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4a9b4f829dde32/Desktop/sat tag data- Luschi/me modified files/cleaned copies for HR/"/>
    </mc:Choice>
  </mc:AlternateContent>
  <xr:revisionPtr revIDLastSave="9" documentId="8_{90610CEC-12E0-4637-877F-A30DE6A1AD71}" xr6:coauthVersionLast="47" xr6:coauthVersionMax="47" xr10:uidLastSave="{93054CB7-6A02-42EB-A06D-E78F1986BEC4}"/>
  <bookViews>
    <workbookView xWindow="1610" yWindow="270" windowWidth="13480" windowHeight="10530" xr2:uid="{01128571-71B9-40BE-BB18-3E2C1D985B0C}"/>
  </bookViews>
  <sheets>
    <sheet name="Flippy_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837" i="1"/>
  <c r="H2837" i="1" s="1"/>
  <c r="G2837" i="1"/>
  <c r="F2838" i="1"/>
  <c r="G2838" i="1"/>
  <c r="F2839" i="1"/>
  <c r="H2839" i="1" s="1"/>
  <c r="G2839" i="1"/>
  <c r="F2840" i="1"/>
  <c r="G2840" i="1"/>
  <c r="F2841" i="1"/>
  <c r="G2841" i="1"/>
  <c r="F2842" i="1"/>
  <c r="G2842" i="1"/>
  <c r="F2843" i="1"/>
  <c r="H2843" i="1" s="1"/>
  <c r="G2843" i="1"/>
  <c r="F2844" i="1"/>
  <c r="G2844" i="1"/>
  <c r="F2845" i="1"/>
  <c r="H2845" i="1" s="1"/>
  <c r="G2845" i="1"/>
  <c r="F2846" i="1"/>
  <c r="H2846" i="1" s="1"/>
  <c r="G2846" i="1"/>
  <c r="F2847" i="1"/>
  <c r="H2847" i="1" s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H2855" i="1" s="1"/>
  <c r="G2855" i="1"/>
  <c r="F2856" i="1"/>
  <c r="G2856" i="1"/>
  <c r="F2857" i="1"/>
  <c r="H2857" i="1" s="1"/>
  <c r="G2857" i="1"/>
  <c r="F2858" i="1"/>
  <c r="G2858" i="1"/>
  <c r="F2859" i="1"/>
  <c r="G2859" i="1"/>
  <c r="F2860" i="1"/>
  <c r="G2860" i="1"/>
  <c r="F2861" i="1"/>
  <c r="H2861" i="1" s="1"/>
  <c r="G2861" i="1"/>
  <c r="F2862" i="1"/>
  <c r="G2862" i="1"/>
  <c r="F2863" i="1"/>
  <c r="G2863" i="1"/>
  <c r="F2864" i="1"/>
  <c r="G2864" i="1"/>
  <c r="F2865" i="1"/>
  <c r="G2865" i="1"/>
  <c r="F2866" i="1"/>
  <c r="G2866" i="1"/>
  <c r="H2866" i="1" s="1"/>
  <c r="F2867" i="1"/>
  <c r="G2867" i="1"/>
  <c r="F2868" i="1"/>
  <c r="G2868" i="1"/>
  <c r="F2869" i="1"/>
  <c r="G2869" i="1"/>
  <c r="F2870" i="1"/>
  <c r="G2870" i="1"/>
  <c r="F2871" i="1"/>
  <c r="G2871" i="1"/>
  <c r="H2871" i="1"/>
  <c r="F2872" i="1"/>
  <c r="H2872" i="1" s="1"/>
  <c r="G2872" i="1"/>
  <c r="F2873" i="1"/>
  <c r="G2873" i="1"/>
  <c r="F2874" i="1"/>
  <c r="G2874" i="1"/>
  <c r="F2875" i="1"/>
  <c r="G2875" i="1"/>
  <c r="F2876" i="1"/>
  <c r="H2876" i="1" s="1"/>
  <c r="G2876" i="1"/>
  <c r="F2877" i="1"/>
  <c r="H2877" i="1" s="1"/>
  <c r="G2877" i="1"/>
  <c r="F2878" i="1"/>
  <c r="H2878" i="1" s="1"/>
  <c r="G2878" i="1"/>
  <c r="F2879" i="1"/>
  <c r="G2879" i="1"/>
  <c r="H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H2888" i="1" s="1"/>
  <c r="G2888" i="1"/>
  <c r="F2889" i="1"/>
  <c r="H2889" i="1" s="1"/>
  <c r="G2889" i="1"/>
  <c r="F2890" i="1"/>
  <c r="G2890" i="1"/>
  <c r="F2891" i="1"/>
  <c r="G2891" i="1"/>
  <c r="F2892" i="1"/>
  <c r="H2892" i="1" s="1"/>
  <c r="G2892" i="1"/>
  <c r="F2893" i="1"/>
  <c r="H2893" i="1" s="1"/>
  <c r="G2893" i="1"/>
  <c r="F2894" i="1"/>
  <c r="H2894" i="1" s="1"/>
  <c r="G2894" i="1"/>
  <c r="F2895" i="1"/>
  <c r="G2895" i="1"/>
  <c r="F2896" i="1"/>
  <c r="G2896" i="1"/>
  <c r="F2897" i="1"/>
  <c r="H2897" i="1" s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H2903" i="1" s="1"/>
  <c r="F2904" i="1"/>
  <c r="H2904" i="1" s="1"/>
  <c r="G2904" i="1"/>
  <c r="F2905" i="1"/>
  <c r="G2905" i="1"/>
  <c r="F2906" i="1"/>
  <c r="G2906" i="1"/>
  <c r="F2907" i="1"/>
  <c r="G2907" i="1"/>
  <c r="F2908" i="1"/>
  <c r="H2908" i="1" s="1"/>
  <c r="G2908" i="1"/>
  <c r="F2909" i="1"/>
  <c r="G2909" i="1"/>
  <c r="F2910" i="1"/>
  <c r="H2910" i="1" s="1"/>
  <c r="G2910" i="1"/>
  <c r="F2911" i="1"/>
  <c r="G2911" i="1"/>
  <c r="F2912" i="1"/>
  <c r="H2912" i="1" s="1"/>
  <c r="G2912" i="1"/>
  <c r="F2913" i="1"/>
  <c r="G2913" i="1"/>
  <c r="F2914" i="1"/>
  <c r="G2914" i="1"/>
  <c r="F2915" i="1"/>
  <c r="G2915" i="1"/>
  <c r="F2916" i="1"/>
  <c r="H2916" i="1" s="1"/>
  <c r="G2916" i="1"/>
  <c r="F2917" i="1"/>
  <c r="G2917" i="1"/>
  <c r="F2918" i="1"/>
  <c r="G2918" i="1"/>
  <c r="F2919" i="1"/>
  <c r="G2919" i="1"/>
  <c r="H2919" i="1" s="1"/>
  <c r="F2920" i="1"/>
  <c r="G2920" i="1"/>
  <c r="F2921" i="1"/>
  <c r="G2921" i="1"/>
  <c r="F2922" i="1"/>
  <c r="H2922" i="1" s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H2928" i="1" s="1"/>
  <c r="G2928" i="1"/>
  <c r="F2929" i="1"/>
  <c r="G2929" i="1"/>
  <c r="F2930" i="1"/>
  <c r="H2930" i="1" s="1"/>
  <c r="G2930" i="1"/>
  <c r="F2931" i="1"/>
  <c r="G2931" i="1"/>
  <c r="F2932" i="1"/>
  <c r="G2932" i="1"/>
  <c r="F2933" i="1"/>
  <c r="G2933" i="1"/>
  <c r="H2933" i="1" s="1"/>
  <c r="F2934" i="1"/>
  <c r="G2934" i="1"/>
  <c r="F2935" i="1"/>
  <c r="G2935" i="1"/>
  <c r="F2936" i="1"/>
  <c r="G2936" i="1"/>
  <c r="F2937" i="1"/>
  <c r="G2937" i="1"/>
  <c r="F2938" i="1"/>
  <c r="H2938" i="1" s="1"/>
  <c r="G2938" i="1"/>
  <c r="F2939" i="1"/>
  <c r="G2939" i="1"/>
  <c r="F2940" i="1"/>
  <c r="H2940" i="1" s="1"/>
  <c r="G2940" i="1"/>
  <c r="F2941" i="1"/>
  <c r="G2941" i="1"/>
  <c r="H2941" i="1"/>
  <c r="F2942" i="1"/>
  <c r="G2942" i="1"/>
  <c r="F2943" i="1"/>
  <c r="H2943" i="1" s="1"/>
  <c r="G2943" i="1"/>
  <c r="F2944" i="1"/>
  <c r="G2944" i="1"/>
  <c r="F2945" i="1"/>
  <c r="G2945" i="1"/>
  <c r="F2946" i="1"/>
  <c r="G2946" i="1"/>
  <c r="F2947" i="1"/>
  <c r="H2947" i="1" s="1"/>
  <c r="G2947" i="1"/>
  <c r="F2948" i="1"/>
  <c r="G2948" i="1"/>
  <c r="F2949" i="1"/>
  <c r="G2949" i="1"/>
  <c r="H2949" i="1" s="1"/>
  <c r="F2950" i="1"/>
  <c r="G2950" i="1"/>
  <c r="F2951" i="1"/>
  <c r="H2951" i="1" s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H2959" i="1" s="1"/>
  <c r="G2959" i="1"/>
  <c r="F2960" i="1"/>
  <c r="G2960" i="1"/>
  <c r="F2961" i="1"/>
  <c r="G2961" i="1"/>
  <c r="F2962" i="1"/>
  <c r="G2962" i="1"/>
  <c r="F2963" i="1"/>
  <c r="H2963" i="1" s="1"/>
  <c r="G2963" i="1"/>
  <c r="F2964" i="1"/>
  <c r="G2964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H2387" i="1" s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H2395" i="1" s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H2421" i="1" s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H2429" i="1" s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H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H2448" i="1" s="1"/>
  <c r="F2449" i="1"/>
  <c r="G2449" i="1"/>
  <c r="F2450" i="1"/>
  <c r="G2450" i="1"/>
  <c r="F2451" i="1"/>
  <c r="H2451" i="1" s="1"/>
  <c r="G2451" i="1"/>
  <c r="F2452" i="1"/>
  <c r="G2452" i="1"/>
  <c r="F2453" i="1"/>
  <c r="H2453" i="1" s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H2484" i="1" s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H2509" i="1" s="1"/>
  <c r="G2509" i="1"/>
  <c r="F2510" i="1"/>
  <c r="G2510" i="1"/>
  <c r="F2511" i="1"/>
  <c r="G2511" i="1"/>
  <c r="F2512" i="1"/>
  <c r="G2512" i="1"/>
  <c r="F2513" i="1"/>
  <c r="H2513" i="1" s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H2524" i="1" s="1"/>
  <c r="G2524" i="1"/>
  <c r="F2525" i="1"/>
  <c r="H2525" i="1" s="1"/>
  <c r="G2525" i="1"/>
  <c r="F2526" i="1"/>
  <c r="G2526" i="1"/>
  <c r="F2527" i="1"/>
  <c r="G2527" i="1"/>
  <c r="F2528" i="1"/>
  <c r="G2528" i="1"/>
  <c r="F2529" i="1"/>
  <c r="H2529" i="1" s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H2536" i="1" s="1"/>
  <c r="G2536" i="1"/>
  <c r="F2537" i="1"/>
  <c r="G2537" i="1"/>
  <c r="F2538" i="1"/>
  <c r="G2538" i="1"/>
  <c r="F2539" i="1"/>
  <c r="G2539" i="1"/>
  <c r="F2540" i="1"/>
  <c r="H2540" i="1" s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H2561" i="1" s="1"/>
  <c r="G2561" i="1"/>
  <c r="F2562" i="1"/>
  <c r="G2562" i="1"/>
  <c r="F2563" i="1"/>
  <c r="G2563" i="1"/>
  <c r="F2564" i="1"/>
  <c r="G2564" i="1"/>
  <c r="F2565" i="1"/>
  <c r="H2565" i="1" s="1"/>
  <c r="G2565" i="1"/>
  <c r="F2566" i="1"/>
  <c r="G2566" i="1"/>
  <c r="F2567" i="1"/>
  <c r="G2567" i="1"/>
  <c r="F2568" i="1"/>
  <c r="H2568" i="1" s="1"/>
  <c r="G2568" i="1"/>
  <c r="F2569" i="1"/>
  <c r="G2569" i="1"/>
  <c r="F2570" i="1"/>
  <c r="G2570" i="1"/>
  <c r="F2571" i="1"/>
  <c r="G2571" i="1"/>
  <c r="F2572" i="1"/>
  <c r="H2572" i="1" s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H2579" i="1" s="1"/>
  <c r="G2579" i="1"/>
  <c r="F2580" i="1"/>
  <c r="H2580" i="1" s="1"/>
  <c r="G2580" i="1"/>
  <c r="F2581" i="1"/>
  <c r="G2581" i="1"/>
  <c r="F2582" i="1"/>
  <c r="G2582" i="1"/>
  <c r="F2583" i="1"/>
  <c r="G2583" i="1"/>
  <c r="F2584" i="1"/>
  <c r="H2584" i="1" s="1"/>
  <c r="G2584" i="1"/>
  <c r="F2585" i="1"/>
  <c r="G2585" i="1"/>
  <c r="F2586" i="1"/>
  <c r="G2586" i="1"/>
  <c r="F2587" i="1"/>
  <c r="G2587" i="1"/>
  <c r="F2588" i="1"/>
  <c r="H2588" i="1" s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H2605" i="1" s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H2612" i="1" s="1"/>
  <c r="G2612" i="1"/>
  <c r="F2613" i="1"/>
  <c r="G2613" i="1"/>
  <c r="F2614" i="1"/>
  <c r="G2614" i="1"/>
  <c r="F2615" i="1"/>
  <c r="G2615" i="1"/>
  <c r="F2616" i="1"/>
  <c r="H2616" i="1" s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H2637" i="1" s="1"/>
  <c r="G2637" i="1"/>
  <c r="F2638" i="1"/>
  <c r="G2638" i="1"/>
  <c r="F2639" i="1"/>
  <c r="G2639" i="1"/>
  <c r="F2640" i="1"/>
  <c r="G2640" i="1"/>
  <c r="F2641" i="1"/>
  <c r="H2641" i="1" s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H2656" i="1" s="1"/>
  <c r="G2656" i="1"/>
  <c r="F2657" i="1"/>
  <c r="G2657" i="1"/>
  <c r="F2658" i="1"/>
  <c r="G2658" i="1"/>
  <c r="F2659" i="1"/>
  <c r="G2659" i="1"/>
  <c r="F2660" i="1"/>
  <c r="H2660" i="1" s="1"/>
  <c r="G2660" i="1"/>
  <c r="F2661" i="1"/>
  <c r="G2661" i="1"/>
  <c r="F2662" i="1"/>
  <c r="G2662" i="1"/>
  <c r="F2663" i="1"/>
  <c r="G2663" i="1"/>
  <c r="F2664" i="1"/>
  <c r="H2664" i="1" s="1"/>
  <c r="G2664" i="1"/>
  <c r="F2665" i="1"/>
  <c r="G2665" i="1"/>
  <c r="F2666" i="1"/>
  <c r="G2666" i="1"/>
  <c r="F2667" i="1"/>
  <c r="G2667" i="1"/>
  <c r="F2668" i="1"/>
  <c r="H2668" i="1" s="1"/>
  <c r="G2668" i="1"/>
  <c r="F2669" i="1"/>
  <c r="G2669" i="1"/>
  <c r="F2670" i="1"/>
  <c r="G2670" i="1"/>
  <c r="F2671" i="1"/>
  <c r="G2671" i="1"/>
  <c r="F2672" i="1"/>
  <c r="G2672" i="1"/>
  <c r="F2673" i="1"/>
  <c r="H2673" i="1" s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H2680" i="1" s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H2688" i="1" s="1"/>
  <c r="G2688" i="1"/>
  <c r="F2689" i="1"/>
  <c r="G2689" i="1"/>
  <c r="F2690" i="1"/>
  <c r="G2690" i="1"/>
  <c r="F2691" i="1"/>
  <c r="G2691" i="1"/>
  <c r="F2692" i="1"/>
  <c r="H2692" i="1" s="1"/>
  <c r="G2692" i="1"/>
  <c r="F2693" i="1"/>
  <c r="G2693" i="1"/>
  <c r="F2694" i="1"/>
  <c r="G2694" i="1"/>
  <c r="F2695" i="1"/>
  <c r="G2695" i="1"/>
  <c r="F2696" i="1"/>
  <c r="H2696" i="1" s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H2707" i="1" s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H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H2741" i="1" s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H2768" i="1" s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H2788" i="1" s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H2797" i="1" s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H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H2815" i="1" s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H2831" i="1" s="1"/>
  <c r="F2832" i="1"/>
  <c r="G2832" i="1"/>
  <c r="F2833" i="1"/>
  <c r="H2833" i="1" s="1"/>
  <c r="G2833" i="1"/>
  <c r="F2834" i="1"/>
  <c r="G2834" i="1"/>
  <c r="F2835" i="1"/>
  <c r="G2835" i="1"/>
  <c r="F2836" i="1"/>
  <c r="G2836" i="1"/>
  <c r="H2546" i="1" l="1"/>
  <c r="H2927" i="1"/>
  <c r="H2907" i="1"/>
  <c r="H2860" i="1"/>
  <c r="H2812" i="1"/>
  <c r="H2785" i="1"/>
  <c r="H2773" i="1"/>
  <c r="H2769" i="1"/>
  <c r="H2765" i="1"/>
  <c r="H2621" i="1"/>
  <c r="H2477" i="1"/>
  <c r="H2962" i="1"/>
  <c r="H2954" i="1"/>
  <c r="H2946" i="1"/>
  <c r="H2914" i="1"/>
  <c r="H2898" i="1"/>
  <c r="H2890" i="1"/>
  <c r="H2852" i="1"/>
  <c r="H2848" i="1"/>
  <c r="H2844" i="1"/>
  <c r="H2610" i="1"/>
  <c r="H2886" i="1"/>
  <c r="H2867" i="1"/>
  <c r="H2863" i="1"/>
  <c r="H2859" i="1"/>
  <c r="H2939" i="1"/>
  <c r="H2891" i="1"/>
  <c r="H2760" i="1"/>
  <c r="H2740" i="1"/>
  <c r="H2732" i="1"/>
  <c r="H2728" i="1"/>
  <c r="H2724" i="1"/>
  <c r="H2720" i="1"/>
  <c r="H2704" i="1"/>
  <c r="H2961" i="1"/>
  <c r="H2957" i="1"/>
  <c r="H2953" i="1"/>
  <c r="H2945" i="1"/>
  <c r="H2821" i="1"/>
  <c r="H2887" i="1"/>
  <c r="H2520" i="1"/>
  <c r="H2504" i="1"/>
  <c r="H2937" i="1"/>
  <c r="H2929" i="1"/>
  <c r="H2921" i="1"/>
  <c r="H2909" i="1"/>
  <c r="H2901" i="1"/>
  <c r="H2862" i="1"/>
  <c r="H2850" i="1"/>
  <c r="H2482" i="1"/>
  <c r="H2442" i="1"/>
  <c r="H2935" i="1"/>
  <c r="H2923" i="1"/>
  <c r="H2911" i="1"/>
  <c r="H2895" i="1"/>
  <c r="H2739" i="1"/>
  <c r="H2687" i="1"/>
  <c r="H2511" i="1"/>
  <c r="H2396" i="1"/>
  <c r="H2964" i="1"/>
  <c r="H2952" i="1"/>
  <c r="H2873" i="1"/>
  <c r="H2804" i="1"/>
  <c r="H2658" i="1"/>
  <c r="H2654" i="1"/>
  <c r="H2634" i="1"/>
  <c r="H2476" i="1"/>
  <c r="H2472" i="1"/>
  <c r="H2468" i="1"/>
  <c r="H2464" i="1"/>
  <c r="H2460" i="1"/>
  <c r="H2456" i="1"/>
  <c r="H2417" i="1"/>
  <c r="H2413" i="1"/>
  <c r="H2955" i="1"/>
  <c r="H2948" i="1"/>
  <c r="H2931" i="1"/>
  <c r="H2924" i="1"/>
  <c r="H2917" i="1"/>
  <c r="H2913" i="1"/>
  <c r="H2902" i="1"/>
  <c r="H2883" i="1"/>
  <c r="H2868" i="1"/>
  <c r="H2864" i="1"/>
  <c r="H2853" i="1"/>
  <c r="H2849" i="1"/>
  <c r="H2838" i="1"/>
  <c r="H2748" i="1"/>
  <c r="H2744" i="1"/>
  <c r="H2736" i="1"/>
  <c r="H2709" i="1"/>
  <c r="H2705" i="1"/>
  <c r="H2701" i="1"/>
  <c r="H2677" i="1"/>
  <c r="H2669" i="1"/>
  <c r="H2958" i="1"/>
  <c r="H2944" i="1"/>
  <c r="H2934" i="1"/>
  <c r="H2920" i="1"/>
  <c r="H2905" i="1"/>
  <c r="H2882" i="1"/>
  <c r="H2875" i="1"/>
  <c r="H2856" i="1"/>
  <c r="H2841" i="1"/>
  <c r="H2716" i="1"/>
  <c r="H2617" i="1"/>
  <c r="H2384" i="1"/>
  <c r="H2874" i="1"/>
  <c r="H2806" i="1"/>
  <c r="H2771" i="1"/>
  <c r="H2676" i="1"/>
  <c r="H2672" i="1"/>
  <c r="H2652" i="1"/>
  <c r="H2640" i="1"/>
  <c r="H2632" i="1"/>
  <c r="H2620" i="1"/>
  <c r="H2840" i="1"/>
  <c r="H2581" i="1"/>
  <c r="H2541" i="1"/>
  <c r="H2517" i="1"/>
  <c r="H2383" i="1"/>
  <c r="H2960" i="1"/>
  <c r="H2950" i="1"/>
  <c r="H2936" i="1"/>
  <c r="H2926" i="1"/>
  <c r="H2915" i="1"/>
  <c r="H2900" i="1"/>
  <c r="H2896" i="1"/>
  <c r="H2885" i="1"/>
  <c r="H2881" i="1"/>
  <c r="H2870" i="1"/>
  <c r="H2858" i="1"/>
  <c r="H2851" i="1"/>
  <c r="H2809" i="1"/>
  <c r="H2774" i="1"/>
  <c r="H2808" i="1"/>
  <c r="H2789" i="1"/>
  <c r="H2781" i="1"/>
  <c r="H2758" i="1"/>
  <c r="H2754" i="1"/>
  <c r="H2742" i="1"/>
  <c r="H2738" i="1"/>
  <c r="H2722" i="1"/>
  <c r="H2718" i="1"/>
  <c r="H2675" i="1"/>
  <c r="H2627" i="1"/>
  <c r="H2556" i="1"/>
  <c r="H2552" i="1"/>
  <c r="H2548" i="1"/>
  <c r="H2544" i="1"/>
  <c r="H2532" i="1"/>
  <c r="H2512" i="1"/>
  <c r="H2501" i="1"/>
  <c r="H2497" i="1"/>
  <c r="H2493" i="1"/>
  <c r="H2489" i="1"/>
  <c r="H2956" i="1"/>
  <c r="H2942" i="1"/>
  <c r="H2932" i="1"/>
  <c r="H2925" i="1"/>
  <c r="H2918" i="1"/>
  <c r="H2906" i="1"/>
  <c r="H2899" i="1"/>
  <c r="H2884" i="1"/>
  <c r="H2880" i="1"/>
  <c r="H2869" i="1"/>
  <c r="H2865" i="1"/>
  <c r="H2854" i="1"/>
  <c r="H2842" i="1"/>
  <c r="H2469" i="1"/>
  <c r="H2434" i="1"/>
  <c r="H2749" i="1"/>
  <c r="H2465" i="1"/>
  <c r="H2418" i="1"/>
  <c r="H2715" i="1"/>
  <c r="H2466" i="1"/>
  <c r="H2462" i="1"/>
  <c r="H2454" i="1"/>
  <c r="H2435" i="1"/>
  <c r="H2818" i="1"/>
  <c r="H2698" i="1"/>
  <c r="H2582" i="1"/>
  <c r="H2803" i="1"/>
  <c r="H2784" i="1"/>
  <c r="H2780" i="1"/>
  <c r="H2733" i="1"/>
  <c r="H2725" i="1"/>
  <c r="H2694" i="1"/>
  <c r="H2690" i="1"/>
  <c r="H2678" i="1"/>
  <c r="H2651" i="1"/>
  <c r="H2643" i="1"/>
  <c r="H2597" i="1"/>
  <c r="H2593" i="1"/>
  <c r="H2589" i="1"/>
  <c r="H2570" i="1"/>
  <c r="H2535" i="1"/>
  <c r="H2527" i="1"/>
  <c r="H2523" i="1"/>
  <c r="H2500" i="1"/>
  <c r="H2496" i="1"/>
  <c r="H2488" i="1"/>
  <c r="H2449" i="1"/>
  <c r="H2445" i="1"/>
  <c r="H2390" i="1"/>
  <c r="H2624" i="1"/>
  <c r="H2551" i="1"/>
  <c r="H2437" i="1"/>
  <c r="H2745" i="1"/>
  <c r="H2461" i="1"/>
  <c r="H2646" i="1"/>
  <c r="H2604" i="1"/>
  <c r="H2600" i="1"/>
  <c r="H2596" i="1"/>
  <c r="H2557" i="1"/>
  <c r="H2553" i="1"/>
  <c r="H2530" i="1"/>
  <c r="H2526" i="1"/>
  <c r="H2518" i="1"/>
  <c r="H2499" i="1"/>
  <c r="H2389" i="1"/>
  <c r="H2826" i="1"/>
  <c r="H2628" i="1"/>
  <c r="H2473" i="1"/>
  <c r="H2832" i="1"/>
  <c r="H2828" i="1"/>
  <c r="H2824" i="1"/>
  <c r="H2755" i="1"/>
  <c r="H2657" i="1"/>
  <c r="H2653" i="1"/>
  <c r="H2630" i="1"/>
  <c r="H2626" i="1"/>
  <c r="H2506" i="1"/>
  <c r="H2459" i="1"/>
  <c r="H2436" i="1"/>
  <c r="H2432" i="1"/>
  <c r="H2424" i="1"/>
  <c r="H2420" i="1"/>
  <c r="H2416" i="1"/>
  <c r="H2412" i="1"/>
  <c r="H2408" i="1"/>
  <c r="H2404" i="1"/>
  <c r="H2381" i="1"/>
  <c r="H2645" i="1"/>
  <c r="H2567" i="1"/>
  <c r="H2563" i="1"/>
  <c r="H2533" i="1"/>
  <c r="H2515" i="1"/>
  <c r="H2495" i="1"/>
  <c r="H2480" i="1"/>
  <c r="H2438" i="1"/>
  <c r="H2392" i="1"/>
  <c r="H2388" i="1"/>
  <c r="H2753" i="1"/>
  <c r="H2380" i="1"/>
  <c r="H2816" i="1"/>
  <c r="H2776" i="1"/>
  <c r="H2693" i="1"/>
  <c r="H2547" i="1"/>
  <c r="H2834" i="1"/>
  <c r="H2801" i="1"/>
  <c r="H2786" i="1"/>
  <c r="H2782" i="1"/>
  <c r="H2779" i="1"/>
  <c r="H2767" i="1"/>
  <c r="H2756" i="1"/>
  <c r="H2752" i="1"/>
  <c r="H2737" i="1"/>
  <c r="H2708" i="1"/>
  <c r="H2700" i="1"/>
  <c r="H2684" i="1"/>
  <c r="H2648" i="1"/>
  <c r="H2644" i="1"/>
  <c r="H2636" i="1"/>
  <c r="H2625" i="1"/>
  <c r="H2614" i="1"/>
  <c r="H2577" i="1"/>
  <c r="H2573" i="1"/>
  <c r="H2550" i="1"/>
  <c r="H2543" i="1"/>
  <c r="H2528" i="1"/>
  <c r="H2502" i="1"/>
  <c r="H2498" i="1"/>
  <c r="H2486" i="1"/>
  <c r="H2452" i="1"/>
  <c r="H2444" i="1"/>
  <c r="H2433" i="1"/>
  <c r="H2425" i="1"/>
  <c r="H2398" i="1"/>
  <c r="H2757" i="1"/>
  <c r="H2772" i="1"/>
  <c r="H2712" i="1"/>
  <c r="H2681" i="1"/>
  <c r="H2592" i="1"/>
  <c r="H2800" i="1"/>
  <c r="H2751" i="1"/>
  <c r="H2703" i="1"/>
  <c r="H2639" i="1"/>
  <c r="H2613" i="1"/>
  <c r="H2576" i="1"/>
  <c r="H2549" i="1"/>
  <c r="H2485" i="1"/>
  <c r="H2447" i="1"/>
  <c r="H2428" i="1"/>
  <c r="H2835" i="1"/>
  <c r="H2674" i="1"/>
  <c r="H2409" i="1"/>
  <c r="H2405" i="1"/>
  <c r="H2401" i="1"/>
  <c r="H2397" i="1"/>
  <c r="H2382" i="1"/>
  <c r="H2378" i="1"/>
  <c r="H2820" i="1"/>
  <c r="H2685" i="1"/>
  <c r="H2566" i="1"/>
  <c r="H2829" i="1"/>
  <c r="H2796" i="1"/>
  <c r="H2792" i="1"/>
  <c r="H2762" i="1"/>
  <c r="H2721" i="1"/>
  <c r="H2710" i="1"/>
  <c r="H2691" i="1"/>
  <c r="H2661" i="1"/>
  <c r="H2623" i="1"/>
  <c r="H2609" i="1"/>
  <c r="H2594" i="1"/>
  <c r="H2590" i="1"/>
  <c r="H2587" i="1"/>
  <c r="H2575" i="1"/>
  <c r="H2564" i="1"/>
  <c r="H2560" i="1"/>
  <c r="H2545" i="1"/>
  <c r="H2516" i="1"/>
  <c r="H2508" i="1"/>
  <c r="H2492" i="1"/>
  <c r="H2481" i="1"/>
  <c r="H2431" i="1"/>
  <c r="H2764" i="1"/>
  <c r="H2689" i="1"/>
  <c r="H2629" i="1"/>
  <c r="H2611" i="1"/>
  <c r="H2562" i="1"/>
  <c r="H2836" i="1"/>
  <c r="H2817" i="1"/>
  <c r="H2813" i="1"/>
  <c r="H2608" i="1"/>
  <c r="H2400" i="1"/>
  <c r="H2822" i="1"/>
  <c r="H2814" i="1"/>
  <c r="H2811" i="1"/>
  <c r="H2807" i="1"/>
  <c r="H2794" i="1"/>
  <c r="H2777" i="1"/>
  <c r="H2750" i="1"/>
  <c r="H2747" i="1"/>
  <c r="H2743" i="1"/>
  <c r="H2730" i="1"/>
  <c r="H2713" i="1"/>
  <c r="H2686" i="1"/>
  <c r="H2683" i="1"/>
  <c r="H2679" i="1"/>
  <c r="H2666" i="1"/>
  <c r="H2649" i="1"/>
  <c r="H2622" i="1"/>
  <c r="H2619" i="1"/>
  <c r="H2615" i="1"/>
  <c r="H2602" i="1"/>
  <c r="H2585" i="1"/>
  <c r="H2558" i="1"/>
  <c r="H2555" i="1"/>
  <c r="H2538" i="1"/>
  <c r="H2521" i="1"/>
  <c r="H2494" i="1"/>
  <c r="H2491" i="1"/>
  <c r="H2487" i="1"/>
  <c r="H2474" i="1"/>
  <c r="H2457" i="1"/>
  <c r="H2430" i="1"/>
  <c r="H2427" i="1"/>
  <c r="H2423" i="1"/>
  <c r="H2410" i="1"/>
  <c r="H2393" i="1"/>
  <c r="H2802" i="1"/>
  <c r="H2790" i="1"/>
  <c r="H2787" i="1"/>
  <c r="H2783" i="1"/>
  <c r="H2770" i="1"/>
  <c r="H2726" i="1"/>
  <c r="H2723" i="1"/>
  <c r="H2719" i="1"/>
  <c r="H2706" i="1"/>
  <c r="H2662" i="1"/>
  <c r="H2659" i="1"/>
  <c r="H2655" i="1"/>
  <c r="H2642" i="1"/>
  <c r="H2598" i="1"/>
  <c r="H2595" i="1"/>
  <c r="H2591" i="1"/>
  <c r="H2578" i="1"/>
  <c r="H2534" i="1"/>
  <c r="H2531" i="1"/>
  <c r="H2514" i="1"/>
  <c r="H2470" i="1"/>
  <c r="H2467" i="1"/>
  <c r="H2463" i="1"/>
  <c r="H2450" i="1"/>
  <c r="H2406" i="1"/>
  <c r="H2403" i="1"/>
  <c r="H2399" i="1"/>
  <c r="H2386" i="1"/>
  <c r="H2830" i="1"/>
  <c r="H2827" i="1"/>
  <c r="H2823" i="1"/>
  <c r="H2810" i="1"/>
  <c r="H2793" i="1"/>
  <c r="H2766" i="1"/>
  <c r="H2763" i="1"/>
  <c r="H2759" i="1"/>
  <c r="H2746" i="1"/>
  <c r="H2729" i="1"/>
  <c r="H2702" i="1"/>
  <c r="H2699" i="1"/>
  <c r="H2695" i="1"/>
  <c r="H2682" i="1"/>
  <c r="H2665" i="1"/>
  <c r="H2638" i="1"/>
  <c r="H2635" i="1"/>
  <c r="H2631" i="1"/>
  <c r="H2618" i="1"/>
  <c r="H2601" i="1"/>
  <c r="H2574" i="1"/>
  <c r="H2571" i="1"/>
  <c r="H2554" i="1"/>
  <c r="H2537" i="1"/>
  <c r="H2510" i="1"/>
  <c r="H2507" i="1"/>
  <c r="H2503" i="1"/>
  <c r="H2490" i="1"/>
  <c r="H2446" i="1"/>
  <c r="H2443" i="1"/>
  <c r="H2439" i="1"/>
  <c r="H2426" i="1"/>
  <c r="H2379" i="1"/>
  <c r="H2819" i="1"/>
  <c r="H2799" i="1"/>
  <c r="H2735" i="1"/>
  <c r="H2671" i="1"/>
  <c r="H2607" i="1"/>
  <c r="H2483" i="1"/>
  <c r="H2479" i="1"/>
  <c r="H2422" i="1"/>
  <c r="H2419" i="1"/>
  <c r="H2415" i="1"/>
  <c r="H2402" i="1"/>
  <c r="H2385" i="1"/>
  <c r="H2775" i="1"/>
  <c r="H2711" i="1"/>
  <c r="H2647" i="1"/>
  <c r="H2583" i="1"/>
  <c r="H2519" i="1"/>
  <c r="H2455" i="1"/>
  <c r="H2391" i="1"/>
  <c r="H2825" i="1"/>
  <c r="H2798" i="1"/>
  <c r="H2795" i="1"/>
  <c r="H2791" i="1"/>
  <c r="H2778" i="1"/>
  <c r="H2761" i="1"/>
  <c r="H2734" i="1"/>
  <c r="H2731" i="1"/>
  <c r="H2727" i="1"/>
  <c r="H2714" i="1"/>
  <c r="H2697" i="1"/>
  <c r="H2670" i="1"/>
  <c r="H2667" i="1"/>
  <c r="H2663" i="1"/>
  <c r="H2650" i="1"/>
  <c r="H2633" i="1"/>
  <c r="H2606" i="1"/>
  <c r="H2603" i="1"/>
  <c r="H2599" i="1"/>
  <c r="H2586" i="1"/>
  <c r="H2569" i="1"/>
  <c r="H2559" i="1"/>
  <c r="H2542" i="1"/>
  <c r="H2539" i="1"/>
  <c r="H2522" i="1"/>
  <c r="H2505" i="1"/>
  <c r="H2478" i="1"/>
  <c r="H2475" i="1"/>
  <c r="H2471" i="1"/>
  <c r="H2458" i="1"/>
  <c r="H2441" i="1"/>
  <c r="H2414" i="1"/>
  <c r="H2411" i="1"/>
  <c r="H2407" i="1"/>
  <c r="H2394" i="1"/>
  <c r="H2377" i="1"/>
  <c r="F2376" i="1"/>
  <c r="F2375" i="1"/>
  <c r="G2375" i="1"/>
  <c r="G2376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H2373" i="1" s="1"/>
  <c r="G2373" i="1"/>
  <c r="F2374" i="1"/>
  <c r="G2374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H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H1515" i="1" s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485" i="1"/>
  <c r="G1485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H850" i="1" s="1"/>
  <c r="G850" i="1"/>
  <c r="F851" i="1"/>
  <c r="G851" i="1"/>
  <c r="F852" i="1"/>
  <c r="G852" i="1"/>
  <c r="F853" i="1"/>
  <c r="G853" i="1"/>
  <c r="F854" i="1"/>
  <c r="H854" i="1" s="1"/>
  <c r="G854" i="1"/>
  <c r="F855" i="1"/>
  <c r="G855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H734" i="1" s="1"/>
  <c r="G734" i="1"/>
  <c r="F735" i="1"/>
  <c r="G735" i="1"/>
  <c r="F736" i="1"/>
  <c r="G736" i="1"/>
  <c r="F737" i="1"/>
  <c r="G737" i="1"/>
  <c r="F738" i="1"/>
  <c r="H738" i="1" s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H719" i="1" s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H635" i="1" s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H647" i="1" s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H538" i="1" s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F415" i="1"/>
  <c r="G415" i="1"/>
  <c r="F416" i="1"/>
  <c r="G416" i="1"/>
  <c r="F417" i="1"/>
  <c r="G417" i="1"/>
  <c r="F418" i="1"/>
  <c r="G418" i="1"/>
  <c r="H418" i="1" s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348" i="1"/>
  <c r="G348" i="1"/>
  <c r="F349" i="1"/>
  <c r="G349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H279" i="1" s="1"/>
  <c r="F280" i="1"/>
  <c r="G280" i="1"/>
  <c r="F233" i="1"/>
  <c r="G233" i="1"/>
  <c r="F234" i="1"/>
  <c r="G234" i="1"/>
  <c r="F235" i="1"/>
  <c r="G235" i="1"/>
  <c r="H235" i="1" s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172" i="1"/>
  <c r="G172" i="1"/>
  <c r="F173" i="1"/>
  <c r="G173" i="1"/>
  <c r="F174" i="1"/>
  <c r="G174" i="1"/>
  <c r="F175" i="1"/>
  <c r="G175" i="1"/>
  <c r="F176" i="1"/>
  <c r="G176" i="1"/>
  <c r="H176" i="1" s="1"/>
  <c r="F177" i="1"/>
  <c r="G177" i="1"/>
  <c r="F178" i="1"/>
  <c r="G178" i="1"/>
  <c r="F179" i="1"/>
  <c r="G179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H14" i="1" s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H623" i="1" l="1"/>
  <c r="H741" i="1"/>
  <c r="H720" i="1"/>
  <c r="H832" i="1"/>
  <c r="H432" i="1"/>
  <c r="H532" i="1"/>
  <c r="H560" i="1"/>
  <c r="H575" i="1"/>
  <c r="H750" i="1"/>
  <c r="H1062" i="1"/>
  <c r="H1022" i="1"/>
  <c r="H2260" i="1"/>
  <c r="H1839" i="1"/>
  <c r="H1815" i="1"/>
  <c r="H1803" i="1"/>
  <c r="H1799" i="1"/>
  <c r="H1791" i="1"/>
  <c r="H1783" i="1"/>
  <c r="H1767" i="1"/>
  <c r="H1755" i="1"/>
  <c r="H1751" i="1"/>
  <c r="H1743" i="1"/>
  <c r="H1711" i="1"/>
  <c r="H1707" i="1"/>
  <c r="H1703" i="1"/>
  <c r="H756" i="1"/>
  <c r="H796" i="1"/>
  <c r="H788" i="1"/>
  <c r="H751" i="1"/>
  <c r="H847" i="1"/>
  <c r="H2313" i="1"/>
  <c r="H2301" i="1"/>
  <c r="H2293" i="1"/>
  <c r="H2273" i="1"/>
  <c r="H2265" i="1"/>
  <c r="H2249" i="1"/>
  <c r="H2237" i="1"/>
  <c r="H2229" i="1"/>
  <c r="H2213" i="1"/>
  <c r="H2201" i="1"/>
  <c r="H2197" i="1"/>
  <c r="H330" i="1"/>
  <c r="H1005" i="1"/>
  <c r="H155" i="1"/>
  <c r="H1118" i="1"/>
  <c r="H1114" i="1"/>
  <c r="H1220" i="1"/>
  <c r="H1212" i="1"/>
  <c r="H1196" i="1"/>
  <c r="H1148" i="1"/>
  <c r="H1132" i="1"/>
  <c r="H1326" i="1"/>
  <c r="H1322" i="1"/>
  <c r="H1318" i="1"/>
  <c r="H1314" i="1"/>
  <c r="H2034" i="1"/>
  <c r="H2002" i="1"/>
  <c r="H1994" i="1"/>
  <c r="H1678" i="1"/>
  <c r="H1622" i="1"/>
  <c r="H1614" i="1"/>
  <c r="H1554" i="1"/>
  <c r="H2258" i="1"/>
  <c r="H2234" i="1"/>
  <c r="H2142" i="1"/>
  <c r="H999" i="1"/>
  <c r="H1105" i="1"/>
  <c r="H1097" i="1"/>
  <c r="H1235" i="1"/>
  <c r="H1211" i="1"/>
  <c r="H1207" i="1"/>
  <c r="H1405" i="1"/>
  <c r="H1377" i="1"/>
  <c r="H1373" i="1"/>
  <c r="H1483" i="1"/>
  <c r="H1451" i="1"/>
  <c r="H2149" i="1"/>
  <c r="H2141" i="1"/>
  <c r="H2137" i="1"/>
  <c r="H2133" i="1"/>
  <c r="H2125" i="1"/>
  <c r="H2121" i="1"/>
  <c r="H2356" i="1"/>
  <c r="H982" i="1"/>
  <c r="H974" i="1"/>
  <c r="H934" i="1"/>
  <c r="H1438" i="1"/>
  <c r="H1422" i="1"/>
  <c r="H1418" i="1"/>
  <c r="H1410" i="1"/>
  <c r="H1488" i="1"/>
  <c r="H2024" i="1"/>
  <c r="H2020" i="1"/>
  <c r="H2012" i="1"/>
  <c r="H2008" i="1"/>
  <c r="H1960" i="1"/>
  <c r="H1940" i="1"/>
  <c r="H1936" i="1"/>
  <c r="H1928" i="1"/>
  <c r="H1688" i="1"/>
  <c r="H1548" i="1"/>
  <c r="H1508" i="1"/>
  <c r="H2320" i="1"/>
  <c r="H2316" i="1"/>
  <c r="H292" i="1"/>
  <c r="H758" i="1"/>
  <c r="H1068" i="1"/>
  <c r="H909" i="1"/>
  <c r="H905" i="1"/>
  <c r="H1221" i="1"/>
  <c r="H1217" i="1"/>
  <c r="H1205" i="1"/>
  <c r="H1201" i="1"/>
  <c r="H1335" i="1"/>
  <c r="H1331" i="1"/>
  <c r="H1323" i="1"/>
  <c r="H1319" i="1"/>
  <c r="H1315" i="1"/>
  <c r="H1375" i="1"/>
  <c r="H1371" i="1"/>
  <c r="H1437" i="1"/>
  <c r="H1409" i="1"/>
  <c r="H1963" i="1"/>
  <c r="H1923" i="1"/>
  <c r="H1915" i="1"/>
  <c r="H1911" i="1"/>
  <c r="H100" i="1"/>
  <c r="H431" i="1"/>
  <c r="H670" i="1"/>
  <c r="H662" i="1"/>
  <c r="H762" i="1"/>
  <c r="H772" i="1"/>
  <c r="H860" i="1"/>
  <c r="H1064" i="1"/>
  <c r="H598" i="1"/>
  <c r="H594" i="1"/>
  <c r="H590" i="1"/>
  <c r="H582" i="1"/>
  <c r="H578" i="1"/>
  <c r="H655" i="1"/>
  <c r="H799" i="1"/>
  <c r="H771" i="1"/>
  <c r="H867" i="1"/>
  <c r="H1063" i="1"/>
  <c r="H1679" i="1"/>
  <c r="H1647" i="1"/>
  <c r="H1607" i="1"/>
  <c r="H1599" i="1"/>
  <c r="H1595" i="1"/>
  <c r="H1587" i="1"/>
  <c r="H1563" i="1"/>
  <c r="H2339" i="1"/>
  <c r="H2315" i="1"/>
  <c r="H2299" i="1"/>
  <c r="H2295" i="1"/>
  <c r="H2291" i="1"/>
  <c r="H2287" i="1"/>
  <c r="H2275" i="1"/>
  <c r="H2183" i="1"/>
  <c r="H2370" i="1"/>
  <c r="H2366" i="1"/>
  <c r="H96" i="1"/>
  <c r="H240" i="1"/>
  <c r="H427" i="1"/>
  <c r="H2342" i="1"/>
  <c r="H296" i="1"/>
  <c r="H415" i="1"/>
  <c r="H816" i="1"/>
  <c r="H179" i="1"/>
  <c r="H200" i="1"/>
  <c r="H196" i="1"/>
  <c r="H314" i="1"/>
  <c r="H310" i="1"/>
  <c r="H306" i="1"/>
  <c r="H456" i="1"/>
  <c r="H425" i="1"/>
  <c r="H417" i="1"/>
  <c r="H507" i="1"/>
  <c r="H658" i="1"/>
  <c r="H672" i="1"/>
  <c r="H753" i="1"/>
  <c r="H733" i="1"/>
  <c r="H1059" i="1"/>
  <c r="H967" i="1"/>
  <c r="H935" i="1"/>
  <c r="H1435" i="1"/>
  <c r="H1419" i="1"/>
  <c r="H1407" i="1"/>
  <c r="H1493" i="1"/>
  <c r="H2029" i="1"/>
  <c r="H2021" i="1"/>
  <c r="H2017" i="1"/>
  <c r="H2013" i="1"/>
  <c r="H2005" i="1"/>
  <c r="H1997" i="1"/>
  <c r="H1965" i="1"/>
  <c r="H2226" i="1"/>
  <c r="H2222" i="1"/>
  <c r="H2198" i="1"/>
  <c r="H2194" i="1"/>
  <c r="H2174" i="1"/>
  <c r="H2158" i="1"/>
  <c r="H2365" i="1"/>
  <c r="H108" i="1"/>
  <c r="H182" i="1"/>
  <c r="H423" i="1"/>
  <c r="H1765" i="1"/>
  <c r="H1753" i="1"/>
  <c r="H1745" i="1"/>
  <c r="H1737" i="1"/>
  <c r="H2070" i="1"/>
  <c r="H2066" i="1"/>
  <c r="H2062" i="1"/>
  <c r="H2046" i="1"/>
  <c r="H2038" i="1"/>
  <c r="H116" i="1"/>
  <c r="H170" i="1"/>
  <c r="H162" i="1"/>
  <c r="H231" i="1"/>
  <c r="H227" i="1"/>
  <c r="H459" i="1"/>
  <c r="H428" i="1"/>
  <c r="H464" i="1"/>
  <c r="H508" i="1"/>
  <c r="H564" i="1"/>
  <c r="H608" i="1"/>
  <c r="H633" i="1"/>
  <c r="H625" i="1"/>
  <c r="H748" i="1"/>
  <c r="H848" i="1"/>
  <c r="H825" i="1"/>
  <c r="H821" i="1"/>
  <c r="H902" i="1"/>
  <c r="H1072" i="1"/>
  <c r="H1190" i="1"/>
  <c r="H1400" i="1"/>
  <c r="H1368" i="1"/>
  <c r="H1478" i="1"/>
  <c r="H1952" i="1"/>
  <c r="H1908" i="1"/>
  <c r="H1900" i="1"/>
  <c r="H1876" i="1"/>
  <c r="H1868" i="1"/>
  <c r="H1816" i="1"/>
  <c r="H1804" i="1"/>
  <c r="H1772" i="1"/>
  <c r="H1768" i="1"/>
  <c r="H1756" i="1"/>
  <c r="H1736" i="1"/>
  <c r="H1732" i="1"/>
  <c r="H1724" i="1"/>
  <c r="H1712" i="1"/>
  <c r="H2337" i="1"/>
  <c r="H2321" i="1"/>
  <c r="H2185" i="1"/>
  <c r="H2165" i="1"/>
  <c r="H2153" i="1"/>
  <c r="H1608" i="1"/>
  <c r="H1604" i="1"/>
  <c r="H1596" i="1"/>
  <c r="H1584" i="1"/>
  <c r="H1568" i="1"/>
  <c r="H1564" i="1"/>
  <c r="H2041" i="1"/>
  <c r="H168" i="1"/>
  <c r="H160" i="1"/>
  <c r="H213" i="1"/>
  <c r="H259" i="1"/>
  <c r="H251" i="1"/>
  <c r="H607" i="1"/>
  <c r="H787" i="1"/>
  <c r="H1280" i="1"/>
  <c r="H1268" i="1"/>
  <c r="H1260" i="1"/>
  <c r="H1360" i="1"/>
  <c r="H1356" i="1"/>
  <c r="H1348" i="1"/>
  <c r="H1447" i="1"/>
  <c r="H1443" i="1"/>
  <c r="H1439" i="1"/>
  <c r="H1423" i="1"/>
  <c r="H1922" i="1"/>
  <c r="H1918" i="1"/>
  <c r="H1906" i="1"/>
  <c r="H1898" i="1"/>
  <c r="H1874" i="1"/>
  <c r="H1866" i="1"/>
  <c r="H1559" i="1"/>
  <c r="H1551" i="1"/>
  <c r="H2317" i="1"/>
  <c r="H2257" i="1"/>
  <c r="H2131" i="1"/>
  <c r="H2103" i="1"/>
  <c r="H2099" i="1"/>
  <c r="H156" i="1"/>
  <c r="H243" i="1"/>
  <c r="H342" i="1"/>
  <c r="H603" i="1"/>
  <c r="H822" i="1"/>
  <c r="H810" i="1"/>
  <c r="H775" i="1"/>
  <c r="H926" i="1"/>
  <c r="H918" i="1"/>
  <c r="H910" i="1"/>
  <c r="H1272" i="1"/>
  <c r="H1264" i="1"/>
  <c r="H122" i="1"/>
  <c r="H90" i="1"/>
  <c r="H151" i="1"/>
  <c r="H131" i="1"/>
  <c r="H127" i="1"/>
  <c r="H171" i="1"/>
  <c r="H159" i="1"/>
  <c r="H216" i="1"/>
  <c r="H208" i="1"/>
  <c r="H184" i="1"/>
  <c r="H262" i="1"/>
  <c r="H341" i="1"/>
  <c r="H326" i="1"/>
  <c r="H322" i="1"/>
  <c r="H441" i="1"/>
  <c r="H433" i="1"/>
  <c r="H562" i="1"/>
  <c r="H570" i="1"/>
  <c r="H652" i="1"/>
  <c r="H667" i="1"/>
  <c r="H759" i="1"/>
  <c r="H1031" i="1"/>
  <c r="H965" i="1"/>
  <c r="H961" i="1"/>
  <c r="H949" i="1"/>
  <c r="H945" i="1"/>
  <c r="H941" i="1"/>
  <c r="H937" i="1"/>
  <c r="H1075" i="1"/>
  <c r="H1229" i="1"/>
  <c r="H1189" i="1"/>
  <c r="H1169" i="1"/>
  <c r="H1145" i="1"/>
  <c r="H1129" i="1"/>
  <c r="H1291" i="1"/>
  <c r="H1283" i="1"/>
  <c r="H1251" i="1"/>
  <c r="H1343" i="1"/>
  <c r="H1311" i="1"/>
  <c r="H1395" i="1"/>
  <c r="H1363" i="1"/>
  <c r="H1446" i="1"/>
  <c r="H1430" i="1"/>
  <c r="H2028" i="1"/>
  <c r="H2004" i="1"/>
  <c r="H1996" i="1"/>
  <c r="H1992" i="1"/>
  <c r="H1964" i="1"/>
  <c r="H1933" i="1"/>
  <c r="H1921" i="1"/>
  <c r="H1917" i="1"/>
  <c r="H1909" i="1"/>
  <c r="H1889" i="1"/>
  <c r="H1885" i="1"/>
  <c r="H1877" i="1"/>
  <c r="H1869" i="1"/>
  <c r="H1829" i="1"/>
  <c r="H1570" i="1"/>
  <c r="H2253" i="1"/>
  <c r="H2241" i="1"/>
  <c r="H2181" i="1"/>
  <c r="H2126" i="1"/>
  <c r="H2078" i="1"/>
  <c r="H1705" i="1"/>
  <c r="H1701" i="1"/>
  <c r="H113" i="1"/>
  <c r="H105" i="1"/>
  <c r="H97" i="1"/>
  <c r="H146" i="1"/>
  <c r="H142" i="1"/>
  <c r="H134" i="1"/>
  <c r="H219" i="1"/>
  <c r="H183" i="1"/>
  <c r="H309" i="1"/>
  <c r="H350" i="1"/>
  <c r="H354" i="1"/>
  <c r="H358" i="1"/>
  <c r="H362" i="1"/>
  <c r="H374" i="1"/>
  <c r="H378" i="1"/>
  <c r="H539" i="1"/>
  <c r="H605" i="1"/>
  <c r="H597" i="1"/>
  <c r="H581" i="1"/>
  <c r="H714" i="1"/>
  <c r="H706" i="1"/>
  <c r="H698" i="1"/>
  <c r="H743" i="1"/>
  <c r="H828" i="1"/>
  <c r="H812" i="1"/>
  <c r="H808" i="1"/>
  <c r="H1038" i="1"/>
  <c r="H1102" i="1"/>
  <c r="H1228" i="1"/>
  <c r="H1224" i="1"/>
  <c r="H1180" i="1"/>
  <c r="H1156" i="1"/>
  <c r="H1270" i="1"/>
  <c r="H1262" i="1"/>
  <c r="H1238" i="1"/>
  <c r="H1330" i="1"/>
  <c r="H1310" i="1"/>
  <c r="H1350" i="1"/>
  <c r="H1577" i="1"/>
  <c r="H2212" i="1"/>
  <c r="H2208" i="1"/>
  <c r="H2117" i="1"/>
  <c r="H2101" i="1"/>
  <c r="H2093" i="1"/>
  <c r="H2085" i="1"/>
  <c r="H2053" i="1"/>
  <c r="H1896" i="1"/>
  <c r="H1892" i="1"/>
  <c r="H1888" i="1"/>
  <c r="H1884" i="1"/>
  <c r="H1880" i="1"/>
  <c r="H1864" i="1"/>
  <c r="H1860" i="1"/>
  <c r="H1856" i="1"/>
  <c r="H1852" i="1"/>
  <c r="H1848" i="1"/>
  <c r="H1840" i="1"/>
  <c r="H1832" i="1"/>
  <c r="H1824" i="1"/>
  <c r="H1716" i="1"/>
  <c r="H1676" i="1"/>
  <c r="H1644" i="1"/>
  <c r="H1640" i="1"/>
  <c r="H1628" i="1"/>
  <c r="H210" i="1"/>
  <c r="H194" i="1"/>
  <c r="H186" i="1"/>
  <c r="H316" i="1"/>
  <c r="H304" i="1"/>
  <c r="H300" i="1"/>
  <c r="H288" i="1"/>
  <c r="H328" i="1"/>
  <c r="H403" i="1"/>
  <c r="H638" i="1"/>
  <c r="H757" i="1"/>
  <c r="H742" i="1"/>
  <c r="H843" i="1"/>
  <c r="H1069" i="1"/>
  <c r="H1065" i="1"/>
  <c r="H1018" i="1"/>
  <c r="H1014" i="1"/>
  <c r="H1010" i="1"/>
  <c r="H1006" i="1"/>
  <c r="H903" i="1"/>
  <c r="H1155" i="1"/>
  <c r="H1139" i="1"/>
  <c r="H1304" i="1"/>
  <c r="H1502" i="1"/>
  <c r="H1580" i="1"/>
  <c r="H1576" i="1"/>
  <c r="H1572" i="1"/>
  <c r="H1529" i="1"/>
  <c r="H1525" i="1"/>
  <c r="H1513" i="1"/>
  <c r="H2318" i="1"/>
  <c r="H2302" i="1"/>
  <c r="H2247" i="1"/>
  <c r="H2231" i="1"/>
  <c r="H2227" i="1"/>
  <c r="H2215" i="1"/>
  <c r="H2211" i="1"/>
  <c r="H2176" i="1"/>
  <c r="H2156" i="1"/>
  <c r="H2352" i="1"/>
  <c r="H442" i="1"/>
  <c r="H545" i="1"/>
  <c r="H549" i="1"/>
  <c r="H557" i="1"/>
  <c r="H749" i="1"/>
  <c r="H876" i="1"/>
  <c r="H856" i="1"/>
  <c r="H958" i="1"/>
  <c r="H1455" i="1"/>
  <c r="H1819" i="1"/>
  <c r="H1775" i="1"/>
  <c r="H1759" i="1"/>
  <c r="H1687" i="1"/>
  <c r="H1675" i="1"/>
  <c r="H1671" i="1"/>
  <c r="H1663" i="1"/>
  <c r="H1655" i="1"/>
  <c r="H1639" i="1"/>
  <c r="H1627" i="1"/>
  <c r="H1623" i="1"/>
  <c r="H1615" i="1"/>
  <c r="H1583" i="1"/>
  <c r="H1579" i="1"/>
  <c r="H2329" i="1"/>
  <c r="H2238" i="1"/>
  <c r="H2206" i="1"/>
  <c r="H2190" i="1"/>
  <c r="H145" i="1"/>
  <c r="H137" i="1"/>
  <c r="H123" i="1"/>
  <c r="H91" i="1"/>
  <c r="H51" i="1"/>
  <c r="H47" i="1"/>
  <c r="H52" i="1"/>
  <c r="H56" i="1"/>
  <c r="H60" i="1"/>
  <c r="H68" i="1"/>
  <c r="H72" i="1"/>
  <c r="H76" i="1"/>
  <c r="H118" i="1"/>
  <c r="H114" i="1"/>
  <c r="H110" i="1"/>
  <c r="H102" i="1"/>
  <c r="H98" i="1"/>
  <c r="H94" i="1"/>
  <c r="H133" i="1"/>
  <c r="H45" i="1"/>
  <c r="H37" i="1"/>
  <c r="H54" i="1"/>
  <c r="H153" i="1"/>
  <c r="H177" i="1"/>
  <c r="H215" i="1"/>
  <c r="H238" i="1"/>
  <c r="H311" i="1"/>
  <c r="H307" i="1"/>
  <c r="H303" i="1"/>
  <c r="H340" i="1"/>
  <c r="H332" i="1"/>
  <c r="H458" i="1"/>
  <c r="H620" i="1"/>
  <c r="H727" i="1"/>
  <c r="H716" i="1"/>
  <c r="H708" i="1"/>
  <c r="H704" i="1"/>
  <c r="H700" i="1"/>
  <c r="H688" i="1"/>
  <c r="H684" i="1"/>
  <c r="H680" i="1"/>
  <c r="H745" i="1"/>
  <c r="H831" i="1"/>
  <c r="H815" i="1"/>
  <c r="H1019" i="1"/>
  <c r="H1015" i="1"/>
  <c r="H1011" i="1"/>
  <c r="H1088" i="1"/>
  <c r="H1120" i="1"/>
  <c r="H1183" i="1"/>
  <c r="H1175" i="1"/>
  <c r="H1171" i="1"/>
  <c r="H1167" i="1"/>
  <c r="H1159" i="1"/>
  <c r="H1147" i="1"/>
  <c r="H1289" i="1"/>
  <c r="H1285" i="1"/>
  <c r="H1324" i="1"/>
  <c r="H1320" i="1"/>
  <c r="H1444" i="1"/>
  <c r="H1440" i="1"/>
  <c r="H1988" i="1"/>
  <c r="H1984" i="1"/>
  <c r="H1980" i="1"/>
  <c r="H1976" i="1"/>
  <c r="H1806" i="1"/>
  <c r="H1735" i="1"/>
  <c r="H1727" i="1"/>
  <c r="H1708" i="1"/>
  <c r="H1704" i="1"/>
  <c r="H1673" i="1"/>
  <c r="H1669" i="1"/>
  <c r="H1606" i="1"/>
  <c r="H1602" i="1"/>
  <c r="H1571" i="1"/>
  <c r="H1560" i="1"/>
  <c r="H1556" i="1"/>
  <c r="H2271" i="1"/>
  <c r="H2267" i="1"/>
  <c r="H2221" i="1"/>
  <c r="H2182" i="1"/>
  <c r="H2175" i="1"/>
  <c r="H2132" i="1"/>
  <c r="H2128" i="1"/>
  <c r="H148" i="1"/>
  <c r="H128" i="1"/>
  <c r="H226" i="1"/>
  <c r="H222" i="1"/>
  <c r="H203" i="1"/>
  <c r="H187" i="1"/>
  <c r="H278" i="1"/>
  <c r="H270" i="1"/>
  <c r="H266" i="1"/>
  <c r="H250" i="1"/>
  <c r="H242" i="1"/>
  <c r="H287" i="1"/>
  <c r="H347" i="1"/>
  <c r="H343" i="1"/>
  <c r="H643" i="1"/>
  <c r="H639" i="1"/>
  <c r="H838" i="1"/>
  <c r="H834" i="1"/>
  <c r="H1054" i="1"/>
  <c r="H1050" i="1"/>
  <c r="H1046" i="1"/>
  <c r="H995" i="1"/>
  <c r="H1226" i="1"/>
  <c r="H1222" i="1"/>
  <c r="H1206" i="1"/>
  <c r="H1202" i="1"/>
  <c r="H1198" i="1"/>
  <c r="H1143" i="1"/>
  <c r="H1131" i="1"/>
  <c r="H1308" i="1"/>
  <c r="H1404" i="1"/>
  <c r="H1392" i="1"/>
  <c r="H1388" i="1"/>
  <c r="H1384" i="1"/>
  <c r="H1471" i="1"/>
  <c r="H1467" i="1"/>
  <c r="H1463" i="1"/>
  <c r="H1459" i="1"/>
  <c r="H1428" i="1"/>
  <c r="H1424" i="1"/>
  <c r="H2019" i="1"/>
  <c r="H2011" i="1"/>
  <c r="H2007" i="1"/>
  <c r="H1995" i="1"/>
  <c r="H1845" i="1"/>
  <c r="H1841" i="1"/>
  <c r="H1833" i="1"/>
  <c r="H1750" i="1"/>
  <c r="H1742" i="1"/>
  <c r="H1723" i="1"/>
  <c r="H1715" i="1"/>
  <c r="H1637" i="1"/>
  <c r="H1625" i="1"/>
  <c r="H1617" i="1"/>
  <c r="H1609" i="1"/>
  <c r="H1540" i="1"/>
  <c r="H1536" i="1"/>
  <c r="H1532" i="1"/>
  <c r="H1528" i="1"/>
  <c r="H1524" i="1"/>
  <c r="H1520" i="1"/>
  <c r="H2310" i="1"/>
  <c r="H2306" i="1"/>
  <c r="H2298" i="1"/>
  <c r="H2290" i="1"/>
  <c r="H2286" i="1"/>
  <c r="H2282" i="1"/>
  <c r="H2205" i="1"/>
  <c r="H2193" i="1"/>
  <c r="H2163" i="1"/>
  <c r="H2151" i="1"/>
  <c r="H2100" i="1"/>
  <c r="H2096" i="1"/>
  <c r="H2077" i="1"/>
  <c r="H2073" i="1"/>
  <c r="H2061" i="1"/>
  <c r="H2057" i="1"/>
  <c r="H2364" i="1"/>
  <c r="H331" i="1"/>
  <c r="H351" i="1"/>
  <c r="H355" i="1"/>
  <c r="H367" i="1"/>
  <c r="H371" i="1"/>
  <c r="H375" i="1"/>
  <c r="H383" i="1"/>
  <c r="H391" i="1"/>
  <c r="H395" i="1"/>
  <c r="H449" i="1"/>
  <c r="H472" i="1"/>
  <c r="H476" i="1"/>
  <c r="H480" i="1"/>
  <c r="H484" i="1"/>
  <c r="H492" i="1"/>
  <c r="H496" i="1"/>
  <c r="H500" i="1"/>
  <c r="H512" i="1"/>
  <c r="H516" i="1"/>
  <c r="H524" i="1"/>
  <c r="H528" i="1"/>
  <c r="H619" i="1"/>
  <c r="H726" i="1"/>
  <c r="H703" i="1"/>
  <c r="H679" i="1"/>
  <c r="H1087" i="1"/>
  <c r="H1083" i="1"/>
  <c r="H1079" i="1"/>
  <c r="H1123" i="1"/>
  <c r="H1119" i="1"/>
  <c r="H1170" i="1"/>
  <c r="H1154" i="1"/>
  <c r="H1249" i="1"/>
  <c r="H1241" i="1"/>
  <c r="H1302" i="1"/>
  <c r="H1298" i="1"/>
  <c r="H1339" i="1"/>
  <c r="H1506" i="1"/>
  <c r="H1486" i="1"/>
  <c r="H1809" i="1"/>
  <c r="H1801" i="1"/>
  <c r="H1797" i="1"/>
  <c r="H1734" i="1"/>
  <c r="H1730" i="1"/>
  <c r="H1695" i="1"/>
  <c r="H1691" i="1"/>
  <c r="H1680" i="1"/>
  <c r="H1652" i="1"/>
  <c r="H1648" i="1"/>
  <c r="H2147" i="1"/>
  <c r="H2084" i="1"/>
  <c r="H2080" i="1"/>
  <c r="H2348" i="1"/>
  <c r="H2344" i="1"/>
  <c r="H2340" i="1"/>
  <c r="H139" i="1"/>
  <c r="H135" i="1"/>
  <c r="H172" i="1"/>
  <c r="H229" i="1"/>
  <c r="H202" i="1"/>
  <c r="H198" i="1"/>
  <c r="H261" i="1"/>
  <c r="H257" i="1"/>
  <c r="H253" i="1"/>
  <c r="H249" i="1"/>
  <c r="H245" i="1"/>
  <c r="H294" i="1"/>
  <c r="H290" i="1"/>
  <c r="H548" i="1"/>
  <c r="H556" i="1"/>
  <c r="H1045" i="1"/>
  <c r="H1041" i="1"/>
  <c r="H990" i="1"/>
  <c r="H955" i="1"/>
  <c r="H1307" i="1"/>
  <c r="H1403" i="1"/>
  <c r="H1466" i="1"/>
  <c r="H1458" i="1"/>
  <c r="H1636" i="1"/>
  <c r="H1632" i="1"/>
  <c r="H1547" i="1"/>
  <c r="H1539" i="1"/>
  <c r="H1519" i="1"/>
  <c r="H2309" i="1"/>
  <c r="H2305" i="1"/>
  <c r="H2285" i="1"/>
  <c r="H2281" i="1"/>
  <c r="H2243" i="1"/>
  <c r="H2188" i="1"/>
  <c r="H2162" i="1"/>
  <c r="H2115" i="1"/>
  <c r="H2068" i="1"/>
  <c r="H338" i="1"/>
  <c r="H396" i="1"/>
  <c r="H400" i="1"/>
  <c r="H412" i="1"/>
  <c r="H497" i="1"/>
  <c r="H505" i="1"/>
  <c r="H529" i="1"/>
  <c r="H657" i="1"/>
  <c r="H900" i="1"/>
  <c r="H896" i="1"/>
  <c r="H892" i="1"/>
  <c r="H888" i="1"/>
  <c r="H884" i="1"/>
  <c r="H880" i="1"/>
  <c r="H1086" i="1"/>
  <c r="H1078" i="1"/>
  <c r="H1248" i="1"/>
  <c r="H1236" i="1"/>
  <c r="H1305" i="1"/>
  <c r="H1346" i="1"/>
  <c r="H1342" i="1"/>
  <c r="H1338" i="1"/>
  <c r="H1334" i="1"/>
  <c r="H1367" i="1"/>
  <c r="H1505" i="1"/>
  <c r="H1808" i="1"/>
  <c r="H1780" i="1"/>
  <c r="H1776" i="1"/>
  <c r="H2048" i="1"/>
  <c r="H2351" i="1"/>
  <c r="H224" i="1"/>
  <c r="H205" i="1"/>
  <c r="H193" i="1"/>
  <c r="H185" i="1"/>
  <c r="H268" i="1"/>
  <c r="H264" i="1"/>
  <c r="H297" i="1"/>
  <c r="H289" i="1"/>
  <c r="H285" i="1"/>
  <c r="H281" i="1"/>
  <c r="H731" i="1"/>
  <c r="H855" i="1"/>
  <c r="H851" i="1"/>
  <c r="H767" i="1"/>
  <c r="H879" i="1"/>
  <c r="H1036" i="1"/>
  <c r="H1032" i="1"/>
  <c r="H1028" i="1"/>
  <c r="H1024" i="1"/>
  <c r="H950" i="1"/>
  <c r="H942" i="1"/>
  <c r="H931" i="1"/>
  <c r="H923" i="1"/>
  <c r="H919" i="1"/>
  <c r="H915" i="1"/>
  <c r="H1098" i="1"/>
  <c r="H1094" i="1"/>
  <c r="H1090" i="1"/>
  <c r="H1137" i="1"/>
  <c r="H1133" i="1"/>
  <c r="H1279" i="1"/>
  <c r="H1275" i="1"/>
  <c r="H1271" i="1"/>
  <c r="H1267" i="1"/>
  <c r="H1259" i="1"/>
  <c r="H1255" i="1"/>
  <c r="H1398" i="1"/>
  <c r="H1390" i="1"/>
  <c r="H1386" i="1"/>
  <c r="H1382" i="1"/>
  <c r="H1473" i="1"/>
  <c r="H1453" i="1"/>
  <c r="H1954" i="1"/>
  <c r="H1950" i="1"/>
  <c r="H1891" i="1"/>
  <c r="H1883" i="1"/>
  <c r="H1879" i="1"/>
  <c r="H1764" i="1"/>
  <c r="H1760" i="1"/>
  <c r="H1631" i="1"/>
  <c r="H1588" i="1"/>
  <c r="H2335" i="1"/>
  <c r="H2331" i="1"/>
  <c r="H2327" i="1"/>
  <c r="H2323" i="1"/>
  <c r="H2304" i="1"/>
  <c r="H2276" i="1"/>
  <c r="H2261" i="1"/>
  <c r="H2246" i="1"/>
  <c r="H2242" i="1"/>
  <c r="H2199" i="1"/>
  <c r="H2195" i="1"/>
  <c r="H2180" i="1"/>
  <c r="H2173" i="1"/>
  <c r="H2169" i="1"/>
  <c r="H2161" i="1"/>
  <c r="H2114" i="1"/>
  <c r="H2110" i="1"/>
  <c r="H2094" i="1"/>
  <c r="H2055" i="1"/>
  <c r="H2044" i="1"/>
  <c r="H2362" i="1"/>
  <c r="H312" i="1"/>
  <c r="H308" i="1"/>
  <c r="H337" i="1"/>
  <c r="H333" i="1"/>
  <c r="H451" i="1"/>
  <c r="H443" i="1"/>
  <c r="H439" i="1"/>
  <c r="H466" i="1"/>
  <c r="H478" i="1"/>
  <c r="H486" i="1"/>
  <c r="H490" i="1"/>
  <c r="H506" i="1"/>
  <c r="H561" i="1"/>
  <c r="H569" i="1"/>
  <c r="H899" i="1"/>
  <c r="H891" i="1"/>
  <c r="H887" i="1"/>
  <c r="H883" i="1"/>
  <c r="H1089" i="1"/>
  <c r="H1073" i="1"/>
  <c r="H1125" i="1"/>
  <c r="H1113" i="1"/>
  <c r="H1341" i="1"/>
  <c r="H1337" i="1"/>
  <c r="H1333" i="1"/>
  <c r="H1500" i="1"/>
  <c r="H1496" i="1"/>
  <c r="H1492" i="1"/>
  <c r="H1807" i="1"/>
  <c r="H2051" i="1"/>
  <c r="H2350" i="1"/>
  <c r="H144" i="1"/>
  <c r="H232" i="1"/>
  <c r="H225" i="1"/>
  <c r="H214" i="1"/>
  <c r="H192" i="1"/>
  <c r="H260" i="1"/>
  <c r="H284" i="1"/>
  <c r="H327" i="1"/>
  <c r="H414" i="1"/>
  <c r="H450" i="1"/>
  <c r="H434" i="1"/>
  <c r="H599" i="1"/>
  <c r="H591" i="1"/>
  <c r="H583" i="1"/>
  <c r="H579" i="1"/>
  <c r="H645" i="1"/>
  <c r="H140" i="1"/>
  <c r="H129" i="1"/>
  <c r="H188" i="1"/>
  <c r="H313" i="1"/>
  <c r="H295" i="1"/>
  <c r="H36" i="1"/>
  <c r="H147" i="1"/>
  <c r="H143" i="1"/>
  <c r="H136" i="1"/>
  <c r="H169" i="1"/>
  <c r="H161" i="1"/>
  <c r="H174" i="1"/>
  <c r="H228" i="1"/>
  <c r="H195" i="1"/>
  <c r="H267" i="1"/>
  <c r="H263" i="1"/>
  <c r="H252" i="1"/>
  <c r="H248" i="1"/>
  <c r="H244" i="1"/>
  <c r="H305" i="1"/>
  <c r="H301" i="1"/>
  <c r="H298" i="1"/>
  <c r="H344" i="1"/>
  <c r="H363" i="1"/>
  <c r="H379" i="1"/>
  <c r="H407" i="1"/>
  <c r="H411" i="1"/>
  <c r="H445" i="1"/>
  <c r="H437" i="1"/>
  <c r="H463" i="1"/>
  <c r="H530" i="1"/>
  <c r="H352" i="1"/>
  <c r="H364" i="1"/>
  <c r="H372" i="1"/>
  <c r="H376" i="1"/>
  <c r="H388" i="1"/>
  <c r="H392" i="1"/>
  <c r="H35" i="1"/>
  <c r="H11" i="1"/>
  <c r="H827" i="1"/>
  <c r="H1070" i="1"/>
  <c r="H19" i="1"/>
  <c r="H3" i="1"/>
  <c r="H115" i="1"/>
  <c r="H107" i="1"/>
  <c r="H103" i="1"/>
  <c r="H92" i="1"/>
  <c r="H152" i="1"/>
  <c r="H212" i="1"/>
  <c r="H237" i="1"/>
  <c r="H233" i="1"/>
  <c r="H258" i="1"/>
  <c r="H254" i="1"/>
  <c r="H246" i="1"/>
  <c r="H293" i="1"/>
  <c r="H282" i="1"/>
  <c r="H346" i="1"/>
  <c r="H325" i="1"/>
  <c r="H321" i="1"/>
  <c r="H353" i="1"/>
  <c r="H357" i="1"/>
  <c r="H361" i="1"/>
  <c r="H381" i="1"/>
  <c r="H385" i="1"/>
  <c r="H452" i="1"/>
  <c r="H448" i="1"/>
  <c r="H444" i="1"/>
  <c r="H440" i="1"/>
  <c r="H436" i="1"/>
  <c r="H468" i="1"/>
  <c r="H488" i="1"/>
  <c r="H27" i="1"/>
  <c r="H15" i="1"/>
  <c r="H55" i="1"/>
  <c r="H42" i="1"/>
  <c r="H38" i="1"/>
  <c r="H64" i="1"/>
  <c r="H106" i="1"/>
  <c r="H99" i="1"/>
  <c r="H149" i="1"/>
  <c r="H167" i="1"/>
  <c r="H163" i="1"/>
  <c r="H230" i="1"/>
  <c r="H211" i="1"/>
  <c r="H197" i="1"/>
  <c r="H236" i="1"/>
  <c r="H269" i="1"/>
  <c r="H265" i="1"/>
  <c r="H405" i="1"/>
  <c r="H409" i="1"/>
  <c r="H413" i="1"/>
  <c r="H435" i="1"/>
  <c r="H21" i="1"/>
  <c r="H73" i="1"/>
  <c r="H175" i="1"/>
  <c r="H218" i="1"/>
  <c r="H317" i="1"/>
  <c r="H520" i="1"/>
  <c r="H540" i="1"/>
  <c r="H626" i="1"/>
  <c r="H421" i="1"/>
  <c r="H467" i="1"/>
  <c r="H475" i="1"/>
  <c r="H487" i="1"/>
  <c r="H495" i="1"/>
  <c r="H510" i="1"/>
  <c r="H518" i="1"/>
  <c r="H522" i="1"/>
  <c r="H537" i="1"/>
  <c r="H552" i="1"/>
  <c r="H568" i="1"/>
  <c r="H592" i="1"/>
  <c r="H584" i="1"/>
  <c r="H650" i="1"/>
  <c r="H631" i="1"/>
  <c r="H627" i="1"/>
  <c r="H615" i="1"/>
  <c r="H711" i="1"/>
  <c r="H707" i="1"/>
  <c r="H691" i="1"/>
  <c r="H683" i="1"/>
  <c r="H664" i="1"/>
  <c r="H840" i="1"/>
  <c r="H836" i="1"/>
  <c r="H803" i="1"/>
  <c r="H792" i="1"/>
  <c r="H781" i="1"/>
  <c r="H863" i="1"/>
  <c r="H1061" i="1"/>
  <c r="H1057" i="1"/>
  <c r="H1034" i="1"/>
  <c r="H1030" i="1"/>
  <c r="H1026" i="1"/>
  <c r="H988" i="1"/>
  <c r="H984" i="1"/>
  <c r="H980" i="1"/>
  <c r="H976" i="1"/>
  <c r="H972" i="1"/>
  <c r="H968" i="1"/>
  <c r="H914" i="1"/>
  <c r="H907" i="1"/>
  <c r="H1116" i="1"/>
  <c r="H1101" i="1"/>
  <c r="H1093" i="1"/>
  <c r="H1209" i="1"/>
  <c r="H1197" i="1"/>
  <c r="H1194" i="1"/>
  <c r="H1166" i="1"/>
  <c r="H1151" i="1"/>
  <c r="H1144" i="1"/>
  <c r="H1140" i="1"/>
  <c r="H1287" i="1"/>
  <c r="H1263" i="1"/>
  <c r="H1256" i="1"/>
  <c r="H1301" i="1"/>
  <c r="H1327" i="1"/>
  <c r="H1482" i="1"/>
  <c r="H1474" i="1"/>
  <c r="H1972" i="1"/>
  <c r="H1968" i="1"/>
  <c r="H1771" i="1"/>
  <c r="H663" i="1"/>
  <c r="H839" i="1"/>
  <c r="H835" i="1"/>
  <c r="H791" i="1"/>
  <c r="H784" i="1"/>
  <c r="H780" i="1"/>
  <c r="H776" i="1"/>
  <c r="H874" i="1"/>
  <c r="H1060" i="1"/>
  <c r="H1056" i="1"/>
  <c r="H1037" i="1"/>
  <c r="H1033" i="1"/>
  <c r="H1029" i="1"/>
  <c r="H1025" i="1"/>
  <c r="H987" i="1"/>
  <c r="H983" i="1"/>
  <c r="H979" i="1"/>
  <c r="H956" i="1"/>
  <c r="H952" i="1"/>
  <c r="H1074" i="1"/>
  <c r="H1126" i="1"/>
  <c r="H1100" i="1"/>
  <c r="H1227" i="1"/>
  <c r="H1223" i="1"/>
  <c r="H1193" i="1"/>
  <c r="H1290" i="1"/>
  <c r="H1393" i="1"/>
  <c r="H1389" i="1"/>
  <c r="H1374" i="1"/>
  <c r="H1454" i="1"/>
  <c r="H1798" i="1"/>
  <c r="H2109" i="1"/>
  <c r="H424" i="1"/>
  <c r="H420" i="1"/>
  <c r="H465" i="1"/>
  <c r="H473" i="1"/>
  <c r="H485" i="1"/>
  <c r="H519" i="1"/>
  <c r="H527" i="1"/>
  <c r="H542" i="1"/>
  <c r="H554" i="1"/>
  <c r="H602" i="1"/>
  <c r="H586" i="1"/>
  <c r="H571" i="1"/>
  <c r="H618" i="1"/>
  <c r="H694" i="1"/>
  <c r="H690" i="1"/>
  <c r="H678" i="1"/>
  <c r="H853" i="1"/>
  <c r="H824" i="1"/>
  <c r="H820" i="1"/>
  <c r="H783" i="1"/>
  <c r="H768" i="1"/>
  <c r="H765" i="1"/>
  <c r="H858" i="1"/>
  <c r="H1067" i="1"/>
  <c r="H1052" i="1"/>
  <c r="H1048" i="1"/>
  <c r="H1044" i="1"/>
  <c r="H1040" i="1"/>
  <c r="H1013" i="1"/>
  <c r="H1009" i="1"/>
  <c r="H998" i="1"/>
  <c r="H963" i="1"/>
  <c r="H948" i="1"/>
  <c r="H944" i="1"/>
  <c r="H940" i="1"/>
  <c r="H936" i="1"/>
  <c r="H933" i="1"/>
  <c r="H929" i="1"/>
  <c r="H917" i="1"/>
  <c r="H913" i="1"/>
  <c r="H894" i="1"/>
  <c r="H1081" i="1"/>
  <c r="H1077" i="1"/>
  <c r="H1122" i="1"/>
  <c r="H1107" i="1"/>
  <c r="H1103" i="1"/>
  <c r="H1234" i="1"/>
  <c r="H1230" i="1"/>
  <c r="H1219" i="1"/>
  <c r="H1204" i="1"/>
  <c r="H1185" i="1"/>
  <c r="H1181" i="1"/>
  <c r="H1177" i="1"/>
  <c r="H1173" i="1"/>
  <c r="H1161" i="1"/>
  <c r="H1157" i="1"/>
  <c r="H1153" i="1"/>
  <c r="H1128" i="1"/>
  <c r="H1297" i="1"/>
  <c r="H1293" i="1"/>
  <c r="H1258" i="1"/>
  <c r="H1247" i="1"/>
  <c r="H1243" i="1"/>
  <c r="H1239" i="1"/>
  <c r="H1345" i="1"/>
  <c r="H1366" i="1"/>
  <c r="H1358" i="1"/>
  <c r="H1469" i="1"/>
  <c r="H1414" i="1"/>
  <c r="H1501" i="1"/>
  <c r="H1497" i="1"/>
  <c r="H1489" i="1"/>
  <c r="H2026" i="1"/>
  <c r="H1828" i="1"/>
  <c r="H1700" i="1"/>
  <c r="H2050" i="1"/>
  <c r="H601" i="1"/>
  <c r="H574" i="1"/>
  <c r="H659" i="1"/>
  <c r="H640" i="1"/>
  <c r="H613" i="1"/>
  <c r="H709" i="1"/>
  <c r="H705" i="1"/>
  <c r="H693" i="1"/>
  <c r="H689" i="1"/>
  <c r="H685" i="1"/>
  <c r="H681" i="1"/>
  <c r="H754" i="1"/>
  <c r="H852" i="1"/>
  <c r="H823" i="1"/>
  <c r="H819" i="1"/>
  <c r="H764" i="1"/>
  <c r="H1066" i="1"/>
  <c r="H1051" i="1"/>
  <c r="H1047" i="1"/>
  <c r="H1043" i="1"/>
  <c r="H1020" i="1"/>
  <c r="H1016" i="1"/>
  <c r="H1012" i="1"/>
  <c r="H1008" i="1"/>
  <c r="H997" i="1"/>
  <c r="H993" i="1"/>
  <c r="H966" i="1"/>
  <c r="H947" i="1"/>
  <c r="H943" i="1"/>
  <c r="H924" i="1"/>
  <c r="H920" i="1"/>
  <c r="H916" i="1"/>
  <c r="H912" i="1"/>
  <c r="H901" i="1"/>
  <c r="H897" i="1"/>
  <c r="H885" i="1"/>
  <c r="H881" i="1"/>
  <c r="H1084" i="1"/>
  <c r="H1080" i="1"/>
  <c r="H1076" i="1"/>
  <c r="H1121" i="1"/>
  <c r="H1110" i="1"/>
  <c r="H1106" i="1"/>
  <c r="H1233" i="1"/>
  <c r="H1218" i="1"/>
  <c r="H1214" i="1"/>
  <c r="H1203" i="1"/>
  <c r="H1188" i="1"/>
  <c r="H1184" i="1"/>
  <c r="H1176" i="1"/>
  <c r="H1172" i="1"/>
  <c r="H1164" i="1"/>
  <c r="H1160" i="1"/>
  <c r="H1138" i="1"/>
  <c r="H1296" i="1"/>
  <c r="H1292" i="1"/>
  <c r="H1281" i="1"/>
  <c r="H1273" i="1"/>
  <c r="H1265" i="1"/>
  <c r="H1261" i="1"/>
  <c r="H1299" i="1"/>
  <c r="H1344" i="1"/>
  <c r="H1399" i="1"/>
  <c r="H1361" i="1"/>
  <c r="H1357" i="1"/>
  <c r="H1867" i="1"/>
  <c r="H498" i="1"/>
  <c r="H513" i="1"/>
  <c r="H517" i="1"/>
  <c r="H551" i="1"/>
  <c r="H559" i="1"/>
  <c r="H593" i="1"/>
  <c r="H585" i="1"/>
  <c r="H577" i="1"/>
  <c r="H573" i="1"/>
  <c r="H651" i="1"/>
  <c r="H632" i="1"/>
  <c r="H712" i="1"/>
  <c r="H696" i="1"/>
  <c r="H669" i="1"/>
  <c r="H665" i="1"/>
  <c r="H735" i="1"/>
  <c r="H844" i="1"/>
  <c r="H841" i="1"/>
  <c r="H837" i="1"/>
  <c r="H804" i="1"/>
  <c r="H800" i="1"/>
  <c r="H793" i="1"/>
  <c r="H774" i="1"/>
  <c r="H872" i="1"/>
  <c r="H868" i="1"/>
  <c r="H864" i="1"/>
  <c r="H1058" i="1"/>
  <c r="H1035" i="1"/>
  <c r="H1027" i="1"/>
  <c r="H1004" i="1"/>
  <c r="H1000" i="1"/>
  <c r="H981" i="1"/>
  <c r="H977" i="1"/>
  <c r="H973" i="1"/>
  <c r="H969" i="1"/>
  <c r="H908" i="1"/>
  <c r="H904" i="1"/>
  <c r="H1117" i="1"/>
  <c r="H1109" i="1"/>
  <c r="H1232" i="1"/>
  <c r="H1225" i="1"/>
  <c r="H1213" i="1"/>
  <c r="H1210" i="1"/>
  <c r="H1195" i="1"/>
  <c r="H1191" i="1"/>
  <c r="H1163" i="1"/>
  <c r="H1141" i="1"/>
  <c r="H1130" i="1"/>
  <c r="H1295" i="1"/>
  <c r="H1288" i="1"/>
  <c r="H1257" i="1"/>
  <c r="H1253" i="1"/>
  <c r="H1340" i="1"/>
  <c r="H1336" i="1"/>
  <c r="H1325" i="1"/>
  <c r="H1321" i="1"/>
  <c r="H1317" i="1"/>
  <c r="H1406" i="1"/>
  <c r="H1402" i="1"/>
  <c r="H1391" i="1"/>
  <c r="H1387" i="1"/>
  <c r="H1376" i="1"/>
  <c r="H1372" i="1"/>
  <c r="H1425" i="1"/>
  <c r="H1531" i="1"/>
  <c r="H2277" i="1"/>
  <c r="H1696" i="1"/>
  <c r="H1692" i="1"/>
  <c r="H1681" i="1"/>
  <c r="H1670" i="1"/>
  <c r="H1643" i="1"/>
  <c r="H1561" i="1"/>
  <c r="H2311" i="1"/>
  <c r="H2307" i="1"/>
  <c r="H2296" i="1"/>
  <c r="H2292" i="1"/>
  <c r="H2288" i="1"/>
  <c r="H2262" i="1"/>
  <c r="H2244" i="1"/>
  <c r="H2196" i="1"/>
  <c r="H2189" i="1"/>
  <c r="H2164" i="1"/>
  <c r="H2157" i="1"/>
  <c r="H2116" i="1"/>
  <c r="H2112" i="1"/>
  <c r="H2105" i="1"/>
  <c r="H2097" i="1"/>
  <c r="H2090" i="1"/>
  <c r="H2082" i="1"/>
  <c r="H2064" i="1"/>
  <c r="H2039" i="1"/>
  <c r="H2353" i="1"/>
  <c r="H2346" i="1"/>
  <c r="H1370" i="1"/>
  <c r="H1359" i="1"/>
  <c r="H1355" i="1"/>
  <c r="H1351" i="1"/>
  <c r="H1347" i="1"/>
  <c r="H1470" i="1"/>
  <c r="H1462" i="1"/>
  <c r="H1421" i="1"/>
  <c r="H1504" i="1"/>
  <c r="H2033" i="1"/>
  <c r="H2018" i="1"/>
  <c r="H2014" i="1"/>
  <c r="H1987" i="1"/>
  <c r="H1979" i="1"/>
  <c r="H1975" i="1"/>
  <c r="H1956" i="1"/>
  <c r="H1948" i="1"/>
  <c r="H1944" i="1"/>
  <c r="H1932" i="1"/>
  <c r="H1901" i="1"/>
  <c r="H1890" i="1"/>
  <c r="H1886" i="1"/>
  <c r="H1859" i="1"/>
  <c r="H1851" i="1"/>
  <c r="H1847" i="1"/>
  <c r="H1835" i="1"/>
  <c r="H1831" i="1"/>
  <c r="H1812" i="1"/>
  <c r="H1778" i="1"/>
  <c r="H1774" i="1"/>
  <c r="H1763" i="1"/>
  <c r="H1752" i="1"/>
  <c r="H1748" i="1"/>
  <c r="H1744" i="1"/>
  <c r="H1740" i="1"/>
  <c r="H1714" i="1"/>
  <c r="H1684" i="1"/>
  <c r="H1650" i="1"/>
  <c r="H1646" i="1"/>
  <c r="H1635" i="1"/>
  <c r="H1624" i="1"/>
  <c r="H1620" i="1"/>
  <c r="H1616" i="1"/>
  <c r="H1612" i="1"/>
  <c r="H1586" i="1"/>
  <c r="H1542" i="1"/>
  <c r="H1523" i="1"/>
  <c r="H1516" i="1"/>
  <c r="H1512" i="1"/>
  <c r="H2333" i="1"/>
  <c r="H2325" i="1"/>
  <c r="H2314" i="1"/>
  <c r="H2284" i="1"/>
  <c r="H2280" i="1"/>
  <c r="H2269" i="1"/>
  <c r="H2254" i="1"/>
  <c r="H2251" i="1"/>
  <c r="H2240" i="1"/>
  <c r="H2233" i="1"/>
  <c r="H2225" i="1"/>
  <c r="H2218" i="1"/>
  <c r="H2210" i="1"/>
  <c r="H2192" i="1"/>
  <c r="H2167" i="1"/>
  <c r="H2160" i="1"/>
  <c r="H2145" i="1"/>
  <c r="H2130" i="1"/>
  <c r="H2119" i="1"/>
  <c r="H2071" i="1"/>
  <c r="H2067" i="1"/>
  <c r="H2060" i="1"/>
  <c r="H2369" i="1"/>
  <c r="H2089" i="1"/>
  <c r="H2081" i="1"/>
  <c r="H2063" i="1"/>
  <c r="H2049" i="1"/>
  <c r="H2341" i="1"/>
  <c r="H2361" i="1"/>
  <c r="H1503" i="1"/>
  <c r="H2036" i="1"/>
  <c r="H1986" i="1"/>
  <c r="H1982" i="1"/>
  <c r="H1955" i="1"/>
  <c r="H1947" i="1"/>
  <c r="H1943" i="1"/>
  <c r="H1924" i="1"/>
  <c r="H1920" i="1"/>
  <c r="H1916" i="1"/>
  <c r="H1912" i="1"/>
  <c r="H1858" i="1"/>
  <c r="H1854" i="1"/>
  <c r="H1842" i="1"/>
  <c r="H1834" i="1"/>
  <c r="H1777" i="1"/>
  <c r="H1747" i="1"/>
  <c r="H1739" i="1"/>
  <c r="H1728" i="1"/>
  <c r="H1717" i="1"/>
  <c r="H1702" i="1"/>
  <c r="H1649" i="1"/>
  <c r="H1619" i="1"/>
  <c r="H1611" i="1"/>
  <c r="H1600" i="1"/>
  <c r="H1589" i="1"/>
  <c r="H1567" i="1"/>
  <c r="H1552" i="1"/>
  <c r="H1522" i="1"/>
  <c r="H2336" i="1"/>
  <c r="H2332" i="1"/>
  <c r="H2324" i="1"/>
  <c r="H2279" i="1"/>
  <c r="H2272" i="1"/>
  <c r="H2268" i="1"/>
  <c r="H2228" i="1"/>
  <c r="H2224" i="1"/>
  <c r="H2217" i="1"/>
  <c r="H2209" i="1"/>
  <c r="H2191" i="1"/>
  <c r="H2177" i="1"/>
  <c r="H2166" i="1"/>
  <c r="H2159" i="1"/>
  <c r="H2148" i="1"/>
  <c r="H2144" i="1"/>
  <c r="H2129" i="1"/>
  <c r="H2122" i="1"/>
  <c r="H2052" i="1"/>
  <c r="H2045" i="1"/>
  <c r="H2355" i="1"/>
  <c r="H1476" i="1"/>
  <c r="H1472" i="1"/>
  <c r="H1457" i="1"/>
  <c r="H1450" i="1"/>
  <c r="H1442" i="1"/>
  <c r="H1431" i="1"/>
  <c r="H1427" i="1"/>
  <c r="H1412" i="1"/>
  <c r="H1408" i="1"/>
  <c r="H1495" i="1"/>
  <c r="H1491" i="1"/>
  <c r="H1487" i="1"/>
  <c r="H2016" i="1"/>
  <c r="H1985" i="1"/>
  <c r="H1981" i="1"/>
  <c r="H1973" i="1"/>
  <c r="H1970" i="1"/>
  <c r="H1962" i="1"/>
  <c r="H1931" i="1"/>
  <c r="H1904" i="1"/>
  <c r="H1857" i="1"/>
  <c r="H1853" i="1"/>
  <c r="H1826" i="1"/>
  <c r="H1811" i="1"/>
  <c r="H1800" i="1"/>
  <c r="H1796" i="1"/>
  <c r="H1792" i="1"/>
  <c r="H1788" i="1"/>
  <c r="H1784" i="1"/>
  <c r="H1720" i="1"/>
  <c r="H1694" i="1"/>
  <c r="H1683" i="1"/>
  <c r="H1672" i="1"/>
  <c r="H1668" i="1"/>
  <c r="H1664" i="1"/>
  <c r="H1660" i="1"/>
  <c r="H1656" i="1"/>
  <c r="H1592" i="1"/>
  <c r="H1544" i="1"/>
  <c r="H2069" i="1"/>
  <c r="H2371" i="1"/>
  <c r="H2375" i="1"/>
  <c r="H1328" i="1"/>
  <c r="H1383" i="1"/>
  <c r="H1379" i="1"/>
  <c r="H1352" i="1"/>
  <c r="H1479" i="1"/>
  <c r="H1475" i="1"/>
  <c r="H1460" i="1"/>
  <c r="H1456" i="1"/>
  <c r="H1441" i="1"/>
  <c r="H1434" i="1"/>
  <c r="H1426" i="1"/>
  <c r="H1415" i="1"/>
  <c r="H1411" i="1"/>
  <c r="H2027" i="1"/>
  <c r="H2000" i="1"/>
  <c r="H1953" i="1"/>
  <c r="H1949" i="1"/>
  <c r="H1941" i="1"/>
  <c r="H1938" i="1"/>
  <c r="H1930" i="1"/>
  <c r="H1899" i="1"/>
  <c r="H1872" i="1"/>
  <c r="H1821" i="1"/>
  <c r="H1810" i="1"/>
  <c r="H1787" i="1"/>
  <c r="H1719" i="1"/>
  <c r="H1697" i="1"/>
  <c r="H1682" i="1"/>
  <c r="H1659" i="1"/>
  <c r="H1591" i="1"/>
  <c r="H1535" i="1"/>
  <c r="H2338" i="1"/>
  <c r="H2334" i="1"/>
  <c r="H2322" i="1"/>
  <c r="H2319" i="1"/>
  <c r="H2308" i="1"/>
  <c r="H2297" i="1"/>
  <c r="H2289" i="1"/>
  <c r="H2274" i="1"/>
  <c r="H2270" i="1"/>
  <c r="H2263" i="1"/>
  <c r="H2259" i="1"/>
  <c r="H2256" i="1"/>
  <c r="H2245" i="1"/>
  <c r="H2179" i="1"/>
  <c r="H2172" i="1"/>
  <c r="H2146" i="1"/>
  <c r="H2135" i="1"/>
  <c r="H2113" i="1"/>
  <c r="H2106" i="1"/>
  <c r="H2098" i="1"/>
  <c r="H2087" i="1"/>
  <c r="H2083" i="1"/>
  <c r="H2065" i="1"/>
  <c r="H2054" i="1"/>
  <c r="H2047" i="1"/>
  <c r="H2347" i="1"/>
  <c r="H2343" i="1"/>
  <c r="H416" i="1"/>
  <c r="H44" i="1"/>
  <c r="H29" i="1"/>
  <c r="H25" i="1"/>
  <c r="H13" i="1"/>
  <c r="H5" i="1"/>
  <c r="H61" i="1"/>
  <c r="H119" i="1"/>
  <c r="H112" i="1"/>
  <c r="H101" i="1"/>
  <c r="H87" i="1"/>
  <c r="H138" i="1"/>
  <c r="H124" i="1"/>
  <c r="H165" i="1"/>
  <c r="H158" i="1"/>
  <c r="H154" i="1"/>
  <c r="H220" i="1"/>
  <c r="H217" i="1"/>
  <c r="H207" i="1"/>
  <c r="H190" i="1"/>
  <c r="H180" i="1"/>
  <c r="H276" i="1"/>
  <c r="H272" i="1"/>
  <c r="H345" i="1"/>
  <c r="H335" i="1"/>
  <c r="H318" i="1"/>
  <c r="H356" i="1"/>
  <c r="H360" i="1"/>
  <c r="H382" i="1"/>
  <c r="H386" i="1"/>
  <c r="H390" i="1"/>
  <c r="H394" i="1"/>
  <c r="H368" i="1"/>
  <c r="H387" i="1"/>
  <c r="H398" i="1"/>
  <c r="H402" i="1"/>
  <c r="H419" i="1"/>
  <c r="H493" i="1"/>
  <c r="H504" i="1"/>
  <c r="H511" i="1"/>
  <c r="H550" i="1"/>
  <c r="H49" i="1"/>
  <c r="H39" i="1"/>
  <c r="H20" i="1"/>
  <c r="H12" i="1"/>
  <c r="H8" i="1"/>
  <c r="H4" i="1"/>
  <c r="H77" i="1"/>
  <c r="H81" i="1"/>
  <c r="H85" i="1"/>
  <c r="H111" i="1"/>
  <c r="H104" i="1"/>
  <c r="H93" i="1"/>
  <c r="H141" i="1"/>
  <c r="H130" i="1"/>
  <c r="H164" i="1"/>
  <c r="H157" i="1"/>
  <c r="H178" i="1"/>
  <c r="H223" i="1"/>
  <c r="H206" i="1"/>
  <c r="H189" i="1"/>
  <c r="H241" i="1"/>
  <c r="H234" i="1"/>
  <c r="H275" i="1"/>
  <c r="H271" i="1"/>
  <c r="H256" i="1"/>
  <c r="H286" i="1"/>
  <c r="H334" i="1"/>
  <c r="H324" i="1"/>
  <c r="H43" i="1"/>
  <c r="H32" i="1"/>
  <c r="H46" i="1"/>
  <c r="H66" i="1"/>
  <c r="H70" i="1"/>
  <c r="H121" i="1"/>
  <c r="H89" i="1"/>
  <c r="H126" i="1"/>
  <c r="H209" i="1"/>
  <c r="H199" i="1"/>
  <c r="H315" i="1"/>
  <c r="H302" i="1"/>
  <c r="H299" i="1"/>
  <c r="H454" i="1"/>
  <c r="H426" i="1"/>
  <c r="H117" i="1"/>
  <c r="H150" i="1"/>
  <c r="H274" i="1"/>
  <c r="H255" i="1"/>
  <c r="H373" i="1"/>
  <c r="H377" i="1"/>
  <c r="H429" i="1"/>
  <c r="H525" i="1"/>
  <c r="H536" i="1"/>
  <c r="H543" i="1"/>
  <c r="H544" i="1"/>
  <c r="H34" i="1"/>
  <c r="H30" i="1"/>
  <c r="H26" i="1"/>
  <c r="H22" i="1"/>
  <c r="H18" i="1"/>
  <c r="H10" i="1"/>
  <c r="H6" i="1"/>
  <c r="H67" i="1"/>
  <c r="H71" i="1"/>
  <c r="H75" i="1"/>
  <c r="H79" i="1"/>
  <c r="H83" i="1"/>
  <c r="H120" i="1"/>
  <c r="H109" i="1"/>
  <c r="H95" i="1"/>
  <c r="H88" i="1"/>
  <c r="H132" i="1"/>
  <c r="H125" i="1"/>
  <c r="H166" i="1"/>
  <c r="H173" i="1"/>
  <c r="H221" i="1"/>
  <c r="H204" i="1"/>
  <c r="H201" i="1"/>
  <c r="H191" i="1"/>
  <c r="H181" i="1"/>
  <c r="H239" i="1"/>
  <c r="H280" i="1"/>
  <c r="H277" i="1"/>
  <c r="H273" i="1"/>
  <c r="H247" i="1"/>
  <c r="H291" i="1"/>
  <c r="H329" i="1"/>
  <c r="H319" i="1"/>
  <c r="H397" i="1"/>
  <c r="H401" i="1"/>
  <c r="H348" i="1"/>
  <c r="H446" i="1"/>
  <c r="H479" i="1"/>
  <c r="H339" i="1"/>
  <c r="H336" i="1"/>
  <c r="H323" i="1"/>
  <c r="H320" i="1"/>
  <c r="H365" i="1"/>
  <c r="H369" i="1"/>
  <c r="H380" i="1"/>
  <c r="H384" i="1"/>
  <c r="H399" i="1"/>
  <c r="H406" i="1"/>
  <c r="H410" i="1"/>
  <c r="H461" i="1"/>
  <c r="H455" i="1"/>
  <c r="H438" i="1"/>
  <c r="H470" i="1"/>
  <c r="H477" i="1"/>
  <c r="H491" i="1"/>
  <c r="H502" i="1"/>
  <c r="H509" i="1"/>
  <c r="H523" i="1"/>
  <c r="H534" i="1"/>
  <c r="H541" i="1"/>
  <c r="H555" i="1"/>
  <c r="H566" i="1"/>
  <c r="H606" i="1"/>
  <c r="H596" i="1"/>
  <c r="H589" i="1"/>
  <c r="H572" i="1"/>
  <c r="H654" i="1"/>
  <c r="H636" i="1"/>
  <c r="H629" i="1"/>
  <c r="H622" i="1"/>
  <c r="H611" i="1"/>
  <c r="H722" i="1"/>
  <c r="H715" i="1"/>
  <c r="H701" i="1"/>
  <c r="H697" i="1"/>
  <c r="H686" i="1"/>
  <c r="H682" i="1"/>
  <c r="H674" i="1"/>
  <c r="H671" i="1"/>
  <c r="H660" i="1"/>
  <c r="H760" i="1"/>
  <c r="H747" i="1"/>
  <c r="H740" i="1"/>
  <c r="H736" i="1"/>
  <c r="H729" i="1"/>
  <c r="H795" i="1"/>
  <c r="H778" i="1"/>
  <c r="H877" i="1"/>
  <c r="H1039" i="1"/>
  <c r="H1021" i="1"/>
  <c r="H1017" i="1"/>
  <c r="H991" i="1"/>
  <c r="H946" i="1"/>
  <c r="H939" i="1"/>
  <c r="H932" i="1"/>
  <c r="H928" i="1"/>
  <c r="H886" i="1"/>
  <c r="H882" i="1"/>
  <c r="H1085" i="1"/>
  <c r="H474" i="1"/>
  <c r="H481" i="1"/>
  <c r="H666" i="1"/>
  <c r="H499" i="1"/>
  <c r="H531" i="1"/>
  <c r="H563" i="1"/>
  <c r="H609" i="1"/>
  <c r="H595" i="1"/>
  <c r="H653" i="1"/>
  <c r="H646" i="1"/>
  <c r="H628" i="1"/>
  <c r="H621" i="1"/>
  <c r="H614" i="1"/>
  <c r="H610" i="1"/>
  <c r="H763" i="1"/>
  <c r="H746" i="1"/>
  <c r="H739" i="1"/>
  <c r="H732" i="1"/>
  <c r="H728" i="1"/>
  <c r="H811" i="1"/>
  <c r="H794" i="1"/>
  <c r="H777" i="1"/>
  <c r="H859" i="1"/>
  <c r="H1042" i="1"/>
  <c r="H975" i="1"/>
  <c r="H957" i="1"/>
  <c r="H953" i="1"/>
  <c r="H927" i="1"/>
  <c r="H893" i="1"/>
  <c r="H889" i="1"/>
  <c r="H283" i="1"/>
  <c r="H359" i="1"/>
  <c r="H366" i="1"/>
  <c r="H370" i="1"/>
  <c r="H389" i="1"/>
  <c r="H393" i="1"/>
  <c r="H404" i="1"/>
  <c r="H408" i="1"/>
  <c r="H349" i="1"/>
  <c r="H460" i="1"/>
  <c r="H457" i="1"/>
  <c r="H453" i="1"/>
  <c r="H447" i="1"/>
  <c r="H430" i="1"/>
  <c r="H471" i="1"/>
  <c r="H482" i="1"/>
  <c r="H489" i="1"/>
  <c r="H503" i="1"/>
  <c r="H514" i="1"/>
  <c r="H521" i="1"/>
  <c r="H535" i="1"/>
  <c r="H546" i="1"/>
  <c r="H553" i="1"/>
  <c r="H567" i="1"/>
  <c r="H588" i="1"/>
  <c r="H656" i="1"/>
  <c r="H649" i="1"/>
  <c r="H642" i="1"/>
  <c r="H624" i="1"/>
  <c r="H617" i="1"/>
  <c r="H725" i="1"/>
  <c r="H721" i="1"/>
  <c r="H718" i="1"/>
  <c r="H699" i="1"/>
  <c r="H692" i="1"/>
  <c r="H677" i="1"/>
  <c r="H673" i="1"/>
  <c r="H752" i="1"/>
  <c r="H849" i="1"/>
  <c r="H846" i="1"/>
  <c r="H833" i="1"/>
  <c r="H830" i="1"/>
  <c r="H817" i="1"/>
  <c r="H807" i="1"/>
  <c r="H797" i="1"/>
  <c r="H790" i="1"/>
  <c r="H1071" i="1"/>
  <c r="H1053" i="1"/>
  <c r="H1049" i="1"/>
  <c r="H1023" i="1"/>
  <c r="H978" i="1"/>
  <c r="H971" i="1"/>
  <c r="H964" i="1"/>
  <c r="H960" i="1"/>
  <c r="H911" i="1"/>
  <c r="H604" i="1"/>
  <c r="H587" i="1"/>
  <c r="H580" i="1"/>
  <c r="H648" i="1"/>
  <c r="H641" i="1"/>
  <c r="H634" i="1"/>
  <c r="H616" i="1"/>
  <c r="H724" i="1"/>
  <c r="H717" i="1"/>
  <c r="H713" i="1"/>
  <c r="H710" i="1"/>
  <c r="H695" i="1"/>
  <c r="H676" i="1"/>
  <c r="H755" i="1"/>
  <c r="H845" i="1"/>
  <c r="H842" i="1"/>
  <c r="H829" i="1"/>
  <c r="H826" i="1"/>
  <c r="H813" i="1"/>
  <c r="H806" i="1"/>
  <c r="H875" i="1"/>
  <c r="H861" i="1"/>
  <c r="H1007" i="1"/>
  <c r="H989" i="1"/>
  <c r="H985" i="1"/>
  <c r="H959" i="1"/>
  <c r="H422" i="1"/>
  <c r="H462" i="1"/>
  <c r="H469" i="1"/>
  <c r="H483" i="1"/>
  <c r="H494" i="1"/>
  <c r="H501" i="1"/>
  <c r="H515" i="1"/>
  <c r="H526" i="1"/>
  <c r="H533" i="1"/>
  <c r="H547" i="1"/>
  <c r="H558" i="1"/>
  <c r="H565" i="1"/>
  <c r="H600" i="1"/>
  <c r="H576" i="1"/>
  <c r="H644" i="1"/>
  <c r="H637" i="1"/>
  <c r="H630" i="1"/>
  <c r="H612" i="1"/>
  <c r="H723" i="1"/>
  <c r="H702" i="1"/>
  <c r="H687" i="1"/>
  <c r="H675" i="1"/>
  <c r="H668" i="1"/>
  <c r="H661" i="1"/>
  <c r="H761" i="1"/>
  <c r="H744" i="1"/>
  <c r="H737" i="1"/>
  <c r="H730" i="1"/>
  <c r="H809" i="1"/>
  <c r="H779" i="1"/>
  <c r="H871" i="1"/>
  <c r="H1055" i="1"/>
  <c r="H1003" i="1"/>
  <c r="H996" i="1"/>
  <c r="H992" i="1"/>
  <c r="H951" i="1"/>
  <c r="H925" i="1"/>
  <c r="H921" i="1"/>
  <c r="H895" i="1"/>
  <c r="H1082" i="1"/>
  <c r="H818" i="1"/>
  <c r="H805" i="1"/>
  <c r="H802" i="1"/>
  <c r="H789" i="1"/>
  <c r="H786" i="1"/>
  <c r="H773" i="1"/>
  <c r="H770" i="1"/>
  <c r="H873" i="1"/>
  <c r="H870" i="1"/>
  <c r="H857" i="1"/>
  <c r="H1002" i="1"/>
  <c r="H970" i="1"/>
  <c r="H938" i="1"/>
  <c r="H906" i="1"/>
  <c r="H1115" i="1"/>
  <c r="H1112" i="1"/>
  <c r="H1099" i="1"/>
  <c r="H1096" i="1"/>
  <c r="H1216" i="1"/>
  <c r="H1200" i="1"/>
  <c r="H1187" i="1"/>
  <c r="H1149" i="1"/>
  <c r="H1146" i="1"/>
  <c r="H1142" i="1"/>
  <c r="H1136" i="1"/>
  <c r="H1284" i="1"/>
  <c r="H1277" i="1"/>
  <c r="H1266" i="1"/>
  <c r="H1252" i="1"/>
  <c r="H1245" i="1"/>
  <c r="H1401" i="1"/>
  <c r="H1385" i="1"/>
  <c r="H1369" i="1"/>
  <c r="H1353" i="1"/>
  <c r="H1484" i="1"/>
  <c r="H1481" i="1"/>
  <c r="H1468" i="1"/>
  <c r="H1465" i="1"/>
  <c r="H1452" i="1"/>
  <c r="H1449" i="1"/>
  <c r="H1436" i="1"/>
  <c r="H1433" i="1"/>
  <c r="H1420" i="1"/>
  <c r="H1417" i="1"/>
  <c r="H1499" i="1"/>
  <c r="H814" i="1"/>
  <c r="H801" i="1"/>
  <c r="H798" i="1"/>
  <c r="H785" i="1"/>
  <c r="H782" i="1"/>
  <c r="H769" i="1"/>
  <c r="H766" i="1"/>
  <c r="H869" i="1"/>
  <c r="H866" i="1"/>
  <c r="H1001" i="1"/>
  <c r="H994" i="1"/>
  <c r="H962" i="1"/>
  <c r="H930" i="1"/>
  <c r="H898" i="1"/>
  <c r="H1127" i="1"/>
  <c r="H1124" i="1"/>
  <c r="H1111" i="1"/>
  <c r="H1108" i="1"/>
  <c r="H1095" i="1"/>
  <c r="H1092" i="1"/>
  <c r="H1231" i="1"/>
  <c r="H1215" i="1"/>
  <c r="H1199" i="1"/>
  <c r="H1186" i="1"/>
  <c r="H1182" i="1"/>
  <c r="H1179" i="1"/>
  <c r="H1165" i="1"/>
  <c r="H1162" i="1"/>
  <c r="H1158" i="1"/>
  <c r="H1152" i="1"/>
  <c r="H1135" i="1"/>
  <c r="H1294" i="1"/>
  <c r="H1276" i="1"/>
  <c r="H1269" i="1"/>
  <c r="H1244" i="1"/>
  <c r="H1237" i="1"/>
  <c r="H1306" i="1"/>
  <c r="H1303" i="1"/>
  <c r="H1300" i="1"/>
  <c r="H1394" i="1"/>
  <c r="H1378" i="1"/>
  <c r="H1362" i="1"/>
  <c r="H1349" i="1"/>
  <c r="H1480" i="1"/>
  <c r="H1477" i="1"/>
  <c r="H1464" i="1"/>
  <c r="H1461" i="1"/>
  <c r="H1448" i="1"/>
  <c r="H1445" i="1"/>
  <c r="H1432" i="1"/>
  <c r="H1429" i="1"/>
  <c r="H1416" i="1"/>
  <c r="H1413" i="1"/>
  <c r="H1498" i="1"/>
  <c r="H2032" i="1"/>
  <c r="H1134" i="1"/>
  <c r="H1286" i="1"/>
  <c r="H1254" i="1"/>
  <c r="H1240" i="1"/>
  <c r="H1332" i="1"/>
  <c r="H1329" i="1"/>
  <c r="H1316" i="1"/>
  <c r="H1313" i="1"/>
  <c r="H1397" i="1"/>
  <c r="H1381" i="1"/>
  <c r="H1365" i="1"/>
  <c r="H1494" i="1"/>
  <c r="H878" i="1"/>
  <c r="H865" i="1"/>
  <c r="H862" i="1"/>
  <c r="H986" i="1"/>
  <c r="H954" i="1"/>
  <c r="H922" i="1"/>
  <c r="H890" i="1"/>
  <c r="H1104" i="1"/>
  <c r="H1091" i="1"/>
  <c r="H1208" i="1"/>
  <c r="H1192" i="1"/>
  <c r="H1178" i="1"/>
  <c r="H1174" i="1"/>
  <c r="H1168" i="1"/>
  <c r="H1282" i="1"/>
  <c r="H1250" i="1"/>
  <c r="H1490" i="1"/>
  <c r="H1150" i="1"/>
  <c r="H1278" i="1"/>
  <c r="H1246" i="1"/>
  <c r="H1312" i="1"/>
  <c r="H1309" i="1"/>
  <c r="H1396" i="1"/>
  <c r="H1380" i="1"/>
  <c r="H1364" i="1"/>
  <c r="H1354" i="1"/>
  <c r="H1274" i="1"/>
  <c r="H1242" i="1"/>
  <c r="H2035" i="1"/>
  <c r="H2010" i="1"/>
  <c r="H2003" i="1"/>
  <c r="H1978" i="1"/>
  <c r="H1971" i="1"/>
  <c r="H1946" i="1"/>
  <c r="H1939" i="1"/>
  <c r="H1914" i="1"/>
  <c r="H1907" i="1"/>
  <c r="H1882" i="1"/>
  <c r="H1875" i="1"/>
  <c r="H1850" i="1"/>
  <c r="H1843" i="1"/>
  <c r="H1779" i="1"/>
  <c r="H1769" i="1"/>
  <c r="H1766" i="1"/>
  <c r="H1746" i="1"/>
  <c r="H1733" i="1"/>
  <c r="H1713" i="1"/>
  <c r="H1710" i="1"/>
  <c r="H1651" i="1"/>
  <c r="H1641" i="1"/>
  <c r="H1638" i="1"/>
  <c r="H1618" i="1"/>
  <c r="H1605" i="1"/>
  <c r="H1585" i="1"/>
  <c r="H1555" i="1"/>
  <c r="H1545" i="1"/>
  <c r="H1538" i="1"/>
  <c r="H2330" i="1"/>
  <c r="H2303" i="1"/>
  <c r="H2300" i="1"/>
  <c r="H2283" i="1"/>
  <c r="H2266" i="1"/>
  <c r="H2239" i="1"/>
  <c r="H2236" i="1"/>
  <c r="H2170" i="1"/>
  <c r="H2118" i="1"/>
  <c r="H2111" i="1"/>
  <c r="H2108" i="1"/>
  <c r="H2042" i="1"/>
  <c r="H2360" i="1"/>
  <c r="H2349" i="1"/>
  <c r="H2031" i="1"/>
  <c r="H2009" i="1"/>
  <c r="H2006" i="1"/>
  <c r="H1999" i="1"/>
  <c r="H1977" i="1"/>
  <c r="H1974" i="1"/>
  <c r="H1967" i="1"/>
  <c r="H1945" i="1"/>
  <c r="H1942" i="1"/>
  <c r="H1935" i="1"/>
  <c r="H1913" i="1"/>
  <c r="H1910" i="1"/>
  <c r="H1903" i="1"/>
  <c r="H1881" i="1"/>
  <c r="H1878" i="1"/>
  <c r="H1871" i="1"/>
  <c r="H1795" i="1"/>
  <c r="H1785" i="1"/>
  <c r="H1782" i="1"/>
  <c r="H1762" i="1"/>
  <c r="H1749" i="1"/>
  <c r="H1729" i="1"/>
  <c r="H1726" i="1"/>
  <c r="H1667" i="1"/>
  <c r="H1657" i="1"/>
  <c r="H1654" i="1"/>
  <c r="H1634" i="1"/>
  <c r="H1621" i="1"/>
  <c r="H1601" i="1"/>
  <c r="H1598" i="1"/>
  <c r="H1575" i="1"/>
  <c r="H1558" i="1"/>
  <c r="H1541" i="1"/>
  <c r="H1511" i="1"/>
  <c r="H2326" i="1"/>
  <c r="H2255" i="1"/>
  <c r="H2252" i="1"/>
  <c r="H2214" i="1"/>
  <c r="H2207" i="1"/>
  <c r="H2204" i="1"/>
  <c r="H2138" i="1"/>
  <c r="H2086" i="1"/>
  <c r="H2079" i="1"/>
  <c r="H2076" i="1"/>
  <c r="H2359" i="1"/>
  <c r="H2037" i="1"/>
  <c r="H2030" i="1"/>
  <c r="H2023" i="1"/>
  <c r="H2001" i="1"/>
  <c r="H1998" i="1"/>
  <c r="H1991" i="1"/>
  <c r="H1969" i="1"/>
  <c r="H1966" i="1"/>
  <c r="H1959" i="1"/>
  <c r="H1937" i="1"/>
  <c r="H1934" i="1"/>
  <c r="H1927" i="1"/>
  <c r="H1905" i="1"/>
  <c r="H1902" i="1"/>
  <c r="H1895" i="1"/>
  <c r="H1873" i="1"/>
  <c r="H1870" i="1"/>
  <c r="H1863" i="1"/>
  <c r="H1820" i="1"/>
  <c r="H1817" i="1"/>
  <c r="H1814" i="1"/>
  <c r="H1794" i="1"/>
  <c r="H1781" i="1"/>
  <c r="H1761" i="1"/>
  <c r="H1758" i="1"/>
  <c r="H1699" i="1"/>
  <c r="H1689" i="1"/>
  <c r="H1686" i="1"/>
  <c r="H1666" i="1"/>
  <c r="H1653" i="1"/>
  <c r="H1633" i="1"/>
  <c r="H1630" i="1"/>
  <c r="H1574" i="1"/>
  <c r="H1557" i="1"/>
  <c r="H1527" i="1"/>
  <c r="H2312" i="1"/>
  <c r="H2278" i="1"/>
  <c r="H2248" i="1"/>
  <c r="H2186" i="1"/>
  <c r="H2134" i="1"/>
  <c r="H2127" i="1"/>
  <c r="H2124" i="1"/>
  <c r="H2058" i="1"/>
  <c r="H2368" i="1"/>
  <c r="H2025" i="1"/>
  <c r="H2022" i="1"/>
  <c r="H2015" i="1"/>
  <c r="H1993" i="1"/>
  <c r="H1990" i="1"/>
  <c r="H1983" i="1"/>
  <c r="H1961" i="1"/>
  <c r="H1958" i="1"/>
  <c r="H1951" i="1"/>
  <c r="H1929" i="1"/>
  <c r="H1926" i="1"/>
  <c r="H1919" i="1"/>
  <c r="H1897" i="1"/>
  <c r="H1894" i="1"/>
  <c r="H1887" i="1"/>
  <c r="H1865" i="1"/>
  <c r="H1862" i="1"/>
  <c r="H1855" i="1"/>
  <c r="H1844" i="1"/>
  <c r="H1837" i="1"/>
  <c r="H1827" i="1"/>
  <c r="H1823" i="1"/>
  <c r="H1813" i="1"/>
  <c r="H1793" i="1"/>
  <c r="H1790" i="1"/>
  <c r="H1731" i="1"/>
  <c r="H1721" i="1"/>
  <c r="H1718" i="1"/>
  <c r="H1698" i="1"/>
  <c r="H1685" i="1"/>
  <c r="H1665" i="1"/>
  <c r="H1662" i="1"/>
  <c r="H1603" i="1"/>
  <c r="H1593" i="1"/>
  <c r="H1590" i="1"/>
  <c r="H1573" i="1"/>
  <c r="H1543" i="1"/>
  <c r="H1526" i="1"/>
  <c r="H1509" i="1"/>
  <c r="H2328" i="1"/>
  <c r="H2294" i="1"/>
  <c r="H2264" i="1"/>
  <c r="H2230" i="1"/>
  <c r="H2223" i="1"/>
  <c r="H2220" i="1"/>
  <c r="H2154" i="1"/>
  <c r="H2102" i="1"/>
  <c r="H2095" i="1"/>
  <c r="H2092" i="1"/>
  <c r="H1989" i="1"/>
  <c r="H1957" i="1"/>
  <c r="H1925" i="1"/>
  <c r="H1893" i="1"/>
  <c r="H1861" i="1"/>
  <c r="H1836" i="1"/>
  <c r="H2250" i="1"/>
  <c r="H2202" i="1"/>
  <c r="H2150" i="1"/>
  <c r="H2143" i="1"/>
  <c r="H2140" i="1"/>
  <c r="H2074" i="1"/>
  <c r="H2374" i="1"/>
  <c r="H2235" i="1"/>
  <c r="H2232" i="1"/>
  <c r="H2219" i="1"/>
  <c r="H2216" i="1"/>
  <c r="H2203" i="1"/>
  <c r="H2200" i="1"/>
  <c r="H2187" i="1"/>
  <c r="H2184" i="1"/>
  <c r="H2171" i="1"/>
  <c r="H2168" i="1"/>
  <c r="H2155" i="1"/>
  <c r="H2152" i="1"/>
  <c r="H2139" i="1"/>
  <c r="H2136" i="1"/>
  <c r="H2123" i="1"/>
  <c r="H2120" i="1"/>
  <c r="H2107" i="1"/>
  <c r="H2104" i="1"/>
  <c r="H2091" i="1"/>
  <c r="H2088" i="1"/>
  <c r="H2075" i="1"/>
  <c r="H2072" i="1"/>
  <c r="H2059" i="1"/>
  <c r="H2056" i="1"/>
  <c r="H2043" i="1"/>
  <c r="H2040" i="1"/>
  <c r="H2345" i="1"/>
  <c r="H2367" i="1"/>
  <c r="H1582" i="1"/>
  <c r="H1569" i="1"/>
  <c r="H1566" i="1"/>
  <c r="H1553" i="1"/>
  <c r="H1550" i="1"/>
  <c r="H1537" i="1"/>
  <c r="H1534" i="1"/>
  <c r="H1521" i="1"/>
  <c r="H1518" i="1"/>
  <c r="H2358" i="1"/>
  <c r="H2363" i="1"/>
  <c r="H1849" i="1"/>
  <c r="H1825" i="1"/>
  <c r="H1818" i="1"/>
  <c r="H1805" i="1"/>
  <c r="H1802" i="1"/>
  <c r="H1789" i="1"/>
  <c r="H1786" i="1"/>
  <c r="H1773" i="1"/>
  <c r="H1770" i="1"/>
  <c r="H1757" i="1"/>
  <c r="H1754" i="1"/>
  <c r="H1741" i="1"/>
  <c r="H1738" i="1"/>
  <c r="H1725" i="1"/>
  <c r="H1722" i="1"/>
  <c r="H1709" i="1"/>
  <c r="H1706" i="1"/>
  <c r="H1693" i="1"/>
  <c r="H1690" i="1"/>
  <c r="H1677" i="1"/>
  <c r="H1674" i="1"/>
  <c r="H1661" i="1"/>
  <c r="H1658" i="1"/>
  <c r="H1645" i="1"/>
  <c r="H1642" i="1"/>
  <c r="H1629" i="1"/>
  <c r="H1626" i="1"/>
  <c r="H1613" i="1"/>
  <c r="H1610" i="1"/>
  <c r="H1597" i="1"/>
  <c r="H1594" i="1"/>
  <c r="H1581" i="1"/>
  <c r="H1578" i="1"/>
  <c r="H1565" i="1"/>
  <c r="H1562" i="1"/>
  <c r="H1549" i="1"/>
  <c r="H1546" i="1"/>
  <c r="H1533" i="1"/>
  <c r="H1530" i="1"/>
  <c r="H1517" i="1"/>
  <c r="H1514" i="1"/>
  <c r="H2357" i="1"/>
  <c r="H2354" i="1"/>
  <c r="H2372" i="1"/>
  <c r="H2376" i="1"/>
  <c r="H1838" i="1"/>
  <c r="H1822" i="1"/>
  <c r="H1510" i="1"/>
  <c r="H1846" i="1"/>
  <c r="H1830" i="1"/>
  <c r="H1507" i="1"/>
  <c r="H1485" i="1"/>
  <c r="H48" i="1"/>
  <c r="H31" i="1"/>
  <c r="H28" i="1"/>
  <c r="H7" i="1"/>
  <c r="H58" i="1"/>
  <c r="H65" i="1"/>
  <c r="H41" i="1"/>
  <c r="H24" i="1"/>
  <c r="H17" i="1"/>
  <c r="H62" i="1"/>
  <c r="H69" i="1"/>
  <c r="H80" i="1"/>
  <c r="H84" i="1"/>
  <c r="H40" i="1"/>
  <c r="H23" i="1"/>
  <c r="H16" i="1"/>
  <c r="H59" i="1"/>
  <c r="H50" i="1"/>
  <c r="H33" i="1"/>
  <c r="H9" i="1"/>
  <c r="H63" i="1"/>
  <c r="H74" i="1"/>
  <c r="H53" i="1"/>
  <c r="H78" i="1"/>
  <c r="H82" i="1"/>
  <c r="H86" i="1"/>
  <c r="H57" i="1"/>
</calcChain>
</file>

<file path=xl/sharedStrings.xml><?xml version="1.0" encoding="utf-8"?>
<sst xmlns="http://schemas.openxmlformats.org/spreadsheetml/2006/main" count="5934" uniqueCount="2975">
  <si>
    <t>GPS fix time</t>
  </si>
  <si>
    <t>GPS Fix Attempt</t>
  </si>
  <si>
    <t>GPS Latitude</t>
  </si>
  <si>
    <t>GPS Longitude</t>
  </si>
  <si>
    <t>DIST (Km)</t>
  </si>
  <si>
    <t>TIME (hours)</t>
  </si>
  <si>
    <t>Vel</t>
  </si>
  <si>
    <t>Succeeded</t>
  </si>
  <si>
    <t>Resolved QFP</t>
  </si>
  <si>
    <t>Resolved QFP (Uncertain)</t>
  </si>
  <si>
    <t>Unresolved QFP</t>
  </si>
  <si>
    <t>date_ordered</t>
  </si>
  <si>
    <t>fix1000</t>
  </si>
  <si>
    <t>fix1001</t>
  </si>
  <si>
    <t>fix1002</t>
  </si>
  <si>
    <t>fix1003</t>
  </si>
  <si>
    <t>fix1004</t>
  </si>
  <si>
    <t>fix1005</t>
  </si>
  <si>
    <t>fix1006</t>
  </si>
  <si>
    <t>fix1007</t>
  </si>
  <si>
    <t>fix1008</t>
  </si>
  <si>
    <t>fix1009</t>
  </si>
  <si>
    <t>fix1010</t>
  </si>
  <si>
    <t>fix1011</t>
  </si>
  <si>
    <t>fix1012</t>
  </si>
  <si>
    <t>fix1013</t>
  </si>
  <si>
    <t>fix1014</t>
  </si>
  <si>
    <t>fix1015</t>
  </si>
  <si>
    <t>fix1016</t>
  </si>
  <si>
    <t>fix1017</t>
  </si>
  <si>
    <t>fix1018</t>
  </si>
  <si>
    <t>fix1019</t>
  </si>
  <si>
    <t>fix1020</t>
  </si>
  <si>
    <t>fix1021</t>
  </si>
  <si>
    <t>fix1022</t>
  </si>
  <si>
    <t>fix1023</t>
  </si>
  <si>
    <t>fix1024</t>
  </si>
  <si>
    <t>fix1025</t>
  </si>
  <si>
    <t>fix1026</t>
  </si>
  <si>
    <t>fix1027</t>
  </si>
  <si>
    <t>fix1028</t>
  </si>
  <si>
    <t>fix1029</t>
  </si>
  <si>
    <t>fix1030</t>
  </si>
  <si>
    <t>fix1031</t>
  </si>
  <si>
    <t>fix1032</t>
  </si>
  <si>
    <t>fix1033</t>
  </si>
  <si>
    <t>fix1034</t>
  </si>
  <si>
    <t>fix1035</t>
  </si>
  <si>
    <t>fix1036</t>
  </si>
  <si>
    <t>fix1037</t>
  </si>
  <si>
    <t>fix1038</t>
  </si>
  <si>
    <t>fix1039</t>
  </si>
  <si>
    <t>fix1040</t>
  </si>
  <si>
    <t>fix1041</t>
  </si>
  <si>
    <t>fix1042</t>
  </si>
  <si>
    <t>fix1043</t>
  </si>
  <si>
    <t>fix1044</t>
  </si>
  <si>
    <t>fix1045</t>
  </si>
  <si>
    <t>fix1046</t>
  </si>
  <si>
    <t>fix1047</t>
  </si>
  <si>
    <t>fix1048</t>
  </si>
  <si>
    <t>fix1049</t>
  </si>
  <si>
    <t>fix1050</t>
  </si>
  <si>
    <t>fix1051</t>
  </si>
  <si>
    <t>fix1052</t>
  </si>
  <si>
    <t>fix1053</t>
  </si>
  <si>
    <t>fix1054</t>
  </si>
  <si>
    <t>fix1055</t>
  </si>
  <si>
    <t>fix1056</t>
  </si>
  <si>
    <t>fix1057</t>
  </si>
  <si>
    <t>fix1058</t>
  </si>
  <si>
    <t>fix1059</t>
  </si>
  <si>
    <t>fix1060</t>
  </si>
  <si>
    <t>fix1061</t>
  </si>
  <si>
    <t>fix1062</t>
  </si>
  <si>
    <t>fix1063</t>
  </si>
  <si>
    <t>fix1064</t>
  </si>
  <si>
    <t>fix1065</t>
  </si>
  <si>
    <t>fix1066</t>
  </si>
  <si>
    <t>fix1067</t>
  </si>
  <si>
    <t>fix1068</t>
  </si>
  <si>
    <t>fix1069</t>
  </si>
  <si>
    <t>fix1070</t>
  </si>
  <si>
    <t>fix1071</t>
  </si>
  <si>
    <t>fix1072</t>
  </si>
  <si>
    <t>fix1073</t>
  </si>
  <si>
    <t>fix1074</t>
  </si>
  <si>
    <t>fix1075</t>
  </si>
  <si>
    <t>fix1076</t>
  </si>
  <si>
    <t>fix1077</t>
  </si>
  <si>
    <t>fix1078</t>
  </si>
  <si>
    <t>fix1079</t>
  </si>
  <si>
    <t>fix1080</t>
  </si>
  <si>
    <t>fix1081</t>
  </si>
  <si>
    <t>fix1082</t>
  </si>
  <si>
    <t>fix1083</t>
  </si>
  <si>
    <t>fix1084</t>
  </si>
  <si>
    <t>fix1085</t>
  </si>
  <si>
    <t>fix1086</t>
  </si>
  <si>
    <t>fix1087</t>
  </si>
  <si>
    <t>fix1088</t>
  </si>
  <si>
    <t>fix1089</t>
  </si>
  <si>
    <t>fix1090</t>
  </si>
  <si>
    <t>fix1091</t>
  </si>
  <si>
    <t>fix1092</t>
  </si>
  <si>
    <t>fix1093</t>
  </si>
  <si>
    <t>fix1094</t>
  </si>
  <si>
    <t>fix1095</t>
  </si>
  <si>
    <t>fix1096</t>
  </si>
  <si>
    <t>fix1097</t>
  </si>
  <si>
    <t>fix1098</t>
  </si>
  <si>
    <t>fix1099</t>
  </si>
  <si>
    <t>fix1100</t>
  </si>
  <si>
    <t>fix1101</t>
  </si>
  <si>
    <t>fix1102</t>
  </si>
  <si>
    <t>fix1103</t>
  </si>
  <si>
    <t>fix1104</t>
  </si>
  <si>
    <t>fix1105</t>
  </si>
  <si>
    <t>fix1106</t>
  </si>
  <si>
    <t>fix1107</t>
  </si>
  <si>
    <t>fix1108</t>
  </si>
  <si>
    <t>fix1109</t>
  </si>
  <si>
    <t>fix1110</t>
  </si>
  <si>
    <t>fix1111</t>
  </si>
  <si>
    <t>fix1112</t>
  </si>
  <si>
    <t>fix1113</t>
  </si>
  <si>
    <t>fix1114</t>
  </si>
  <si>
    <t>fix1115</t>
  </si>
  <si>
    <t>fix1116</t>
  </si>
  <si>
    <t>fix1117</t>
  </si>
  <si>
    <t>fix1118</t>
  </si>
  <si>
    <t>fix1119</t>
  </si>
  <si>
    <t>fix1120</t>
  </si>
  <si>
    <t>fix1121</t>
  </si>
  <si>
    <t>fix1122</t>
  </si>
  <si>
    <t>fix1123</t>
  </si>
  <si>
    <t>fix1124</t>
  </si>
  <si>
    <t>fix1125</t>
  </si>
  <si>
    <t>fix1126</t>
  </si>
  <si>
    <t>fix1127</t>
  </si>
  <si>
    <t>fix1128</t>
  </si>
  <si>
    <t>fix1129</t>
  </si>
  <si>
    <t>fix1130</t>
  </si>
  <si>
    <t>fix1131</t>
  </si>
  <si>
    <t>fix1132</t>
  </si>
  <si>
    <t>fix1133</t>
  </si>
  <si>
    <t>fix1134</t>
  </si>
  <si>
    <t>fix1135</t>
  </si>
  <si>
    <t>fix1136</t>
  </si>
  <si>
    <t>fix1137</t>
  </si>
  <si>
    <t>fix1138</t>
  </si>
  <si>
    <t>fix1139</t>
  </si>
  <si>
    <t>fix1140</t>
  </si>
  <si>
    <t>fix1141</t>
  </si>
  <si>
    <t>fix1142</t>
  </si>
  <si>
    <t>fix1143</t>
  </si>
  <si>
    <t>fix1144</t>
  </si>
  <si>
    <t>fix1145</t>
  </si>
  <si>
    <t>fix1146</t>
  </si>
  <si>
    <t>fix1147</t>
  </si>
  <si>
    <t>fix1148</t>
  </si>
  <si>
    <t>fix1149</t>
  </si>
  <si>
    <t>fix1150</t>
  </si>
  <si>
    <t>fix1151</t>
  </si>
  <si>
    <t>fix1152</t>
  </si>
  <si>
    <t>fix1153</t>
  </si>
  <si>
    <t>fix1154</t>
  </si>
  <si>
    <t>fix1155</t>
  </si>
  <si>
    <t>fix1156</t>
  </si>
  <si>
    <t>fix1157</t>
  </si>
  <si>
    <t>fix1158</t>
  </si>
  <si>
    <t>fix1159</t>
  </si>
  <si>
    <t>fix1160</t>
  </si>
  <si>
    <t>fix1161</t>
  </si>
  <si>
    <t>fix1162</t>
  </si>
  <si>
    <t>fix1163</t>
  </si>
  <si>
    <t>fix1164</t>
  </si>
  <si>
    <t>fix1165</t>
  </si>
  <si>
    <t>fix1166</t>
  </si>
  <si>
    <t>fix1167</t>
  </si>
  <si>
    <t>fix1168</t>
  </si>
  <si>
    <t>fix1169</t>
  </si>
  <si>
    <t>fix1170</t>
  </si>
  <si>
    <t>fix1171</t>
  </si>
  <si>
    <t>fix1172</t>
  </si>
  <si>
    <t>fix1173</t>
  </si>
  <si>
    <t>fix1174</t>
  </si>
  <si>
    <t>fix1175</t>
  </si>
  <si>
    <t>fix1176</t>
  </si>
  <si>
    <t>fix1177</t>
  </si>
  <si>
    <t>fix1178</t>
  </si>
  <si>
    <t>fix1179</t>
  </si>
  <si>
    <t>fix1180</t>
  </si>
  <si>
    <t>fix1181</t>
  </si>
  <si>
    <t>fix1182</t>
  </si>
  <si>
    <t>fix1183</t>
  </si>
  <si>
    <t>fix1184</t>
  </si>
  <si>
    <t>fix1185</t>
  </si>
  <si>
    <t>fix1186</t>
  </si>
  <si>
    <t>fix1187</t>
  </si>
  <si>
    <t>fix1188</t>
  </si>
  <si>
    <t>fix1189</t>
  </si>
  <si>
    <t>fix1190</t>
  </si>
  <si>
    <t>fix1191</t>
  </si>
  <si>
    <t>fix1192</t>
  </si>
  <si>
    <t>fix1193</t>
  </si>
  <si>
    <t>fix1194</t>
  </si>
  <si>
    <t>fix1195</t>
  </si>
  <si>
    <t>fix1196</t>
  </si>
  <si>
    <t>fix1197</t>
  </si>
  <si>
    <t>fix1198</t>
  </si>
  <si>
    <t>fix1199</t>
  </si>
  <si>
    <t>fix1200</t>
  </si>
  <si>
    <t>fix1201</t>
  </si>
  <si>
    <t>fix1202</t>
  </si>
  <si>
    <t>fix1203</t>
  </si>
  <si>
    <t>fix1204</t>
  </si>
  <si>
    <t>fix1205</t>
  </si>
  <si>
    <t>fix1206</t>
  </si>
  <si>
    <t>fix1207</t>
  </si>
  <si>
    <t>fix1208</t>
  </si>
  <si>
    <t>fix1209</t>
  </si>
  <si>
    <t>fix1210</t>
  </si>
  <si>
    <t>fix1211</t>
  </si>
  <si>
    <t>fix1212</t>
  </si>
  <si>
    <t>fix1213</t>
  </si>
  <si>
    <t>fix1214</t>
  </si>
  <si>
    <t>fix1215</t>
  </si>
  <si>
    <t>fix1216</t>
  </si>
  <si>
    <t>fix1217</t>
  </si>
  <si>
    <t>fix1218</t>
  </si>
  <si>
    <t>fix1219</t>
  </si>
  <si>
    <t>fix1220</t>
  </si>
  <si>
    <t>fix1221</t>
  </si>
  <si>
    <t>fix1222</t>
  </si>
  <si>
    <t>fix1223</t>
  </si>
  <si>
    <t>fix1224</t>
  </si>
  <si>
    <t>fix1225</t>
  </si>
  <si>
    <t>fix1226</t>
  </si>
  <si>
    <t>fix1227</t>
  </si>
  <si>
    <t>fix1228</t>
  </si>
  <si>
    <t>fix1229</t>
  </si>
  <si>
    <t>fix1230</t>
  </si>
  <si>
    <t>fix1231</t>
  </si>
  <si>
    <t>fix1232</t>
  </si>
  <si>
    <t>fix1233</t>
  </si>
  <si>
    <t>fix1234</t>
  </si>
  <si>
    <t>fix1235</t>
  </si>
  <si>
    <t>fix1236</t>
  </si>
  <si>
    <t>fix1237</t>
  </si>
  <si>
    <t>fix1238</t>
  </si>
  <si>
    <t>fix1239</t>
  </si>
  <si>
    <t>fix1240</t>
  </si>
  <si>
    <t>fix1241</t>
  </si>
  <si>
    <t>fix1242</t>
  </si>
  <si>
    <t>fix1243</t>
  </si>
  <si>
    <t>fix1244</t>
  </si>
  <si>
    <t>fix1245</t>
  </si>
  <si>
    <t>fix1246</t>
  </si>
  <si>
    <t>fix1247</t>
  </si>
  <si>
    <t>fix1248</t>
  </si>
  <si>
    <t>fix1249</t>
  </si>
  <si>
    <t>fix1250</t>
  </si>
  <si>
    <t>fix1251</t>
  </si>
  <si>
    <t>fix1252</t>
  </si>
  <si>
    <t>fix1253</t>
  </si>
  <si>
    <t>fix1254</t>
  </si>
  <si>
    <t>fix1255</t>
  </si>
  <si>
    <t>fix1256</t>
  </si>
  <si>
    <t>fix1257</t>
  </si>
  <si>
    <t>fix1258</t>
  </si>
  <si>
    <t>fix1259</t>
  </si>
  <si>
    <t>fix1260</t>
  </si>
  <si>
    <t>fix1261</t>
  </si>
  <si>
    <t>fix1262</t>
  </si>
  <si>
    <t>fix1263</t>
  </si>
  <si>
    <t>fix1264</t>
  </si>
  <si>
    <t>fix1265</t>
  </si>
  <si>
    <t>fix1266</t>
  </si>
  <si>
    <t>fix1267</t>
  </si>
  <si>
    <t>fix1268</t>
  </si>
  <si>
    <t>fix1269</t>
  </si>
  <si>
    <t>fix1270</t>
  </si>
  <si>
    <t>fix1271</t>
  </si>
  <si>
    <t>fix1272</t>
  </si>
  <si>
    <t>fix1273</t>
  </si>
  <si>
    <t>fix1274</t>
  </si>
  <si>
    <t>fix1275</t>
  </si>
  <si>
    <t>fix1276</t>
  </si>
  <si>
    <t>fix1277</t>
  </si>
  <si>
    <t>fix1278</t>
  </si>
  <si>
    <t>fix1279</t>
  </si>
  <si>
    <t>fix1280</t>
  </si>
  <si>
    <t>fix1281</t>
  </si>
  <si>
    <t>fix1282</t>
  </si>
  <si>
    <t>fix1283</t>
  </si>
  <si>
    <t>fix1284</t>
  </si>
  <si>
    <t>fix1285</t>
  </si>
  <si>
    <t>fix1286</t>
  </si>
  <si>
    <t>fix1287</t>
  </si>
  <si>
    <t>fix1288</t>
  </si>
  <si>
    <t>fix1289</t>
  </si>
  <si>
    <t>fix1290</t>
  </si>
  <si>
    <t>fix1291</t>
  </si>
  <si>
    <t>fix1292</t>
  </si>
  <si>
    <t>fix1293</t>
  </si>
  <si>
    <t>fix1294</t>
  </si>
  <si>
    <t>fix1295</t>
  </si>
  <si>
    <t>fix1296</t>
  </si>
  <si>
    <t>fix1297</t>
  </si>
  <si>
    <t>fix1298</t>
  </si>
  <si>
    <t>fix1299</t>
  </si>
  <si>
    <t>fix1300</t>
  </si>
  <si>
    <t>fix1301</t>
  </si>
  <si>
    <t>fix1302</t>
  </si>
  <si>
    <t>fix1303</t>
  </si>
  <si>
    <t>fix1304</t>
  </si>
  <si>
    <t>fix1305</t>
  </si>
  <si>
    <t>fix1306</t>
  </si>
  <si>
    <t>fix1307</t>
  </si>
  <si>
    <t>fix1308</t>
  </si>
  <si>
    <t>fix1309</t>
  </si>
  <si>
    <t>fix1310</t>
  </si>
  <si>
    <t>fix1311</t>
  </si>
  <si>
    <t>fix1312</t>
  </si>
  <si>
    <t>fix1313</t>
  </si>
  <si>
    <t>fix1314</t>
  </si>
  <si>
    <t>fix1315</t>
  </si>
  <si>
    <t>fix1316</t>
  </si>
  <si>
    <t>fix1317</t>
  </si>
  <si>
    <t>fix1318</t>
  </si>
  <si>
    <t>fix1319</t>
  </si>
  <si>
    <t>fix1320</t>
  </si>
  <si>
    <t>fix1321</t>
  </si>
  <si>
    <t>fix1322</t>
  </si>
  <si>
    <t>fix1323</t>
  </si>
  <si>
    <t>fix1324</t>
  </si>
  <si>
    <t>fix1325</t>
  </si>
  <si>
    <t>fix1326</t>
  </si>
  <si>
    <t>fix1327</t>
  </si>
  <si>
    <t>fix1328</t>
  </si>
  <si>
    <t>fix1329</t>
  </si>
  <si>
    <t>fix1330</t>
  </si>
  <si>
    <t>fix1331</t>
  </si>
  <si>
    <t>fix1332</t>
  </si>
  <si>
    <t>fix1333</t>
  </si>
  <si>
    <t>fix1334</t>
  </si>
  <si>
    <t>fix1335</t>
  </si>
  <si>
    <t>fix1336</t>
  </si>
  <si>
    <t>fix1337</t>
  </si>
  <si>
    <t>fix1338</t>
  </si>
  <si>
    <t>fix1339</t>
  </si>
  <si>
    <t>fix1340</t>
  </si>
  <si>
    <t>fix1341</t>
  </si>
  <si>
    <t>fix1342</t>
  </si>
  <si>
    <t>fix1343</t>
  </si>
  <si>
    <t>fix1344</t>
  </si>
  <si>
    <t>fix1345</t>
  </si>
  <si>
    <t>fix1346</t>
  </si>
  <si>
    <t>fix1347</t>
  </si>
  <si>
    <t>fix1348</t>
  </si>
  <si>
    <t>fix1349</t>
  </si>
  <si>
    <t>fix1350</t>
  </si>
  <si>
    <t>fix1351</t>
  </si>
  <si>
    <t>fix1352</t>
  </si>
  <si>
    <t>fix1353</t>
  </si>
  <si>
    <t>fix1354</t>
  </si>
  <si>
    <t>fix1355</t>
  </si>
  <si>
    <t>fix1356</t>
  </si>
  <si>
    <t>fix1357</t>
  </si>
  <si>
    <t>fix1358</t>
  </si>
  <si>
    <t>fix1359</t>
  </si>
  <si>
    <t>fix1360</t>
  </si>
  <si>
    <t>fix1361</t>
  </si>
  <si>
    <t>fix1362</t>
  </si>
  <si>
    <t>fix1363</t>
  </si>
  <si>
    <t>fix1364</t>
  </si>
  <si>
    <t>fix1365</t>
  </si>
  <si>
    <t>fix1366</t>
  </si>
  <si>
    <t>fix1367</t>
  </si>
  <si>
    <t>fix1368</t>
  </si>
  <si>
    <t>fix1369</t>
  </si>
  <si>
    <t>fix1370</t>
  </si>
  <si>
    <t>fix1371</t>
  </si>
  <si>
    <t>fix1372</t>
  </si>
  <si>
    <t>fix1373</t>
  </si>
  <si>
    <t>fix1374</t>
  </si>
  <si>
    <t>fix1375</t>
  </si>
  <si>
    <t>fix1376</t>
  </si>
  <si>
    <t>fix1377</t>
  </si>
  <si>
    <t>fix1378</t>
  </si>
  <si>
    <t>fix1379</t>
  </si>
  <si>
    <t>fix1380</t>
  </si>
  <si>
    <t>fix1381</t>
  </si>
  <si>
    <t>fix1382</t>
  </si>
  <si>
    <t>fix1383</t>
  </si>
  <si>
    <t>fix1384</t>
  </si>
  <si>
    <t>fix1385</t>
  </si>
  <si>
    <t>fix1386</t>
  </si>
  <si>
    <t>fix1387</t>
  </si>
  <si>
    <t>fix1388</t>
  </si>
  <si>
    <t>fix1389</t>
  </si>
  <si>
    <t>fix1390</t>
  </si>
  <si>
    <t>fix1391</t>
  </si>
  <si>
    <t>fix1392</t>
  </si>
  <si>
    <t>fix1393</t>
  </si>
  <si>
    <t>fix1394</t>
  </si>
  <si>
    <t>fix1395</t>
  </si>
  <si>
    <t>fix1396</t>
  </si>
  <si>
    <t>fix1397</t>
  </si>
  <si>
    <t>fix1398</t>
  </si>
  <si>
    <t>fix1399</t>
  </si>
  <si>
    <t>fix1400</t>
  </si>
  <si>
    <t>fix1401</t>
  </si>
  <si>
    <t>fix1402</t>
  </si>
  <si>
    <t>fix1403</t>
  </si>
  <si>
    <t>fix1404</t>
  </si>
  <si>
    <t>fix1405</t>
  </si>
  <si>
    <t>fix1406</t>
  </si>
  <si>
    <t>fix1407</t>
  </si>
  <si>
    <t>fix1408</t>
  </si>
  <si>
    <t>fix1409</t>
  </si>
  <si>
    <t>fix1410</t>
  </si>
  <si>
    <t>fix1411</t>
  </si>
  <si>
    <t>fix1412</t>
  </si>
  <si>
    <t>fix1413</t>
  </si>
  <si>
    <t>fix1414</t>
  </si>
  <si>
    <t>fix1415</t>
  </si>
  <si>
    <t>fix1416</t>
  </si>
  <si>
    <t>fix1417</t>
  </si>
  <si>
    <t>fix1418</t>
  </si>
  <si>
    <t>fix1419</t>
  </si>
  <si>
    <t>fix1420</t>
  </si>
  <si>
    <t>fix1421</t>
  </si>
  <si>
    <t>fix1422</t>
  </si>
  <si>
    <t>fix1423</t>
  </si>
  <si>
    <t>fix1424</t>
  </si>
  <si>
    <t>fix1425</t>
  </si>
  <si>
    <t>fix1426</t>
  </si>
  <si>
    <t>fix1427</t>
  </si>
  <si>
    <t>fix1428</t>
  </si>
  <si>
    <t>fix1429</t>
  </si>
  <si>
    <t>fix1430</t>
  </si>
  <si>
    <t>fix1431</t>
  </si>
  <si>
    <t>fix1432</t>
  </si>
  <si>
    <t>fix1433</t>
  </si>
  <si>
    <t>fix1434</t>
  </si>
  <si>
    <t>fix1435</t>
  </si>
  <si>
    <t>fix1436</t>
  </si>
  <si>
    <t>fix1437</t>
  </si>
  <si>
    <t>fix1438</t>
  </si>
  <si>
    <t>fix1439</t>
  </si>
  <si>
    <t>fix1440</t>
  </si>
  <si>
    <t>fix1441</t>
  </si>
  <si>
    <t>fix1442</t>
  </si>
  <si>
    <t>fix1443</t>
  </si>
  <si>
    <t>fix1444</t>
  </si>
  <si>
    <t>fix1445</t>
  </si>
  <si>
    <t>fix1446</t>
  </si>
  <si>
    <t>fix1447</t>
  </si>
  <si>
    <t>fix1448</t>
  </si>
  <si>
    <t>fix1449</t>
  </si>
  <si>
    <t>fix1450</t>
  </si>
  <si>
    <t>fix1451</t>
  </si>
  <si>
    <t>fix1452</t>
  </si>
  <si>
    <t>fix1453</t>
  </si>
  <si>
    <t>fix1454</t>
  </si>
  <si>
    <t>fix1455</t>
  </si>
  <si>
    <t>fix1456</t>
  </si>
  <si>
    <t>fix1457</t>
  </si>
  <si>
    <t>fix1458</t>
  </si>
  <si>
    <t>fix1459</t>
  </si>
  <si>
    <t>fix1460</t>
  </si>
  <si>
    <t>fix1461</t>
  </si>
  <si>
    <t>fix1462</t>
  </si>
  <si>
    <t>fix1463</t>
  </si>
  <si>
    <t>fix1464</t>
  </si>
  <si>
    <t>fix1465</t>
  </si>
  <si>
    <t>fix1466</t>
  </si>
  <si>
    <t>fix1467</t>
  </si>
  <si>
    <t>fix1468</t>
  </si>
  <si>
    <t>fix1469</t>
  </si>
  <si>
    <t>fix1470</t>
  </si>
  <si>
    <t>fix1471</t>
  </si>
  <si>
    <t>fix1472</t>
  </si>
  <si>
    <t>fix1473</t>
  </si>
  <si>
    <t>fix1474</t>
  </si>
  <si>
    <t>fix1475</t>
  </si>
  <si>
    <t>fix1476</t>
  </si>
  <si>
    <t>fix1477</t>
  </si>
  <si>
    <t>fix1478</t>
  </si>
  <si>
    <t>fix1479</t>
  </si>
  <si>
    <t>fix1480</t>
  </si>
  <si>
    <t>fix1481</t>
  </si>
  <si>
    <t>fix1482</t>
  </si>
  <si>
    <t>fix1483</t>
  </si>
  <si>
    <t>fix1484</t>
  </si>
  <si>
    <t>fix1485</t>
  </si>
  <si>
    <t>fix1486</t>
  </si>
  <si>
    <t>fix1487</t>
  </si>
  <si>
    <t>fix1488</t>
  </si>
  <si>
    <t>fix1489</t>
  </si>
  <si>
    <t>fix1490</t>
  </si>
  <si>
    <t>fix1491</t>
  </si>
  <si>
    <t>fix1492</t>
  </si>
  <si>
    <t>fix1493</t>
  </si>
  <si>
    <t>fix1494</t>
  </si>
  <si>
    <t>fix1495</t>
  </si>
  <si>
    <t>fix1496</t>
  </si>
  <si>
    <t>fix1497</t>
  </si>
  <si>
    <t>fix1498</t>
  </si>
  <si>
    <t>fix1499</t>
  </si>
  <si>
    <t>fix1500</t>
  </si>
  <si>
    <t>fix1501</t>
  </si>
  <si>
    <t>fix1502</t>
  </si>
  <si>
    <t>fix1503</t>
  </si>
  <si>
    <t>fix1504</t>
  </si>
  <si>
    <t>fix1505</t>
  </si>
  <si>
    <t>fix1506</t>
  </si>
  <si>
    <t>fix1507</t>
  </si>
  <si>
    <t>fix1508</t>
  </si>
  <si>
    <t>fix1509</t>
  </si>
  <si>
    <t>fix1510</t>
  </si>
  <si>
    <t>fix1511</t>
  </si>
  <si>
    <t>fix1512</t>
  </si>
  <si>
    <t>fix1513</t>
  </si>
  <si>
    <t>fix1514</t>
  </si>
  <si>
    <t>fix1515</t>
  </si>
  <si>
    <t>fix1516</t>
  </si>
  <si>
    <t>fix1517</t>
  </si>
  <si>
    <t>fix1518</t>
  </si>
  <si>
    <t>fix1519</t>
  </si>
  <si>
    <t>fix1520</t>
  </si>
  <si>
    <t>fix1521</t>
  </si>
  <si>
    <t>fix1522</t>
  </si>
  <si>
    <t>fix1523</t>
  </si>
  <si>
    <t>fix1524</t>
  </si>
  <si>
    <t>fix1525</t>
  </si>
  <si>
    <t>fix1526</t>
  </si>
  <si>
    <t>fix1527</t>
  </si>
  <si>
    <t>fix1528</t>
  </si>
  <si>
    <t>fix1529</t>
  </si>
  <si>
    <t>fix1530</t>
  </si>
  <si>
    <t>fix1531</t>
  </si>
  <si>
    <t>fix1532</t>
  </si>
  <si>
    <t>fix1533</t>
  </si>
  <si>
    <t>fix1534</t>
  </si>
  <si>
    <t>fix1535</t>
  </si>
  <si>
    <t>fix1536</t>
  </si>
  <si>
    <t>fix1537</t>
  </si>
  <si>
    <t>fix1538</t>
  </si>
  <si>
    <t>fix1539</t>
  </si>
  <si>
    <t>fix1540</t>
  </si>
  <si>
    <t>fix1541</t>
  </si>
  <si>
    <t>fix1542</t>
  </si>
  <si>
    <t>fix1543</t>
  </si>
  <si>
    <t>fix1544</t>
  </si>
  <si>
    <t>fix1545</t>
  </si>
  <si>
    <t>fix1546</t>
  </si>
  <si>
    <t>fix1547</t>
  </si>
  <si>
    <t>fix1548</t>
  </si>
  <si>
    <t>fix1549</t>
  </si>
  <si>
    <t>fix1550</t>
  </si>
  <si>
    <t>fix1551</t>
  </si>
  <si>
    <t>fix1552</t>
  </si>
  <si>
    <t>fix1553</t>
  </si>
  <si>
    <t>fix1554</t>
  </si>
  <si>
    <t>fix1555</t>
  </si>
  <si>
    <t>fix1556</t>
  </si>
  <si>
    <t>fix1557</t>
  </si>
  <si>
    <t>fix1558</t>
  </si>
  <si>
    <t>fix1559</t>
  </si>
  <si>
    <t>fix1560</t>
  </si>
  <si>
    <t>fix1561</t>
  </si>
  <si>
    <t>fix1562</t>
  </si>
  <si>
    <t>fix1563</t>
  </si>
  <si>
    <t>fix1564</t>
  </si>
  <si>
    <t>fix1565</t>
  </si>
  <si>
    <t>fix1566</t>
  </si>
  <si>
    <t>fix1567</t>
  </si>
  <si>
    <t>fix1568</t>
  </si>
  <si>
    <t>fix1569</t>
  </si>
  <si>
    <t>fix1570</t>
  </si>
  <si>
    <t>fix1571</t>
  </si>
  <si>
    <t>fix1572</t>
  </si>
  <si>
    <t>fix1573</t>
  </si>
  <si>
    <t>fix1574</t>
  </si>
  <si>
    <t>fix1575</t>
  </si>
  <si>
    <t>fix1576</t>
  </si>
  <si>
    <t>fix1577</t>
  </si>
  <si>
    <t>fix1578</t>
  </si>
  <si>
    <t>fix1579</t>
  </si>
  <si>
    <t>fix1580</t>
  </si>
  <si>
    <t>fix1581</t>
  </si>
  <si>
    <t>fix1582</t>
  </si>
  <si>
    <t>fix1583</t>
  </si>
  <si>
    <t>fix1584</t>
  </si>
  <si>
    <t>fix1585</t>
  </si>
  <si>
    <t>fix1586</t>
  </si>
  <si>
    <t>fix1587</t>
  </si>
  <si>
    <t>fix1588</t>
  </si>
  <si>
    <t>fix1589</t>
  </si>
  <si>
    <t>fix1590</t>
  </si>
  <si>
    <t>fix1591</t>
  </si>
  <si>
    <t>fix1592</t>
  </si>
  <si>
    <t>fix1593</t>
  </si>
  <si>
    <t>fix1594</t>
  </si>
  <si>
    <t>fix1595</t>
  </si>
  <si>
    <t>fix1596</t>
  </si>
  <si>
    <t>fix1597</t>
  </si>
  <si>
    <t>fix1598</t>
  </si>
  <si>
    <t>fix1599</t>
  </si>
  <si>
    <t>fix1600</t>
  </si>
  <si>
    <t>fix1601</t>
  </si>
  <si>
    <t>fix1602</t>
  </si>
  <si>
    <t>fix1603</t>
  </si>
  <si>
    <t>fix1604</t>
  </si>
  <si>
    <t>fix1605</t>
  </si>
  <si>
    <t>fix1606</t>
  </si>
  <si>
    <t>fix1607</t>
  </si>
  <si>
    <t>fix1608</t>
  </si>
  <si>
    <t>fix1609</t>
  </si>
  <si>
    <t>fix1610</t>
  </si>
  <si>
    <t>fix1611</t>
  </si>
  <si>
    <t>fix1612</t>
  </si>
  <si>
    <t>fix1613</t>
  </si>
  <si>
    <t>fix1614</t>
  </si>
  <si>
    <t>fix1615</t>
  </si>
  <si>
    <t>fix1616</t>
  </si>
  <si>
    <t>fix1617</t>
  </si>
  <si>
    <t>fix1618</t>
  </si>
  <si>
    <t>fix1619</t>
  </si>
  <si>
    <t>fix1620</t>
  </si>
  <si>
    <t>fix1621</t>
  </si>
  <si>
    <t>fix1622</t>
  </si>
  <si>
    <t>fix1623</t>
  </si>
  <si>
    <t>fix1624</t>
  </si>
  <si>
    <t>fix1625</t>
  </si>
  <si>
    <t>fix1626</t>
  </si>
  <si>
    <t>fix1627</t>
  </si>
  <si>
    <t>fix1628</t>
  </si>
  <si>
    <t>fix1629</t>
  </si>
  <si>
    <t>fix1630</t>
  </si>
  <si>
    <t>fix1631</t>
  </si>
  <si>
    <t>fix1632</t>
  </si>
  <si>
    <t>fix1633</t>
  </si>
  <si>
    <t>fix1634</t>
  </si>
  <si>
    <t>fix1635</t>
  </si>
  <si>
    <t>fix1636</t>
  </si>
  <si>
    <t>fix1637</t>
  </si>
  <si>
    <t>fix1638</t>
  </si>
  <si>
    <t>fix1639</t>
  </si>
  <si>
    <t>fix1640</t>
  </si>
  <si>
    <t>fix1641</t>
  </si>
  <si>
    <t>fix1642</t>
  </si>
  <si>
    <t>fix1643</t>
  </si>
  <si>
    <t>fix1644</t>
  </si>
  <si>
    <t>fix1645</t>
  </si>
  <si>
    <t>fix1646</t>
  </si>
  <si>
    <t>fix1647</t>
  </si>
  <si>
    <t>fix1648</t>
  </si>
  <si>
    <t>fix1649</t>
  </si>
  <si>
    <t>fix1650</t>
  </si>
  <si>
    <t>fix1651</t>
  </si>
  <si>
    <t>fix1652</t>
  </si>
  <si>
    <t>fix1653</t>
  </si>
  <si>
    <t>fix1654</t>
  </si>
  <si>
    <t>fix1655</t>
  </si>
  <si>
    <t>fix1656</t>
  </si>
  <si>
    <t>fix1657</t>
  </si>
  <si>
    <t>fix1658</t>
  </si>
  <si>
    <t>fix1659</t>
  </si>
  <si>
    <t>fix1660</t>
  </si>
  <si>
    <t>fix1661</t>
  </si>
  <si>
    <t>fix1662</t>
  </si>
  <si>
    <t>fix1663</t>
  </si>
  <si>
    <t>fix1664</t>
  </si>
  <si>
    <t>fix1665</t>
  </si>
  <si>
    <t>fix1666</t>
  </si>
  <si>
    <t>fix1667</t>
  </si>
  <si>
    <t>fix1668</t>
  </si>
  <si>
    <t>fix1669</t>
  </si>
  <si>
    <t>fix1670</t>
  </si>
  <si>
    <t>fix1671</t>
  </si>
  <si>
    <t>fix1672</t>
  </si>
  <si>
    <t>fix1673</t>
  </si>
  <si>
    <t>fix1674</t>
  </si>
  <si>
    <t>fix1675</t>
  </si>
  <si>
    <t>fix1676</t>
  </si>
  <si>
    <t>fix1677</t>
  </si>
  <si>
    <t>fix1678</t>
  </si>
  <si>
    <t>fix1679</t>
  </si>
  <si>
    <t>fix1680</t>
  </si>
  <si>
    <t>fix1681</t>
  </si>
  <si>
    <t>fix1682</t>
  </si>
  <si>
    <t>fix1683</t>
  </si>
  <si>
    <t>fix1684</t>
  </si>
  <si>
    <t>fix1685</t>
  </si>
  <si>
    <t>fix1686</t>
  </si>
  <si>
    <t>fix1687</t>
  </si>
  <si>
    <t>fix1688</t>
  </si>
  <si>
    <t>fix1689</t>
  </si>
  <si>
    <t>fix1690</t>
  </si>
  <si>
    <t>fix1691</t>
  </si>
  <si>
    <t>fix1692</t>
  </si>
  <si>
    <t>fix1693</t>
  </si>
  <si>
    <t>fix1694</t>
  </si>
  <si>
    <t>fix1695</t>
  </si>
  <si>
    <t>fix1696</t>
  </si>
  <si>
    <t>fix1697</t>
  </si>
  <si>
    <t>fix1698</t>
  </si>
  <si>
    <t>fix1699</t>
  </si>
  <si>
    <t>fix1700</t>
  </si>
  <si>
    <t>fix1701</t>
  </si>
  <si>
    <t>fix1702</t>
  </si>
  <si>
    <t>fix1703</t>
  </si>
  <si>
    <t>fix1704</t>
  </si>
  <si>
    <t>fix1705</t>
  </si>
  <si>
    <t>fix1706</t>
  </si>
  <si>
    <t>fix1707</t>
  </si>
  <si>
    <t>fix1708</t>
  </si>
  <si>
    <t>fix1709</t>
  </si>
  <si>
    <t>fix1710</t>
  </si>
  <si>
    <t>fix1711</t>
  </si>
  <si>
    <t>fix1712</t>
  </si>
  <si>
    <t>fix1713</t>
  </si>
  <si>
    <t>fix1714</t>
  </si>
  <si>
    <t>fix1715</t>
  </si>
  <si>
    <t>fix1716</t>
  </si>
  <si>
    <t>fix1717</t>
  </si>
  <si>
    <t>fix1718</t>
  </si>
  <si>
    <t>fix1719</t>
  </si>
  <si>
    <t>fix1720</t>
  </si>
  <si>
    <t>fix1721</t>
  </si>
  <si>
    <t>fix1722</t>
  </si>
  <si>
    <t>fix1723</t>
  </si>
  <si>
    <t>fix1724</t>
  </si>
  <si>
    <t>fix1725</t>
  </si>
  <si>
    <t>fix1726</t>
  </si>
  <si>
    <t>fix1727</t>
  </si>
  <si>
    <t>fix1728</t>
  </si>
  <si>
    <t>fix1729</t>
  </si>
  <si>
    <t>fix1730</t>
  </si>
  <si>
    <t>fix1731</t>
  </si>
  <si>
    <t>fix1732</t>
  </si>
  <si>
    <t>fix1733</t>
  </si>
  <si>
    <t>fix1734</t>
  </si>
  <si>
    <t>fix1735</t>
  </si>
  <si>
    <t>fix1736</t>
  </si>
  <si>
    <t>fix1737</t>
  </si>
  <si>
    <t>fix1738</t>
  </si>
  <si>
    <t>fix1739</t>
  </si>
  <si>
    <t>fix1740</t>
  </si>
  <si>
    <t>fix1741</t>
  </si>
  <si>
    <t>fix1742</t>
  </si>
  <si>
    <t>fix1743</t>
  </si>
  <si>
    <t>fix1744</t>
  </si>
  <si>
    <t>fix1745</t>
  </si>
  <si>
    <t>fix1746</t>
  </si>
  <si>
    <t>fix1747</t>
  </si>
  <si>
    <t>fix1748</t>
  </si>
  <si>
    <t>fix1749</t>
  </si>
  <si>
    <t>fix1750</t>
  </si>
  <si>
    <t>fix1751</t>
  </si>
  <si>
    <t>fix1752</t>
  </si>
  <si>
    <t>fix1753</t>
  </si>
  <si>
    <t>fix1754</t>
  </si>
  <si>
    <t>fix1755</t>
  </si>
  <si>
    <t>fix1756</t>
  </si>
  <si>
    <t>fix1757</t>
  </si>
  <si>
    <t>fix1758</t>
  </si>
  <si>
    <t>fix1759</t>
  </si>
  <si>
    <t>fix1760</t>
  </si>
  <si>
    <t>fix1761</t>
  </si>
  <si>
    <t>fix1762</t>
  </si>
  <si>
    <t>fix1763</t>
  </si>
  <si>
    <t>fix1764</t>
  </si>
  <si>
    <t>fix1765</t>
  </si>
  <si>
    <t>fix1766</t>
  </si>
  <si>
    <t>fix1767</t>
  </si>
  <si>
    <t>fix1768</t>
  </si>
  <si>
    <t>fix1769</t>
  </si>
  <si>
    <t>fix1770</t>
  </si>
  <si>
    <t>fix1771</t>
  </si>
  <si>
    <t>fix1772</t>
  </si>
  <si>
    <t>fix1773</t>
  </si>
  <si>
    <t>fix1774</t>
  </si>
  <si>
    <t>fix1775</t>
  </si>
  <si>
    <t>fix1776</t>
  </si>
  <si>
    <t>fix1777</t>
  </si>
  <si>
    <t>fix1778</t>
  </si>
  <si>
    <t>fix1779</t>
  </si>
  <si>
    <t>fix1780</t>
  </si>
  <si>
    <t>fix1781</t>
  </si>
  <si>
    <t>fix1782</t>
  </si>
  <si>
    <t>fix1783</t>
  </si>
  <si>
    <t>fix1784</t>
  </si>
  <si>
    <t>fix1785</t>
  </si>
  <si>
    <t>fix1786</t>
  </si>
  <si>
    <t>fix1787</t>
  </si>
  <si>
    <t>fix1788</t>
  </si>
  <si>
    <t>fix1789</t>
  </si>
  <si>
    <t>fix1790</t>
  </si>
  <si>
    <t>fix1791</t>
  </si>
  <si>
    <t>fix1792</t>
  </si>
  <si>
    <t>fix1793</t>
  </si>
  <si>
    <t>fix1794</t>
  </si>
  <si>
    <t>fix1795</t>
  </si>
  <si>
    <t>fix1796</t>
  </si>
  <si>
    <t>fix1797</t>
  </si>
  <si>
    <t>fix1798</t>
  </si>
  <si>
    <t>fix1799</t>
  </si>
  <si>
    <t>fix1800</t>
  </si>
  <si>
    <t>fix1801</t>
  </si>
  <si>
    <t>fix1802</t>
  </si>
  <si>
    <t>fix1803</t>
  </si>
  <si>
    <t>fix1804</t>
  </si>
  <si>
    <t>fix1805</t>
  </si>
  <si>
    <t>fix1806</t>
  </si>
  <si>
    <t>fix1807</t>
  </si>
  <si>
    <t>fix1808</t>
  </si>
  <si>
    <t>fix1809</t>
  </si>
  <si>
    <t>fix1810</t>
  </si>
  <si>
    <t>fix1811</t>
  </si>
  <si>
    <t>fix1812</t>
  </si>
  <si>
    <t>fix1813</t>
  </si>
  <si>
    <t>fix1814</t>
  </si>
  <si>
    <t>fix1815</t>
  </si>
  <si>
    <t>fix1816</t>
  </si>
  <si>
    <t>fix1817</t>
  </si>
  <si>
    <t>fix1818</t>
  </si>
  <si>
    <t>fix1819</t>
  </si>
  <si>
    <t>fix1820</t>
  </si>
  <si>
    <t>fix1821</t>
  </si>
  <si>
    <t>fix1822</t>
  </si>
  <si>
    <t>fix1823</t>
  </si>
  <si>
    <t>fix1824</t>
  </si>
  <si>
    <t>fix1825</t>
  </si>
  <si>
    <t>fix1826</t>
  </si>
  <si>
    <t>fix1827</t>
  </si>
  <si>
    <t>fix1828</t>
  </si>
  <si>
    <t>fix1829</t>
  </si>
  <si>
    <t>fix1830</t>
  </si>
  <si>
    <t>fix1831</t>
  </si>
  <si>
    <t>fix1832</t>
  </si>
  <si>
    <t>fix1833</t>
  </si>
  <si>
    <t>fix1834</t>
  </si>
  <si>
    <t>fix1835</t>
  </si>
  <si>
    <t>fix1836</t>
  </si>
  <si>
    <t>fix1837</t>
  </si>
  <si>
    <t>fix1838</t>
  </si>
  <si>
    <t>fix1839</t>
  </si>
  <si>
    <t>fix1840</t>
  </si>
  <si>
    <t>fix1841</t>
  </si>
  <si>
    <t>fix1842</t>
  </si>
  <si>
    <t>fix1843</t>
  </si>
  <si>
    <t>fix1844</t>
  </si>
  <si>
    <t>fix1845</t>
  </si>
  <si>
    <t>fix1846</t>
  </si>
  <si>
    <t>fix1847</t>
  </si>
  <si>
    <t>fix1848</t>
  </si>
  <si>
    <t>fix1849</t>
  </si>
  <si>
    <t>fix1850</t>
  </si>
  <si>
    <t>fix1851</t>
  </si>
  <si>
    <t>fix1852</t>
  </si>
  <si>
    <t>fix1853</t>
  </si>
  <si>
    <t>fix1854</t>
  </si>
  <si>
    <t>fix1855</t>
  </si>
  <si>
    <t>fix1856</t>
  </si>
  <si>
    <t>fix1857</t>
  </si>
  <si>
    <t>fix1858</t>
  </si>
  <si>
    <t>fix1859</t>
  </si>
  <si>
    <t>fix1860</t>
  </si>
  <si>
    <t>fix1861</t>
  </si>
  <si>
    <t>fix1862</t>
  </si>
  <si>
    <t>fix1863</t>
  </si>
  <si>
    <t>fix1864</t>
  </si>
  <si>
    <t>fix1865</t>
  </si>
  <si>
    <t>fix1866</t>
  </si>
  <si>
    <t>fix1867</t>
  </si>
  <si>
    <t>fix1868</t>
  </si>
  <si>
    <t>fix1869</t>
  </si>
  <si>
    <t>fix1870</t>
  </si>
  <si>
    <t>fix1871</t>
  </si>
  <si>
    <t>fix1872</t>
  </si>
  <si>
    <t>fix1873</t>
  </si>
  <si>
    <t>fix1874</t>
  </si>
  <si>
    <t>fix1875</t>
  </si>
  <si>
    <t>fix1876</t>
  </si>
  <si>
    <t>fix1877</t>
  </si>
  <si>
    <t>fix1878</t>
  </si>
  <si>
    <t>fix1879</t>
  </si>
  <si>
    <t>fix1880</t>
  </si>
  <si>
    <t>fix1881</t>
  </si>
  <si>
    <t>fix1882</t>
  </si>
  <si>
    <t>fix1883</t>
  </si>
  <si>
    <t>fix1884</t>
  </si>
  <si>
    <t>fix1885</t>
  </si>
  <si>
    <t>fix1886</t>
  </si>
  <si>
    <t>fix1887</t>
  </si>
  <si>
    <t>fix1888</t>
  </si>
  <si>
    <t>fix1889</t>
  </si>
  <si>
    <t>fix1890</t>
  </si>
  <si>
    <t>fix1891</t>
  </si>
  <si>
    <t>fix1892</t>
  </si>
  <si>
    <t>fix1893</t>
  </si>
  <si>
    <t>fix1894</t>
  </si>
  <si>
    <t>fix1895</t>
  </si>
  <si>
    <t>fix1896</t>
  </si>
  <si>
    <t>fix1897</t>
  </si>
  <si>
    <t>fix1898</t>
  </si>
  <si>
    <t>fix1899</t>
  </si>
  <si>
    <t>fix1900</t>
  </si>
  <si>
    <t>fix1901</t>
  </si>
  <si>
    <t>fix1902</t>
  </si>
  <si>
    <t>fix1903</t>
  </si>
  <si>
    <t>fix1904</t>
  </si>
  <si>
    <t>fix1905</t>
  </si>
  <si>
    <t>fix1906</t>
  </si>
  <si>
    <t>fix1907</t>
  </si>
  <si>
    <t>fix1908</t>
  </si>
  <si>
    <t>fix1909</t>
  </si>
  <si>
    <t>fix1910</t>
  </si>
  <si>
    <t>fix1911</t>
  </si>
  <si>
    <t>fix1912</t>
  </si>
  <si>
    <t>fix1913</t>
  </si>
  <si>
    <t>fix1914</t>
  </si>
  <si>
    <t>fix1915</t>
  </si>
  <si>
    <t>fix1916</t>
  </si>
  <si>
    <t>fix1917</t>
  </si>
  <si>
    <t>fix1918</t>
  </si>
  <si>
    <t>fix1919</t>
  </si>
  <si>
    <t>fix1920</t>
  </si>
  <si>
    <t>fix1921</t>
  </si>
  <si>
    <t>fix1922</t>
  </si>
  <si>
    <t>fix1923</t>
  </si>
  <si>
    <t>fix1924</t>
  </si>
  <si>
    <t>fix1925</t>
  </si>
  <si>
    <t>fix1926</t>
  </si>
  <si>
    <t>fix1927</t>
  </si>
  <si>
    <t>fix1928</t>
  </si>
  <si>
    <t>fix1929</t>
  </si>
  <si>
    <t>fix1930</t>
  </si>
  <si>
    <t>fix1931</t>
  </si>
  <si>
    <t>fix1932</t>
  </si>
  <si>
    <t>fix1933</t>
  </si>
  <si>
    <t>fix1934</t>
  </si>
  <si>
    <t>fix1935</t>
  </si>
  <si>
    <t>fix1936</t>
  </si>
  <si>
    <t>fix1937</t>
  </si>
  <si>
    <t>fix1938</t>
  </si>
  <si>
    <t>fix1939</t>
  </si>
  <si>
    <t>fix1940</t>
  </si>
  <si>
    <t>fix1941</t>
  </si>
  <si>
    <t>fix1942</t>
  </si>
  <si>
    <t>fix1943</t>
  </si>
  <si>
    <t>fix1944</t>
  </si>
  <si>
    <t>fix1945</t>
  </si>
  <si>
    <t>fix1946</t>
  </si>
  <si>
    <t>fix1947</t>
  </si>
  <si>
    <t>fix1948</t>
  </si>
  <si>
    <t>fix1949</t>
  </si>
  <si>
    <t>fix1950</t>
  </si>
  <si>
    <t>fix1951</t>
  </si>
  <si>
    <t>fix1952</t>
  </si>
  <si>
    <t>fix1953</t>
  </si>
  <si>
    <t>fix1954</t>
  </si>
  <si>
    <t>fix1955</t>
  </si>
  <si>
    <t>fix1956</t>
  </si>
  <si>
    <t>fix1957</t>
  </si>
  <si>
    <t>fix1958</t>
  </si>
  <si>
    <t>fix1959</t>
  </si>
  <si>
    <t>fix1960</t>
  </si>
  <si>
    <t>fix1961</t>
  </si>
  <si>
    <t>fix1962</t>
  </si>
  <si>
    <t>fix1963</t>
  </si>
  <si>
    <t>fix1964</t>
  </si>
  <si>
    <t>fix1965</t>
  </si>
  <si>
    <t>fix1966</t>
  </si>
  <si>
    <t>fix1967</t>
  </si>
  <si>
    <t>fix1968</t>
  </si>
  <si>
    <t>fix1969</t>
  </si>
  <si>
    <t>fix1970</t>
  </si>
  <si>
    <t>fix1971</t>
  </si>
  <si>
    <t>fix1972</t>
  </si>
  <si>
    <t>fix1973</t>
  </si>
  <si>
    <t>fix1974</t>
  </si>
  <si>
    <t>fix1975</t>
  </si>
  <si>
    <t>fix1976</t>
  </si>
  <si>
    <t>fix1977</t>
  </si>
  <si>
    <t>fix1978</t>
  </si>
  <si>
    <t>fix1979</t>
  </si>
  <si>
    <t>fix1980</t>
  </si>
  <si>
    <t>fix1981</t>
  </si>
  <si>
    <t>fix1982</t>
  </si>
  <si>
    <t>fix1983</t>
  </si>
  <si>
    <t>fix1984</t>
  </si>
  <si>
    <t>fix1985</t>
  </si>
  <si>
    <t>fix1986</t>
  </si>
  <si>
    <t>fix1987</t>
  </si>
  <si>
    <t>fix1988</t>
  </si>
  <si>
    <t>fix1989</t>
  </si>
  <si>
    <t>fix1990</t>
  </si>
  <si>
    <t>fix1991</t>
  </si>
  <si>
    <t>fix1992</t>
  </si>
  <si>
    <t>fix1993</t>
  </si>
  <si>
    <t>fix1994</t>
  </si>
  <si>
    <t>fix1995</t>
  </si>
  <si>
    <t>fix1996</t>
  </si>
  <si>
    <t>fix1997</t>
  </si>
  <si>
    <t>fix1998</t>
  </si>
  <si>
    <t>fix1999</t>
  </si>
  <si>
    <t>fix2000</t>
  </si>
  <si>
    <t>fix2001</t>
  </si>
  <si>
    <t>fix2002</t>
  </si>
  <si>
    <t>fix2003</t>
  </si>
  <si>
    <t>fix2004</t>
  </si>
  <si>
    <t>fix2005</t>
  </si>
  <si>
    <t>fix2006</t>
  </si>
  <si>
    <t>fix2007</t>
  </si>
  <si>
    <t>fix2008</t>
  </si>
  <si>
    <t>fix2009</t>
  </si>
  <si>
    <t>fix2010</t>
  </si>
  <si>
    <t>fix2011</t>
  </si>
  <si>
    <t>fix2012</t>
  </si>
  <si>
    <t>fix2013</t>
  </si>
  <si>
    <t>fix2014</t>
  </si>
  <si>
    <t>fix2015</t>
  </si>
  <si>
    <t>fix2016</t>
  </si>
  <si>
    <t>fix2017</t>
  </si>
  <si>
    <t>fix2018</t>
  </si>
  <si>
    <t>fix2019</t>
  </si>
  <si>
    <t>fix2020</t>
  </si>
  <si>
    <t>fix2021</t>
  </si>
  <si>
    <t>fix2022</t>
  </si>
  <si>
    <t>fix2023</t>
  </si>
  <si>
    <t>fix2024</t>
  </si>
  <si>
    <t>fix2025</t>
  </si>
  <si>
    <t>fix2026</t>
  </si>
  <si>
    <t>fix2027</t>
  </si>
  <si>
    <t>fix2028</t>
  </si>
  <si>
    <t>fix2029</t>
  </si>
  <si>
    <t>fix2030</t>
  </si>
  <si>
    <t>fix2031</t>
  </si>
  <si>
    <t>fix2032</t>
  </si>
  <si>
    <t>fix2033</t>
  </si>
  <si>
    <t>fix2034</t>
  </si>
  <si>
    <t>fix2035</t>
  </si>
  <si>
    <t>fix2036</t>
  </si>
  <si>
    <t>fix2037</t>
  </si>
  <si>
    <t>fix2038</t>
  </si>
  <si>
    <t>fix2039</t>
  </si>
  <si>
    <t>fix2040</t>
  </si>
  <si>
    <t>fix2041</t>
  </si>
  <si>
    <t>fix2042</t>
  </si>
  <si>
    <t>fix2043</t>
  </si>
  <si>
    <t>fix2044</t>
  </si>
  <si>
    <t>fix2045</t>
  </si>
  <si>
    <t>fix2046</t>
  </si>
  <si>
    <t>fix2047</t>
  </si>
  <si>
    <t>fix2048</t>
  </si>
  <si>
    <t>fix2049</t>
  </si>
  <si>
    <t>fix2050</t>
  </si>
  <si>
    <t>fix2051</t>
  </si>
  <si>
    <t>fix2052</t>
  </si>
  <si>
    <t>fix2053</t>
  </si>
  <si>
    <t>fix2054</t>
  </si>
  <si>
    <t>fix2055</t>
  </si>
  <si>
    <t>fix2056</t>
  </si>
  <si>
    <t>fix2057</t>
  </si>
  <si>
    <t>fix2058</t>
  </si>
  <si>
    <t>fix2059</t>
  </si>
  <si>
    <t>fix2060</t>
  </si>
  <si>
    <t>fix2061</t>
  </si>
  <si>
    <t>fix2062</t>
  </si>
  <si>
    <t>fix2063</t>
  </si>
  <si>
    <t>fix2064</t>
  </si>
  <si>
    <t>fix2065</t>
  </si>
  <si>
    <t>fix2066</t>
  </si>
  <si>
    <t>fix2067</t>
  </si>
  <si>
    <t>fix2068</t>
  </si>
  <si>
    <t>fix2069</t>
  </si>
  <si>
    <t>fix2070</t>
  </si>
  <si>
    <t>fix2071</t>
  </si>
  <si>
    <t>fix2072</t>
  </si>
  <si>
    <t>fix2073</t>
  </si>
  <si>
    <t>fix2074</t>
  </si>
  <si>
    <t>fix2075</t>
  </si>
  <si>
    <t>fix2076</t>
  </si>
  <si>
    <t>fix2077</t>
  </si>
  <si>
    <t>fix2078</t>
  </si>
  <si>
    <t>fix2079</t>
  </si>
  <si>
    <t>fix2080</t>
  </si>
  <si>
    <t>fix2081</t>
  </si>
  <si>
    <t>fix2082</t>
  </si>
  <si>
    <t>fix2083</t>
  </si>
  <si>
    <t>fix2084</t>
  </si>
  <si>
    <t>fix2085</t>
  </si>
  <si>
    <t>fix2086</t>
  </si>
  <si>
    <t>fix2087</t>
  </si>
  <si>
    <t>fix2088</t>
  </si>
  <si>
    <t>fix2089</t>
  </si>
  <si>
    <t>fix2090</t>
  </si>
  <si>
    <t>fix2091</t>
  </si>
  <si>
    <t>fix2092</t>
  </si>
  <si>
    <t>fix2093</t>
  </si>
  <si>
    <t>fix2094</t>
  </si>
  <si>
    <t>fix2095</t>
  </si>
  <si>
    <t>fix2096</t>
  </si>
  <si>
    <t>fix2097</t>
  </si>
  <si>
    <t>fix2098</t>
  </si>
  <si>
    <t>fix2099</t>
  </si>
  <si>
    <t>fix2100</t>
  </si>
  <si>
    <t>fix2101</t>
  </si>
  <si>
    <t>fix2102</t>
  </si>
  <si>
    <t>fix2103</t>
  </si>
  <si>
    <t>fix2104</t>
  </si>
  <si>
    <t>fix2105</t>
  </si>
  <si>
    <t>fix2106</t>
  </si>
  <si>
    <t>fix2107</t>
  </si>
  <si>
    <t>fix2108</t>
  </si>
  <si>
    <t>fix2109</t>
  </si>
  <si>
    <t>fix2110</t>
  </si>
  <si>
    <t>fix2111</t>
  </si>
  <si>
    <t>fix2112</t>
  </si>
  <si>
    <t>fix2113</t>
  </si>
  <si>
    <t>fix2114</t>
  </si>
  <si>
    <t>fix2115</t>
  </si>
  <si>
    <t>fix2116</t>
  </si>
  <si>
    <t>fix2117</t>
  </si>
  <si>
    <t>fix2118</t>
  </si>
  <si>
    <t>fix2119</t>
  </si>
  <si>
    <t>fix2120</t>
  </si>
  <si>
    <t>fix2121</t>
  </si>
  <si>
    <t>fix2122</t>
  </si>
  <si>
    <t>fix2123</t>
  </si>
  <si>
    <t>fix2124</t>
  </si>
  <si>
    <t>fix2125</t>
  </si>
  <si>
    <t>fix2126</t>
  </si>
  <si>
    <t>fix2127</t>
  </si>
  <si>
    <t>fix2128</t>
  </si>
  <si>
    <t>fix2129</t>
  </si>
  <si>
    <t>fix2130</t>
  </si>
  <si>
    <t>fix2131</t>
  </si>
  <si>
    <t>fix2132</t>
  </si>
  <si>
    <t>fix2133</t>
  </si>
  <si>
    <t>fix2134</t>
  </si>
  <si>
    <t>fix2135</t>
  </si>
  <si>
    <t>fix2136</t>
  </si>
  <si>
    <t>fix2137</t>
  </si>
  <si>
    <t>fix2138</t>
  </si>
  <si>
    <t>fix2139</t>
  </si>
  <si>
    <t>fix2140</t>
  </si>
  <si>
    <t>fix2141</t>
  </si>
  <si>
    <t>fix2142</t>
  </si>
  <si>
    <t>fix2143</t>
  </si>
  <si>
    <t>fix2144</t>
  </si>
  <si>
    <t>fix2145</t>
  </si>
  <si>
    <t>fix2146</t>
  </si>
  <si>
    <t>fix2147</t>
  </si>
  <si>
    <t>fix2148</t>
  </si>
  <si>
    <t>fix2149</t>
  </si>
  <si>
    <t>fix2150</t>
  </si>
  <si>
    <t>fix2151</t>
  </si>
  <si>
    <t>fix2152</t>
  </si>
  <si>
    <t>fix2153</t>
  </si>
  <si>
    <t>fix2154</t>
  </si>
  <si>
    <t>fix2155</t>
  </si>
  <si>
    <t>fix2156</t>
  </si>
  <si>
    <t>fix2157</t>
  </si>
  <si>
    <t>fix2158</t>
  </si>
  <si>
    <t>fix2159</t>
  </si>
  <si>
    <t>fix2160</t>
  </si>
  <si>
    <t>fix2161</t>
  </si>
  <si>
    <t>fix2162</t>
  </si>
  <si>
    <t>fix2163</t>
  </si>
  <si>
    <t>fix2164</t>
  </si>
  <si>
    <t>fix2165</t>
  </si>
  <si>
    <t>fix2166</t>
  </si>
  <si>
    <t>fix2167</t>
  </si>
  <si>
    <t>fix2168</t>
  </si>
  <si>
    <t>fix2169</t>
  </si>
  <si>
    <t>fix2170</t>
  </si>
  <si>
    <t>fix2171</t>
  </si>
  <si>
    <t>fix2172</t>
  </si>
  <si>
    <t>fix2173</t>
  </si>
  <si>
    <t>fix2174</t>
  </si>
  <si>
    <t>fix2175</t>
  </si>
  <si>
    <t>fix2176</t>
  </si>
  <si>
    <t>fix2177</t>
  </si>
  <si>
    <t>fix2178</t>
  </si>
  <si>
    <t>fix2179</t>
  </si>
  <si>
    <t>fix2180</t>
  </si>
  <si>
    <t>fix2181</t>
  </si>
  <si>
    <t>fix2182</t>
  </si>
  <si>
    <t>fix2183</t>
  </si>
  <si>
    <t>fix2184</t>
  </si>
  <si>
    <t>fix2185</t>
  </si>
  <si>
    <t>fix2186</t>
  </si>
  <si>
    <t>fix2187</t>
  </si>
  <si>
    <t>fix2188</t>
  </si>
  <si>
    <t>fix2189</t>
  </si>
  <si>
    <t>fix2190</t>
  </si>
  <si>
    <t>fix2191</t>
  </si>
  <si>
    <t>fix2192</t>
  </si>
  <si>
    <t>fix2193</t>
  </si>
  <si>
    <t>fix2194</t>
  </si>
  <si>
    <t>fix2195</t>
  </si>
  <si>
    <t>fix2196</t>
  </si>
  <si>
    <t>fix2197</t>
  </si>
  <si>
    <t>fix2198</t>
  </si>
  <si>
    <t>fix2199</t>
  </si>
  <si>
    <t>fix2200</t>
  </si>
  <si>
    <t>fix2201</t>
  </si>
  <si>
    <t>fix2202</t>
  </si>
  <si>
    <t>fix2203</t>
  </si>
  <si>
    <t>fix2204</t>
  </si>
  <si>
    <t>fix2205</t>
  </si>
  <si>
    <t>fix2206</t>
  </si>
  <si>
    <t>fix2207</t>
  </si>
  <si>
    <t>fix2208</t>
  </si>
  <si>
    <t>fix2209</t>
  </si>
  <si>
    <t>fix2210</t>
  </si>
  <si>
    <t>fix2211</t>
  </si>
  <si>
    <t>fix2212</t>
  </si>
  <si>
    <t>fix2213</t>
  </si>
  <si>
    <t>fix2214</t>
  </si>
  <si>
    <t>fix2215</t>
  </si>
  <si>
    <t>fix2216</t>
  </si>
  <si>
    <t>fix2217</t>
  </si>
  <si>
    <t>fix2218</t>
  </si>
  <si>
    <t>fix2219</t>
  </si>
  <si>
    <t>fix2220</t>
  </si>
  <si>
    <t>fix2221</t>
  </si>
  <si>
    <t>fix2222</t>
  </si>
  <si>
    <t>fix2223</t>
  </si>
  <si>
    <t>fix2224</t>
  </si>
  <si>
    <t>fix2225</t>
  </si>
  <si>
    <t>fix2226</t>
  </si>
  <si>
    <t>fix2227</t>
  </si>
  <si>
    <t>fix2228</t>
  </si>
  <si>
    <t>fix2229</t>
  </si>
  <si>
    <t>fix2230</t>
  </si>
  <si>
    <t>fix2231</t>
  </si>
  <si>
    <t>fix2232</t>
  </si>
  <si>
    <t>fix2233</t>
  </si>
  <si>
    <t>fix2234</t>
  </si>
  <si>
    <t>fix2235</t>
  </si>
  <si>
    <t>fix2236</t>
  </si>
  <si>
    <t>fix2237</t>
  </si>
  <si>
    <t>fix2238</t>
  </si>
  <si>
    <t>fix2239</t>
  </si>
  <si>
    <t>fix2240</t>
  </si>
  <si>
    <t>fix2241</t>
  </si>
  <si>
    <t>fix2242</t>
  </si>
  <si>
    <t>fix2243</t>
  </si>
  <si>
    <t>fix2244</t>
  </si>
  <si>
    <t>fix2245</t>
  </si>
  <si>
    <t>fix2246</t>
  </si>
  <si>
    <t>fix2247</t>
  </si>
  <si>
    <t>fix2248</t>
  </si>
  <si>
    <t>fix2249</t>
  </si>
  <si>
    <t>fix2250</t>
  </si>
  <si>
    <t>fix2251</t>
  </si>
  <si>
    <t>fix2252</t>
  </si>
  <si>
    <t>fix2253</t>
  </si>
  <si>
    <t>fix2254</t>
  </si>
  <si>
    <t>fix2255</t>
  </si>
  <si>
    <t>fix2256</t>
  </si>
  <si>
    <t>fix2257</t>
  </si>
  <si>
    <t>fix2258</t>
  </si>
  <si>
    <t>fix2259</t>
  </si>
  <si>
    <t>fix2260</t>
  </si>
  <si>
    <t>fix2261</t>
  </si>
  <si>
    <t>fix2262</t>
  </si>
  <si>
    <t>fix2263</t>
  </si>
  <si>
    <t>fix2264</t>
  </si>
  <si>
    <t>fix2265</t>
  </si>
  <si>
    <t>fix2266</t>
  </si>
  <si>
    <t>fix2267</t>
  </si>
  <si>
    <t>fix2268</t>
  </si>
  <si>
    <t>fix2269</t>
  </si>
  <si>
    <t>fix2270</t>
  </si>
  <si>
    <t>fix2271</t>
  </si>
  <si>
    <t>fix2272</t>
  </si>
  <si>
    <t>fix2273</t>
  </si>
  <si>
    <t>fix2274</t>
  </si>
  <si>
    <t>fix2275</t>
  </si>
  <si>
    <t>fix2276</t>
  </si>
  <si>
    <t>fix2277</t>
  </si>
  <si>
    <t>fix2278</t>
  </si>
  <si>
    <t>fix2279</t>
  </si>
  <si>
    <t>fix2280</t>
  </si>
  <si>
    <t>fix2281</t>
  </si>
  <si>
    <t>fix2282</t>
  </si>
  <si>
    <t>fix2283</t>
  </si>
  <si>
    <t>fix2284</t>
  </si>
  <si>
    <t>fix2285</t>
  </si>
  <si>
    <t>fix2286</t>
  </si>
  <si>
    <t>fix2287</t>
  </si>
  <si>
    <t>fix2288</t>
  </si>
  <si>
    <t>fix2289</t>
  </si>
  <si>
    <t>fix2290</t>
  </si>
  <si>
    <t>fix2291</t>
  </si>
  <si>
    <t>fix2292</t>
  </si>
  <si>
    <t>fix2293</t>
  </si>
  <si>
    <t>fix2294</t>
  </si>
  <si>
    <t>fix2295</t>
  </si>
  <si>
    <t>fix2296</t>
  </si>
  <si>
    <t>fix2297</t>
  </si>
  <si>
    <t>fix2298</t>
  </si>
  <si>
    <t>fix2299</t>
  </si>
  <si>
    <t>fix2300</t>
  </si>
  <si>
    <t>fix2301</t>
  </si>
  <si>
    <t>fix2302</t>
  </si>
  <si>
    <t>fix2303</t>
  </si>
  <si>
    <t>fix2304</t>
  </si>
  <si>
    <t>fix2305</t>
  </si>
  <si>
    <t>fix2306</t>
  </si>
  <si>
    <t>fix2307</t>
  </si>
  <si>
    <t>fix2308</t>
  </si>
  <si>
    <t>fix2309</t>
  </si>
  <si>
    <t>fix2310</t>
  </si>
  <si>
    <t>fix2311</t>
  </si>
  <si>
    <t>fix2312</t>
  </si>
  <si>
    <t>fix2313</t>
  </si>
  <si>
    <t>fix2314</t>
  </si>
  <si>
    <t>fix2315</t>
  </si>
  <si>
    <t>fix2316</t>
  </si>
  <si>
    <t>fix2317</t>
  </si>
  <si>
    <t>fix2318</t>
  </si>
  <si>
    <t>fix2319</t>
  </si>
  <si>
    <t>fix2320</t>
  </si>
  <si>
    <t>fix2321</t>
  </si>
  <si>
    <t>fix2322</t>
  </si>
  <si>
    <t>fix2323</t>
  </si>
  <si>
    <t>fix2324</t>
  </si>
  <si>
    <t>fix2325</t>
  </si>
  <si>
    <t>fix2326</t>
  </si>
  <si>
    <t>fix2327</t>
  </si>
  <si>
    <t>fix2328</t>
  </si>
  <si>
    <t>fix2329</t>
  </si>
  <si>
    <t>fix2330</t>
  </si>
  <si>
    <t>fix2331</t>
  </si>
  <si>
    <t>fix2332</t>
  </si>
  <si>
    <t>fix2333</t>
  </si>
  <si>
    <t>fix2334</t>
  </si>
  <si>
    <t>fix2335</t>
  </si>
  <si>
    <t>fix2336</t>
  </si>
  <si>
    <t>fix2337</t>
  </si>
  <si>
    <t>fix2338</t>
  </si>
  <si>
    <t>fix2339</t>
  </si>
  <si>
    <t>fix2340</t>
  </si>
  <si>
    <t>fix2341</t>
  </si>
  <si>
    <t>fix2342</t>
  </si>
  <si>
    <t>fix2343</t>
  </si>
  <si>
    <t>fix2344</t>
  </si>
  <si>
    <t>fix2345</t>
  </si>
  <si>
    <t>fix2346</t>
  </si>
  <si>
    <t>fix2347</t>
  </si>
  <si>
    <t>fix2348</t>
  </si>
  <si>
    <t>fix2349</t>
  </si>
  <si>
    <t>fix2350</t>
  </si>
  <si>
    <t>fix2351</t>
  </si>
  <si>
    <t>fix2352</t>
  </si>
  <si>
    <t>fix2353</t>
  </si>
  <si>
    <t>fix2354</t>
  </si>
  <si>
    <t>fix2355</t>
  </si>
  <si>
    <t>fix2356</t>
  </si>
  <si>
    <t>fix2357</t>
  </si>
  <si>
    <t>fix2358</t>
  </si>
  <si>
    <t>fix2359</t>
  </si>
  <si>
    <t>fix2360</t>
  </si>
  <si>
    <t>fix2361</t>
  </si>
  <si>
    <t>fix2362</t>
  </si>
  <si>
    <t>fix2363</t>
  </si>
  <si>
    <t>fix2364</t>
  </si>
  <si>
    <t>fix2365</t>
  </si>
  <si>
    <t>fix2366</t>
  </si>
  <si>
    <t>fix2367</t>
  </si>
  <si>
    <t>fix2368</t>
  </si>
  <si>
    <t>fix2369</t>
  </si>
  <si>
    <t>fix2370</t>
  </si>
  <si>
    <t>fix2371</t>
  </si>
  <si>
    <t>fix2372</t>
  </si>
  <si>
    <t>fix2373</t>
  </si>
  <si>
    <t>fix2374</t>
  </si>
  <si>
    <t>fix2375</t>
  </si>
  <si>
    <t>fix2376</t>
  </si>
  <si>
    <t>fix2377</t>
  </si>
  <si>
    <t>fix2378</t>
  </si>
  <si>
    <t>fix2379</t>
  </si>
  <si>
    <t>fix2380</t>
  </si>
  <si>
    <t>fix2381</t>
  </si>
  <si>
    <t>fix2382</t>
  </si>
  <si>
    <t>fix2383</t>
  </si>
  <si>
    <t>fix2384</t>
  </si>
  <si>
    <t>fix2385</t>
  </si>
  <si>
    <t>fix2386</t>
  </si>
  <si>
    <t>fix2387</t>
  </si>
  <si>
    <t>fix2388</t>
  </si>
  <si>
    <t>fix2389</t>
  </si>
  <si>
    <t>fix2390</t>
  </si>
  <si>
    <t>fix2391</t>
  </si>
  <si>
    <t>fix2392</t>
  </si>
  <si>
    <t>fix2393</t>
  </si>
  <si>
    <t>fix2394</t>
  </si>
  <si>
    <t>fix2395</t>
  </si>
  <si>
    <t>fix2396</t>
  </si>
  <si>
    <t>fix2397</t>
  </si>
  <si>
    <t>fix2398</t>
  </si>
  <si>
    <t>fix2399</t>
  </si>
  <si>
    <t>fix2400</t>
  </si>
  <si>
    <t>fix2401</t>
  </si>
  <si>
    <t>fix2402</t>
  </si>
  <si>
    <t>fix2403</t>
  </si>
  <si>
    <t>fix2404</t>
  </si>
  <si>
    <t>fix2405</t>
  </si>
  <si>
    <t>fix2406</t>
  </si>
  <si>
    <t>fix2407</t>
  </si>
  <si>
    <t>fix2408</t>
  </si>
  <si>
    <t>fix2409</t>
  </si>
  <si>
    <t>fix2410</t>
  </si>
  <si>
    <t>fix2411</t>
  </si>
  <si>
    <t>fix2412</t>
  </si>
  <si>
    <t>fix2413</t>
  </si>
  <si>
    <t>fix2414</t>
  </si>
  <si>
    <t>fix2415</t>
  </si>
  <si>
    <t>fix2416</t>
  </si>
  <si>
    <t>fix2417</t>
  </si>
  <si>
    <t>fix2418</t>
  </si>
  <si>
    <t>fix2419</t>
  </si>
  <si>
    <t>fix2420</t>
  </si>
  <si>
    <t>fix2421</t>
  </si>
  <si>
    <t>fix2422</t>
  </si>
  <si>
    <t>fix2423</t>
  </si>
  <si>
    <t>fix2424</t>
  </si>
  <si>
    <t>fix2425</t>
  </si>
  <si>
    <t>fix2426</t>
  </si>
  <si>
    <t>fix2427</t>
  </si>
  <si>
    <t>fix2428</t>
  </si>
  <si>
    <t>fix2429</t>
  </si>
  <si>
    <t>fix2430</t>
  </si>
  <si>
    <t>fix2431</t>
  </si>
  <si>
    <t>fix2432</t>
  </si>
  <si>
    <t>fix2433</t>
  </si>
  <si>
    <t>fix2434</t>
  </si>
  <si>
    <t>fix2435</t>
  </si>
  <si>
    <t>fix2436</t>
  </si>
  <si>
    <t>fix2437</t>
  </si>
  <si>
    <t>fix2438</t>
  </si>
  <si>
    <t>fix2439</t>
  </si>
  <si>
    <t>fix2440</t>
  </si>
  <si>
    <t>fix2441</t>
  </si>
  <si>
    <t>fix2442</t>
  </si>
  <si>
    <t>fix2443</t>
  </si>
  <si>
    <t>fix2444</t>
  </si>
  <si>
    <t>fix2445</t>
  </si>
  <si>
    <t>fix2446</t>
  </si>
  <si>
    <t>fix2447</t>
  </si>
  <si>
    <t>fix2448</t>
  </si>
  <si>
    <t>fix2449</t>
  </si>
  <si>
    <t>fix2450</t>
  </si>
  <si>
    <t>fix2451</t>
  </si>
  <si>
    <t>fix2452</t>
  </si>
  <si>
    <t>fix2453</t>
  </si>
  <si>
    <t>fix2454</t>
  </si>
  <si>
    <t>fix2455</t>
  </si>
  <si>
    <t>fix2456</t>
  </si>
  <si>
    <t>fix2457</t>
  </si>
  <si>
    <t>fix2458</t>
  </si>
  <si>
    <t>fix2459</t>
  </si>
  <si>
    <t>fix2460</t>
  </si>
  <si>
    <t>fix2461</t>
  </si>
  <si>
    <t>fix2462</t>
  </si>
  <si>
    <t>fix2463</t>
  </si>
  <si>
    <t>fix2464</t>
  </si>
  <si>
    <t>fix2465</t>
  </si>
  <si>
    <t>fix2466</t>
  </si>
  <si>
    <t>fix2467</t>
  </si>
  <si>
    <t>fix2468</t>
  </si>
  <si>
    <t>fix2469</t>
  </si>
  <si>
    <t>fix2470</t>
  </si>
  <si>
    <t>fix2471</t>
  </si>
  <si>
    <t>fix2472</t>
  </si>
  <si>
    <t>fix2473</t>
  </si>
  <si>
    <t>fix2474</t>
  </si>
  <si>
    <t>fix2475</t>
  </si>
  <si>
    <t>fix2476</t>
  </si>
  <si>
    <t>fix2477</t>
  </si>
  <si>
    <t>fix2478</t>
  </si>
  <si>
    <t>fix2479</t>
  </si>
  <si>
    <t>fix2480</t>
  </si>
  <si>
    <t>fix2481</t>
  </si>
  <si>
    <t>fix2482</t>
  </si>
  <si>
    <t>fix2483</t>
  </si>
  <si>
    <t>fix2484</t>
  </si>
  <si>
    <t>fix2485</t>
  </si>
  <si>
    <t>fix2486</t>
  </si>
  <si>
    <t>fix2487</t>
  </si>
  <si>
    <t>fix2488</t>
  </si>
  <si>
    <t>fix2489</t>
  </si>
  <si>
    <t>fix2490</t>
  </si>
  <si>
    <t>fix2491</t>
  </si>
  <si>
    <t>fix2492</t>
  </si>
  <si>
    <t>fix2493</t>
  </si>
  <si>
    <t>fix2494</t>
  </si>
  <si>
    <t>fix2495</t>
  </si>
  <si>
    <t>fix2496</t>
  </si>
  <si>
    <t>fix2497</t>
  </si>
  <si>
    <t>fix2498</t>
  </si>
  <si>
    <t>fix2499</t>
  </si>
  <si>
    <t>fix2500</t>
  </si>
  <si>
    <t>fix2501</t>
  </si>
  <si>
    <t>fix2502</t>
  </si>
  <si>
    <t>fix2503</t>
  </si>
  <si>
    <t>fix2504</t>
  </si>
  <si>
    <t>fix2505</t>
  </si>
  <si>
    <t>fix2506</t>
  </si>
  <si>
    <t>fix2507</t>
  </si>
  <si>
    <t>fix2508</t>
  </si>
  <si>
    <t>fix2509</t>
  </si>
  <si>
    <t>fix2510</t>
  </si>
  <si>
    <t>fix2511</t>
  </si>
  <si>
    <t>fix2512</t>
  </si>
  <si>
    <t>fix2513</t>
  </si>
  <si>
    <t>fix2514</t>
  </si>
  <si>
    <t>fix2515</t>
  </si>
  <si>
    <t>fix2516</t>
  </si>
  <si>
    <t>fix2517</t>
  </si>
  <si>
    <t>fix2518</t>
  </si>
  <si>
    <t>fix2519</t>
  </si>
  <si>
    <t>fix2520</t>
  </si>
  <si>
    <t>fix2521</t>
  </si>
  <si>
    <t>fix2522</t>
  </si>
  <si>
    <t>fix2523</t>
  </si>
  <si>
    <t>fix2524</t>
  </si>
  <si>
    <t>fix2525</t>
  </si>
  <si>
    <t>fix2526</t>
  </si>
  <si>
    <t>fix2527</t>
  </si>
  <si>
    <t>fix2528</t>
  </si>
  <si>
    <t>fix2529</t>
  </si>
  <si>
    <t>fix2530</t>
  </si>
  <si>
    <t>fix2531</t>
  </si>
  <si>
    <t>fix2532</t>
  </si>
  <si>
    <t>fix2533</t>
  </si>
  <si>
    <t>fix2534</t>
  </si>
  <si>
    <t>fix2535</t>
  </si>
  <si>
    <t>fix2536</t>
  </si>
  <si>
    <t>fix2537</t>
  </si>
  <si>
    <t>fix2538</t>
  </si>
  <si>
    <t>fix2539</t>
  </si>
  <si>
    <t>fix2540</t>
  </si>
  <si>
    <t>fix2541</t>
  </si>
  <si>
    <t>fix2542</t>
  </si>
  <si>
    <t>fix2543</t>
  </si>
  <si>
    <t>fix2544</t>
  </si>
  <si>
    <t>fix2545</t>
  </si>
  <si>
    <t>fix2546</t>
  </si>
  <si>
    <t>fix2547</t>
  </si>
  <si>
    <t>fix2548</t>
  </si>
  <si>
    <t>fix2549</t>
  </si>
  <si>
    <t>fix2550</t>
  </si>
  <si>
    <t>fix2551</t>
  </si>
  <si>
    <t>fix2552</t>
  </si>
  <si>
    <t>fix2553</t>
  </si>
  <si>
    <t>fix2554</t>
  </si>
  <si>
    <t>fix2555</t>
  </si>
  <si>
    <t>fix2556</t>
  </si>
  <si>
    <t>fix2557</t>
  </si>
  <si>
    <t>fix2558</t>
  </si>
  <si>
    <t>fix2559</t>
  </si>
  <si>
    <t>fix2560</t>
  </si>
  <si>
    <t>fix2561</t>
  </si>
  <si>
    <t>fix2562</t>
  </si>
  <si>
    <t>fix2563</t>
  </si>
  <si>
    <t>fix2564</t>
  </si>
  <si>
    <t>fix2565</t>
  </si>
  <si>
    <t>fix2566</t>
  </si>
  <si>
    <t>fix2567</t>
  </si>
  <si>
    <t>fix2568</t>
  </si>
  <si>
    <t>fix2569</t>
  </si>
  <si>
    <t>fix2570</t>
  </si>
  <si>
    <t>fix2571</t>
  </si>
  <si>
    <t>fix2572</t>
  </si>
  <si>
    <t>fix2573</t>
  </si>
  <si>
    <t>fix2574</t>
  </si>
  <si>
    <t>fix2575</t>
  </si>
  <si>
    <t>fix2576</t>
  </si>
  <si>
    <t>fix2577</t>
  </si>
  <si>
    <t>fix2578</t>
  </si>
  <si>
    <t>fix2579</t>
  </si>
  <si>
    <t>fix2580</t>
  </si>
  <si>
    <t>fix2581</t>
  </si>
  <si>
    <t>fix2582</t>
  </si>
  <si>
    <t>fix2583</t>
  </si>
  <si>
    <t>fix2584</t>
  </si>
  <si>
    <t>fix2585</t>
  </si>
  <si>
    <t>fix2586</t>
  </si>
  <si>
    <t>fix2587</t>
  </si>
  <si>
    <t>fix2588</t>
  </si>
  <si>
    <t>fix2589</t>
  </si>
  <si>
    <t>fix2590</t>
  </si>
  <si>
    <t>fix2591</t>
  </si>
  <si>
    <t>fix2592</t>
  </si>
  <si>
    <t>fix2593</t>
  </si>
  <si>
    <t>fix2594</t>
  </si>
  <si>
    <t>fix2595</t>
  </si>
  <si>
    <t>fix2596</t>
  </si>
  <si>
    <t>fix2597</t>
  </si>
  <si>
    <t>fix2598</t>
  </si>
  <si>
    <t>fix2599</t>
  </si>
  <si>
    <t>fix2600</t>
  </si>
  <si>
    <t>fix2601</t>
  </si>
  <si>
    <t>fix2602</t>
  </si>
  <si>
    <t>fix2603</t>
  </si>
  <si>
    <t>fix2604</t>
  </si>
  <si>
    <t>fix2605</t>
  </si>
  <si>
    <t>fix2606</t>
  </si>
  <si>
    <t>fix2607</t>
  </si>
  <si>
    <t>fix2608</t>
  </si>
  <si>
    <t>fix2609</t>
  </si>
  <si>
    <t>fix2610</t>
  </si>
  <si>
    <t>fix2611</t>
  </si>
  <si>
    <t>fix2612</t>
  </si>
  <si>
    <t>fix2613</t>
  </si>
  <si>
    <t>fix2614</t>
  </si>
  <si>
    <t>fix2615</t>
  </si>
  <si>
    <t>fix2616</t>
  </si>
  <si>
    <t>fix2617</t>
  </si>
  <si>
    <t>fix2618</t>
  </si>
  <si>
    <t>fix2619</t>
  </si>
  <si>
    <t>fix2620</t>
  </si>
  <si>
    <t>fix2621</t>
  </si>
  <si>
    <t>fix2622</t>
  </si>
  <si>
    <t>fix2623</t>
  </si>
  <si>
    <t>fix2624</t>
  </si>
  <si>
    <t>fix2625</t>
  </si>
  <si>
    <t>fix2626</t>
  </si>
  <si>
    <t>fix2627</t>
  </si>
  <si>
    <t>fix2628</t>
  </si>
  <si>
    <t>fix2629</t>
  </si>
  <si>
    <t>fix2630</t>
  </si>
  <si>
    <t>fix2631</t>
  </si>
  <si>
    <t>fix2632</t>
  </si>
  <si>
    <t>fix2633</t>
  </si>
  <si>
    <t>fix2634</t>
  </si>
  <si>
    <t>fix2635</t>
  </si>
  <si>
    <t>fix2636</t>
  </si>
  <si>
    <t>fix2637</t>
  </si>
  <si>
    <t>fix2638</t>
  </si>
  <si>
    <t>fix2639</t>
  </si>
  <si>
    <t>fix2640</t>
  </si>
  <si>
    <t>fix2641</t>
  </si>
  <si>
    <t>fix2642</t>
  </si>
  <si>
    <t>fix2643</t>
  </si>
  <si>
    <t>fix2644</t>
  </si>
  <si>
    <t>fix2645</t>
  </si>
  <si>
    <t>fix2646</t>
  </si>
  <si>
    <t>fix2647</t>
  </si>
  <si>
    <t>fix2648</t>
  </si>
  <si>
    <t>fix2649</t>
  </si>
  <si>
    <t>fix2650</t>
  </si>
  <si>
    <t>fix2651</t>
  </si>
  <si>
    <t>fix2652</t>
  </si>
  <si>
    <t>fix2653</t>
  </si>
  <si>
    <t>fix2654</t>
  </si>
  <si>
    <t>fix2655</t>
  </si>
  <si>
    <t>fix2656</t>
  </si>
  <si>
    <t>fix2657</t>
  </si>
  <si>
    <t>fix2658</t>
  </si>
  <si>
    <t>fix2659</t>
  </si>
  <si>
    <t>fix2660</t>
  </si>
  <si>
    <t>fix2661</t>
  </si>
  <si>
    <t>fix2662</t>
  </si>
  <si>
    <t>fix2663</t>
  </si>
  <si>
    <t>fix2664</t>
  </si>
  <si>
    <t>fix2665</t>
  </si>
  <si>
    <t>fix2666</t>
  </si>
  <si>
    <t>fix2667</t>
  </si>
  <si>
    <t>fix2668</t>
  </si>
  <si>
    <t>fix2669</t>
  </si>
  <si>
    <t>fix2670</t>
  </si>
  <si>
    <t>fix2671</t>
  </si>
  <si>
    <t>fix2672</t>
  </si>
  <si>
    <t>fix2673</t>
  </si>
  <si>
    <t>fix2674</t>
  </si>
  <si>
    <t>fix2675</t>
  </si>
  <si>
    <t>fix2676</t>
  </si>
  <si>
    <t>fix2677</t>
  </si>
  <si>
    <t>fix2678</t>
  </si>
  <si>
    <t>fix2679</t>
  </si>
  <si>
    <t>fix2680</t>
  </si>
  <si>
    <t>fix2681</t>
  </si>
  <si>
    <t>fix2682</t>
  </si>
  <si>
    <t>fix2683</t>
  </si>
  <si>
    <t>fix2684</t>
  </si>
  <si>
    <t>fix2685</t>
  </si>
  <si>
    <t>fix2686</t>
  </si>
  <si>
    <t>fix2687</t>
  </si>
  <si>
    <t>fix2688</t>
  </si>
  <si>
    <t>fix2689</t>
  </si>
  <si>
    <t>fix2690</t>
  </si>
  <si>
    <t>fix2691</t>
  </si>
  <si>
    <t>fix2692</t>
  </si>
  <si>
    <t>fix2693</t>
  </si>
  <si>
    <t>fix2694</t>
  </si>
  <si>
    <t>fix2695</t>
  </si>
  <si>
    <t>fix2696</t>
  </si>
  <si>
    <t>fix2697</t>
  </si>
  <si>
    <t>fix2698</t>
  </si>
  <si>
    <t>fix2699</t>
  </si>
  <si>
    <t>fix2700</t>
  </si>
  <si>
    <t>fix2701</t>
  </si>
  <si>
    <t>fix2702</t>
  </si>
  <si>
    <t>fix2703</t>
  </si>
  <si>
    <t>fix2704</t>
  </si>
  <si>
    <t>fix2705</t>
  </si>
  <si>
    <t>fix2706</t>
  </si>
  <si>
    <t>fix2707</t>
  </si>
  <si>
    <t>fix2708</t>
  </si>
  <si>
    <t>fix2709</t>
  </si>
  <si>
    <t>fix2710</t>
  </si>
  <si>
    <t>fix2711</t>
  </si>
  <si>
    <t>fix2712</t>
  </si>
  <si>
    <t>fix2713</t>
  </si>
  <si>
    <t>fix2714</t>
  </si>
  <si>
    <t>fix2715</t>
  </si>
  <si>
    <t>fix2716</t>
  </si>
  <si>
    <t>fix2717</t>
  </si>
  <si>
    <t>fix2718</t>
  </si>
  <si>
    <t>fix2719</t>
  </si>
  <si>
    <t>fix2720</t>
  </si>
  <si>
    <t>fix2721</t>
  </si>
  <si>
    <t>fix2722</t>
  </si>
  <si>
    <t>fix2723</t>
  </si>
  <si>
    <t>fix2724</t>
  </si>
  <si>
    <t>fix2725</t>
  </si>
  <si>
    <t>fix2726</t>
  </si>
  <si>
    <t>fix2727</t>
  </si>
  <si>
    <t>fix2728</t>
  </si>
  <si>
    <t>fix2729</t>
  </si>
  <si>
    <t>fix2730</t>
  </si>
  <si>
    <t>fix2731</t>
  </si>
  <si>
    <t>fix2732</t>
  </si>
  <si>
    <t>fix2733</t>
  </si>
  <si>
    <t>fix2734</t>
  </si>
  <si>
    <t>fix2735</t>
  </si>
  <si>
    <t>fix2736</t>
  </si>
  <si>
    <t>fix2737</t>
  </si>
  <si>
    <t>fix2738</t>
  </si>
  <si>
    <t>fix2739</t>
  </si>
  <si>
    <t>fix2740</t>
  </si>
  <si>
    <t>fix2741</t>
  </si>
  <si>
    <t>fix2742</t>
  </si>
  <si>
    <t>fix2743</t>
  </si>
  <si>
    <t>fix2744</t>
  </si>
  <si>
    <t>fix2745</t>
  </si>
  <si>
    <t>fix2746</t>
  </si>
  <si>
    <t>fix2747</t>
  </si>
  <si>
    <t>fix2748</t>
  </si>
  <si>
    <t>fix2749</t>
  </si>
  <si>
    <t>fix2750</t>
  </si>
  <si>
    <t>fix2751</t>
  </si>
  <si>
    <t>fix2752</t>
  </si>
  <si>
    <t>fix2753</t>
  </si>
  <si>
    <t>fix2754</t>
  </si>
  <si>
    <t>fix2755</t>
  </si>
  <si>
    <t>fix2756</t>
  </si>
  <si>
    <t>fix2757</t>
  </si>
  <si>
    <t>fix2758</t>
  </si>
  <si>
    <t>fix2759</t>
  </si>
  <si>
    <t>fix2760</t>
  </si>
  <si>
    <t>fix2761</t>
  </si>
  <si>
    <t>fix2762</t>
  </si>
  <si>
    <t>fix2763</t>
  </si>
  <si>
    <t>fix2764</t>
  </si>
  <si>
    <t>fix2765</t>
  </si>
  <si>
    <t>fix2766</t>
  </si>
  <si>
    <t>fix2767</t>
  </si>
  <si>
    <t>fix2768</t>
  </si>
  <si>
    <t>fix2769</t>
  </si>
  <si>
    <t>fix2770</t>
  </si>
  <si>
    <t>fix2771</t>
  </si>
  <si>
    <t>fix2772</t>
  </si>
  <si>
    <t>fix2773</t>
  </si>
  <si>
    <t>fix2774</t>
  </si>
  <si>
    <t>fix2775</t>
  </si>
  <si>
    <t>fix2776</t>
  </si>
  <si>
    <t>fix2777</t>
  </si>
  <si>
    <t>fix2778</t>
  </si>
  <si>
    <t>fix2779</t>
  </si>
  <si>
    <t>fix2780</t>
  </si>
  <si>
    <t>fix2781</t>
  </si>
  <si>
    <t>fix2782</t>
  </si>
  <si>
    <t>fix2783</t>
  </si>
  <si>
    <t>fix2784</t>
  </si>
  <si>
    <t>fix2785</t>
  </si>
  <si>
    <t>fix2786</t>
  </si>
  <si>
    <t>fix2787</t>
  </si>
  <si>
    <t>fix2788</t>
  </si>
  <si>
    <t>fix2789</t>
  </si>
  <si>
    <t>fix2790</t>
  </si>
  <si>
    <t>fix2791</t>
  </si>
  <si>
    <t>fix2792</t>
  </si>
  <si>
    <t>fix2793</t>
  </si>
  <si>
    <t>fix2794</t>
  </si>
  <si>
    <t>fix2795</t>
  </si>
  <si>
    <t>fix2796</t>
  </si>
  <si>
    <t>fix2797</t>
  </si>
  <si>
    <t>fix2798</t>
  </si>
  <si>
    <t>fix2799</t>
  </si>
  <si>
    <t>fix2800</t>
  </si>
  <si>
    <t>fix2801</t>
  </si>
  <si>
    <t>fix2802</t>
  </si>
  <si>
    <t>fix2803</t>
  </si>
  <si>
    <t>fix2804</t>
  </si>
  <si>
    <t>fix2805</t>
  </si>
  <si>
    <t>fix2806</t>
  </si>
  <si>
    <t>fix2807</t>
  </si>
  <si>
    <t>fix2808</t>
  </si>
  <si>
    <t>fix2809</t>
  </si>
  <si>
    <t>fix2810</t>
  </si>
  <si>
    <t>fix2811</t>
  </si>
  <si>
    <t>fix2812</t>
  </si>
  <si>
    <t>fix2813</t>
  </si>
  <si>
    <t>fix2814</t>
  </si>
  <si>
    <t>fix2815</t>
  </si>
  <si>
    <t>fix2816</t>
  </si>
  <si>
    <t>fix2817</t>
  </si>
  <si>
    <t>fix2818</t>
  </si>
  <si>
    <t>fix2819</t>
  </si>
  <si>
    <t>fix2820</t>
  </si>
  <si>
    <t>fix2821</t>
  </si>
  <si>
    <t>fix2822</t>
  </si>
  <si>
    <t>fix2823</t>
  </si>
  <si>
    <t>fix2824</t>
  </si>
  <si>
    <t>fix2825</t>
  </si>
  <si>
    <t>fix2826</t>
  </si>
  <si>
    <t>fix2827</t>
  </si>
  <si>
    <t>fix2828</t>
  </si>
  <si>
    <t>fix2829</t>
  </si>
  <si>
    <t>fix2830</t>
  </si>
  <si>
    <t>fix2831</t>
  </si>
  <si>
    <t>fix2832</t>
  </si>
  <si>
    <t>fix2833</t>
  </si>
  <si>
    <t>fix2834</t>
  </si>
  <si>
    <t>fix2835</t>
  </si>
  <si>
    <t>fix2836</t>
  </si>
  <si>
    <t>fix2837</t>
  </si>
  <si>
    <t>fix2838</t>
  </si>
  <si>
    <t>fix2839</t>
  </si>
  <si>
    <t>fix2840</t>
  </si>
  <si>
    <t>fix2841</t>
  </si>
  <si>
    <t>fix2842</t>
  </si>
  <si>
    <t>fix2843</t>
  </si>
  <si>
    <t>fix2844</t>
  </si>
  <si>
    <t>fix2845</t>
  </si>
  <si>
    <t>fix2846</t>
  </si>
  <si>
    <t>fix2847</t>
  </si>
  <si>
    <t>fix2848</t>
  </si>
  <si>
    <t>fix2849</t>
  </si>
  <si>
    <t>fix2850</t>
  </si>
  <si>
    <t>fix2851</t>
  </si>
  <si>
    <t>fix2852</t>
  </si>
  <si>
    <t>fix2853</t>
  </si>
  <si>
    <t>fix2854</t>
  </si>
  <si>
    <t>fix2855</t>
  </si>
  <si>
    <t>fix2856</t>
  </si>
  <si>
    <t>fix2857</t>
  </si>
  <si>
    <t>fix2858</t>
  </si>
  <si>
    <t>fix2859</t>
  </si>
  <si>
    <t>fix2860</t>
  </si>
  <si>
    <t>fix2861</t>
  </si>
  <si>
    <t>fix2862</t>
  </si>
  <si>
    <t>fix2863</t>
  </si>
  <si>
    <t>fix2864</t>
  </si>
  <si>
    <t>fix2865</t>
  </si>
  <si>
    <t>fix2866</t>
  </si>
  <si>
    <t>fix2867</t>
  </si>
  <si>
    <t>fix2868</t>
  </si>
  <si>
    <t>fix2869</t>
  </si>
  <si>
    <t>fix2870</t>
  </si>
  <si>
    <t>fix2871</t>
  </si>
  <si>
    <t>fix2872</t>
  </si>
  <si>
    <t>fix2873</t>
  </si>
  <si>
    <t>fix2874</t>
  </si>
  <si>
    <t>fix2875</t>
  </si>
  <si>
    <t>fix2876</t>
  </si>
  <si>
    <t>fix2877</t>
  </si>
  <si>
    <t>fix2878</t>
  </si>
  <si>
    <t>fix2879</t>
  </si>
  <si>
    <t>fix2880</t>
  </si>
  <si>
    <t>fix2881</t>
  </si>
  <si>
    <t>fix2882</t>
  </si>
  <si>
    <t>fix2883</t>
  </si>
  <si>
    <t>fix2884</t>
  </si>
  <si>
    <t>fix2885</t>
  </si>
  <si>
    <t>fix2886</t>
  </si>
  <si>
    <t>fix2887</t>
  </si>
  <si>
    <t>fix2888</t>
  </si>
  <si>
    <t>fix2889</t>
  </si>
  <si>
    <t>fix2890</t>
  </si>
  <si>
    <t>fix2891</t>
  </si>
  <si>
    <t>fix2892</t>
  </si>
  <si>
    <t>fix2893</t>
  </si>
  <si>
    <t>fix2894</t>
  </si>
  <si>
    <t>fix2895</t>
  </si>
  <si>
    <t>fix2896</t>
  </si>
  <si>
    <t>fix2897</t>
  </si>
  <si>
    <t>fix2898</t>
  </si>
  <si>
    <t>fix2899</t>
  </si>
  <si>
    <t>fix2900</t>
  </si>
  <si>
    <t>fix2901</t>
  </si>
  <si>
    <t>fix2902</t>
  </si>
  <si>
    <t>fix2903</t>
  </si>
  <si>
    <t>fix2904</t>
  </si>
  <si>
    <t>fix2905</t>
  </si>
  <si>
    <t>fix2906</t>
  </si>
  <si>
    <t>fix2907</t>
  </si>
  <si>
    <t>fix2908</t>
  </si>
  <si>
    <t>fix2909</t>
  </si>
  <si>
    <t>fix2910</t>
  </si>
  <si>
    <t>fix2911</t>
  </si>
  <si>
    <t>fix2912</t>
  </si>
  <si>
    <t>fix2913</t>
  </si>
  <si>
    <t>fix2914</t>
  </si>
  <si>
    <t>fix2915</t>
  </si>
  <si>
    <t>fix2916</t>
  </si>
  <si>
    <t>fix2917</t>
  </si>
  <si>
    <t>fix2918</t>
  </si>
  <si>
    <t>fix2919</t>
  </si>
  <si>
    <t>fix2920</t>
  </si>
  <si>
    <t>fix2921</t>
  </si>
  <si>
    <t>fix2922</t>
  </si>
  <si>
    <t>fix2923</t>
  </si>
  <si>
    <t>fix2924</t>
  </si>
  <si>
    <t>fix2925</t>
  </si>
  <si>
    <t>fix2926</t>
  </si>
  <si>
    <t>fix2927</t>
  </si>
  <si>
    <t>fix2928</t>
  </si>
  <si>
    <t>fix2929</t>
  </si>
  <si>
    <t>fix2930</t>
  </si>
  <si>
    <t>fix2931</t>
  </si>
  <si>
    <t>fix2932</t>
  </si>
  <si>
    <t>fix2933</t>
  </si>
  <si>
    <t>fix2934</t>
  </si>
  <si>
    <t>fix2935</t>
  </si>
  <si>
    <t>fix2936</t>
  </si>
  <si>
    <t>fix2937</t>
  </si>
  <si>
    <t>fix2938</t>
  </si>
  <si>
    <t>fix2939</t>
  </si>
  <si>
    <t>fix2940</t>
  </si>
  <si>
    <t>fix2941</t>
  </si>
  <si>
    <t>fix2942</t>
  </si>
  <si>
    <t>fix2943</t>
  </si>
  <si>
    <t>fix2944</t>
  </si>
  <si>
    <t>fix2945</t>
  </si>
  <si>
    <t>fix2946</t>
  </si>
  <si>
    <t>fix2947</t>
  </si>
  <si>
    <t>fix2948</t>
  </si>
  <si>
    <t>fix2949</t>
  </si>
  <si>
    <t>fix2950</t>
  </si>
  <si>
    <t>fix2951</t>
  </si>
  <si>
    <t>fix2952</t>
  </si>
  <si>
    <t>fix2953</t>
  </si>
  <si>
    <t>fix2954</t>
  </si>
  <si>
    <t>fix2955</t>
  </si>
  <si>
    <t>fix2956</t>
  </si>
  <si>
    <t>fix2957</t>
  </si>
  <si>
    <t>fix2958</t>
  </si>
  <si>
    <t>fix2959</t>
  </si>
  <si>
    <t>fix2960</t>
  </si>
  <si>
    <t>fix2961</t>
  </si>
  <si>
    <t>fix2962</t>
  </si>
  <si>
    <t>fix2963</t>
  </si>
  <si>
    <t>fix0001</t>
  </si>
  <si>
    <t>fix0002</t>
  </si>
  <si>
    <t>fix0003</t>
  </si>
  <si>
    <t>fix0004</t>
  </si>
  <si>
    <t>fix0005</t>
  </si>
  <si>
    <t>fix0006</t>
  </si>
  <si>
    <t>fix0007</t>
  </si>
  <si>
    <t>fix0008</t>
  </si>
  <si>
    <t>fix0009</t>
  </si>
  <si>
    <t>fix0010</t>
  </si>
  <si>
    <t>fix0011</t>
  </si>
  <si>
    <t>fix0012</t>
  </si>
  <si>
    <t>fix0013</t>
  </si>
  <si>
    <t>fix0014</t>
  </si>
  <si>
    <t>fix0015</t>
  </si>
  <si>
    <t>fix0016</t>
  </si>
  <si>
    <t>fix0017</t>
  </si>
  <si>
    <t>fix0018</t>
  </si>
  <si>
    <t>fix0019</t>
  </si>
  <si>
    <t>fix0020</t>
  </si>
  <si>
    <t>fix0021</t>
  </si>
  <si>
    <t>fix0022</t>
  </si>
  <si>
    <t>fix0023</t>
  </si>
  <si>
    <t>fix0024</t>
  </si>
  <si>
    <t>fix0025</t>
  </si>
  <si>
    <t>fix0026</t>
  </si>
  <si>
    <t>fix0027</t>
  </si>
  <si>
    <t>fix0028</t>
  </si>
  <si>
    <t>fix0029</t>
  </si>
  <si>
    <t>fix0030</t>
  </si>
  <si>
    <t>fix0031</t>
  </si>
  <si>
    <t>fix0032</t>
  </si>
  <si>
    <t>fix0033</t>
  </si>
  <si>
    <t>fix0034</t>
  </si>
  <si>
    <t>fix0035</t>
  </si>
  <si>
    <t>fix0036</t>
  </si>
  <si>
    <t>fix0037</t>
  </si>
  <si>
    <t>fix0038</t>
  </si>
  <si>
    <t>fix0039</t>
  </si>
  <si>
    <t>fix0040</t>
  </si>
  <si>
    <t>fix0041</t>
  </si>
  <si>
    <t>fix0042</t>
  </si>
  <si>
    <t>fix0043</t>
  </si>
  <si>
    <t>fix0044</t>
  </si>
  <si>
    <t>fix0045</t>
  </si>
  <si>
    <t>fix0046</t>
  </si>
  <si>
    <t>fix0047</t>
  </si>
  <si>
    <t>fix0048</t>
  </si>
  <si>
    <t>fix0049</t>
  </si>
  <si>
    <t>fix0050</t>
  </si>
  <si>
    <t>fix0051</t>
  </si>
  <si>
    <t>fix0052</t>
  </si>
  <si>
    <t>fix0053</t>
  </si>
  <si>
    <t>fix0054</t>
  </si>
  <si>
    <t>fix0055</t>
  </si>
  <si>
    <t>fix0056</t>
  </si>
  <si>
    <t>fix0057</t>
  </si>
  <si>
    <t>fix0058</t>
  </si>
  <si>
    <t>fix0059</t>
  </si>
  <si>
    <t>fix0060</t>
  </si>
  <si>
    <t>fix0061</t>
  </si>
  <si>
    <t>fix0062</t>
  </si>
  <si>
    <t>fix0063</t>
  </si>
  <si>
    <t>fix0064</t>
  </si>
  <si>
    <t>fix0065</t>
  </si>
  <si>
    <t>fix0066</t>
  </si>
  <si>
    <t>fix0067</t>
  </si>
  <si>
    <t>fix0068</t>
  </si>
  <si>
    <t>fix0069</t>
  </si>
  <si>
    <t>fix0070</t>
  </si>
  <si>
    <t>fix0071</t>
  </si>
  <si>
    <t>fix0072</t>
  </si>
  <si>
    <t>fix0073</t>
  </si>
  <si>
    <t>fix0074</t>
  </si>
  <si>
    <t>fix0075</t>
  </si>
  <si>
    <t>fix0076</t>
  </si>
  <si>
    <t>fix0077</t>
  </si>
  <si>
    <t>fix0078</t>
  </si>
  <si>
    <t>fix0079</t>
  </si>
  <si>
    <t>fix0080</t>
  </si>
  <si>
    <t>fix0081</t>
  </si>
  <si>
    <t>fix0082</t>
  </si>
  <si>
    <t>fix0083</t>
  </si>
  <si>
    <t>fix0084</t>
  </si>
  <si>
    <t>fix0085</t>
  </si>
  <si>
    <t>fix0086</t>
  </si>
  <si>
    <t>fix0087</t>
  </si>
  <si>
    <t>fix0088</t>
  </si>
  <si>
    <t>fix0089</t>
  </si>
  <si>
    <t>fix0090</t>
  </si>
  <si>
    <t>fix0091</t>
  </si>
  <si>
    <t>fix0092</t>
  </si>
  <si>
    <t>fix0093</t>
  </si>
  <si>
    <t>fix0094</t>
  </si>
  <si>
    <t>fix0095</t>
  </si>
  <si>
    <t>fix0096</t>
  </si>
  <si>
    <t>fix0097</t>
  </si>
  <si>
    <t>fix0098</t>
  </si>
  <si>
    <t>fix0099</t>
  </si>
  <si>
    <t>fix0100</t>
  </si>
  <si>
    <t>fix0101</t>
  </si>
  <si>
    <t>fix0102</t>
  </si>
  <si>
    <t>fix0103</t>
  </si>
  <si>
    <t>fix0104</t>
  </si>
  <si>
    <t>fix0105</t>
  </si>
  <si>
    <t>fix0106</t>
  </si>
  <si>
    <t>fix0107</t>
  </si>
  <si>
    <t>fix0108</t>
  </si>
  <si>
    <t>fix0109</t>
  </si>
  <si>
    <t>fix0110</t>
  </si>
  <si>
    <t>fix0111</t>
  </si>
  <si>
    <t>fix0112</t>
  </si>
  <si>
    <t>fix0113</t>
  </si>
  <si>
    <t>fix0114</t>
  </si>
  <si>
    <t>fix0115</t>
  </si>
  <si>
    <t>fix0116</t>
  </si>
  <si>
    <t>fix0117</t>
  </si>
  <si>
    <t>fix0118</t>
  </si>
  <si>
    <t>fix0119</t>
  </si>
  <si>
    <t>fix0120</t>
  </si>
  <si>
    <t>fix0121</t>
  </si>
  <si>
    <t>fix0122</t>
  </si>
  <si>
    <t>fix0123</t>
  </si>
  <si>
    <t>fix0124</t>
  </si>
  <si>
    <t>fix0125</t>
  </si>
  <si>
    <t>fix0126</t>
  </si>
  <si>
    <t>fix0127</t>
  </si>
  <si>
    <t>fix0128</t>
  </si>
  <si>
    <t>fix0129</t>
  </si>
  <si>
    <t>fix0130</t>
  </si>
  <si>
    <t>fix0131</t>
  </si>
  <si>
    <t>fix0132</t>
  </si>
  <si>
    <t>fix0133</t>
  </si>
  <si>
    <t>fix0134</t>
  </si>
  <si>
    <t>fix0135</t>
  </si>
  <si>
    <t>fix0136</t>
  </si>
  <si>
    <t>fix0137</t>
  </si>
  <si>
    <t>fix0138</t>
  </si>
  <si>
    <t>fix0139</t>
  </si>
  <si>
    <t>fix0140</t>
  </si>
  <si>
    <t>fix0141</t>
  </si>
  <si>
    <t>fix0142</t>
  </si>
  <si>
    <t>fix0143</t>
  </si>
  <si>
    <t>fix0144</t>
  </si>
  <si>
    <t>fix0145</t>
  </si>
  <si>
    <t>fix0146</t>
  </si>
  <si>
    <t>fix0147</t>
  </si>
  <si>
    <t>fix0148</t>
  </si>
  <si>
    <t>fix0149</t>
  </si>
  <si>
    <t>fix0150</t>
  </si>
  <si>
    <t>fix0151</t>
  </si>
  <si>
    <t>fix0152</t>
  </si>
  <si>
    <t>fix0153</t>
  </si>
  <si>
    <t>fix0154</t>
  </si>
  <si>
    <t>fix0155</t>
  </si>
  <si>
    <t>fix0156</t>
  </si>
  <si>
    <t>fix0157</t>
  </si>
  <si>
    <t>fix0158</t>
  </si>
  <si>
    <t>fix0159</t>
  </si>
  <si>
    <t>fix0160</t>
  </si>
  <si>
    <t>fix0161</t>
  </si>
  <si>
    <t>fix0162</t>
  </si>
  <si>
    <t>fix0163</t>
  </si>
  <si>
    <t>fix0164</t>
  </si>
  <si>
    <t>fix0165</t>
  </si>
  <si>
    <t>fix0166</t>
  </si>
  <si>
    <t>fix0167</t>
  </si>
  <si>
    <t>fix0168</t>
  </si>
  <si>
    <t>fix0169</t>
  </si>
  <si>
    <t>fix0170</t>
  </si>
  <si>
    <t>fix0171</t>
  </si>
  <si>
    <t>fix0172</t>
  </si>
  <si>
    <t>fix0173</t>
  </si>
  <si>
    <t>fix0174</t>
  </si>
  <si>
    <t>fix0175</t>
  </si>
  <si>
    <t>fix0176</t>
  </si>
  <si>
    <t>fix0177</t>
  </si>
  <si>
    <t>fix0178</t>
  </si>
  <si>
    <t>fix0179</t>
  </si>
  <si>
    <t>fix0180</t>
  </si>
  <si>
    <t>fix0181</t>
  </si>
  <si>
    <t>fix0182</t>
  </si>
  <si>
    <t>fix0183</t>
  </si>
  <si>
    <t>fix0184</t>
  </si>
  <si>
    <t>fix0185</t>
  </si>
  <si>
    <t>fix0186</t>
  </si>
  <si>
    <t>fix0187</t>
  </si>
  <si>
    <t>fix0188</t>
  </si>
  <si>
    <t>fix0189</t>
  </si>
  <si>
    <t>fix0190</t>
  </si>
  <si>
    <t>fix0191</t>
  </si>
  <si>
    <t>fix0192</t>
  </si>
  <si>
    <t>fix0193</t>
  </si>
  <si>
    <t>fix0194</t>
  </si>
  <si>
    <t>fix0195</t>
  </si>
  <si>
    <t>fix0196</t>
  </si>
  <si>
    <t>fix0197</t>
  </si>
  <si>
    <t>fix0198</t>
  </si>
  <si>
    <t>fix0199</t>
  </si>
  <si>
    <t>fix0200</t>
  </si>
  <si>
    <t>fix0201</t>
  </si>
  <si>
    <t>fix0202</t>
  </si>
  <si>
    <t>fix0203</t>
  </si>
  <si>
    <t>fix0204</t>
  </si>
  <si>
    <t>fix0205</t>
  </si>
  <si>
    <t>fix0206</t>
  </si>
  <si>
    <t>fix0207</t>
  </si>
  <si>
    <t>fix0208</t>
  </si>
  <si>
    <t>fix0209</t>
  </si>
  <si>
    <t>fix0210</t>
  </si>
  <si>
    <t>fix0211</t>
  </si>
  <si>
    <t>fix0212</t>
  </si>
  <si>
    <t>fix0213</t>
  </si>
  <si>
    <t>fix0214</t>
  </si>
  <si>
    <t>fix0215</t>
  </si>
  <si>
    <t>fix0216</t>
  </si>
  <si>
    <t>fix0217</t>
  </si>
  <si>
    <t>fix0218</t>
  </si>
  <si>
    <t>fix0219</t>
  </si>
  <si>
    <t>fix0220</t>
  </si>
  <si>
    <t>fix0221</t>
  </si>
  <si>
    <t>fix0222</t>
  </si>
  <si>
    <t>fix0223</t>
  </si>
  <si>
    <t>fix0224</t>
  </si>
  <si>
    <t>fix0225</t>
  </si>
  <si>
    <t>fix0226</t>
  </si>
  <si>
    <t>fix0227</t>
  </si>
  <si>
    <t>fix0228</t>
  </si>
  <si>
    <t>fix0229</t>
  </si>
  <si>
    <t>fix0230</t>
  </si>
  <si>
    <t>fix0231</t>
  </si>
  <si>
    <t>fix0232</t>
  </si>
  <si>
    <t>fix0233</t>
  </si>
  <si>
    <t>fix0234</t>
  </si>
  <si>
    <t>fix0235</t>
  </si>
  <si>
    <t>fix0236</t>
  </si>
  <si>
    <t>fix0237</t>
  </si>
  <si>
    <t>fix0238</t>
  </si>
  <si>
    <t>fix0239</t>
  </si>
  <si>
    <t>fix0240</t>
  </si>
  <si>
    <t>fix0241</t>
  </si>
  <si>
    <t>fix0242</t>
  </si>
  <si>
    <t>fix0243</t>
  </si>
  <si>
    <t>fix0244</t>
  </si>
  <si>
    <t>fix0245</t>
  </si>
  <si>
    <t>fix0246</t>
  </si>
  <si>
    <t>fix0247</t>
  </si>
  <si>
    <t>fix0248</t>
  </si>
  <si>
    <t>fix0249</t>
  </si>
  <si>
    <t>fix0250</t>
  </si>
  <si>
    <t>fix0251</t>
  </si>
  <si>
    <t>fix0252</t>
  </si>
  <si>
    <t>fix0253</t>
  </si>
  <si>
    <t>fix0254</t>
  </si>
  <si>
    <t>fix0255</t>
  </si>
  <si>
    <t>fix0256</t>
  </si>
  <si>
    <t>fix0257</t>
  </si>
  <si>
    <t>fix0258</t>
  </si>
  <si>
    <t>fix0259</t>
  </si>
  <si>
    <t>fix0260</t>
  </si>
  <si>
    <t>fix0261</t>
  </si>
  <si>
    <t>fix0262</t>
  </si>
  <si>
    <t>fix0263</t>
  </si>
  <si>
    <t>fix0264</t>
  </si>
  <si>
    <t>fix0265</t>
  </si>
  <si>
    <t>fix0266</t>
  </si>
  <si>
    <t>fix0267</t>
  </si>
  <si>
    <t>fix0268</t>
  </si>
  <si>
    <t>fix0269</t>
  </si>
  <si>
    <t>fix0270</t>
  </si>
  <si>
    <t>fix0271</t>
  </si>
  <si>
    <t>fix0272</t>
  </si>
  <si>
    <t>fix0273</t>
  </si>
  <si>
    <t>fix0274</t>
  </si>
  <si>
    <t>fix0275</t>
  </si>
  <si>
    <t>fix0276</t>
  </si>
  <si>
    <t>fix0277</t>
  </si>
  <si>
    <t>fix0278</t>
  </si>
  <si>
    <t>fix0279</t>
  </si>
  <si>
    <t>fix0280</t>
  </si>
  <si>
    <t>fix0281</t>
  </si>
  <si>
    <t>fix0282</t>
  </si>
  <si>
    <t>fix0283</t>
  </si>
  <si>
    <t>fix0284</t>
  </si>
  <si>
    <t>fix0285</t>
  </si>
  <si>
    <t>fix0286</t>
  </si>
  <si>
    <t>fix0287</t>
  </si>
  <si>
    <t>fix0288</t>
  </si>
  <si>
    <t>fix0289</t>
  </si>
  <si>
    <t>fix0290</t>
  </si>
  <si>
    <t>fix0291</t>
  </si>
  <si>
    <t>fix0292</t>
  </si>
  <si>
    <t>fix0293</t>
  </si>
  <si>
    <t>fix0294</t>
  </si>
  <si>
    <t>fix0295</t>
  </si>
  <si>
    <t>fix0296</t>
  </si>
  <si>
    <t>fix0297</t>
  </si>
  <si>
    <t>fix0298</t>
  </si>
  <si>
    <t>fix0299</t>
  </si>
  <si>
    <t>fix0300</t>
  </si>
  <si>
    <t>fix0301</t>
  </si>
  <si>
    <t>fix0302</t>
  </si>
  <si>
    <t>fix0303</t>
  </si>
  <si>
    <t>fix0304</t>
  </si>
  <si>
    <t>fix0305</t>
  </si>
  <si>
    <t>fix0306</t>
  </si>
  <si>
    <t>fix0307</t>
  </si>
  <si>
    <t>fix0308</t>
  </si>
  <si>
    <t>fix0309</t>
  </si>
  <si>
    <t>fix0310</t>
  </si>
  <si>
    <t>fix0311</t>
  </si>
  <si>
    <t>fix0312</t>
  </si>
  <si>
    <t>fix0313</t>
  </si>
  <si>
    <t>fix0314</t>
  </si>
  <si>
    <t>fix0315</t>
  </si>
  <si>
    <t>fix0316</t>
  </si>
  <si>
    <t>fix0317</t>
  </si>
  <si>
    <t>fix0318</t>
  </si>
  <si>
    <t>fix0319</t>
  </si>
  <si>
    <t>fix0320</t>
  </si>
  <si>
    <t>fix0321</t>
  </si>
  <si>
    <t>fix0322</t>
  </si>
  <si>
    <t>fix0323</t>
  </si>
  <si>
    <t>fix0324</t>
  </si>
  <si>
    <t>fix0325</t>
  </si>
  <si>
    <t>fix0326</t>
  </si>
  <si>
    <t>fix0327</t>
  </si>
  <si>
    <t>fix0328</t>
  </si>
  <si>
    <t>fix0329</t>
  </si>
  <si>
    <t>fix0330</t>
  </si>
  <si>
    <t>fix0331</t>
  </si>
  <si>
    <t>fix0332</t>
  </si>
  <si>
    <t>fix0333</t>
  </si>
  <si>
    <t>fix0334</t>
  </si>
  <si>
    <t>fix0335</t>
  </si>
  <si>
    <t>fix0336</t>
  </si>
  <si>
    <t>fix0337</t>
  </si>
  <si>
    <t>fix0338</t>
  </si>
  <si>
    <t>fix0339</t>
  </si>
  <si>
    <t>fix0340</t>
  </si>
  <si>
    <t>fix0341</t>
  </si>
  <si>
    <t>fix0342</t>
  </si>
  <si>
    <t>fix0343</t>
  </si>
  <si>
    <t>fix0344</t>
  </si>
  <si>
    <t>fix0345</t>
  </si>
  <si>
    <t>fix0346</t>
  </si>
  <si>
    <t>fix0347</t>
  </si>
  <si>
    <t>fix0348</t>
  </si>
  <si>
    <t>fix0349</t>
  </si>
  <si>
    <t>fix0350</t>
  </si>
  <si>
    <t>fix0351</t>
  </si>
  <si>
    <t>fix0352</t>
  </si>
  <si>
    <t>fix0353</t>
  </si>
  <si>
    <t>fix0354</t>
  </si>
  <si>
    <t>fix0355</t>
  </si>
  <si>
    <t>fix0356</t>
  </si>
  <si>
    <t>fix0357</t>
  </si>
  <si>
    <t>fix0358</t>
  </si>
  <si>
    <t>fix0359</t>
  </si>
  <si>
    <t>fix0360</t>
  </si>
  <si>
    <t>fix0361</t>
  </si>
  <si>
    <t>fix0362</t>
  </si>
  <si>
    <t>fix0363</t>
  </si>
  <si>
    <t>fix0364</t>
  </si>
  <si>
    <t>fix0365</t>
  </si>
  <si>
    <t>fix0366</t>
  </si>
  <si>
    <t>fix0367</t>
  </si>
  <si>
    <t>fix0368</t>
  </si>
  <si>
    <t>fix0369</t>
  </si>
  <si>
    <t>fix0370</t>
  </si>
  <si>
    <t>fix0371</t>
  </si>
  <si>
    <t>fix0372</t>
  </si>
  <si>
    <t>fix0373</t>
  </si>
  <si>
    <t>fix0374</t>
  </si>
  <si>
    <t>fix0375</t>
  </si>
  <si>
    <t>fix0376</t>
  </si>
  <si>
    <t>fix0377</t>
  </si>
  <si>
    <t>fix0378</t>
  </si>
  <si>
    <t>fix0379</t>
  </si>
  <si>
    <t>fix0380</t>
  </si>
  <si>
    <t>fix0381</t>
  </si>
  <si>
    <t>fix0382</t>
  </si>
  <si>
    <t>fix0383</t>
  </si>
  <si>
    <t>fix0384</t>
  </si>
  <si>
    <t>fix0385</t>
  </si>
  <si>
    <t>fix0386</t>
  </si>
  <si>
    <t>fix0387</t>
  </si>
  <si>
    <t>fix0388</t>
  </si>
  <si>
    <t>fix0389</t>
  </si>
  <si>
    <t>fix0390</t>
  </si>
  <si>
    <t>fix0391</t>
  </si>
  <si>
    <t>fix0392</t>
  </si>
  <si>
    <t>fix0393</t>
  </si>
  <si>
    <t>fix0394</t>
  </si>
  <si>
    <t>fix0395</t>
  </si>
  <si>
    <t>fix0396</t>
  </si>
  <si>
    <t>fix0397</t>
  </si>
  <si>
    <t>fix0398</t>
  </si>
  <si>
    <t>fix0399</t>
  </si>
  <si>
    <t>fix0400</t>
  </si>
  <si>
    <t>fix0401</t>
  </si>
  <si>
    <t>fix0402</t>
  </si>
  <si>
    <t>fix0403</t>
  </si>
  <si>
    <t>fix0404</t>
  </si>
  <si>
    <t>fix0405</t>
  </si>
  <si>
    <t>fix0406</t>
  </si>
  <si>
    <t>fix0407</t>
  </si>
  <si>
    <t>fix0408</t>
  </si>
  <si>
    <t>fix0409</t>
  </si>
  <si>
    <t>fix0410</t>
  </si>
  <si>
    <t>fix0411</t>
  </si>
  <si>
    <t>fix0412</t>
  </si>
  <si>
    <t>fix0413</t>
  </si>
  <si>
    <t>fix0414</t>
  </si>
  <si>
    <t>fix0415</t>
  </si>
  <si>
    <t>fix0416</t>
  </si>
  <si>
    <t>fix0417</t>
  </si>
  <si>
    <t>fix0418</t>
  </si>
  <si>
    <t>fix0419</t>
  </si>
  <si>
    <t>fix0420</t>
  </si>
  <si>
    <t>fix0421</t>
  </si>
  <si>
    <t>fix0422</t>
  </si>
  <si>
    <t>fix0423</t>
  </si>
  <si>
    <t>fix0424</t>
  </si>
  <si>
    <t>fix0425</t>
  </si>
  <si>
    <t>fix0426</t>
  </si>
  <si>
    <t>fix0427</t>
  </si>
  <si>
    <t>fix0428</t>
  </si>
  <si>
    <t>fix0429</t>
  </si>
  <si>
    <t>fix0430</t>
  </si>
  <si>
    <t>fix0431</t>
  </si>
  <si>
    <t>fix0432</t>
  </si>
  <si>
    <t>fix0433</t>
  </si>
  <si>
    <t>fix0434</t>
  </si>
  <si>
    <t>fix0435</t>
  </si>
  <si>
    <t>fix0436</t>
  </si>
  <si>
    <t>fix0437</t>
  </si>
  <si>
    <t>fix0438</t>
  </si>
  <si>
    <t>fix0439</t>
  </si>
  <si>
    <t>fix0440</t>
  </si>
  <si>
    <t>fix0441</t>
  </si>
  <si>
    <t>fix0442</t>
  </si>
  <si>
    <t>fix0443</t>
  </si>
  <si>
    <t>fix0444</t>
  </si>
  <si>
    <t>fix0445</t>
  </si>
  <si>
    <t>fix0446</t>
  </si>
  <si>
    <t>fix0447</t>
  </si>
  <si>
    <t>fix0448</t>
  </si>
  <si>
    <t>fix0449</t>
  </si>
  <si>
    <t>fix0450</t>
  </si>
  <si>
    <t>fix0451</t>
  </si>
  <si>
    <t>fix0452</t>
  </si>
  <si>
    <t>fix0453</t>
  </si>
  <si>
    <t>fix0454</t>
  </si>
  <si>
    <t>fix0455</t>
  </si>
  <si>
    <t>fix0456</t>
  </si>
  <si>
    <t>fix0457</t>
  </si>
  <si>
    <t>fix0458</t>
  </si>
  <si>
    <t>fix0459</t>
  </si>
  <si>
    <t>fix0460</t>
  </si>
  <si>
    <t>fix0461</t>
  </si>
  <si>
    <t>fix0462</t>
  </si>
  <si>
    <t>fix0463</t>
  </si>
  <si>
    <t>fix0464</t>
  </si>
  <si>
    <t>fix0465</t>
  </si>
  <si>
    <t>fix0466</t>
  </si>
  <si>
    <t>fix0467</t>
  </si>
  <si>
    <t>fix0468</t>
  </si>
  <si>
    <t>fix0469</t>
  </si>
  <si>
    <t>fix0470</t>
  </si>
  <si>
    <t>fix0471</t>
  </si>
  <si>
    <t>fix0472</t>
  </si>
  <si>
    <t>fix0473</t>
  </si>
  <si>
    <t>fix0474</t>
  </si>
  <si>
    <t>fix0475</t>
  </si>
  <si>
    <t>fix0476</t>
  </si>
  <si>
    <t>fix0477</t>
  </si>
  <si>
    <t>fix0478</t>
  </si>
  <si>
    <t>fix0479</t>
  </si>
  <si>
    <t>fix0480</t>
  </si>
  <si>
    <t>fix0481</t>
  </si>
  <si>
    <t>fix0482</t>
  </si>
  <si>
    <t>fix0483</t>
  </si>
  <si>
    <t>fix0484</t>
  </si>
  <si>
    <t>fix0485</t>
  </si>
  <si>
    <t>fix0486</t>
  </si>
  <si>
    <t>fix0487</t>
  </si>
  <si>
    <t>fix0488</t>
  </si>
  <si>
    <t>fix0489</t>
  </si>
  <si>
    <t>fix0490</t>
  </si>
  <si>
    <t>fix0491</t>
  </si>
  <si>
    <t>fix0492</t>
  </si>
  <si>
    <t>fix0493</t>
  </si>
  <si>
    <t>fix0494</t>
  </si>
  <si>
    <t>fix0495</t>
  </si>
  <si>
    <t>fix0496</t>
  </si>
  <si>
    <t>fix0497</t>
  </si>
  <si>
    <t>fix0498</t>
  </si>
  <si>
    <t>fix0499</t>
  </si>
  <si>
    <t>fix0500</t>
  </si>
  <si>
    <t>fix0501</t>
  </si>
  <si>
    <t>fix0502</t>
  </si>
  <si>
    <t>fix0503</t>
  </si>
  <si>
    <t>fix0504</t>
  </si>
  <si>
    <t>fix0505</t>
  </si>
  <si>
    <t>fix0506</t>
  </si>
  <si>
    <t>fix0507</t>
  </si>
  <si>
    <t>fix0508</t>
  </si>
  <si>
    <t>fix0509</t>
  </si>
  <si>
    <t>fix0510</t>
  </si>
  <si>
    <t>fix0511</t>
  </si>
  <si>
    <t>fix0512</t>
  </si>
  <si>
    <t>fix0513</t>
  </si>
  <si>
    <t>fix0514</t>
  </si>
  <si>
    <t>fix0515</t>
  </si>
  <si>
    <t>fix0516</t>
  </si>
  <si>
    <t>fix0517</t>
  </si>
  <si>
    <t>fix0518</t>
  </si>
  <si>
    <t>fix0519</t>
  </si>
  <si>
    <t>fix0520</t>
  </si>
  <si>
    <t>fix0521</t>
  </si>
  <si>
    <t>fix0522</t>
  </si>
  <si>
    <t>fix0523</t>
  </si>
  <si>
    <t>fix0524</t>
  </si>
  <si>
    <t>fix0525</t>
  </si>
  <si>
    <t>fix0526</t>
  </si>
  <si>
    <t>fix0527</t>
  </si>
  <si>
    <t>fix0528</t>
  </si>
  <si>
    <t>fix0529</t>
  </si>
  <si>
    <t>fix0530</t>
  </si>
  <si>
    <t>fix0531</t>
  </si>
  <si>
    <t>fix0532</t>
  </si>
  <si>
    <t>fix0533</t>
  </si>
  <si>
    <t>fix0534</t>
  </si>
  <si>
    <t>fix0535</t>
  </si>
  <si>
    <t>fix0536</t>
  </si>
  <si>
    <t>fix0537</t>
  </si>
  <si>
    <t>fix0538</t>
  </si>
  <si>
    <t>fix0539</t>
  </si>
  <si>
    <t>fix0540</t>
  </si>
  <si>
    <t>fix0541</t>
  </si>
  <si>
    <t>fix0542</t>
  </si>
  <si>
    <t>fix0543</t>
  </si>
  <si>
    <t>fix0544</t>
  </si>
  <si>
    <t>fix0545</t>
  </si>
  <si>
    <t>fix0546</t>
  </si>
  <si>
    <t>fix0547</t>
  </si>
  <si>
    <t>fix0548</t>
  </si>
  <si>
    <t>fix0549</t>
  </si>
  <si>
    <t>fix0550</t>
  </si>
  <si>
    <t>fix0551</t>
  </si>
  <si>
    <t>fix0552</t>
  </si>
  <si>
    <t>fix0553</t>
  </si>
  <si>
    <t>fix0554</t>
  </si>
  <si>
    <t>fix0555</t>
  </si>
  <si>
    <t>fix0556</t>
  </si>
  <si>
    <t>fix0557</t>
  </si>
  <si>
    <t>fix0558</t>
  </si>
  <si>
    <t>fix0559</t>
  </si>
  <si>
    <t>fix0560</t>
  </si>
  <si>
    <t>fix0561</t>
  </si>
  <si>
    <t>fix0562</t>
  </si>
  <si>
    <t>fix0563</t>
  </si>
  <si>
    <t>fix0564</t>
  </si>
  <si>
    <t>fix0565</t>
  </si>
  <si>
    <t>fix0566</t>
  </si>
  <si>
    <t>fix0567</t>
  </si>
  <si>
    <t>fix0568</t>
  </si>
  <si>
    <t>fix0569</t>
  </si>
  <si>
    <t>fix0570</t>
  </si>
  <si>
    <t>fix0571</t>
  </si>
  <si>
    <t>fix0572</t>
  </si>
  <si>
    <t>fix0573</t>
  </si>
  <si>
    <t>fix0574</t>
  </si>
  <si>
    <t>fix0575</t>
  </si>
  <si>
    <t>fix0576</t>
  </si>
  <si>
    <t>fix0577</t>
  </si>
  <si>
    <t>fix0578</t>
  </si>
  <si>
    <t>fix0579</t>
  </si>
  <si>
    <t>fix0580</t>
  </si>
  <si>
    <t>fix0581</t>
  </si>
  <si>
    <t>fix0582</t>
  </si>
  <si>
    <t>fix0583</t>
  </si>
  <si>
    <t>fix0584</t>
  </si>
  <si>
    <t>fix0585</t>
  </si>
  <si>
    <t>fix0586</t>
  </si>
  <si>
    <t>fix0587</t>
  </si>
  <si>
    <t>fix0588</t>
  </si>
  <si>
    <t>fix0589</t>
  </si>
  <si>
    <t>fix0590</t>
  </si>
  <si>
    <t>fix0591</t>
  </si>
  <si>
    <t>fix0592</t>
  </si>
  <si>
    <t>fix0593</t>
  </si>
  <si>
    <t>fix0594</t>
  </si>
  <si>
    <t>fix0595</t>
  </si>
  <si>
    <t>fix0596</t>
  </si>
  <si>
    <t>fix0597</t>
  </si>
  <si>
    <t>fix0598</t>
  </si>
  <si>
    <t>fix0599</t>
  </si>
  <si>
    <t>fix0600</t>
  </si>
  <si>
    <t>fix0601</t>
  </si>
  <si>
    <t>fix0602</t>
  </si>
  <si>
    <t>fix0603</t>
  </si>
  <si>
    <t>fix0604</t>
  </si>
  <si>
    <t>fix0605</t>
  </si>
  <si>
    <t>fix0606</t>
  </si>
  <si>
    <t>fix0607</t>
  </si>
  <si>
    <t>fix0608</t>
  </si>
  <si>
    <t>fix0609</t>
  </si>
  <si>
    <t>fix0610</t>
  </si>
  <si>
    <t>fix0611</t>
  </si>
  <si>
    <t>fix0612</t>
  </si>
  <si>
    <t>fix0613</t>
  </si>
  <si>
    <t>fix0614</t>
  </si>
  <si>
    <t>fix0615</t>
  </si>
  <si>
    <t>fix0616</t>
  </si>
  <si>
    <t>fix0617</t>
  </si>
  <si>
    <t>fix0618</t>
  </si>
  <si>
    <t>fix0619</t>
  </si>
  <si>
    <t>fix0620</t>
  </si>
  <si>
    <t>fix0621</t>
  </si>
  <si>
    <t>fix0622</t>
  </si>
  <si>
    <t>fix0623</t>
  </si>
  <si>
    <t>fix0624</t>
  </si>
  <si>
    <t>fix0625</t>
  </si>
  <si>
    <t>fix0626</t>
  </si>
  <si>
    <t>fix0627</t>
  </si>
  <si>
    <t>fix0628</t>
  </si>
  <si>
    <t>fix0629</t>
  </si>
  <si>
    <t>fix0630</t>
  </si>
  <si>
    <t>fix0631</t>
  </si>
  <si>
    <t>fix0632</t>
  </si>
  <si>
    <t>fix0633</t>
  </si>
  <si>
    <t>fix0634</t>
  </si>
  <si>
    <t>fix0635</t>
  </si>
  <si>
    <t>fix0636</t>
  </si>
  <si>
    <t>fix0637</t>
  </si>
  <si>
    <t>fix0638</t>
  </si>
  <si>
    <t>fix0639</t>
  </si>
  <si>
    <t>fix0640</t>
  </si>
  <si>
    <t>fix0641</t>
  </si>
  <si>
    <t>fix0642</t>
  </si>
  <si>
    <t>fix0643</t>
  </si>
  <si>
    <t>fix0644</t>
  </si>
  <si>
    <t>fix0645</t>
  </si>
  <si>
    <t>fix0646</t>
  </si>
  <si>
    <t>fix0647</t>
  </si>
  <si>
    <t>fix0648</t>
  </si>
  <si>
    <t>fix0649</t>
  </si>
  <si>
    <t>fix0650</t>
  </si>
  <si>
    <t>fix0651</t>
  </si>
  <si>
    <t>fix0652</t>
  </si>
  <si>
    <t>fix0653</t>
  </si>
  <si>
    <t>fix0654</t>
  </si>
  <si>
    <t>fix0655</t>
  </si>
  <si>
    <t>fix0656</t>
  </si>
  <si>
    <t>fix0657</t>
  </si>
  <si>
    <t>fix0658</t>
  </si>
  <si>
    <t>fix0659</t>
  </si>
  <si>
    <t>fix0660</t>
  </si>
  <si>
    <t>fix0661</t>
  </si>
  <si>
    <t>fix0662</t>
  </si>
  <si>
    <t>fix0663</t>
  </si>
  <si>
    <t>fix0664</t>
  </si>
  <si>
    <t>fix0665</t>
  </si>
  <si>
    <t>fix0666</t>
  </si>
  <si>
    <t>fix0667</t>
  </si>
  <si>
    <t>fix0668</t>
  </si>
  <si>
    <t>fix0669</t>
  </si>
  <si>
    <t>fix0670</t>
  </si>
  <si>
    <t>fix0671</t>
  </si>
  <si>
    <t>fix0672</t>
  </si>
  <si>
    <t>fix0673</t>
  </si>
  <si>
    <t>fix0674</t>
  </si>
  <si>
    <t>fix0675</t>
  </si>
  <si>
    <t>fix0676</t>
  </si>
  <si>
    <t>fix0677</t>
  </si>
  <si>
    <t>fix0678</t>
  </si>
  <si>
    <t>fix0679</t>
  </si>
  <si>
    <t>fix0680</t>
  </si>
  <si>
    <t>fix0681</t>
  </si>
  <si>
    <t>fix0682</t>
  </si>
  <si>
    <t>fix0683</t>
  </si>
  <si>
    <t>fix0684</t>
  </si>
  <si>
    <t>fix0685</t>
  </si>
  <si>
    <t>fix0686</t>
  </si>
  <si>
    <t>fix0687</t>
  </si>
  <si>
    <t>fix0688</t>
  </si>
  <si>
    <t>fix0689</t>
  </si>
  <si>
    <t>fix0690</t>
  </si>
  <si>
    <t>fix0691</t>
  </si>
  <si>
    <t>fix0692</t>
  </si>
  <si>
    <t>fix0693</t>
  </si>
  <si>
    <t>fix0694</t>
  </si>
  <si>
    <t>fix0695</t>
  </si>
  <si>
    <t>fix0696</t>
  </si>
  <si>
    <t>fix0697</t>
  </si>
  <si>
    <t>fix0698</t>
  </si>
  <si>
    <t>fix0699</t>
  </si>
  <si>
    <t>fix0700</t>
  </si>
  <si>
    <t>fix0701</t>
  </si>
  <si>
    <t>fix0702</t>
  </si>
  <si>
    <t>fix0703</t>
  </si>
  <si>
    <t>fix0704</t>
  </si>
  <si>
    <t>fix0705</t>
  </si>
  <si>
    <t>fix0706</t>
  </si>
  <si>
    <t>fix0707</t>
  </si>
  <si>
    <t>fix0708</t>
  </si>
  <si>
    <t>fix0709</t>
  </si>
  <si>
    <t>fix0710</t>
  </si>
  <si>
    <t>fix0711</t>
  </si>
  <si>
    <t>fix0712</t>
  </si>
  <si>
    <t>fix0713</t>
  </si>
  <si>
    <t>fix0714</t>
  </si>
  <si>
    <t>fix0715</t>
  </si>
  <si>
    <t>fix0716</t>
  </si>
  <si>
    <t>fix0717</t>
  </si>
  <si>
    <t>fix0718</t>
  </si>
  <si>
    <t>fix0719</t>
  </si>
  <si>
    <t>fix0720</t>
  </si>
  <si>
    <t>fix0721</t>
  </si>
  <si>
    <t>fix0722</t>
  </si>
  <si>
    <t>fix0723</t>
  </si>
  <si>
    <t>fix0724</t>
  </si>
  <si>
    <t>fix0725</t>
  </si>
  <si>
    <t>fix0726</t>
  </si>
  <si>
    <t>fix0727</t>
  </si>
  <si>
    <t>fix0728</t>
  </si>
  <si>
    <t>fix0729</t>
  </si>
  <si>
    <t>fix0730</t>
  </si>
  <si>
    <t>fix0731</t>
  </si>
  <si>
    <t>fix0732</t>
  </si>
  <si>
    <t>fix0733</t>
  </si>
  <si>
    <t>fix0734</t>
  </si>
  <si>
    <t>fix0735</t>
  </si>
  <si>
    <t>fix0736</t>
  </si>
  <si>
    <t>fix0737</t>
  </si>
  <si>
    <t>fix0738</t>
  </si>
  <si>
    <t>fix0739</t>
  </si>
  <si>
    <t>fix0740</t>
  </si>
  <si>
    <t>fix0741</t>
  </si>
  <si>
    <t>fix0742</t>
  </si>
  <si>
    <t>fix0743</t>
  </si>
  <si>
    <t>fix0744</t>
  </si>
  <si>
    <t>fix0745</t>
  </si>
  <si>
    <t>fix0746</t>
  </si>
  <si>
    <t>fix0747</t>
  </si>
  <si>
    <t>fix0748</t>
  </si>
  <si>
    <t>fix0749</t>
  </si>
  <si>
    <t>fix0750</t>
  </si>
  <si>
    <t>fix0751</t>
  </si>
  <si>
    <t>fix0752</t>
  </si>
  <si>
    <t>fix0753</t>
  </si>
  <si>
    <t>fix0754</t>
  </si>
  <si>
    <t>fix0755</t>
  </si>
  <si>
    <t>fix0756</t>
  </si>
  <si>
    <t>fix0757</t>
  </si>
  <si>
    <t>fix0758</t>
  </si>
  <si>
    <t>fix0759</t>
  </si>
  <si>
    <t>fix0760</t>
  </si>
  <si>
    <t>fix0761</t>
  </si>
  <si>
    <t>fix0762</t>
  </si>
  <si>
    <t>fix0763</t>
  </si>
  <si>
    <t>fix0764</t>
  </si>
  <si>
    <t>fix0765</t>
  </si>
  <si>
    <t>fix0766</t>
  </si>
  <si>
    <t>fix0767</t>
  </si>
  <si>
    <t>fix0768</t>
  </si>
  <si>
    <t>fix0769</t>
  </si>
  <si>
    <t>fix0770</t>
  </si>
  <si>
    <t>fix0771</t>
  </si>
  <si>
    <t>fix0772</t>
  </si>
  <si>
    <t>fix0773</t>
  </si>
  <si>
    <t>fix0774</t>
  </si>
  <si>
    <t>fix0775</t>
  </si>
  <si>
    <t>fix0776</t>
  </si>
  <si>
    <t>fix0777</t>
  </si>
  <si>
    <t>fix0778</t>
  </si>
  <si>
    <t>fix0779</t>
  </si>
  <si>
    <t>fix0780</t>
  </si>
  <si>
    <t>fix0781</t>
  </si>
  <si>
    <t>fix0782</t>
  </si>
  <si>
    <t>fix0783</t>
  </si>
  <si>
    <t>fix0784</t>
  </si>
  <si>
    <t>fix0785</t>
  </si>
  <si>
    <t>fix0786</t>
  </si>
  <si>
    <t>fix0787</t>
  </si>
  <si>
    <t>fix0788</t>
  </si>
  <si>
    <t>fix0789</t>
  </si>
  <si>
    <t>fix0790</t>
  </si>
  <si>
    <t>fix0791</t>
  </si>
  <si>
    <t>fix0792</t>
  </si>
  <si>
    <t>fix0793</t>
  </si>
  <si>
    <t>fix0794</t>
  </si>
  <si>
    <t>fix0795</t>
  </si>
  <si>
    <t>fix0796</t>
  </si>
  <si>
    <t>fix0797</t>
  </si>
  <si>
    <t>fix0798</t>
  </si>
  <si>
    <t>fix0799</t>
  </si>
  <si>
    <t>fix0800</t>
  </si>
  <si>
    <t>fix0801</t>
  </si>
  <si>
    <t>fix0802</t>
  </si>
  <si>
    <t>fix0803</t>
  </si>
  <si>
    <t>fix0804</t>
  </si>
  <si>
    <t>fix0805</t>
  </si>
  <si>
    <t>fix0806</t>
  </si>
  <si>
    <t>fix0807</t>
  </si>
  <si>
    <t>fix0808</t>
  </si>
  <si>
    <t>fix0809</t>
  </si>
  <si>
    <t>fix0810</t>
  </si>
  <si>
    <t>fix0811</t>
  </si>
  <si>
    <t>fix0812</t>
  </si>
  <si>
    <t>fix0813</t>
  </si>
  <si>
    <t>fix0814</t>
  </si>
  <si>
    <t>fix0815</t>
  </si>
  <si>
    <t>fix0816</t>
  </si>
  <si>
    <t>fix0817</t>
  </si>
  <si>
    <t>fix0818</t>
  </si>
  <si>
    <t>fix0819</t>
  </si>
  <si>
    <t>fix0820</t>
  </si>
  <si>
    <t>fix0821</t>
  </si>
  <si>
    <t>fix0822</t>
  </si>
  <si>
    <t>fix0823</t>
  </si>
  <si>
    <t>fix0824</t>
  </si>
  <si>
    <t>fix0825</t>
  </si>
  <si>
    <t>fix0826</t>
  </si>
  <si>
    <t>fix0827</t>
  </si>
  <si>
    <t>fix0828</t>
  </si>
  <si>
    <t>fix0829</t>
  </si>
  <si>
    <t>fix0830</t>
  </si>
  <si>
    <t>fix0831</t>
  </si>
  <si>
    <t>fix0832</t>
  </si>
  <si>
    <t>fix0833</t>
  </si>
  <si>
    <t>fix0834</t>
  </si>
  <si>
    <t>fix0835</t>
  </si>
  <si>
    <t>fix0836</t>
  </si>
  <si>
    <t>fix0837</t>
  </si>
  <si>
    <t>fix0838</t>
  </si>
  <si>
    <t>fix0839</t>
  </si>
  <si>
    <t>fix0840</t>
  </si>
  <si>
    <t>fix0841</t>
  </si>
  <si>
    <t>fix0842</t>
  </si>
  <si>
    <t>fix0843</t>
  </si>
  <si>
    <t>fix0844</t>
  </si>
  <si>
    <t>fix0845</t>
  </si>
  <si>
    <t>fix0846</t>
  </si>
  <si>
    <t>fix0847</t>
  </si>
  <si>
    <t>fix0848</t>
  </si>
  <si>
    <t>fix0849</t>
  </si>
  <si>
    <t>fix0850</t>
  </si>
  <si>
    <t>fix0851</t>
  </si>
  <si>
    <t>fix0852</t>
  </si>
  <si>
    <t>fix0853</t>
  </si>
  <si>
    <t>fix0854</t>
  </si>
  <si>
    <t>fix0855</t>
  </si>
  <si>
    <t>fix0856</t>
  </si>
  <si>
    <t>fix0857</t>
  </si>
  <si>
    <t>fix0858</t>
  </si>
  <si>
    <t>fix0859</t>
  </si>
  <si>
    <t>fix0860</t>
  </si>
  <si>
    <t>fix0861</t>
  </si>
  <si>
    <t>fix0862</t>
  </si>
  <si>
    <t>fix0863</t>
  </si>
  <si>
    <t>fix0864</t>
  </si>
  <si>
    <t>fix0865</t>
  </si>
  <si>
    <t>fix0866</t>
  </si>
  <si>
    <t>fix0867</t>
  </si>
  <si>
    <t>fix0868</t>
  </si>
  <si>
    <t>fix0869</t>
  </si>
  <si>
    <t>fix0870</t>
  </si>
  <si>
    <t>fix0871</t>
  </si>
  <si>
    <t>fix0872</t>
  </si>
  <si>
    <t>fix0873</t>
  </si>
  <si>
    <t>fix0874</t>
  </si>
  <si>
    <t>fix0875</t>
  </si>
  <si>
    <t>fix0876</t>
  </si>
  <si>
    <t>fix0877</t>
  </si>
  <si>
    <t>fix0878</t>
  </si>
  <si>
    <t>fix0879</t>
  </si>
  <si>
    <t>fix0880</t>
  </si>
  <si>
    <t>fix0881</t>
  </si>
  <si>
    <t>fix0882</t>
  </si>
  <si>
    <t>fix0883</t>
  </si>
  <si>
    <t>fix0884</t>
  </si>
  <si>
    <t>fix0885</t>
  </si>
  <si>
    <t>fix0886</t>
  </si>
  <si>
    <t>fix0887</t>
  </si>
  <si>
    <t>fix0888</t>
  </si>
  <si>
    <t>fix0889</t>
  </si>
  <si>
    <t>fix0890</t>
  </si>
  <si>
    <t>fix0891</t>
  </si>
  <si>
    <t>fix0892</t>
  </si>
  <si>
    <t>fix0893</t>
  </si>
  <si>
    <t>fix0894</t>
  </si>
  <si>
    <t>fix0895</t>
  </si>
  <si>
    <t>fix0896</t>
  </si>
  <si>
    <t>fix0897</t>
  </si>
  <si>
    <t>fix0898</t>
  </si>
  <si>
    <t>fix0899</t>
  </si>
  <si>
    <t>fix0900</t>
  </si>
  <si>
    <t>fix0901</t>
  </si>
  <si>
    <t>fix0902</t>
  </si>
  <si>
    <t>fix0903</t>
  </si>
  <si>
    <t>fix0904</t>
  </si>
  <si>
    <t>fix0905</t>
  </si>
  <si>
    <t>fix0906</t>
  </si>
  <si>
    <t>fix0907</t>
  </si>
  <si>
    <t>fix0908</t>
  </si>
  <si>
    <t>fix0909</t>
  </si>
  <si>
    <t>fix0910</t>
  </si>
  <si>
    <t>fix0911</t>
  </si>
  <si>
    <t>fix0912</t>
  </si>
  <si>
    <t>fix0913</t>
  </si>
  <si>
    <t>fix0914</t>
  </si>
  <si>
    <t>fix0915</t>
  </si>
  <si>
    <t>fix0916</t>
  </si>
  <si>
    <t>fix0917</t>
  </si>
  <si>
    <t>fix0918</t>
  </si>
  <si>
    <t>fix0919</t>
  </si>
  <si>
    <t>fix0920</t>
  </si>
  <si>
    <t>fix0921</t>
  </si>
  <si>
    <t>fix0922</t>
  </si>
  <si>
    <t>fix0923</t>
  </si>
  <si>
    <t>fix0924</t>
  </si>
  <si>
    <t>fix0925</t>
  </si>
  <si>
    <t>fix0926</t>
  </si>
  <si>
    <t>fix0927</t>
  </si>
  <si>
    <t>fix0928</t>
  </si>
  <si>
    <t>fix0929</t>
  </si>
  <si>
    <t>fix0930</t>
  </si>
  <si>
    <t>fix0931</t>
  </si>
  <si>
    <t>fix0932</t>
  </si>
  <si>
    <t>fix0933</t>
  </si>
  <si>
    <t>fix0934</t>
  </si>
  <si>
    <t>fix0935</t>
  </si>
  <si>
    <t>fix0936</t>
  </si>
  <si>
    <t>fix0937</t>
  </si>
  <si>
    <t>fix0938</t>
  </si>
  <si>
    <t>fix0939</t>
  </si>
  <si>
    <t>fix0940</t>
  </si>
  <si>
    <t>fix0941</t>
  </si>
  <si>
    <t>fix0942</t>
  </si>
  <si>
    <t>fix0943</t>
  </si>
  <si>
    <t>fix0944</t>
  </si>
  <si>
    <t>fix0945</t>
  </si>
  <si>
    <t>fix0946</t>
  </si>
  <si>
    <t>fix0947</t>
  </si>
  <si>
    <t>fix0948</t>
  </si>
  <si>
    <t>fix0949</t>
  </si>
  <si>
    <t>fix0950</t>
  </si>
  <si>
    <t>fix0951</t>
  </si>
  <si>
    <t>fix0952</t>
  </si>
  <si>
    <t>fix0953</t>
  </si>
  <si>
    <t>fix0954</t>
  </si>
  <si>
    <t>fix0955</t>
  </si>
  <si>
    <t>fix0956</t>
  </si>
  <si>
    <t>fix0957</t>
  </si>
  <si>
    <t>fix0958</t>
  </si>
  <si>
    <t>fix0959</t>
  </si>
  <si>
    <t>fix0960</t>
  </si>
  <si>
    <t>fix0961</t>
  </si>
  <si>
    <t>fix0962</t>
  </si>
  <si>
    <t>fix0963</t>
  </si>
  <si>
    <t>fix0964</t>
  </si>
  <si>
    <t>fix0965</t>
  </si>
  <si>
    <t>fix0966</t>
  </si>
  <si>
    <t>fix0967</t>
  </si>
  <si>
    <t>fix0968</t>
  </si>
  <si>
    <t>fix0969</t>
  </si>
  <si>
    <t>fix0970</t>
  </si>
  <si>
    <t>fix0971</t>
  </si>
  <si>
    <t>fix0972</t>
  </si>
  <si>
    <t>fix0973</t>
  </si>
  <si>
    <t>fix0974</t>
  </si>
  <si>
    <t>fix0975</t>
  </si>
  <si>
    <t>fix0976</t>
  </si>
  <si>
    <t>fix0977</t>
  </si>
  <si>
    <t>fix0978</t>
  </si>
  <si>
    <t>fix0979</t>
  </si>
  <si>
    <t>fix0980</t>
  </si>
  <si>
    <t>fix0981</t>
  </si>
  <si>
    <t>fix0982</t>
  </si>
  <si>
    <t>fix0983</t>
  </si>
  <si>
    <t>fix0984</t>
  </si>
  <si>
    <t>fix0985</t>
  </si>
  <si>
    <t>fix0986</t>
  </si>
  <si>
    <t>fix0987</t>
  </si>
  <si>
    <t>fix0988</t>
  </si>
  <si>
    <t>fix0989</t>
  </si>
  <si>
    <t>fix0990</t>
  </si>
  <si>
    <t>fix0991</t>
  </si>
  <si>
    <t>fix0992</t>
  </si>
  <si>
    <t>fix0993</t>
  </si>
  <si>
    <t>fix0994</t>
  </si>
  <si>
    <t>fix0995</t>
  </si>
  <si>
    <t>fix0996</t>
  </si>
  <si>
    <t>fix0997</t>
  </si>
  <si>
    <t>fix0998</t>
  </si>
  <si>
    <t>fix0999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</si>
</sst>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8447-E026-4347-A0AE-D3C69A37735B}">
  <dimension ref="A1:J2964"/>
  <sheetViews>
    <sheetView tabSelected="1" workbookViewId="0">
      <selection activeCell="B42" sqref="B42"/>
    </sheetView>
  </sheetViews>
  <sheetFormatPr defaultRowHeight="14.5" x14ac:dyDescent="0.35"/>
  <cols>
    <col min="2" max="2" width="15.7265625" bestFit="1" customWidth="1"/>
    <col min="3" max="3" width="24" bestFit="1" customWidth="1"/>
    <col min="4" max="4" width="11.7265625" bestFit="1" customWidth="1"/>
    <col min="5" max="5" width="13.26953125" bestFit="1" customWidth="1"/>
    <col min="6" max="6" width="8.7265625" bestFit="1" customWidth="1"/>
    <col min="7" max="7" width="11" bestFit="1" customWidth="1"/>
    <col min="8" max="8" width="8.453125" customWidth="1"/>
    <col min="9" max="9" width="10.26953125" bestFit="1" customWidth="1"/>
    <col min="10" max="10" width="9.54296875" bestFit="1" customWidth="1"/>
  </cols>
  <sheetData>
    <row r="1" spans="1:8" x14ac:dyDescent="0.35">
      <c r="A1" t="s">
        <v>11</v>
      </c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</row>
    <row r="2" spans="1:8" x14ac:dyDescent="0.35">
      <c r="A2" t="s">
        <v>1976</v>
      </c>
      <c r="B2" s="5">
        <v>44589.99759259259</v>
      </c>
      <c r="C2" t="s">
        <v>7</v>
      </c>
      <c r="D2">
        <v>-9.3919759999999997</v>
      </c>
      <c r="E2">
        <v>46.203558000000001</v>
      </c>
      <c r="F2" s="4"/>
      <c r="G2" s="4"/>
      <c r="H2" s="4"/>
    </row>
    <row r="3" spans="1:8" x14ac:dyDescent="0.35">
      <c r="A3" t="s">
        <v>1977</v>
      </c>
      <c r="B3" s="5">
        <v>44590.020937499998</v>
      </c>
      <c r="C3" t="s">
        <v>9</v>
      </c>
      <c r="D3">
        <v>-9.3920119999999994</v>
      </c>
      <c r="E3">
        <v>46.203561999999998</v>
      </c>
      <c r="F3" s="4">
        <f>(((((((D3-D2)*3600)*6335508)*((1-0.00672267*((SIN(((D3+D2)/2)*2*3.14159265359/360))^2))^(-2/3))*(1/206265))^2)+(((((E3-E2)*3600)*6378388)*((1-0.00672267*(SIN(((D3+D2)/2)*2*3.14159265359/360)))^(-1/2))*(1/206265)*(COS(((D3+D2)/2)*2*3.14159265359/360)))^2))^(1/2))/1000</f>
        <v>4.0053286624942399E-3</v>
      </c>
      <c r="G3" s="4">
        <f t="shared" ref="G3:G51" si="0">(B3-B2)*24</f>
        <v>0.56027777778217569</v>
      </c>
      <c r="H3" s="4">
        <f t="shared" ref="H3:H51" si="1">F3/G3</f>
        <v>7.1488265666167974E-3</v>
      </c>
    </row>
    <row r="4" spans="1:8" x14ac:dyDescent="0.35">
      <c r="A4" t="s">
        <v>1978</v>
      </c>
      <c r="B4" s="5">
        <v>44590.041747685187</v>
      </c>
      <c r="C4" t="s">
        <v>8</v>
      </c>
      <c r="D4">
        <v>-9.3919739999999994</v>
      </c>
      <c r="E4">
        <v>46.203614000000002</v>
      </c>
      <c r="F4" s="4">
        <f t="shared" ref="F4:F51" si="2">(((((((D4-D3)*3600)*6335508)*((1-0.00672267*((SIN(((D4+D3)/2)*2*3.14159265359/360))^2))^(-2/3))*(1/206265))^2)+(((((E4-E3)*3600)*6378388)*((1-0.00672267*(SIN(((D4+D3)/2)*2*3.14159265359/360)))^(-1/2))*(1/206265)*(COS(((D4+D3)/2)*2*3.14159265359/360)))^2))^(1/2))/1000</f>
        <v>7.0881840703830518E-3</v>
      </c>
      <c r="G4" s="4">
        <f t="shared" si="0"/>
        <v>0.49944444454740733</v>
      </c>
      <c r="H4" s="4">
        <f t="shared" si="1"/>
        <v>1.4192137179153748E-2</v>
      </c>
    </row>
    <row r="5" spans="1:8" x14ac:dyDescent="0.35">
      <c r="A5" t="s">
        <v>1979</v>
      </c>
      <c r="B5" s="5">
        <v>44590.0625462963</v>
      </c>
      <c r="C5" t="s">
        <v>8</v>
      </c>
      <c r="D5">
        <v>-9.3919289999999993</v>
      </c>
      <c r="E5">
        <v>46.203558000000001</v>
      </c>
      <c r="F5" s="4">
        <f t="shared" si="2"/>
        <v>7.909069429471817E-3</v>
      </c>
      <c r="G5" s="4">
        <f t="shared" si="0"/>
        <v>0.49916666670469567</v>
      </c>
      <c r="H5" s="4">
        <f t="shared" si="1"/>
        <v>1.5844546435130412E-2</v>
      </c>
    </row>
    <row r="6" spans="1:8" x14ac:dyDescent="0.35">
      <c r="A6" t="s">
        <v>1980</v>
      </c>
      <c r="B6" s="5">
        <v>44590.083414351851</v>
      </c>
      <c r="C6" t="s">
        <v>8</v>
      </c>
      <c r="D6">
        <v>-9.3919479999999993</v>
      </c>
      <c r="E6">
        <v>46.203591000000003</v>
      </c>
      <c r="F6" s="4">
        <f t="shared" si="2"/>
        <v>4.1877359065718338E-3</v>
      </c>
      <c r="G6" s="4">
        <f t="shared" si="0"/>
        <v>0.50083333323709667</v>
      </c>
      <c r="H6" s="4">
        <f t="shared" si="1"/>
        <v>8.3615359215504555E-3</v>
      </c>
    </row>
    <row r="7" spans="1:8" x14ac:dyDescent="0.35">
      <c r="A7" t="s">
        <v>1981</v>
      </c>
      <c r="B7" s="5">
        <v>44590.132534722223</v>
      </c>
      <c r="C7" t="s">
        <v>8</v>
      </c>
      <c r="D7">
        <v>-9.4086870000000005</v>
      </c>
      <c r="E7">
        <v>46.203744999999998</v>
      </c>
      <c r="F7" s="4">
        <f t="shared" si="2"/>
        <v>1.8512196409000237</v>
      </c>
      <c r="G7" s="4">
        <f t="shared" si="0"/>
        <v>1.1788888889132068</v>
      </c>
      <c r="H7" s="4">
        <f t="shared" si="1"/>
        <v>1.570308837677336</v>
      </c>
    </row>
    <row r="8" spans="1:8" x14ac:dyDescent="0.35">
      <c r="A8" t="s">
        <v>1982</v>
      </c>
      <c r="B8" s="5">
        <v>44590.201006944444</v>
      </c>
      <c r="C8" t="s">
        <v>8</v>
      </c>
      <c r="D8">
        <v>-9.4469750000000001</v>
      </c>
      <c r="E8">
        <v>46.211938000000004</v>
      </c>
      <c r="F8" s="4">
        <f t="shared" si="2"/>
        <v>4.3286580742501526</v>
      </c>
      <c r="G8" s="4">
        <f t="shared" si="0"/>
        <v>1.6433333333116025</v>
      </c>
      <c r="H8" s="4">
        <f t="shared" si="1"/>
        <v>2.6340718504913143</v>
      </c>
    </row>
    <row r="9" spans="1:8" x14ac:dyDescent="0.35">
      <c r="A9" t="s">
        <v>1983</v>
      </c>
      <c r="B9" s="5">
        <v>44590.20894675926</v>
      </c>
      <c r="C9" t="s">
        <v>8</v>
      </c>
      <c r="D9">
        <v>-9.4497400000000003</v>
      </c>
      <c r="E9">
        <v>46.213146000000002</v>
      </c>
      <c r="F9" s="4">
        <f t="shared" si="2"/>
        <v>0.33328361664417278</v>
      </c>
      <c r="G9" s="4">
        <f t="shared" si="0"/>
        <v>0.1905555555713363</v>
      </c>
      <c r="H9" s="4">
        <f t="shared" si="1"/>
        <v>1.7490102329732646</v>
      </c>
    </row>
    <row r="10" spans="1:8" x14ac:dyDescent="0.35">
      <c r="A10" t="s">
        <v>1984</v>
      </c>
      <c r="B10" s="5">
        <v>44590.274050925924</v>
      </c>
      <c r="C10" t="s">
        <v>8</v>
      </c>
      <c r="D10">
        <v>-9.4569270000000003</v>
      </c>
      <c r="E10">
        <v>46.216689000000002</v>
      </c>
      <c r="F10" s="4">
        <f t="shared" si="2"/>
        <v>0.88482356411548391</v>
      </c>
      <c r="G10" s="4">
        <f t="shared" si="0"/>
        <v>1.5624999999417923</v>
      </c>
      <c r="H10" s="4">
        <f t="shared" si="1"/>
        <v>0.56628708105500558</v>
      </c>
    </row>
    <row r="11" spans="1:8" x14ac:dyDescent="0.35">
      <c r="A11" t="s">
        <v>1985</v>
      </c>
      <c r="B11" s="5">
        <v>44590.325648148151</v>
      </c>
      <c r="C11" t="s">
        <v>8</v>
      </c>
      <c r="D11">
        <v>-9.4591080000000005</v>
      </c>
      <c r="E11">
        <v>46.217713000000003</v>
      </c>
      <c r="F11" s="4">
        <f t="shared" si="2"/>
        <v>0.26609154786244571</v>
      </c>
      <c r="G11" s="4">
        <f t="shared" si="0"/>
        <v>1.2383333334582858</v>
      </c>
      <c r="H11" s="4">
        <f t="shared" si="1"/>
        <v>0.21487877348769535</v>
      </c>
    </row>
    <row r="12" spans="1:8" x14ac:dyDescent="0.35">
      <c r="A12" t="s">
        <v>1986</v>
      </c>
      <c r="B12" s="5">
        <v>44590.34238425926</v>
      </c>
      <c r="C12" t="s">
        <v>8</v>
      </c>
      <c r="D12">
        <v>-9.4591539999999998</v>
      </c>
      <c r="E12">
        <v>46.217556000000002</v>
      </c>
      <c r="F12" s="4">
        <f t="shared" si="2"/>
        <v>1.7965924141477494E-2</v>
      </c>
      <c r="G12" s="4">
        <f t="shared" si="0"/>
        <v>0.40166666661389172</v>
      </c>
      <c r="H12" s="4">
        <f t="shared" si="1"/>
        <v>4.4728441851878929E-2</v>
      </c>
    </row>
    <row r="13" spans="1:8" x14ac:dyDescent="0.35">
      <c r="A13" t="s">
        <v>1987</v>
      </c>
      <c r="B13" s="5">
        <v>44590.36923611111</v>
      </c>
      <c r="C13" t="s">
        <v>8</v>
      </c>
      <c r="D13">
        <v>-9.4590720000000008</v>
      </c>
      <c r="E13">
        <v>46.217509</v>
      </c>
      <c r="F13" s="4">
        <f t="shared" si="2"/>
        <v>1.0432687544069874E-2</v>
      </c>
      <c r="G13" s="4">
        <f t="shared" si="0"/>
        <v>0.6444444443914108</v>
      </c>
      <c r="H13" s="4">
        <f t="shared" si="1"/>
        <v>1.618865308695789E-2</v>
      </c>
    </row>
    <row r="14" spans="1:8" x14ac:dyDescent="0.35">
      <c r="A14" t="s">
        <v>1988</v>
      </c>
      <c r="B14" s="5">
        <v>44590.382210648146</v>
      </c>
      <c r="C14" t="s">
        <v>8</v>
      </c>
      <c r="D14">
        <v>-9.4591239999999992</v>
      </c>
      <c r="E14">
        <v>46.217543999999997</v>
      </c>
      <c r="F14" s="4">
        <f t="shared" si="2"/>
        <v>6.9155365821159283E-3</v>
      </c>
      <c r="G14" s="4">
        <f t="shared" si="0"/>
        <v>0.31138888886198401</v>
      </c>
      <c r="H14" s="4">
        <f t="shared" si="1"/>
        <v>2.2208681264735432E-2</v>
      </c>
    </row>
    <row r="15" spans="1:8" x14ac:dyDescent="0.35">
      <c r="A15" t="s">
        <v>1989</v>
      </c>
      <c r="B15" s="5">
        <v>44590.39880787037</v>
      </c>
      <c r="C15" t="s">
        <v>8</v>
      </c>
      <c r="D15">
        <v>-9.4606370000000002</v>
      </c>
      <c r="E15">
        <v>46.218102000000002</v>
      </c>
      <c r="F15" s="4">
        <f t="shared" si="2"/>
        <v>0.17817574352412674</v>
      </c>
      <c r="G15" s="4">
        <f t="shared" si="0"/>
        <v>0.39833333337446675</v>
      </c>
      <c r="H15" s="4">
        <f t="shared" si="1"/>
        <v>0.44730312177170117</v>
      </c>
    </row>
    <row r="16" spans="1:8" x14ac:dyDescent="0.35">
      <c r="A16" t="s">
        <v>1990</v>
      </c>
      <c r="B16" s="5">
        <v>44590.423831018517</v>
      </c>
      <c r="C16" t="s">
        <v>8</v>
      </c>
      <c r="D16">
        <v>-9.4616039999999995</v>
      </c>
      <c r="E16">
        <v>46.218781999999997</v>
      </c>
      <c r="F16" s="4">
        <f t="shared" si="2"/>
        <v>0.1304052956901568</v>
      </c>
      <c r="G16" s="4">
        <f t="shared" si="0"/>
        <v>0.60055555554572493</v>
      </c>
      <c r="H16" s="4">
        <f t="shared" si="1"/>
        <v>0.21714110291038352</v>
      </c>
    </row>
    <row r="17" spans="1:8" x14ac:dyDescent="0.35">
      <c r="A17" t="s">
        <v>1991</v>
      </c>
      <c r="B17" s="5">
        <v>44590.44085648148</v>
      </c>
      <c r="C17" t="s">
        <v>8</v>
      </c>
      <c r="D17">
        <v>-9.4615829999999992</v>
      </c>
      <c r="E17">
        <v>46.218736</v>
      </c>
      <c r="F17" s="4">
        <f t="shared" si="2"/>
        <v>5.556988448213067E-3</v>
      </c>
      <c r="G17" s="4">
        <f t="shared" si="0"/>
        <v>0.40861111111007631</v>
      </c>
      <c r="H17" s="4">
        <f t="shared" si="1"/>
        <v>1.3599699805314551E-2</v>
      </c>
    </row>
    <row r="18" spans="1:8" x14ac:dyDescent="0.35">
      <c r="A18" t="s">
        <v>1992</v>
      </c>
      <c r="B18" s="5">
        <v>44590.46435185185</v>
      </c>
      <c r="C18" t="s">
        <v>8</v>
      </c>
      <c r="D18">
        <v>-9.4643029999999992</v>
      </c>
      <c r="E18">
        <v>46.219752999999997</v>
      </c>
      <c r="F18" s="4">
        <f t="shared" si="2"/>
        <v>0.3208413805827206</v>
      </c>
      <c r="G18" s="4">
        <f t="shared" si="0"/>
        <v>0.56388888886431232</v>
      </c>
      <c r="H18" s="4">
        <f t="shared" si="1"/>
        <v>0.56897978825031281</v>
      </c>
    </row>
    <row r="19" spans="1:8" x14ac:dyDescent="0.35">
      <c r="A19" t="s">
        <v>1993</v>
      </c>
      <c r="B19" s="5">
        <v>44590.513402777775</v>
      </c>
      <c r="C19" t="s">
        <v>8</v>
      </c>
      <c r="D19">
        <v>-9.4765979999999992</v>
      </c>
      <c r="E19">
        <v>46.225360999999999</v>
      </c>
      <c r="F19" s="4">
        <f t="shared" si="2"/>
        <v>1.4924941755574612</v>
      </c>
      <c r="G19" s="4">
        <f t="shared" si="0"/>
        <v>1.1772222222061828</v>
      </c>
      <c r="H19" s="4">
        <f t="shared" si="1"/>
        <v>1.2678100594809028</v>
      </c>
    </row>
    <row r="20" spans="1:8" x14ac:dyDescent="0.35">
      <c r="A20" t="s">
        <v>1994</v>
      </c>
      <c r="B20" s="5">
        <v>44590.615428240744</v>
      </c>
      <c r="C20" t="s">
        <v>9</v>
      </c>
      <c r="D20">
        <v>-9.4875629999999997</v>
      </c>
      <c r="E20">
        <v>46.240696</v>
      </c>
      <c r="F20" s="4">
        <f t="shared" si="2"/>
        <v>2.0742579470944773</v>
      </c>
      <c r="G20" s="4">
        <f t="shared" si="0"/>
        <v>2.4486111112637445</v>
      </c>
      <c r="H20" s="4">
        <f t="shared" si="1"/>
        <v>0.84711612127902947</v>
      </c>
    </row>
    <row r="21" spans="1:8" x14ac:dyDescent="0.35">
      <c r="A21" t="s">
        <v>1995</v>
      </c>
      <c r="B21" s="5">
        <v>44590.885740740741</v>
      </c>
      <c r="C21" t="s">
        <v>8</v>
      </c>
      <c r="D21">
        <v>-9.4897349999999996</v>
      </c>
      <c r="E21">
        <v>46.246068999999999</v>
      </c>
      <c r="F21" s="4">
        <f t="shared" si="2"/>
        <v>0.63668032773030625</v>
      </c>
      <c r="G21" s="4">
        <f t="shared" si="0"/>
        <v>6.4874999999301508</v>
      </c>
      <c r="H21" s="4">
        <f t="shared" si="1"/>
        <v>9.813954955486108E-2</v>
      </c>
    </row>
    <row r="22" spans="1:8" x14ac:dyDescent="0.35">
      <c r="A22" t="s">
        <v>1996</v>
      </c>
      <c r="B22" s="5">
        <v>44590.910833333335</v>
      </c>
      <c r="C22" t="s">
        <v>9</v>
      </c>
      <c r="D22">
        <v>-9.4898009999999999</v>
      </c>
      <c r="E22">
        <v>46.246262999999999</v>
      </c>
      <c r="F22" s="4">
        <f t="shared" si="2"/>
        <v>2.2505881802360506E-2</v>
      </c>
      <c r="G22" s="4">
        <f t="shared" si="0"/>
        <v>0.60222222225274891</v>
      </c>
      <c r="H22" s="4">
        <f t="shared" si="1"/>
        <v>3.7371390444829733E-2</v>
      </c>
    </row>
    <row r="23" spans="1:8" x14ac:dyDescent="0.35">
      <c r="A23" t="s">
        <v>1997</v>
      </c>
      <c r="B23" s="5">
        <v>44590.918645833335</v>
      </c>
      <c r="C23" t="s">
        <v>8</v>
      </c>
      <c r="D23">
        <v>-9.4897209999999994</v>
      </c>
      <c r="E23">
        <v>46.246369000000001</v>
      </c>
      <c r="F23" s="4">
        <f t="shared" si="2"/>
        <v>1.4614505283191942E-2</v>
      </c>
      <c r="G23" s="4">
        <f t="shared" si="0"/>
        <v>0.1875</v>
      </c>
      <c r="H23" s="4">
        <f t="shared" si="1"/>
        <v>7.7944028177023686E-2</v>
      </c>
    </row>
    <row r="24" spans="1:8" x14ac:dyDescent="0.35">
      <c r="A24" t="s">
        <v>1998</v>
      </c>
      <c r="B24" s="5">
        <v>44590.938356481478</v>
      </c>
      <c r="C24" t="s">
        <v>8</v>
      </c>
      <c r="D24">
        <v>-9.4900409999999997</v>
      </c>
      <c r="E24">
        <v>46.246333</v>
      </c>
      <c r="F24" s="4">
        <f t="shared" si="2"/>
        <v>3.5608262906035255E-2</v>
      </c>
      <c r="G24" s="4">
        <f t="shared" si="0"/>
        <v>0.4730555554269813</v>
      </c>
      <c r="H24" s="4">
        <f t="shared" si="1"/>
        <v>7.5272898706146965E-2</v>
      </c>
    </row>
    <row r="25" spans="1:8" x14ac:dyDescent="0.35">
      <c r="A25" t="s">
        <v>1999</v>
      </c>
      <c r="B25" s="5">
        <v>44590.976759259262</v>
      </c>
      <c r="C25" t="s">
        <v>8</v>
      </c>
      <c r="D25">
        <v>-9.4896069999999995</v>
      </c>
      <c r="E25">
        <v>46.245677000000001</v>
      </c>
      <c r="F25" s="4">
        <f t="shared" si="2"/>
        <v>8.6521702040203805E-2</v>
      </c>
      <c r="G25" s="4">
        <f t="shared" si="0"/>
        <v>0.92166666680714116</v>
      </c>
      <c r="H25" s="4">
        <f t="shared" si="1"/>
        <v>9.3875264405443096E-2</v>
      </c>
    </row>
    <row r="26" spans="1:8" x14ac:dyDescent="0.35">
      <c r="A26" t="s">
        <v>2000</v>
      </c>
      <c r="B26" s="5">
        <v>44590.991180555553</v>
      </c>
      <c r="C26" t="s">
        <v>9</v>
      </c>
      <c r="D26">
        <v>-9.4895219999999991</v>
      </c>
      <c r="E26">
        <v>46.244951</v>
      </c>
      <c r="F26" s="4">
        <f t="shared" si="2"/>
        <v>8.0223551893670628E-2</v>
      </c>
      <c r="G26" s="4">
        <f t="shared" si="0"/>
        <v>0.34611111099366099</v>
      </c>
      <c r="H26" s="4">
        <f t="shared" si="1"/>
        <v>0.23178554327064038</v>
      </c>
    </row>
    <row r="27" spans="1:8" x14ac:dyDescent="0.35">
      <c r="A27" t="s">
        <v>2001</v>
      </c>
      <c r="B27" s="5">
        <v>44591.000208333331</v>
      </c>
      <c r="C27" t="s">
        <v>8</v>
      </c>
      <c r="D27">
        <v>-9.4893660000000004</v>
      </c>
      <c r="E27">
        <v>46.244520999999999</v>
      </c>
      <c r="F27" s="4">
        <f t="shared" si="2"/>
        <v>5.0242782760052528E-2</v>
      </c>
      <c r="G27" s="4">
        <f t="shared" si="0"/>
        <v>0.21666666667442769</v>
      </c>
      <c r="H27" s="4">
        <f t="shared" si="1"/>
        <v>0.2318897665765515</v>
      </c>
    </row>
    <row r="28" spans="1:8" x14ac:dyDescent="0.35">
      <c r="A28" t="s">
        <v>2002</v>
      </c>
      <c r="B28" s="5">
        <v>44591.027638888889</v>
      </c>
      <c r="C28" t="s">
        <v>8</v>
      </c>
      <c r="D28">
        <v>-9.4891930000000002</v>
      </c>
      <c r="E28">
        <v>46.244805999999997</v>
      </c>
      <c r="F28" s="4">
        <f t="shared" si="2"/>
        <v>3.6663393727703428E-2</v>
      </c>
      <c r="G28" s="4">
        <f t="shared" si="0"/>
        <v>0.65833333338377997</v>
      </c>
      <c r="H28" s="4">
        <f t="shared" si="1"/>
        <v>5.569123097452252E-2</v>
      </c>
    </row>
    <row r="29" spans="1:8" x14ac:dyDescent="0.35">
      <c r="A29" t="s">
        <v>2003</v>
      </c>
      <c r="B29" s="5">
        <v>44591.051180555558</v>
      </c>
      <c r="C29" t="s">
        <v>8</v>
      </c>
      <c r="D29">
        <v>-9.4894259999999999</v>
      </c>
      <c r="E29">
        <v>46.244236000000001</v>
      </c>
      <c r="F29" s="4">
        <f t="shared" si="2"/>
        <v>6.7650956504417964E-2</v>
      </c>
      <c r="G29" s="4">
        <f t="shared" si="0"/>
        <v>0.56500000006053597</v>
      </c>
      <c r="H29" s="4">
        <f t="shared" si="1"/>
        <v>0.11973620618968074</v>
      </c>
    </row>
    <row r="30" spans="1:8" x14ac:dyDescent="0.35">
      <c r="A30" t="s">
        <v>2004</v>
      </c>
      <c r="B30" s="5">
        <v>44591.072314814817</v>
      </c>
      <c r="C30" t="s">
        <v>8</v>
      </c>
      <c r="D30">
        <v>-9.49</v>
      </c>
      <c r="E30">
        <v>46.244273999999997</v>
      </c>
      <c r="F30" s="4">
        <f t="shared" si="2"/>
        <v>6.3614823292025918E-2</v>
      </c>
      <c r="G30" s="4">
        <f t="shared" si="0"/>
        <v>0.50722222222248092</v>
      </c>
      <c r="H30" s="4">
        <f t="shared" si="1"/>
        <v>0.12541805249242963</v>
      </c>
    </row>
    <row r="31" spans="1:8" x14ac:dyDescent="0.35">
      <c r="A31" t="s">
        <v>2005</v>
      </c>
      <c r="B31" s="5">
        <v>44591.086585648147</v>
      </c>
      <c r="C31" t="s">
        <v>10</v>
      </c>
      <c r="D31">
        <v>-9.4891480000000001</v>
      </c>
      <c r="E31">
        <v>46.244095999999999</v>
      </c>
      <c r="F31" s="4">
        <f t="shared" si="2"/>
        <v>9.6225209319562494E-2</v>
      </c>
      <c r="G31" s="4">
        <f t="shared" si="0"/>
        <v>0.34249999991152436</v>
      </c>
      <c r="H31" s="4">
        <f t="shared" si="1"/>
        <v>0.28094951633407206</v>
      </c>
    </row>
    <row r="32" spans="1:8" x14ac:dyDescent="0.35">
      <c r="A32" t="s">
        <v>2006</v>
      </c>
      <c r="B32" s="5">
        <v>44591.208969907406</v>
      </c>
      <c r="C32" t="s">
        <v>8</v>
      </c>
      <c r="D32">
        <v>-9.4835849999999997</v>
      </c>
      <c r="E32">
        <v>46.227933</v>
      </c>
      <c r="F32" s="4">
        <f t="shared" si="2"/>
        <v>1.8773979833982402</v>
      </c>
      <c r="G32" s="4">
        <f t="shared" si="0"/>
        <v>2.937222222215496</v>
      </c>
      <c r="H32" s="4">
        <f t="shared" si="1"/>
        <v>0.6391746491629603</v>
      </c>
    </row>
    <row r="33" spans="1:8" x14ac:dyDescent="0.35">
      <c r="A33" t="s">
        <v>2007</v>
      </c>
      <c r="B33" s="5">
        <v>44591.260046296295</v>
      </c>
      <c r="C33" t="s">
        <v>8</v>
      </c>
      <c r="D33">
        <v>-9.4721969999999995</v>
      </c>
      <c r="E33">
        <v>46.222071999999997</v>
      </c>
      <c r="F33" s="4">
        <f t="shared" si="2"/>
        <v>1.4141306288353224</v>
      </c>
      <c r="G33" s="4">
        <f t="shared" si="0"/>
        <v>1.2258333333302289</v>
      </c>
      <c r="H33" s="4">
        <f t="shared" si="1"/>
        <v>1.1536075830093027</v>
      </c>
    </row>
    <row r="34" spans="1:8" x14ac:dyDescent="0.35">
      <c r="A34" t="s">
        <v>2008</v>
      </c>
      <c r="B34" s="5">
        <v>44591.311666666668</v>
      </c>
      <c r="C34" t="s">
        <v>8</v>
      </c>
      <c r="D34">
        <v>-9.4691159999999996</v>
      </c>
      <c r="E34">
        <v>46.221127000000003</v>
      </c>
      <c r="F34" s="4">
        <f t="shared" si="2"/>
        <v>0.35615810180287161</v>
      </c>
      <c r="G34" s="4">
        <f t="shared" si="0"/>
        <v>1.2388888889690861</v>
      </c>
      <c r="H34" s="4">
        <f t="shared" si="1"/>
        <v>0.28748187587608498</v>
      </c>
    </row>
    <row r="35" spans="1:8" x14ac:dyDescent="0.35">
      <c r="A35" t="s">
        <v>2009</v>
      </c>
      <c r="B35" s="5">
        <v>44591.312604166669</v>
      </c>
      <c r="C35" t="s">
        <v>8</v>
      </c>
      <c r="D35">
        <v>-9.4691150000000004</v>
      </c>
      <c r="E35">
        <v>46.221238</v>
      </c>
      <c r="F35" s="4">
        <f t="shared" si="2"/>
        <v>1.2182335100329582E-2</v>
      </c>
      <c r="G35" s="4">
        <f t="shared" si="0"/>
        <v>2.2500000020954758E-2</v>
      </c>
      <c r="H35" s="4">
        <f t="shared" si="1"/>
        <v>0.54143711506595105</v>
      </c>
    </row>
    <row r="36" spans="1:8" x14ac:dyDescent="0.35">
      <c r="A36" t="s">
        <v>2010</v>
      </c>
      <c r="B36" s="5">
        <v>44591.350844907407</v>
      </c>
      <c r="C36" t="s">
        <v>8</v>
      </c>
      <c r="D36">
        <v>-9.4679000000000002</v>
      </c>
      <c r="E36">
        <v>46.221001000000001</v>
      </c>
      <c r="F36" s="4">
        <f t="shared" si="2"/>
        <v>0.13685966731979449</v>
      </c>
      <c r="G36" s="4">
        <f t="shared" si="0"/>
        <v>0.91777777770766988</v>
      </c>
      <c r="H36" s="4">
        <f t="shared" si="1"/>
        <v>0.14912070290220839</v>
      </c>
    </row>
    <row r="37" spans="1:8" x14ac:dyDescent="0.35">
      <c r="A37" t="s">
        <v>2011</v>
      </c>
      <c r="B37" s="5">
        <v>44591.361909722225</v>
      </c>
      <c r="C37" t="s">
        <v>8</v>
      </c>
      <c r="D37">
        <v>-9.4676670000000005</v>
      </c>
      <c r="E37">
        <v>46.22043</v>
      </c>
      <c r="F37" s="4">
        <f t="shared" si="2"/>
        <v>6.7756139195220208E-2</v>
      </c>
      <c r="G37" s="4">
        <f t="shared" si="0"/>
        <v>0.26555555564118549</v>
      </c>
      <c r="H37" s="4">
        <f t="shared" si="1"/>
        <v>0.25514864123863873</v>
      </c>
    </row>
    <row r="38" spans="1:8" x14ac:dyDescent="0.35">
      <c r="A38" t="s">
        <v>2012</v>
      </c>
      <c r="B38" s="5">
        <v>44591.417557870373</v>
      </c>
      <c r="C38" t="s">
        <v>8</v>
      </c>
      <c r="D38">
        <v>-9.4639530000000001</v>
      </c>
      <c r="E38">
        <v>46.219411999999998</v>
      </c>
      <c r="F38" s="4">
        <f t="shared" si="2"/>
        <v>0.42565057547774471</v>
      </c>
      <c r="G38" s="4">
        <f t="shared" si="0"/>
        <v>1.3355555555317551</v>
      </c>
      <c r="H38" s="4">
        <f t="shared" si="1"/>
        <v>0.3187067536911789</v>
      </c>
    </row>
    <row r="39" spans="1:8" x14ac:dyDescent="0.35">
      <c r="A39" t="s">
        <v>2013</v>
      </c>
      <c r="B39" s="5">
        <v>44591.448379629626</v>
      </c>
      <c r="C39" t="s">
        <v>8</v>
      </c>
      <c r="D39">
        <v>-9.4638000000000009</v>
      </c>
      <c r="E39">
        <v>46.219670000000001</v>
      </c>
      <c r="F39" s="4">
        <f t="shared" si="2"/>
        <v>3.2985250878174679E-2</v>
      </c>
      <c r="G39" s="4">
        <f t="shared" si="0"/>
        <v>0.73972222208976746</v>
      </c>
      <c r="H39" s="4">
        <f t="shared" si="1"/>
        <v>4.4591401871082119E-2</v>
      </c>
    </row>
    <row r="40" spans="1:8" x14ac:dyDescent="0.35">
      <c r="A40" t="s">
        <v>2014</v>
      </c>
      <c r="B40" s="5">
        <v>44591.46125</v>
      </c>
      <c r="C40" t="s">
        <v>8</v>
      </c>
      <c r="D40">
        <v>-9.4638360000000006</v>
      </c>
      <c r="E40">
        <v>46.219503000000003</v>
      </c>
      <c r="F40" s="4">
        <f t="shared" si="2"/>
        <v>1.8755325670887477E-2</v>
      </c>
      <c r="G40" s="4">
        <f t="shared" si="0"/>
        <v>0.30888888897607103</v>
      </c>
      <c r="H40" s="4">
        <f t="shared" si="1"/>
        <v>6.0718680212354326E-2</v>
      </c>
    </row>
    <row r="41" spans="1:8" x14ac:dyDescent="0.35">
      <c r="A41" t="s">
        <v>2015</v>
      </c>
      <c r="B41" s="5">
        <v>44591.482175925928</v>
      </c>
      <c r="C41" t="s">
        <v>8</v>
      </c>
      <c r="D41">
        <v>-9.4636069999999997</v>
      </c>
      <c r="E41">
        <v>46.219529000000001</v>
      </c>
      <c r="F41" s="4">
        <f t="shared" si="2"/>
        <v>2.5485076025875613E-2</v>
      </c>
      <c r="G41" s="4">
        <f t="shared" si="0"/>
        <v>0.50222222227603197</v>
      </c>
      <c r="H41" s="4">
        <f t="shared" si="1"/>
        <v>5.0744620400067594E-2</v>
      </c>
    </row>
    <row r="42" spans="1:8" x14ac:dyDescent="0.35">
      <c r="A42" t="s">
        <v>2016</v>
      </c>
      <c r="B42" s="5">
        <v>44591.501238425924</v>
      </c>
      <c r="C42" t="s">
        <v>8</v>
      </c>
      <c r="D42">
        <v>-9.46387</v>
      </c>
      <c r="E42">
        <v>46.219551000000003</v>
      </c>
      <c r="F42" s="4">
        <f t="shared" si="2"/>
        <v>2.9184891645814098E-2</v>
      </c>
      <c r="G42" s="4">
        <f t="shared" si="0"/>
        <v>0.45749999990221113</v>
      </c>
      <c r="H42" s="4">
        <f t="shared" si="1"/>
        <v>6.3792112900660669E-2</v>
      </c>
    </row>
    <row r="43" spans="1:8" x14ac:dyDescent="0.35">
      <c r="A43" t="s">
        <v>2017</v>
      </c>
      <c r="B43" s="5">
        <v>44591.536180555559</v>
      </c>
      <c r="C43" t="s">
        <v>9</v>
      </c>
      <c r="D43">
        <v>-9.4656859999999998</v>
      </c>
      <c r="E43">
        <v>46.217635000000001</v>
      </c>
      <c r="F43" s="4">
        <f t="shared" si="2"/>
        <v>0.29077239187758264</v>
      </c>
      <c r="G43" s="4">
        <f t="shared" si="0"/>
        <v>0.83861111121950671</v>
      </c>
      <c r="H43" s="4">
        <f t="shared" si="1"/>
        <v>0.34673090779198235</v>
      </c>
    </row>
    <row r="44" spans="1:8" x14ac:dyDescent="0.35">
      <c r="A44" t="s">
        <v>2018</v>
      </c>
      <c r="B44" s="5">
        <v>44591.553703703707</v>
      </c>
      <c r="C44" t="s">
        <v>8</v>
      </c>
      <c r="D44">
        <v>-9.4638150000000003</v>
      </c>
      <c r="E44">
        <v>46.219583999999998</v>
      </c>
      <c r="F44" s="4">
        <f t="shared" si="2"/>
        <v>0.29759846902158638</v>
      </c>
      <c r="G44" s="4">
        <f t="shared" si="0"/>
        <v>0.42055555555270985</v>
      </c>
      <c r="H44" s="4">
        <f t="shared" si="1"/>
        <v>0.70763176253960391</v>
      </c>
    </row>
    <row r="45" spans="1:8" x14ac:dyDescent="0.35">
      <c r="A45" t="s">
        <v>2019</v>
      </c>
      <c r="B45" s="5">
        <v>44591.567256944443</v>
      </c>
      <c r="C45" t="s">
        <v>8</v>
      </c>
      <c r="D45">
        <v>-9.4638559999999998</v>
      </c>
      <c r="E45">
        <v>46.219571000000002</v>
      </c>
      <c r="F45" s="4">
        <f t="shared" si="2"/>
        <v>4.7533106302235584E-3</v>
      </c>
      <c r="G45" s="4">
        <f t="shared" si="0"/>
        <v>0.32527777767973021</v>
      </c>
      <c r="H45" s="4">
        <f t="shared" si="1"/>
        <v>1.4613081361197957E-2</v>
      </c>
    </row>
    <row r="46" spans="1:8" x14ac:dyDescent="0.35">
      <c r="A46" t="s">
        <v>2020</v>
      </c>
      <c r="B46" s="5">
        <v>44591.585972222223</v>
      </c>
      <c r="C46" t="s">
        <v>8</v>
      </c>
      <c r="D46">
        <v>-9.4638840000000002</v>
      </c>
      <c r="E46">
        <v>46.219520000000003</v>
      </c>
      <c r="F46" s="4">
        <f t="shared" si="2"/>
        <v>6.3965820498756041E-3</v>
      </c>
      <c r="G46" s="4">
        <f t="shared" si="0"/>
        <v>0.4491666667163372</v>
      </c>
      <c r="H46" s="4">
        <f t="shared" si="1"/>
        <v>1.4240998996292942E-2</v>
      </c>
    </row>
    <row r="47" spans="1:8" x14ac:dyDescent="0.35">
      <c r="A47" t="s">
        <v>2021</v>
      </c>
      <c r="B47" s="5">
        <v>44591.610150462962</v>
      </c>
      <c r="C47" t="s">
        <v>8</v>
      </c>
      <c r="D47">
        <v>-9.4638869999999997</v>
      </c>
      <c r="E47">
        <v>46.219453999999999</v>
      </c>
      <c r="F47" s="4">
        <f t="shared" si="2"/>
        <v>7.2509585029194778E-3</v>
      </c>
      <c r="G47" s="4">
        <f t="shared" si="0"/>
        <v>0.58027777774259448</v>
      </c>
      <c r="H47" s="4">
        <f t="shared" si="1"/>
        <v>1.2495668076636103E-2</v>
      </c>
    </row>
    <row r="48" spans="1:8" x14ac:dyDescent="0.35">
      <c r="A48" t="s">
        <v>2022</v>
      </c>
      <c r="B48" s="5">
        <v>44591.632314814815</v>
      </c>
      <c r="C48" t="s">
        <v>8</v>
      </c>
      <c r="D48">
        <v>-9.4638519999999993</v>
      </c>
      <c r="E48">
        <v>46.219720000000002</v>
      </c>
      <c r="F48" s="4">
        <f t="shared" si="2"/>
        <v>2.9448433799554887E-2</v>
      </c>
      <c r="G48" s="4">
        <f t="shared" si="0"/>
        <v>0.53194444446125999</v>
      </c>
      <c r="H48" s="4">
        <f t="shared" si="1"/>
        <v>5.5359979986969357E-2</v>
      </c>
    </row>
    <row r="49" spans="1:8" x14ac:dyDescent="0.35">
      <c r="A49" t="s">
        <v>2023</v>
      </c>
      <c r="B49" s="5">
        <v>44591.653587962966</v>
      </c>
      <c r="C49" t="s">
        <v>8</v>
      </c>
      <c r="D49">
        <v>-9.4638050000000007</v>
      </c>
      <c r="E49">
        <v>46.219662999999997</v>
      </c>
      <c r="F49" s="4">
        <f t="shared" si="2"/>
        <v>8.1331884578104974E-3</v>
      </c>
      <c r="G49" s="4">
        <f t="shared" si="0"/>
        <v>0.51055555563652888</v>
      </c>
      <c r="H49" s="4">
        <f t="shared" si="1"/>
        <v>1.5930075322891247E-2</v>
      </c>
    </row>
    <row r="50" spans="1:8" x14ac:dyDescent="0.35">
      <c r="A50" t="s">
        <v>2024</v>
      </c>
      <c r="B50" s="5">
        <v>44591.679710648146</v>
      </c>
      <c r="C50" t="s">
        <v>8</v>
      </c>
      <c r="D50">
        <v>-9.463711</v>
      </c>
      <c r="E50">
        <v>46.219315000000002</v>
      </c>
      <c r="F50" s="4">
        <f t="shared" si="2"/>
        <v>3.9581750762216705E-2</v>
      </c>
      <c r="G50" s="4">
        <f t="shared" si="0"/>
        <v>0.62694444431690499</v>
      </c>
      <c r="H50" s="4">
        <f t="shared" si="1"/>
        <v>6.3134383151514303E-2</v>
      </c>
    </row>
    <row r="51" spans="1:8" x14ac:dyDescent="0.35">
      <c r="A51" t="s">
        <v>2025</v>
      </c>
      <c r="B51" s="5">
        <v>44591.695659722223</v>
      </c>
      <c r="C51" t="s">
        <v>8</v>
      </c>
      <c r="D51">
        <v>-9.4639679999999995</v>
      </c>
      <c r="E51">
        <v>46.219363999999999</v>
      </c>
      <c r="F51" s="4">
        <f t="shared" si="2"/>
        <v>2.8925597922053899E-2</v>
      </c>
      <c r="G51" s="4">
        <f t="shared" si="0"/>
        <v>0.38277777784969658</v>
      </c>
      <c r="H51" s="4">
        <f t="shared" si="1"/>
        <v>7.5567599782169093E-2</v>
      </c>
    </row>
    <row r="52" spans="1:8" x14ac:dyDescent="0.35">
      <c r="A52" t="s">
        <v>2026</v>
      </c>
      <c r="B52" s="5">
        <v>44591.714432870373</v>
      </c>
      <c r="C52" t="s">
        <v>8</v>
      </c>
      <c r="D52">
        <v>-9.4639600000000002</v>
      </c>
      <c r="E52">
        <v>46.219749999999998</v>
      </c>
      <c r="F52" s="4">
        <f t="shared" ref="F52:F86" si="3">(((((((D52-D51)*3600)*6335508)*((1-0.00672267*((SIN(((D52+D51)/2)*2*3.14159265359/360))^2))^(-2/3))*(1/206265))^2)+(((((E52-E51)*3600)*6378388)*((1-0.00672267*(SIN(((D52+D51)/2)*2*3.14159265359/360)))^(-1/2))*(1/206265)*(COS(((D52+D51)/2)*2*3.14159265359/360)))^2))^(1/2))/1000</f>
        <v>4.2371935297961884E-2</v>
      </c>
      <c r="G52" s="4">
        <f t="shared" ref="G52:G86" si="4">(B52-B51)*24</f>
        <v>0.45055555558064952</v>
      </c>
      <c r="H52" s="4">
        <f t="shared" ref="H52:H86" si="5">F52/G52</f>
        <v>9.4043752813913084E-2</v>
      </c>
    </row>
    <row r="53" spans="1:8" x14ac:dyDescent="0.35">
      <c r="A53" t="s">
        <v>2027</v>
      </c>
      <c r="B53" s="5">
        <v>44591.748969907407</v>
      </c>
      <c r="C53" t="s">
        <v>8</v>
      </c>
      <c r="D53">
        <v>-9.4631620000000005</v>
      </c>
      <c r="E53">
        <v>46.219166000000001</v>
      </c>
      <c r="F53" s="4">
        <f t="shared" si="3"/>
        <v>0.10906846067360002</v>
      </c>
      <c r="G53" s="4">
        <f t="shared" si="4"/>
        <v>0.8288888888200745</v>
      </c>
      <c r="H53" s="4">
        <f t="shared" si="5"/>
        <v>0.1315839337994496</v>
      </c>
    </row>
    <row r="54" spans="1:8" x14ac:dyDescent="0.35">
      <c r="A54" t="s">
        <v>2028</v>
      </c>
      <c r="B54" s="5">
        <v>44591.751817129632</v>
      </c>
      <c r="C54" t="s">
        <v>8</v>
      </c>
      <c r="D54">
        <v>-9.4633669999999999</v>
      </c>
      <c r="E54">
        <v>46.219036000000003</v>
      </c>
      <c r="F54" s="4">
        <f t="shared" si="3"/>
        <v>2.6786474707396608E-2</v>
      </c>
      <c r="G54" s="4">
        <f t="shared" si="4"/>
        <v>6.8333333416376263E-2</v>
      </c>
      <c r="H54" s="4">
        <f t="shared" si="5"/>
        <v>0.39199719036357089</v>
      </c>
    </row>
    <row r="55" spans="1:8" x14ac:dyDescent="0.35">
      <c r="A55" t="s">
        <v>2029</v>
      </c>
      <c r="B55" s="5">
        <v>44591.77652777778</v>
      </c>
      <c r="C55" t="s">
        <v>8</v>
      </c>
      <c r="D55">
        <v>-9.4621460000000006</v>
      </c>
      <c r="E55">
        <v>46.218986999999998</v>
      </c>
      <c r="F55" s="4">
        <f t="shared" si="3"/>
        <v>0.13513592853003023</v>
      </c>
      <c r="G55" s="4">
        <f t="shared" si="4"/>
        <v>0.59305555553874001</v>
      </c>
      <c r="H55" s="4">
        <f t="shared" si="5"/>
        <v>0.22786386075967344</v>
      </c>
    </row>
    <row r="56" spans="1:8" x14ac:dyDescent="0.35">
      <c r="A56" t="s">
        <v>2030</v>
      </c>
      <c r="B56" s="5">
        <v>44591.798159722224</v>
      </c>
      <c r="C56" t="s">
        <v>8</v>
      </c>
      <c r="D56">
        <v>-9.4609900000000007</v>
      </c>
      <c r="E56">
        <v>46.218743000000003</v>
      </c>
      <c r="F56" s="4">
        <f t="shared" si="3"/>
        <v>0.13061515935774826</v>
      </c>
      <c r="G56" s="4">
        <f t="shared" si="4"/>
        <v>0.51916666666511446</v>
      </c>
      <c r="H56" s="4">
        <f t="shared" si="5"/>
        <v>0.25158618174922398</v>
      </c>
    </row>
    <row r="57" spans="1:8" x14ac:dyDescent="0.35">
      <c r="A57" t="s">
        <v>2031</v>
      </c>
      <c r="B57" s="5">
        <v>44591.812581018516</v>
      </c>
      <c r="C57" t="s">
        <v>8</v>
      </c>
      <c r="D57">
        <v>-9.4603789999999996</v>
      </c>
      <c r="E57">
        <v>46.218333000000001</v>
      </c>
      <c r="F57" s="4">
        <f t="shared" si="3"/>
        <v>8.118131948767561E-2</v>
      </c>
      <c r="G57" s="4">
        <f t="shared" si="4"/>
        <v>0.34611111099366099</v>
      </c>
      <c r="H57" s="4">
        <f t="shared" si="5"/>
        <v>0.23455276906485226</v>
      </c>
    </row>
    <row r="58" spans="1:8" x14ac:dyDescent="0.35">
      <c r="A58" t="s">
        <v>2032</v>
      </c>
      <c r="B58" s="5">
        <v>44591.843518518515</v>
      </c>
      <c r="C58" t="s">
        <v>8</v>
      </c>
      <c r="D58">
        <v>-9.4609140000000007</v>
      </c>
      <c r="E58">
        <v>46.218390999999997</v>
      </c>
      <c r="F58" s="4">
        <f t="shared" si="3"/>
        <v>5.9506424896615083E-2</v>
      </c>
      <c r="G58" s="4">
        <f t="shared" si="4"/>
        <v>0.74249999999301508</v>
      </c>
      <c r="H58" s="4">
        <f t="shared" si="5"/>
        <v>8.0143333194848315E-2</v>
      </c>
    </row>
    <row r="59" spans="1:8" x14ac:dyDescent="0.35">
      <c r="A59" t="s">
        <v>2033</v>
      </c>
      <c r="B59" s="5">
        <v>44591.859432870369</v>
      </c>
      <c r="C59" t="s">
        <v>8</v>
      </c>
      <c r="D59">
        <v>-9.4610900000000004</v>
      </c>
      <c r="E59">
        <v>46.218693000000002</v>
      </c>
      <c r="F59" s="4">
        <f t="shared" si="3"/>
        <v>3.8436547553998911E-2</v>
      </c>
      <c r="G59" s="4">
        <f t="shared" si="4"/>
        <v>0.38194444449618459</v>
      </c>
      <c r="H59" s="4">
        <f t="shared" si="5"/>
        <v>0.10063386994592841</v>
      </c>
    </row>
    <row r="60" spans="1:8" x14ac:dyDescent="0.35">
      <c r="A60" t="s">
        <v>2034</v>
      </c>
      <c r="B60" s="5">
        <v>44591.886076388888</v>
      </c>
      <c r="C60" t="s">
        <v>8</v>
      </c>
      <c r="D60">
        <v>-9.461786</v>
      </c>
      <c r="E60">
        <v>46.220120999999999</v>
      </c>
      <c r="F60" s="4">
        <f t="shared" si="3"/>
        <v>0.17460207320492216</v>
      </c>
      <c r="G60" s="4">
        <f t="shared" si="4"/>
        <v>0.63944444444496185</v>
      </c>
      <c r="H60" s="4">
        <f t="shared" si="5"/>
        <v>0.27305276435152526</v>
      </c>
    </row>
    <row r="61" spans="1:8" x14ac:dyDescent="0.35">
      <c r="A61" t="s">
        <v>2035</v>
      </c>
      <c r="B61" s="5">
        <v>44591.896898148145</v>
      </c>
      <c r="C61" t="s">
        <v>8</v>
      </c>
      <c r="D61">
        <v>-9.4617909999999998</v>
      </c>
      <c r="E61">
        <v>46.220475999999998</v>
      </c>
      <c r="F61" s="4">
        <f t="shared" si="3"/>
        <v>3.8964687534369082E-2</v>
      </c>
      <c r="G61" s="4">
        <f t="shared" si="4"/>
        <v>0.25972222216660157</v>
      </c>
      <c r="H61" s="4">
        <f t="shared" si="5"/>
        <v>0.15002446540510025</v>
      </c>
    </row>
    <row r="62" spans="1:8" x14ac:dyDescent="0.35">
      <c r="A62" t="s">
        <v>2036</v>
      </c>
      <c r="B62" s="5">
        <v>44591.962453703702</v>
      </c>
      <c r="C62" t="s">
        <v>9</v>
      </c>
      <c r="D62">
        <v>-9.4634739999999997</v>
      </c>
      <c r="E62">
        <v>46.221522</v>
      </c>
      <c r="F62" s="4">
        <f t="shared" si="3"/>
        <v>0.21867621842527402</v>
      </c>
      <c r="G62" s="4">
        <f t="shared" si="4"/>
        <v>1.5733333333628252</v>
      </c>
      <c r="H62" s="4">
        <f t="shared" si="5"/>
        <v>0.13898912187786544</v>
      </c>
    </row>
    <row r="63" spans="1:8" x14ac:dyDescent="0.35">
      <c r="A63" t="s">
        <v>2037</v>
      </c>
      <c r="B63" s="5">
        <v>44591.980231481481</v>
      </c>
      <c r="C63" t="s">
        <v>8</v>
      </c>
      <c r="D63">
        <v>-9.463813</v>
      </c>
      <c r="E63">
        <v>46.221158000000003</v>
      </c>
      <c r="F63" s="4">
        <f t="shared" si="3"/>
        <v>5.4784439456369551E-2</v>
      </c>
      <c r="G63" s="4">
        <f t="shared" si="4"/>
        <v>0.42666666669538245</v>
      </c>
      <c r="H63" s="4">
        <f t="shared" si="5"/>
        <v>0.12840102996722441</v>
      </c>
    </row>
    <row r="64" spans="1:8" x14ac:dyDescent="0.35">
      <c r="A64" t="s">
        <v>2038</v>
      </c>
      <c r="B64" s="5">
        <v>44592.003263888888</v>
      </c>
      <c r="C64" t="s">
        <v>8</v>
      </c>
      <c r="D64">
        <v>-9.4656199999999995</v>
      </c>
      <c r="E64">
        <v>46.221195000000002</v>
      </c>
      <c r="F64" s="4">
        <f t="shared" si="3"/>
        <v>0.19987516560490087</v>
      </c>
      <c r="G64" s="4">
        <f t="shared" si="4"/>
        <v>0.55277777777519077</v>
      </c>
      <c r="H64" s="4">
        <f t="shared" si="5"/>
        <v>0.36158321416131189</v>
      </c>
    </row>
    <row r="65" spans="1:8" x14ac:dyDescent="0.35">
      <c r="A65" t="s">
        <v>2039</v>
      </c>
      <c r="B65" s="5">
        <v>44592.028055555558</v>
      </c>
      <c r="C65" t="s">
        <v>8</v>
      </c>
      <c r="D65">
        <v>-9.4630849999999995</v>
      </c>
      <c r="E65">
        <v>46.220789000000003</v>
      </c>
      <c r="F65" s="4">
        <f t="shared" si="3"/>
        <v>0.2838614423508965</v>
      </c>
      <c r="G65" s="4">
        <f t="shared" si="4"/>
        <v>0.59500000008847564</v>
      </c>
      <c r="H65" s="4">
        <f t="shared" si="5"/>
        <v>0.4770780543003138</v>
      </c>
    </row>
    <row r="66" spans="1:8" x14ac:dyDescent="0.35">
      <c r="A66" t="s">
        <v>2040</v>
      </c>
      <c r="B66" s="5">
        <v>44592.069745370369</v>
      </c>
      <c r="C66" t="s">
        <v>8</v>
      </c>
      <c r="D66">
        <v>-9.4636139999999997</v>
      </c>
      <c r="E66">
        <v>46.221238999999997</v>
      </c>
      <c r="F66" s="4">
        <f t="shared" si="3"/>
        <v>7.6560188160428616E-2</v>
      </c>
      <c r="G66" s="4">
        <f t="shared" si="4"/>
        <v>1.0005555554525927</v>
      </c>
      <c r="H66" s="4">
        <f t="shared" si="5"/>
        <v>7.651767834700321E-2</v>
      </c>
    </row>
    <row r="67" spans="1:8" x14ac:dyDescent="0.35">
      <c r="A67" t="s">
        <v>2041</v>
      </c>
      <c r="B67" s="5">
        <v>44592.110150462962</v>
      </c>
      <c r="C67" t="s">
        <v>8</v>
      </c>
      <c r="D67">
        <v>-9.4631559999999997</v>
      </c>
      <c r="E67">
        <v>46.219681999999999</v>
      </c>
      <c r="F67" s="4">
        <f t="shared" si="3"/>
        <v>0.17822629789664912</v>
      </c>
      <c r="G67" s="4">
        <f t="shared" si="4"/>
        <v>0.96972222224576399</v>
      </c>
      <c r="H67" s="4">
        <f t="shared" si="5"/>
        <v>0.18379108347532525</v>
      </c>
    </row>
    <row r="68" spans="1:8" x14ac:dyDescent="0.35">
      <c r="A68" t="s">
        <v>2042</v>
      </c>
      <c r="B68" s="5">
        <v>44592.127303240741</v>
      </c>
      <c r="C68" t="s">
        <v>9</v>
      </c>
      <c r="D68">
        <v>-9.4612110000000005</v>
      </c>
      <c r="E68">
        <v>46.218429</v>
      </c>
      <c r="F68" s="4">
        <f t="shared" si="3"/>
        <v>0.25529642366034822</v>
      </c>
      <c r="G68" s="4">
        <f t="shared" si="4"/>
        <v>0.41166666668141261</v>
      </c>
      <c r="H68" s="4">
        <f t="shared" si="5"/>
        <v>0.62015325583288294</v>
      </c>
    </row>
    <row r="69" spans="1:8" x14ac:dyDescent="0.35">
      <c r="A69" t="s">
        <v>2043</v>
      </c>
      <c r="B69" s="5">
        <v>44592.160555555558</v>
      </c>
      <c r="C69" t="s">
        <v>8</v>
      </c>
      <c r="D69">
        <v>-9.4606049999999993</v>
      </c>
      <c r="E69">
        <v>46.218204999999998</v>
      </c>
      <c r="F69" s="4">
        <f t="shared" si="3"/>
        <v>7.138355051784423E-2</v>
      </c>
      <c r="G69" s="4">
        <f t="shared" si="4"/>
        <v>0.79805555561324582</v>
      </c>
      <c r="H69" s="4">
        <f t="shared" si="5"/>
        <v>8.9446843663648606E-2</v>
      </c>
    </row>
    <row r="70" spans="1:8" x14ac:dyDescent="0.35">
      <c r="A70" t="s">
        <v>2044</v>
      </c>
      <c r="B70" s="5">
        <v>44592.174895833334</v>
      </c>
      <c r="C70" t="s">
        <v>8</v>
      </c>
      <c r="D70">
        <v>-9.4593120000000006</v>
      </c>
      <c r="E70">
        <v>46.217508000000002</v>
      </c>
      <c r="F70" s="4">
        <f t="shared" si="3"/>
        <v>0.16216664137870049</v>
      </c>
      <c r="G70" s="4">
        <f t="shared" si="4"/>
        <v>0.34416666661854833</v>
      </c>
      <c r="H70" s="4">
        <f t="shared" si="5"/>
        <v>0.47118636726791241</v>
      </c>
    </row>
    <row r="71" spans="1:8" x14ac:dyDescent="0.35">
      <c r="A71" t="s">
        <v>2045</v>
      </c>
      <c r="B71" s="5">
        <v>44592.188009259262</v>
      </c>
      <c r="C71" t="s">
        <v>8</v>
      </c>
      <c r="D71">
        <v>-9.4585019999999993</v>
      </c>
      <c r="E71">
        <v>46.217224000000002</v>
      </c>
      <c r="F71" s="4">
        <f t="shared" si="3"/>
        <v>9.4844708334696715E-2</v>
      </c>
      <c r="G71" s="4">
        <f t="shared" si="4"/>
        <v>0.31472222227603197</v>
      </c>
      <c r="H71" s="4">
        <f t="shared" si="5"/>
        <v>0.30136006173568419</v>
      </c>
    </row>
    <row r="72" spans="1:8" x14ac:dyDescent="0.35">
      <c r="A72" t="s">
        <v>2046</v>
      </c>
      <c r="B72" s="5">
        <v>44592.212534722225</v>
      </c>
      <c r="C72" t="s">
        <v>8</v>
      </c>
      <c r="D72">
        <v>-9.4591320000000003</v>
      </c>
      <c r="E72">
        <v>46.217525000000002</v>
      </c>
      <c r="F72" s="4">
        <f t="shared" si="3"/>
        <v>7.7105922894305554E-2</v>
      </c>
      <c r="G72" s="4">
        <f t="shared" si="4"/>
        <v>0.58861111110309139</v>
      </c>
      <c r="H72" s="4">
        <f t="shared" si="5"/>
        <v>0.13099637679248796</v>
      </c>
    </row>
    <row r="73" spans="1:8" x14ac:dyDescent="0.35">
      <c r="A73" t="s">
        <v>2047</v>
      </c>
      <c r="B73" s="5">
        <v>44592.238206018519</v>
      </c>
      <c r="C73" t="s">
        <v>8</v>
      </c>
      <c r="D73">
        <v>-9.45899</v>
      </c>
      <c r="E73">
        <v>46.217457000000003</v>
      </c>
      <c r="F73" s="4">
        <f t="shared" si="3"/>
        <v>1.7386749108612543E-2</v>
      </c>
      <c r="G73" s="4">
        <f t="shared" si="4"/>
        <v>0.6161111110704951</v>
      </c>
      <c r="H73" s="4">
        <f t="shared" si="5"/>
        <v>2.8220151846317151E-2</v>
      </c>
    </row>
    <row r="74" spans="1:8" x14ac:dyDescent="0.35">
      <c r="A74" t="s">
        <v>2048</v>
      </c>
      <c r="B74" s="5">
        <v>44592.262696759259</v>
      </c>
      <c r="C74" t="s">
        <v>8</v>
      </c>
      <c r="D74">
        <v>-9.4588509999999992</v>
      </c>
      <c r="E74">
        <v>46.217244999999998</v>
      </c>
      <c r="F74" s="4">
        <f t="shared" si="3"/>
        <v>2.7886239823736451E-2</v>
      </c>
      <c r="G74" s="4">
        <f t="shared" si="4"/>
        <v>0.5877777777495794</v>
      </c>
      <c r="H74" s="4">
        <f t="shared" si="5"/>
        <v>4.7443508209011061E-2</v>
      </c>
    </row>
    <row r="75" spans="1:8" x14ac:dyDescent="0.35">
      <c r="A75" t="s">
        <v>2049</v>
      </c>
      <c r="B75" s="5">
        <v>44592.308078703703</v>
      </c>
      <c r="C75" t="s">
        <v>8</v>
      </c>
      <c r="D75">
        <v>-9.4595040000000008</v>
      </c>
      <c r="E75">
        <v>46.217632000000002</v>
      </c>
      <c r="F75" s="4">
        <f t="shared" si="3"/>
        <v>8.3778803688317305E-2</v>
      </c>
      <c r="G75" s="4">
        <f t="shared" si="4"/>
        <v>1.0891666666720994</v>
      </c>
      <c r="H75" s="4">
        <f t="shared" si="5"/>
        <v>7.692009519929556E-2</v>
      </c>
    </row>
    <row r="76" spans="1:8" x14ac:dyDescent="0.35">
      <c r="A76" t="s">
        <v>2050</v>
      </c>
      <c r="B76" s="5">
        <v>44592.321620370371</v>
      </c>
      <c r="C76" t="s">
        <v>8</v>
      </c>
      <c r="D76">
        <v>-9.4591270000000005</v>
      </c>
      <c r="E76">
        <v>46.217533000000003</v>
      </c>
      <c r="F76" s="4">
        <f t="shared" si="3"/>
        <v>4.3084476559263014E-2</v>
      </c>
      <c r="G76" s="4">
        <f t="shared" si="4"/>
        <v>0.32500000001164153</v>
      </c>
      <c r="H76" s="4">
        <f t="shared" si="5"/>
        <v>0.13256762017759915</v>
      </c>
    </row>
    <row r="77" spans="1:8" x14ac:dyDescent="0.35">
      <c r="A77" t="s">
        <v>2051</v>
      </c>
      <c r="B77" s="5">
        <v>44592.333587962959</v>
      </c>
      <c r="C77" t="s">
        <v>9</v>
      </c>
      <c r="D77">
        <v>-9.4590540000000001</v>
      </c>
      <c r="E77">
        <v>46.217433999999997</v>
      </c>
      <c r="F77" s="4">
        <f t="shared" si="3"/>
        <v>1.353608496386792E-2</v>
      </c>
      <c r="G77" s="4">
        <f t="shared" si="4"/>
        <v>0.28722222213400528</v>
      </c>
      <c r="H77" s="4">
        <f t="shared" si="5"/>
        <v>4.7127568554053513E-2</v>
      </c>
    </row>
    <row r="78" spans="1:8" x14ac:dyDescent="0.35">
      <c r="A78" t="s">
        <v>2052</v>
      </c>
      <c r="B78" s="5">
        <v>44592.357881944445</v>
      </c>
      <c r="C78" t="s">
        <v>8</v>
      </c>
      <c r="D78">
        <v>-9.4588640000000002</v>
      </c>
      <c r="E78">
        <v>46.217632999999999</v>
      </c>
      <c r="F78" s="4">
        <f t="shared" si="3"/>
        <v>3.0306617213931956E-2</v>
      </c>
      <c r="G78" s="4">
        <f t="shared" si="4"/>
        <v>0.58305555564584211</v>
      </c>
      <c r="H78" s="4">
        <f t="shared" si="5"/>
        <v>5.1978952812415553E-2</v>
      </c>
    </row>
    <row r="79" spans="1:8" x14ac:dyDescent="0.35">
      <c r="A79" t="s">
        <v>2053</v>
      </c>
      <c r="B79" s="5">
        <v>44592.377314814818</v>
      </c>
      <c r="C79" t="s">
        <v>8</v>
      </c>
      <c r="D79">
        <v>-9.4590420000000002</v>
      </c>
      <c r="E79">
        <v>46.217494000000002</v>
      </c>
      <c r="F79" s="4">
        <f t="shared" si="3"/>
        <v>2.4904057143986032E-2</v>
      </c>
      <c r="G79" s="4">
        <f t="shared" si="4"/>
        <v>0.46638888894813135</v>
      </c>
      <c r="H79" s="4">
        <f t="shared" si="5"/>
        <v>5.3397621028565483E-2</v>
      </c>
    </row>
    <row r="80" spans="1:8" x14ac:dyDescent="0.35">
      <c r="A80" t="s">
        <v>2054</v>
      </c>
      <c r="B80" s="5">
        <v>44592.406087962961</v>
      </c>
      <c r="C80" t="s">
        <v>8</v>
      </c>
      <c r="D80">
        <v>-9.4590890000000005</v>
      </c>
      <c r="E80">
        <v>46.217604000000001</v>
      </c>
      <c r="F80" s="4">
        <f t="shared" si="3"/>
        <v>1.3143810867322591E-2</v>
      </c>
      <c r="G80" s="4">
        <f t="shared" si="4"/>
        <v>0.69055555545492098</v>
      </c>
      <c r="H80" s="4">
        <f t="shared" si="5"/>
        <v>1.9033676238639153E-2</v>
      </c>
    </row>
    <row r="81" spans="1:8" x14ac:dyDescent="0.35">
      <c r="A81" t="s">
        <v>2055</v>
      </c>
      <c r="B81" s="5">
        <v>44592.434120370373</v>
      </c>
      <c r="C81" t="s">
        <v>8</v>
      </c>
      <c r="D81">
        <v>-9.4590049999999994</v>
      </c>
      <c r="E81">
        <v>46.217641999999998</v>
      </c>
      <c r="F81" s="4">
        <f t="shared" si="3"/>
        <v>1.0182676695314349E-2</v>
      </c>
      <c r="G81" s="4">
        <f t="shared" si="4"/>
        <v>0.67277777788694948</v>
      </c>
      <c r="H81" s="4">
        <f t="shared" si="5"/>
        <v>1.5135275019481099E-2</v>
      </c>
    </row>
    <row r="82" spans="1:8" x14ac:dyDescent="0.35">
      <c r="A82" t="s">
        <v>2056</v>
      </c>
      <c r="B82" s="5">
        <v>44592.448993055557</v>
      </c>
      <c r="C82" t="s">
        <v>8</v>
      </c>
      <c r="D82">
        <v>-9.4589149999999993</v>
      </c>
      <c r="E82">
        <v>46.217629000000002</v>
      </c>
      <c r="F82" s="4">
        <f t="shared" si="3"/>
        <v>1.0054728821678077E-2</v>
      </c>
      <c r="G82" s="4">
        <f t="shared" si="4"/>
        <v>0.35694444441469386</v>
      </c>
      <c r="H82" s="4">
        <f t="shared" si="5"/>
        <v>2.8168890086426479E-2</v>
      </c>
    </row>
    <row r="83" spans="1:8" x14ac:dyDescent="0.35">
      <c r="A83" t="s">
        <v>2057</v>
      </c>
      <c r="B83" s="5">
        <v>44592.473773148151</v>
      </c>
      <c r="C83" t="s">
        <v>8</v>
      </c>
      <c r="D83">
        <v>-9.4589929999999995</v>
      </c>
      <c r="E83">
        <v>46.217627999999998</v>
      </c>
      <c r="F83" s="4">
        <f t="shared" si="3"/>
        <v>8.6266212020300621E-3</v>
      </c>
      <c r="G83" s="4">
        <f t="shared" si="4"/>
        <v>0.59472222224576399</v>
      </c>
      <c r="H83" s="4">
        <f t="shared" si="5"/>
        <v>1.4505294874394626E-2</v>
      </c>
    </row>
    <row r="84" spans="1:8" x14ac:dyDescent="0.35">
      <c r="A84" t="s">
        <v>2058</v>
      </c>
      <c r="B84" s="5">
        <v>44592.483530092592</v>
      </c>
      <c r="C84" t="s">
        <v>8</v>
      </c>
      <c r="D84">
        <v>-9.4589719999999993</v>
      </c>
      <c r="E84">
        <v>46.217568</v>
      </c>
      <c r="F84" s="4">
        <f t="shared" si="3"/>
        <v>6.982495181653928E-3</v>
      </c>
      <c r="G84" s="4">
        <f t="shared" si="4"/>
        <v>0.23416666657431051</v>
      </c>
      <c r="H84" s="4">
        <f t="shared" si="5"/>
        <v>2.9818484773271953E-2</v>
      </c>
    </row>
    <row r="85" spans="1:8" x14ac:dyDescent="0.35">
      <c r="A85" t="s">
        <v>2059</v>
      </c>
      <c r="B85" s="5">
        <v>44592.50439814815</v>
      </c>
      <c r="C85" t="s">
        <v>8</v>
      </c>
      <c r="D85">
        <v>-9.4590390000000006</v>
      </c>
      <c r="E85">
        <v>46.217447</v>
      </c>
      <c r="F85" s="4">
        <f t="shared" si="3"/>
        <v>1.520691199008853E-2</v>
      </c>
      <c r="G85" s="4">
        <f t="shared" si="4"/>
        <v>0.50083333341171965</v>
      </c>
      <c r="H85" s="4">
        <f t="shared" si="5"/>
        <v>3.0363218611065165E-2</v>
      </c>
    </row>
    <row r="86" spans="1:8" x14ac:dyDescent="0.35">
      <c r="A86" t="s">
        <v>2060</v>
      </c>
      <c r="B86" s="5">
        <v>44592.566631944443</v>
      </c>
      <c r="C86" t="s">
        <v>8</v>
      </c>
      <c r="D86">
        <v>-9.4604140000000001</v>
      </c>
      <c r="E86">
        <v>46.219963999999997</v>
      </c>
      <c r="F86" s="4">
        <f t="shared" si="3"/>
        <v>0.31532536586684728</v>
      </c>
      <c r="G86" s="4">
        <f t="shared" si="4"/>
        <v>1.4936111110146157</v>
      </c>
      <c r="H86" s="4">
        <f t="shared" si="5"/>
        <v>0.21111610883280424</v>
      </c>
    </row>
    <row r="87" spans="1:8" x14ac:dyDescent="0.35">
      <c r="A87" t="s">
        <v>2061</v>
      </c>
      <c r="B87" s="5">
        <v>44592.585416666669</v>
      </c>
      <c r="C87" t="s">
        <v>10</v>
      </c>
      <c r="D87">
        <v>-9.4600209999999993</v>
      </c>
      <c r="E87">
        <v>46.220233</v>
      </c>
      <c r="F87" s="4">
        <f t="shared" ref="F87:F123" si="6">(((((((D87-D86)*3600)*6335508)*((1-0.00672267*((SIN(((D87+D86)/2)*2*3.14159265359/360))^2))^(-2/3))*(1/206265))^2)+(((((E87-E86)*3600)*6378388)*((1-0.00672267*(SIN(((D87+D86)/2)*2*3.14159265359/360)))^(-1/2))*(1/206265)*(COS(((D87+D86)/2)*2*3.14159265359/360)))^2))^(1/2))/1000</f>
        <v>5.2540184120991276E-2</v>
      </c>
      <c r="G87" s="4">
        <f t="shared" ref="G87:G123" si="7">(B87-B86)*24</f>
        <v>0.45083333342336118</v>
      </c>
      <c r="H87" s="4">
        <f t="shared" ref="H87:H123" si="8">F87/G87</f>
        <v>0.11654014959815027</v>
      </c>
    </row>
    <row r="88" spans="1:8" x14ac:dyDescent="0.35">
      <c r="A88" t="s">
        <v>2062</v>
      </c>
      <c r="B88" s="5">
        <v>44592.680381944447</v>
      </c>
      <c r="C88" t="s">
        <v>8</v>
      </c>
      <c r="D88">
        <v>-9.4679300000000008</v>
      </c>
      <c r="E88">
        <v>46.220776999999998</v>
      </c>
      <c r="F88" s="4">
        <f t="shared" si="6"/>
        <v>0.87668186407937432</v>
      </c>
      <c r="G88" s="4">
        <f t="shared" si="7"/>
        <v>2.2791666666744277</v>
      </c>
      <c r="H88" s="4">
        <f t="shared" si="8"/>
        <v>0.38465017802254731</v>
      </c>
    </row>
    <row r="89" spans="1:8" x14ac:dyDescent="0.35">
      <c r="A89" t="s">
        <v>2063</v>
      </c>
      <c r="B89" s="5">
        <v>44592.731481481482</v>
      </c>
      <c r="C89" t="s">
        <v>8</v>
      </c>
      <c r="D89">
        <v>-9.4679950000000002</v>
      </c>
      <c r="E89">
        <v>46.220661</v>
      </c>
      <c r="F89" s="4">
        <f t="shared" si="6"/>
        <v>1.4619836394693862E-2</v>
      </c>
      <c r="G89" s="4">
        <f t="shared" si="7"/>
        <v>1.2263888888410293</v>
      </c>
      <c r="H89" s="4">
        <f t="shared" si="8"/>
        <v>1.1921044399309589E-2</v>
      </c>
    </row>
    <row r="90" spans="1:8" x14ac:dyDescent="0.35">
      <c r="A90" t="s">
        <v>2064</v>
      </c>
      <c r="B90" s="5">
        <v>44592.775694444441</v>
      </c>
      <c r="C90" t="s">
        <v>8</v>
      </c>
      <c r="D90">
        <v>-9.4679540000000006</v>
      </c>
      <c r="E90">
        <v>46.220804000000001</v>
      </c>
      <c r="F90" s="4">
        <f t="shared" si="6"/>
        <v>1.6335627361040748E-2</v>
      </c>
      <c r="G90" s="4">
        <f t="shared" si="7"/>
        <v>1.0611111110192724</v>
      </c>
      <c r="H90" s="4">
        <f t="shared" si="8"/>
        <v>1.5394832069328932E-2</v>
      </c>
    </row>
    <row r="91" spans="1:8" x14ac:dyDescent="0.35">
      <c r="A91" t="s">
        <v>2065</v>
      </c>
      <c r="B91" s="5">
        <v>44592.821412037039</v>
      </c>
      <c r="C91" t="s">
        <v>8</v>
      </c>
      <c r="D91">
        <v>-9.465249</v>
      </c>
      <c r="E91">
        <v>46.220193999999999</v>
      </c>
      <c r="F91" s="4">
        <f t="shared" si="6"/>
        <v>0.30654208588404253</v>
      </c>
      <c r="G91" s="4">
        <f t="shared" si="7"/>
        <v>1.0972222223645076</v>
      </c>
      <c r="H91" s="4">
        <f t="shared" si="8"/>
        <v>0.27938012887074604</v>
      </c>
    </row>
    <row r="92" spans="1:8" x14ac:dyDescent="0.35">
      <c r="A92" t="s">
        <v>2066</v>
      </c>
      <c r="B92" s="5">
        <v>44592.873576388891</v>
      </c>
      <c r="C92" t="s">
        <v>8</v>
      </c>
      <c r="D92">
        <v>-9.4597470000000001</v>
      </c>
      <c r="E92">
        <v>46.219988000000001</v>
      </c>
      <c r="F92" s="4">
        <f t="shared" si="6"/>
        <v>0.60887927015282661</v>
      </c>
      <c r="G92" s="4">
        <f t="shared" si="7"/>
        <v>1.2519444444333203</v>
      </c>
      <c r="H92" s="4">
        <f t="shared" si="8"/>
        <v>0.48634687654085923</v>
      </c>
    </row>
    <row r="93" spans="1:8" x14ac:dyDescent="0.35">
      <c r="A93" t="s">
        <v>2067</v>
      </c>
      <c r="B93" s="5">
        <v>44592.875208333331</v>
      </c>
      <c r="C93" t="s">
        <v>8</v>
      </c>
      <c r="D93">
        <v>-9.4609939999999995</v>
      </c>
      <c r="E93">
        <v>46.218899</v>
      </c>
      <c r="F93" s="4">
        <f t="shared" si="6"/>
        <v>0.18248786412470824</v>
      </c>
      <c r="G93" s="4">
        <f t="shared" si="7"/>
        <v>3.9166666567325592E-2</v>
      </c>
      <c r="H93" s="4">
        <f t="shared" si="8"/>
        <v>4.6592646277676071</v>
      </c>
    </row>
    <row r="94" spans="1:8" x14ac:dyDescent="0.35">
      <c r="A94" t="s">
        <v>2068</v>
      </c>
      <c r="B94" s="5">
        <v>44592.93949074074</v>
      </c>
      <c r="C94" t="s">
        <v>8</v>
      </c>
      <c r="D94">
        <v>-9.4600469999999994</v>
      </c>
      <c r="E94">
        <v>46.220367000000003</v>
      </c>
      <c r="F94" s="4">
        <f t="shared" si="6"/>
        <v>0.19215828786550807</v>
      </c>
      <c r="G94" s="4">
        <f t="shared" si="7"/>
        <v>1.5427777778240852</v>
      </c>
      <c r="H94" s="4">
        <f t="shared" si="8"/>
        <v>0.12455344549785112</v>
      </c>
    </row>
    <row r="95" spans="1:8" x14ac:dyDescent="0.35">
      <c r="A95" t="s">
        <v>2069</v>
      </c>
      <c r="B95" s="5">
        <v>44593.005636574075</v>
      </c>
      <c r="C95" t="s">
        <v>8</v>
      </c>
      <c r="D95">
        <v>-9.4606809999999992</v>
      </c>
      <c r="E95">
        <v>46.220945999999998</v>
      </c>
      <c r="F95" s="4">
        <f t="shared" si="6"/>
        <v>9.4624539242769201E-2</v>
      </c>
      <c r="G95" s="4">
        <f t="shared" si="7"/>
        <v>1.5875000000232831</v>
      </c>
      <c r="H95" s="4">
        <f t="shared" si="8"/>
        <v>5.9606008970948907E-2</v>
      </c>
    </row>
    <row r="96" spans="1:8" x14ac:dyDescent="0.35">
      <c r="A96" t="s">
        <v>2070</v>
      </c>
      <c r="B96" s="5">
        <v>44593.045729166668</v>
      </c>
      <c r="C96" t="s">
        <v>8</v>
      </c>
      <c r="D96">
        <v>-9.4613359999999993</v>
      </c>
      <c r="E96">
        <v>46.221176999999997</v>
      </c>
      <c r="F96" s="4">
        <f t="shared" si="6"/>
        <v>7.674402519986577E-2</v>
      </c>
      <c r="G96" s="4">
        <f t="shared" si="7"/>
        <v>0.96222222223877907</v>
      </c>
      <c r="H96" s="4">
        <f t="shared" si="8"/>
        <v>7.975707006777219E-2</v>
      </c>
    </row>
    <row r="97" spans="1:8" x14ac:dyDescent="0.35">
      <c r="A97" t="s">
        <v>2071</v>
      </c>
      <c r="B97" s="5">
        <v>44593.159583333334</v>
      </c>
      <c r="C97" t="s">
        <v>8</v>
      </c>
      <c r="D97">
        <v>-9.4611719999999995</v>
      </c>
      <c r="E97">
        <v>46.218626</v>
      </c>
      <c r="F97" s="4">
        <f t="shared" si="6"/>
        <v>0.28055603421643177</v>
      </c>
      <c r="G97" s="4">
        <f t="shared" si="7"/>
        <v>2.7324999999837019</v>
      </c>
      <c r="H97" s="4">
        <f t="shared" si="8"/>
        <v>0.10267375451714736</v>
      </c>
    </row>
    <row r="98" spans="1:8" x14ac:dyDescent="0.35">
      <c r="A98" t="s">
        <v>2072</v>
      </c>
      <c r="B98" s="5">
        <v>44593.174201388887</v>
      </c>
      <c r="C98" t="s">
        <v>8</v>
      </c>
      <c r="D98">
        <v>-9.4602090000000008</v>
      </c>
      <c r="E98">
        <v>46.217968999999997</v>
      </c>
      <c r="F98" s="4">
        <f t="shared" si="6"/>
        <v>0.12861084551810797</v>
      </c>
      <c r="G98" s="4">
        <f t="shared" si="7"/>
        <v>0.35083333327202126</v>
      </c>
      <c r="H98" s="4">
        <f t="shared" si="8"/>
        <v>0.36658673313230639</v>
      </c>
    </row>
    <row r="99" spans="1:8" x14ac:dyDescent="0.35">
      <c r="A99" t="s">
        <v>2073</v>
      </c>
      <c r="B99" s="5">
        <v>44593.206261574072</v>
      </c>
      <c r="C99" t="s">
        <v>8</v>
      </c>
      <c r="D99">
        <v>-9.4592510000000001</v>
      </c>
      <c r="E99">
        <v>46.217830999999997</v>
      </c>
      <c r="F99" s="4">
        <f t="shared" si="6"/>
        <v>0.10702112415270981</v>
      </c>
      <c r="G99" s="4">
        <f t="shared" si="7"/>
        <v>0.76944444444961846</v>
      </c>
      <c r="H99" s="4">
        <f t="shared" si="8"/>
        <v>0.13908882561269481</v>
      </c>
    </row>
    <row r="100" spans="1:8" x14ac:dyDescent="0.35">
      <c r="A100" t="s">
        <v>2074</v>
      </c>
      <c r="B100" s="5">
        <v>44593.226180555554</v>
      </c>
      <c r="C100" t="s">
        <v>8</v>
      </c>
      <c r="D100">
        <v>-9.4590530000000008</v>
      </c>
      <c r="E100">
        <v>46.217587000000002</v>
      </c>
      <c r="F100" s="4">
        <f t="shared" si="6"/>
        <v>3.4591445724655397E-2</v>
      </c>
      <c r="G100" s="4">
        <f t="shared" si="7"/>
        <v>0.47805555554805323</v>
      </c>
      <c r="H100" s="4">
        <f t="shared" si="8"/>
        <v>7.2358631383331623E-2</v>
      </c>
    </row>
    <row r="101" spans="1:8" x14ac:dyDescent="0.35">
      <c r="A101" t="s">
        <v>2075</v>
      </c>
      <c r="B101" s="5">
        <v>44593.245104166665</v>
      </c>
      <c r="C101" t="s">
        <v>8</v>
      </c>
      <c r="D101">
        <v>-9.4589669999999995</v>
      </c>
      <c r="E101">
        <v>46.217618000000002</v>
      </c>
      <c r="F101" s="4">
        <f t="shared" si="6"/>
        <v>1.0100858840127451E-2</v>
      </c>
      <c r="G101" s="4">
        <f t="shared" si="7"/>
        <v>0.45416666666278616</v>
      </c>
      <c r="H101" s="4">
        <f t="shared" si="8"/>
        <v>2.2240423134415609E-2</v>
      </c>
    </row>
    <row r="102" spans="1:8" x14ac:dyDescent="0.35">
      <c r="A102" t="s">
        <v>2076</v>
      </c>
      <c r="B102" s="5">
        <v>44593.257268518515</v>
      </c>
      <c r="C102" t="s">
        <v>8</v>
      </c>
      <c r="D102">
        <v>-9.4590700000000005</v>
      </c>
      <c r="E102">
        <v>46.217663000000002</v>
      </c>
      <c r="F102" s="4">
        <f t="shared" si="6"/>
        <v>1.2415223265584616E-2</v>
      </c>
      <c r="G102" s="4">
        <f t="shared" si="7"/>
        <v>0.29194444441236556</v>
      </c>
      <c r="H102" s="4">
        <f t="shared" si="8"/>
        <v>4.2525978840167164E-2</v>
      </c>
    </row>
    <row r="103" spans="1:8" x14ac:dyDescent="0.35">
      <c r="A103" t="s">
        <v>2077</v>
      </c>
      <c r="B103" s="5">
        <v>44593.273379629631</v>
      </c>
      <c r="C103" t="s">
        <v>8</v>
      </c>
      <c r="D103">
        <v>-9.4590019999999999</v>
      </c>
      <c r="E103">
        <v>46.217565999999998</v>
      </c>
      <c r="F103" s="4">
        <f t="shared" si="6"/>
        <v>1.3033877002321071E-2</v>
      </c>
      <c r="G103" s="4">
        <f t="shared" si="7"/>
        <v>0.38666666677454486</v>
      </c>
      <c r="H103" s="4">
        <f t="shared" si="8"/>
        <v>3.3708302582805209E-2</v>
      </c>
    </row>
    <row r="104" spans="1:8" x14ac:dyDescent="0.35">
      <c r="A104" t="s">
        <v>2078</v>
      </c>
      <c r="B104" s="5">
        <v>44593.291759259257</v>
      </c>
      <c r="C104" t="s">
        <v>8</v>
      </c>
      <c r="D104">
        <v>-9.4591180000000001</v>
      </c>
      <c r="E104">
        <v>46.217655999999998</v>
      </c>
      <c r="F104" s="4">
        <f t="shared" si="6"/>
        <v>1.6190408440790904E-2</v>
      </c>
      <c r="G104" s="4">
        <f t="shared" si="7"/>
        <v>0.44111111102392897</v>
      </c>
      <c r="H104" s="4">
        <f t="shared" si="8"/>
        <v>3.670369672441242E-2</v>
      </c>
    </row>
    <row r="105" spans="1:8" x14ac:dyDescent="0.35">
      <c r="A105" t="s">
        <v>2079</v>
      </c>
      <c r="B105" s="5">
        <v>44593.318298611113</v>
      </c>
      <c r="C105" t="s">
        <v>8</v>
      </c>
      <c r="D105">
        <v>-9.4590999999999994</v>
      </c>
      <c r="E105">
        <v>46.217748999999998</v>
      </c>
      <c r="F105" s="4">
        <f t="shared" si="6"/>
        <v>1.0399003854461696E-2</v>
      </c>
      <c r="G105" s="4">
        <f t="shared" si="7"/>
        <v>0.63694444455904886</v>
      </c>
      <c r="H105" s="4">
        <f t="shared" si="8"/>
        <v>1.6326390697482002E-2</v>
      </c>
    </row>
    <row r="106" spans="1:8" x14ac:dyDescent="0.35">
      <c r="A106" t="s">
        <v>2080</v>
      </c>
      <c r="B106" s="5">
        <v>44593.342002314814</v>
      </c>
      <c r="C106" t="s">
        <v>8</v>
      </c>
      <c r="D106">
        <v>-9.4591720000000006</v>
      </c>
      <c r="E106">
        <v>46.217621999999999</v>
      </c>
      <c r="F106" s="4">
        <f t="shared" si="6"/>
        <v>1.6052186327822845E-2</v>
      </c>
      <c r="G106" s="4">
        <f t="shared" si="7"/>
        <v>0.56888888881076127</v>
      </c>
      <c r="H106" s="4">
        <f t="shared" si="8"/>
        <v>2.8216733783251204E-2</v>
      </c>
    </row>
    <row r="107" spans="1:8" x14ac:dyDescent="0.35">
      <c r="A107" t="s">
        <v>2081</v>
      </c>
      <c r="B107" s="5">
        <v>44593.357789351852</v>
      </c>
      <c r="C107" t="s">
        <v>8</v>
      </c>
      <c r="D107">
        <v>-9.4590680000000003</v>
      </c>
      <c r="E107">
        <v>46.217390999999999</v>
      </c>
      <c r="F107" s="4">
        <f t="shared" si="6"/>
        <v>2.7838983951950693E-2</v>
      </c>
      <c r="G107" s="4">
        <f t="shared" si="7"/>
        <v>0.37888888892484829</v>
      </c>
      <c r="H107" s="4">
        <f t="shared" si="8"/>
        <v>7.3475324206386236E-2</v>
      </c>
    </row>
    <row r="108" spans="1:8" x14ac:dyDescent="0.35">
      <c r="A108" t="s">
        <v>2082</v>
      </c>
      <c r="B108" s="5">
        <v>44593.37636574074</v>
      </c>
      <c r="C108" t="s">
        <v>8</v>
      </c>
      <c r="D108">
        <v>-9.4588439999999991</v>
      </c>
      <c r="E108">
        <v>46.217537</v>
      </c>
      <c r="F108" s="4">
        <f t="shared" si="6"/>
        <v>2.9502484248767502E-2</v>
      </c>
      <c r="G108" s="4">
        <f t="shared" si="7"/>
        <v>0.44583333330228925</v>
      </c>
      <c r="H108" s="4">
        <f t="shared" si="8"/>
        <v>6.6173796450441441E-2</v>
      </c>
    </row>
    <row r="109" spans="1:8" x14ac:dyDescent="0.35">
      <c r="A109" t="s">
        <v>2083</v>
      </c>
      <c r="B109" s="5">
        <v>44593.404189814813</v>
      </c>
      <c r="C109" t="s">
        <v>8</v>
      </c>
      <c r="D109">
        <v>-9.4588750000000008</v>
      </c>
      <c r="E109">
        <v>46.217793</v>
      </c>
      <c r="F109" s="4">
        <f t="shared" si="6"/>
        <v>2.830427784442761E-2</v>
      </c>
      <c r="G109" s="4">
        <f t="shared" si="7"/>
        <v>0.66777777776587754</v>
      </c>
      <c r="H109" s="4">
        <f t="shared" si="8"/>
        <v>4.2385773811046273E-2</v>
      </c>
    </row>
    <row r="110" spans="1:8" x14ac:dyDescent="0.35">
      <c r="A110" t="s">
        <v>2084</v>
      </c>
      <c r="B110" s="5">
        <v>44593.419386574074</v>
      </c>
      <c r="C110" t="s">
        <v>8</v>
      </c>
      <c r="D110">
        <v>-9.4591619999999992</v>
      </c>
      <c r="E110">
        <v>46.217599999999997</v>
      </c>
      <c r="F110" s="4">
        <f t="shared" si="6"/>
        <v>3.8157897453366965E-2</v>
      </c>
      <c r="G110" s="4">
        <f t="shared" si="7"/>
        <v>0.36472222226439044</v>
      </c>
      <c r="H110" s="4">
        <f t="shared" si="8"/>
        <v>0.104621805648316</v>
      </c>
    </row>
    <row r="111" spans="1:8" x14ac:dyDescent="0.35">
      <c r="A111" t="s">
        <v>2085</v>
      </c>
      <c r="B111" s="5">
        <v>44593.437581018516</v>
      </c>
      <c r="C111" t="s">
        <v>8</v>
      </c>
      <c r="D111">
        <v>-9.4589119999999998</v>
      </c>
      <c r="E111">
        <v>46.217604999999999</v>
      </c>
      <c r="F111" s="4">
        <f t="shared" si="6"/>
        <v>2.7652634605634215E-2</v>
      </c>
      <c r="G111" s="4">
        <f t="shared" si="7"/>
        <v>0.43666666658828035</v>
      </c>
      <c r="H111" s="4">
        <f t="shared" si="8"/>
        <v>6.3326644146407998E-2</v>
      </c>
    </row>
    <row r="112" spans="1:8" x14ac:dyDescent="0.35">
      <c r="A112" t="s">
        <v>2086</v>
      </c>
      <c r="B112" s="5">
        <v>44593.473935185182</v>
      </c>
      <c r="C112" t="s">
        <v>8</v>
      </c>
      <c r="D112">
        <v>-9.4590519999999998</v>
      </c>
      <c r="E112">
        <v>46.217728000000001</v>
      </c>
      <c r="F112" s="4">
        <f t="shared" si="6"/>
        <v>2.0541026077323155E-2</v>
      </c>
      <c r="G112" s="4">
        <f t="shared" si="7"/>
        <v>0.87249999999767169</v>
      </c>
      <c r="H112" s="4">
        <f t="shared" si="8"/>
        <v>2.3542723297854406E-2</v>
      </c>
    </row>
    <row r="113" spans="1:8" x14ac:dyDescent="0.35">
      <c r="A113" t="s">
        <v>2087</v>
      </c>
      <c r="B113" s="5">
        <v>44593.492800925924</v>
      </c>
      <c r="C113" t="s">
        <v>8</v>
      </c>
      <c r="D113">
        <v>-9.459047</v>
      </c>
      <c r="E113">
        <v>46.217635000000001</v>
      </c>
      <c r="F113" s="4">
        <f t="shared" si="6"/>
        <v>1.0221672359317625E-2</v>
      </c>
      <c r="G113" s="4">
        <f t="shared" si="7"/>
        <v>0.45277777779847383</v>
      </c>
      <c r="H113" s="4">
        <f t="shared" si="8"/>
        <v>2.2575472694393525E-2</v>
      </c>
    </row>
    <row r="114" spans="1:8" x14ac:dyDescent="0.35">
      <c r="A114" t="s">
        <v>2088</v>
      </c>
      <c r="B114" s="5">
        <v>44593.613518518519</v>
      </c>
      <c r="C114" t="s">
        <v>9</v>
      </c>
      <c r="D114">
        <v>-9.4887530000000009</v>
      </c>
      <c r="E114">
        <v>46.235042999999997</v>
      </c>
      <c r="F114" s="4">
        <f t="shared" si="6"/>
        <v>3.8002605057390513</v>
      </c>
      <c r="G114" s="4">
        <f t="shared" si="7"/>
        <v>2.8972222222946584</v>
      </c>
      <c r="H114" s="4">
        <f t="shared" si="8"/>
        <v>1.3116910661858614</v>
      </c>
    </row>
    <row r="115" spans="1:8" x14ac:dyDescent="0.35">
      <c r="A115" t="s">
        <v>2089</v>
      </c>
      <c r="B115" s="5">
        <v>44593.768993055557</v>
      </c>
      <c r="C115" t="s">
        <v>8</v>
      </c>
      <c r="D115">
        <v>-9.4904220000000006</v>
      </c>
      <c r="E115">
        <v>46.242640999999999</v>
      </c>
      <c r="F115" s="4">
        <f t="shared" si="6"/>
        <v>0.85398571830490999</v>
      </c>
      <c r="G115" s="4">
        <f t="shared" si="7"/>
        <v>3.7313888889038935</v>
      </c>
      <c r="H115" s="4">
        <f t="shared" si="8"/>
        <v>0.22886537526132014</v>
      </c>
    </row>
    <row r="116" spans="1:8" x14ac:dyDescent="0.35">
      <c r="A116" t="s">
        <v>2090</v>
      </c>
      <c r="B116" s="5">
        <v>44593.771041666667</v>
      </c>
      <c r="C116" t="s">
        <v>8</v>
      </c>
      <c r="D116">
        <v>-9.4904150000000005</v>
      </c>
      <c r="E116">
        <v>46.242640000000002</v>
      </c>
      <c r="F116" s="4">
        <f t="shared" si="6"/>
        <v>7.818615329605223E-4</v>
      </c>
      <c r="G116" s="4">
        <f t="shared" si="7"/>
        <v>4.9166666634846479E-2</v>
      </c>
      <c r="H116" s="4">
        <f t="shared" si="8"/>
        <v>1.5902268477285469E-2</v>
      </c>
    </row>
    <row r="117" spans="1:8" x14ac:dyDescent="0.35">
      <c r="A117" t="s">
        <v>2091</v>
      </c>
      <c r="B117" s="5">
        <v>44593.872071759259</v>
      </c>
      <c r="C117" t="s">
        <v>8</v>
      </c>
      <c r="D117">
        <v>-9.4893579999999993</v>
      </c>
      <c r="E117">
        <v>46.239981999999998</v>
      </c>
      <c r="F117" s="4">
        <f t="shared" si="6"/>
        <v>0.31423786996939868</v>
      </c>
      <c r="G117" s="4">
        <f t="shared" si="7"/>
        <v>2.4247222222038545</v>
      </c>
      <c r="H117" s="4">
        <f t="shared" si="8"/>
        <v>0.12959747186371917</v>
      </c>
    </row>
    <row r="118" spans="1:8" x14ac:dyDescent="0.35">
      <c r="A118" t="s">
        <v>2092</v>
      </c>
      <c r="B118" s="5">
        <v>44594.022407407407</v>
      </c>
      <c r="C118" t="s">
        <v>8</v>
      </c>
      <c r="D118">
        <v>-9.489941</v>
      </c>
      <c r="E118">
        <v>46.246248999999999</v>
      </c>
      <c r="F118" s="4">
        <f t="shared" si="6"/>
        <v>0.69075321761037067</v>
      </c>
      <c r="G118" s="4">
        <f t="shared" si="7"/>
        <v>3.6080555555527098</v>
      </c>
      <c r="H118" s="4">
        <f t="shared" si="8"/>
        <v>0.19144750045417627</v>
      </c>
    </row>
    <row r="119" spans="1:8" x14ac:dyDescent="0.35">
      <c r="A119" t="s">
        <v>2093</v>
      </c>
      <c r="B119" s="5">
        <v>44594.046701388892</v>
      </c>
      <c r="C119" t="s">
        <v>8</v>
      </c>
      <c r="D119">
        <v>-9.4899830000000005</v>
      </c>
      <c r="E119">
        <v>46.246493999999998</v>
      </c>
      <c r="F119" s="4">
        <f t="shared" si="6"/>
        <v>2.7284415842034948E-2</v>
      </c>
      <c r="G119" s="4">
        <f t="shared" si="7"/>
        <v>0.58305555564584211</v>
      </c>
      <c r="H119" s="4">
        <f t="shared" si="8"/>
        <v>4.6795567897149011E-2</v>
      </c>
    </row>
    <row r="120" spans="1:8" x14ac:dyDescent="0.35">
      <c r="A120" t="s">
        <v>2094</v>
      </c>
      <c r="B120" s="5">
        <v>44594.114004629628</v>
      </c>
      <c r="C120" t="s">
        <v>8</v>
      </c>
      <c r="D120">
        <v>-9.4897410000000004</v>
      </c>
      <c r="E120">
        <v>46.245517</v>
      </c>
      <c r="F120" s="4">
        <f t="shared" si="6"/>
        <v>0.11050515091265815</v>
      </c>
      <c r="G120" s="4">
        <f t="shared" si="7"/>
        <v>1.6152777776587754</v>
      </c>
      <c r="H120" s="4">
        <f t="shared" si="8"/>
        <v>6.8412475204622153E-2</v>
      </c>
    </row>
    <row r="121" spans="1:8" x14ac:dyDescent="0.35">
      <c r="A121" t="s">
        <v>2095</v>
      </c>
      <c r="B121" s="5">
        <v>44594.131064814814</v>
      </c>
      <c r="C121" t="s">
        <v>8</v>
      </c>
      <c r="D121">
        <v>-9.4901700000000009</v>
      </c>
      <c r="E121">
        <v>46.245289</v>
      </c>
      <c r="F121" s="4">
        <f t="shared" si="6"/>
        <v>5.3636104977821668E-2</v>
      </c>
      <c r="G121" s="4">
        <f t="shared" si="7"/>
        <v>0.4094444444635883</v>
      </c>
      <c r="H121" s="4">
        <f t="shared" si="8"/>
        <v>0.13099727131012887</v>
      </c>
    </row>
    <row r="122" spans="1:8" x14ac:dyDescent="0.35">
      <c r="A122" t="s">
        <v>2096</v>
      </c>
      <c r="B122" s="5">
        <v>44594.148611111108</v>
      </c>
      <c r="C122" t="s">
        <v>8</v>
      </c>
      <c r="D122">
        <v>-9.4901599999999995</v>
      </c>
      <c r="E122">
        <v>46.245294999999999</v>
      </c>
      <c r="F122" s="4">
        <f t="shared" si="6"/>
        <v>1.287061608028839E-3</v>
      </c>
      <c r="G122" s="4">
        <f t="shared" si="7"/>
        <v>0.42111111106351018</v>
      </c>
      <c r="H122" s="4">
        <f t="shared" si="8"/>
        <v>3.0563468267991861E-3</v>
      </c>
    </row>
    <row r="123" spans="1:8" x14ac:dyDescent="0.35">
      <c r="A123" t="s">
        <v>2097</v>
      </c>
      <c r="B123" s="5">
        <v>44594.173090277778</v>
      </c>
      <c r="C123" t="s">
        <v>8</v>
      </c>
      <c r="D123">
        <v>-9.4906360000000003</v>
      </c>
      <c r="E123">
        <v>46.245218000000001</v>
      </c>
      <c r="F123" s="4">
        <f t="shared" si="6"/>
        <v>5.3314176599844519E-2</v>
      </c>
      <c r="G123" s="4">
        <f t="shared" si="7"/>
        <v>0.58750000008149073</v>
      </c>
      <c r="H123" s="4">
        <f t="shared" si="8"/>
        <v>9.0747534625445853E-2</v>
      </c>
    </row>
    <row r="124" spans="1:8" x14ac:dyDescent="0.35">
      <c r="A124" t="s">
        <v>2098</v>
      </c>
      <c r="B124" s="5">
        <v>44594.19771990741</v>
      </c>
      <c r="C124" t="s">
        <v>8</v>
      </c>
      <c r="D124">
        <v>-9.4901</v>
      </c>
      <c r="E124">
        <v>46.244917999999998</v>
      </c>
      <c r="F124" s="4">
        <f t="shared" ref="F124:F151" si="9">(((((((D124-D123)*3600)*6335508)*((1-0.00672267*((SIN(((D124+D123)/2)*2*3.14159265359/360))^2))^(-2/3))*(1/206265))^2)+(((((E124-E123)*3600)*6378388)*((1-0.00672267*(SIN(((D124+D123)/2)*2*3.14159265359/360)))^(-1/2))*(1/206265)*(COS(((D124+D123)/2)*2*3.14159265359/360)))^2))^(1/2))/1000</f>
        <v>6.7804452338665597E-2</v>
      </c>
      <c r="G124" s="4">
        <f t="shared" ref="G124:G151" si="10">(B124-B123)*24</f>
        <v>0.59111111116362736</v>
      </c>
      <c r="H124" s="4">
        <f t="shared" ref="H124:H151" si="11">F124/G124</f>
        <v>0.11470678026198772</v>
      </c>
    </row>
    <row r="125" spans="1:8" x14ac:dyDescent="0.35">
      <c r="A125" t="s">
        <v>2099</v>
      </c>
      <c r="B125" s="5">
        <v>44594.244375000002</v>
      </c>
      <c r="C125" t="s">
        <v>9</v>
      </c>
      <c r="D125">
        <v>-9.4904810000000008</v>
      </c>
      <c r="E125">
        <v>46.239373000000001</v>
      </c>
      <c r="F125" s="4">
        <f t="shared" si="9"/>
        <v>0.60996162688465494</v>
      </c>
      <c r="G125" s="4">
        <f t="shared" si="10"/>
        <v>1.1197222222108394</v>
      </c>
      <c r="H125" s="4">
        <f t="shared" si="11"/>
        <v>0.54474370052271903</v>
      </c>
    </row>
    <row r="126" spans="1:8" x14ac:dyDescent="0.35">
      <c r="A126" t="s">
        <v>2100</v>
      </c>
      <c r="B126" s="5">
        <v>44594.312581018516</v>
      </c>
      <c r="C126" t="s">
        <v>8</v>
      </c>
      <c r="D126">
        <v>-9.4900160000000007</v>
      </c>
      <c r="E126">
        <v>46.237003999999999</v>
      </c>
      <c r="F126" s="4">
        <f t="shared" si="9"/>
        <v>0.26500966341653875</v>
      </c>
      <c r="G126" s="4">
        <f t="shared" si="10"/>
        <v>1.6369444443262182</v>
      </c>
      <c r="H126" s="4">
        <f t="shared" si="11"/>
        <v>0.16189288789554446</v>
      </c>
    </row>
    <row r="127" spans="1:8" x14ac:dyDescent="0.35">
      <c r="A127" t="s">
        <v>2101</v>
      </c>
      <c r="B127" s="5">
        <v>44594.340682870374</v>
      </c>
      <c r="C127" t="s">
        <v>8</v>
      </c>
      <c r="D127">
        <v>-9.4904659999999996</v>
      </c>
      <c r="E127">
        <v>46.238086000000003</v>
      </c>
      <c r="F127" s="4">
        <f t="shared" si="9"/>
        <v>0.12874494708373829</v>
      </c>
      <c r="G127" s="4">
        <f t="shared" si="10"/>
        <v>0.67444444459397346</v>
      </c>
      <c r="H127" s="4">
        <f t="shared" si="11"/>
        <v>0.19089036630918482</v>
      </c>
    </row>
    <row r="128" spans="1:8" x14ac:dyDescent="0.35">
      <c r="A128" t="s">
        <v>2102</v>
      </c>
      <c r="B128" s="5">
        <v>44594.363159722219</v>
      </c>
      <c r="C128" t="s">
        <v>8</v>
      </c>
      <c r="D128">
        <v>-9.4903549999999992</v>
      </c>
      <c r="E128">
        <v>46.238219000000001</v>
      </c>
      <c r="F128" s="4">
        <f t="shared" si="9"/>
        <v>1.907113185986304E-2</v>
      </c>
      <c r="G128" s="4">
        <f t="shared" si="10"/>
        <v>0.53944444429362193</v>
      </c>
      <c r="H128" s="4">
        <f t="shared" si="11"/>
        <v>3.5353282551340064E-2</v>
      </c>
    </row>
    <row r="129" spans="1:8" x14ac:dyDescent="0.35">
      <c r="A129" t="s">
        <v>2103</v>
      </c>
      <c r="B129" s="5">
        <v>44594.376840277779</v>
      </c>
      <c r="C129" t="s">
        <v>8</v>
      </c>
      <c r="D129">
        <v>-9.4880770000000005</v>
      </c>
      <c r="E129">
        <v>46.239480999999998</v>
      </c>
      <c r="F129" s="4">
        <f t="shared" si="9"/>
        <v>0.2874791727711456</v>
      </c>
      <c r="G129" s="4">
        <f t="shared" si="10"/>
        <v>0.32833333342568949</v>
      </c>
      <c r="H129" s="4">
        <f t="shared" si="11"/>
        <v>0.87557108433588193</v>
      </c>
    </row>
    <row r="130" spans="1:8" x14ac:dyDescent="0.35">
      <c r="A130" t="s">
        <v>2104</v>
      </c>
      <c r="B130" s="5">
        <v>44594.422824074078</v>
      </c>
      <c r="C130" t="s">
        <v>8</v>
      </c>
      <c r="D130">
        <v>-9.490119</v>
      </c>
      <c r="E130">
        <v>46.238675000000001</v>
      </c>
      <c r="F130" s="4">
        <f t="shared" si="9"/>
        <v>0.2425267087058034</v>
      </c>
      <c r="G130" s="4">
        <f t="shared" si="10"/>
        <v>1.1036111111752689</v>
      </c>
      <c r="H130" s="4">
        <f t="shared" si="11"/>
        <v>0.21975740027438592</v>
      </c>
    </row>
    <row r="131" spans="1:8" x14ac:dyDescent="0.35">
      <c r="A131" t="s">
        <v>2105</v>
      </c>
      <c r="B131" s="5">
        <v>44594.43986111111</v>
      </c>
      <c r="C131" t="s">
        <v>10</v>
      </c>
      <c r="D131">
        <v>-9.4930409999999998</v>
      </c>
      <c r="E131">
        <v>46.239469999999997</v>
      </c>
      <c r="F131" s="4">
        <f t="shared" si="9"/>
        <v>0.33471047299070161</v>
      </c>
      <c r="G131" s="4">
        <f t="shared" si="10"/>
        <v>0.40888888877816498</v>
      </c>
      <c r="H131" s="4">
        <f t="shared" si="11"/>
        <v>0.81858539612283898</v>
      </c>
    </row>
    <row r="132" spans="1:8" x14ac:dyDescent="0.35">
      <c r="A132" t="s">
        <v>2106</v>
      </c>
      <c r="B132" s="5">
        <v>44594.45988425926</v>
      </c>
      <c r="C132" t="s">
        <v>8</v>
      </c>
      <c r="D132">
        <v>-9.4898799999999994</v>
      </c>
      <c r="E132">
        <v>46.238053000000001</v>
      </c>
      <c r="F132" s="4">
        <f t="shared" si="9"/>
        <v>0.3825969284685134</v>
      </c>
      <c r="G132" s="4">
        <f t="shared" si="10"/>
        <v>0.4805555556085892</v>
      </c>
      <c r="H132" s="4">
        <f t="shared" si="11"/>
        <v>0.79615545799690479</v>
      </c>
    </row>
    <row r="133" spans="1:8" x14ac:dyDescent="0.35">
      <c r="A133" t="s">
        <v>2107</v>
      </c>
      <c r="B133" s="5">
        <v>44594.574606481481</v>
      </c>
      <c r="C133" t="s">
        <v>8</v>
      </c>
      <c r="D133">
        <v>-9.4897130000000001</v>
      </c>
      <c r="E133">
        <v>46.245683999999997</v>
      </c>
      <c r="F133" s="4">
        <f t="shared" si="9"/>
        <v>0.83762574178996663</v>
      </c>
      <c r="G133" s="4">
        <f t="shared" si="10"/>
        <v>2.7533333332976326</v>
      </c>
      <c r="H133" s="4">
        <f t="shared" si="11"/>
        <v>0.30422242438286717</v>
      </c>
    </row>
    <row r="134" spans="1:8" x14ac:dyDescent="0.35">
      <c r="A134" t="s">
        <v>2108</v>
      </c>
      <c r="B134" s="5">
        <v>44594.590266203704</v>
      </c>
      <c r="C134" t="s">
        <v>8</v>
      </c>
      <c r="D134">
        <v>-9.489789</v>
      </c>
      <c r="E134">
        <v>46.245567000000001</v>
      </c>
      <c r="F134" s="4">
        <f t="shared" si="9"/>
        <v>1.5345788100939981E-2</v>
      </c>
      <c r="G134" s="4">
        <f t="shared" si="10"/>
        <v>0.37583333335351199</v>
      </c>
      <c r="H134" s="4">
        <f t="shared" si="11"/>
        <v>4.0831365233124771E-2</v>
      </c>
    </row>
    <row r="135" spans="1:8" x14ac:dyDescent="0.35">
      <c r="A135" t="s">
        <v>2109</v>
      </c>
      <c r="B135" s="5">
        <v>44594.612962962965</v>
      </c>
      <c r="C135" t="s">
        <v>8</v>
      </c>
      <c r="D135">
        <v>-9.4897130000000001</v>
      </c>
      <c r="E135">
        <v>46.245761999999999</v>
      </c>
      <c r="F135" s="4">
        <f t="shared" si="9"/>
        <v>2.2990559857921151E-2</v>
      </c>
      <c r="G135" s="4">
        <f t="shared" si="10"/>
        <v>0.54472222225740552</v>
      </c>
      <c r="H135" s="4">
        <f t="shared" si="11"/>
        <v>4.220602523364117E-2</v>
      </c>
    </row>
    <row r="136" spans="1:8" x14ac:dyDescent="0.35">
      <c r="A136" t="s">
        <v>2110</v>
      </c>
      <c r="B136" s="5">
        <v>44594.677546296298</v>
      </c>
      <c r="C136" t="s">
        <v>8</v>
      </c>
      <c r="D136">
        <v>-9.4896119999999993</v>
      </c>
      <c r="E136">
        <v>46.245536999999999</v>
      </c>
      <c r="F136" s="4">
        <f t="shared" si="9"/>
        <v>2.7100225540967884E-2</v>
      </c>
      <c r="G136" s="4">
        <f t="shared" si="10"/>
        <v>1.5499999999883585</v>
      </c>
      <c r="H136" s="4">
        <f t="shared" si="11"/>
        <v>1.7484016478175112E-2</v>
      </c>
    </row>
    <row r="137" spans="1:8" x14ac:dyDescent="0.35">
      <c r="A137" t="s">
        <v>2111</v>
      </c>
      <c r="B137" s="5">
        <v>44594.777754629627</v>
      </c>
      <c r="C137" t="s">
        <v>10</v>
      </c>
      <c r="D137">
        <v>-9.4900210000000005</v>
      </c>
      <c r="E137">
        <v>46.243670000000002</v>
      </c>
      <c r="F137" s="4">
        <f t="shared" si="9"/>
        <v>0.20981690014372376</v>
      </c>
      <c r="G137" s="4">
        <f t="shared" si="10"/>
        <v>2.4049999999115244</v>
      </c>
      <c r="H137" s="4">
        <f t="shared" si="11"/>
        <v>8.724195432492414E-2</v>
      </c>
    </row>
    <row r="138" spans="1:8" x14ac:dyDescent="0.35">
      <c r="A138" t="s">
        <v>2112</v>
      </c>
      <c r="B138" s="5">
        <v>44594.900879629633</v>
      </c>
      <c r="C138" t="s">
        <v>8</v>
      </c>
      <c r="D138">
        <v>-9.4914819999999995</v>
      </c>
      <c r="E138">
        <v>46.245623000000002</v>
      </c>
      <c r="F138" s="4">
        <f t="shared" si="9"/>
        <v>0.26839950999408885</v>
      </c>
      <c r="G138" s="4">
        <f t="shared" si="10"/>
        <v>2.9550000001327135</v>
      </c>
      <c r="H138" s="4">
        <f t="shared" si="11"/>
        <v>9.0828937388167386E-2</v>
      </c>
    </row>
    <row r="139" spans="1:8" x14ac:dyDescent="0.35">
      <c r="A139" t="s">
        <v>2113</v>
      </c>
      <c r="B139" s="5">
        <v>44594.954467592594</v>
      </c>
      <c r="C139" t="s">
        <v>8</v>
      </c>
      <c r="D139">
        <v>-9.4905819999999999</v>
      </c>
      <c r="E139">
        <v>46.245510000000003</v>
      </c>
      <c r="F139" s="4">
        <f t="shared" si="9"/>
        <v>0.10029948285542552</v>
      </c>
      <c r="G139" s="4">
        <f t="shared" si="10"/>
        <v>1.286111111054197</v>
      </c>
      <c r="H139" s="4">
        <f t="shared" si="11"/>
        <v>7.7986638940715031E-2</v>
      </c>
    </row>
    <row r="140" spans="1:8" x14ac:dyDescent="0.35">
      <c r="A140" t="s">
        <v>2114</v>
      </c>
      <c r="B140" s="5">
        <v>44594.979687500003</v>
      </c>
      <c r="C140" t="s">
        <v>8</v>
      </c>
      <c r="D140">
        <v>-9.4894759999999998</v>
      </c>
      <c r="E140">
        <v>46.245922999999998</v>
      </c>
      <c r="F140" s="4">
        <f t="shared" si="9"/>
        <v>0.13043834963826903</v>
      </c>
      <c r="G140" s="4">
        <f t="shared" si="10"/>
        <v>0.60527777782408521</v>
      </c>
      <c r="H140" s="4">
        <f t="shared" si="11"/>
        <v>0.21550163316284668</v>
      </c>
    </row>
    <row r="141" spans="1:8" x14ac:dyDescent="0.35">
      <c r="A141" t="s">
        <v>2115</v>
      </c>
      <c r="B141" s="5">
        <v>44595.015092592592</v>
      </c>
      <c r="C141" t="s">
        <v>8</v>
      </c>
      <c r="D141">
        <v>-9.4906869999999994</v>
      </c>
      <c r="E141">
        <v>46.246392999999998</v>
      </c>
      <c r="F141" s="4">
        <f t="shared" si="9"/>
        <v>0.14351179346844969</v>
      </c>
      <c r="G141" s="4">
        <f t="shared" si="10"/>
        <v>0.84972222213400528</v>
      </c>
      <c r="H141" s="4">
        <f t="shared" si="11"/>
        <v>0.16889259775745538</v>
      </c>
    </row>
    <row r="142" spans="1:8" x14ac:dyDescent="0.35">
      <c r="A142" t="s">
        <v>2116</v>
      </c>
      <c r="B142" s="5">
        <v>44595.041759259257</v>
      </c>
      <c r="C142" t="s">
        <v>8</v>
      </c>
      <c r="D142">
        <v>-9.4897639999999992</v>
      </c>
      <c r="E142">
        <v>46.245804</v>
      </c>
      <c r="F142" s="4">
        <f t="shared" si="9"/>
        <v>0.1208175279066233</v>
      </c>
      <c r="G142" s="4">
        <f t="shared" si="10"/>
        <v>0.63999999995576218</v>
      </c>
      <c r="H142" s="4">
        <f t="shared" si="11"/>
        <v>0.1887773873671475</v>
      </c>
    </row>
    <row r="143" spans="1:8" x14ac:dyDescent="0.35">
      <c r="A143" t="s">
        <v>2117</v>
      </c>
      <c r="B143" s="5">
        <v>44595.063564814816</v>
      </c>
      <c r="C143" t="s">
        <v>8</v>
      </c>
      <c r="D143">
        <v>-9.4899400000000007</v>
      </c>
      <c r="E143">
        <v>46.246755999999998</v>
      </c>
      <c r="F143" s="4">
        <f t="shared" si="9"/>
        <v>0.10626960522150496</v>
      </c>
      <c r="G143" s="4">
        <f t="shared" si="10"/>
        <v>0.52333333343267441</v>
      </c>
      <c r="H143" s="4">
        <f t="shared" si="11"/>
        <v>0.20306293987515758</v>
      </c>
    </row>
    <row r="144" spans="1:8" x14ac:dyDescent="0.35">
      <c r="A144" t="s">
        <v>2118</v>
      </c>
      <c r="B144" s="5">
        <v>44595.110497685186</v>
      </c>
      <c r="C144" t="s">
        <v>8</v>
      </c>
      <c r="D144">
        <v>-9.490354</v>
      </c>
      <c r="E144">
        <v>46.245573</v>
      </c>
      <c r="F144" s="4">
        <f t="shared" si="9"/>
        <v>0.13765836846882357</v>
      </c>
      <c r="G144" s="4">
        <f t="shared" si="10"/>
        <v>1.1263888888643123</v>
      </c>
      <c r="H144" s="4">
        <f t="shared" si="11"/>
        <v>0.12221211504280582</v>
      </c>
    </row>
    <row r="145" spans="1:8" x14ac:dyDescent="0.35">
      <c r="A145" t="s">
        <v>2119</v>
      </c>
      <c r="B145" s="5">
        <v>44595.128368055557</v>
      </c>
      <c r="C145" t="s">
        <v>9</v>
      </c>
      <c r="D145">
        <v>-9.4899559999999994</v>
      </c>
      <c r="E145">
        <v>46.244202000000001</v>
      </c>
      <c r="F145" s="4">
        <f t="shared" si="9"/>
        <v>0.15675865746960452</v>
      </c>
      <c r="G145" s="4">
        <f t="shared" si="10"/>
        <v>0.42888888891320676</v>
      </c>
      <c r="H145" s="4">
        <f t="shared" si="11"/>
        <v>0.36549946040063397</v>
      </c>
    </row>
    <row r="146" spans="1:8" x14ac:dyDescent="0.35">
      <c r="A146" t="s">
        <v>2120</v>
      </c>
      <c r="B146" s="5">
        <v>44595.168773148151</v>
      </c>
      <c r="C146" t="s">
        <v>10</v>
      </c>
      <c r="D146">
        <v>-9.4887789999999992</v>
      </c>
      <c r="E146">
        <v>46.241782999999998</v>
      </c>
      <c r="F146" s="4">
        <f t="shared" si="9"/>
        <v>0.29565441852265506</v>
      </c>
      <c r="G146" s="4">
        <f t="shared" si="10"/>
        <v>0.96972222224576399</v>
      </c>
      <c r="H146" s="4">
        <f t="shared" si="11"/>
        <v>0.30488567936285277</v>
      </c>
    </row>
    <row r="147" spans="1:8" x14ac:dyDescent="0.35">
      <c r="A147" t="s">
        <v>2121</v>
      </c>
      <c r="B147" s="5">
        <v>44595.22923611111</v>
      </c>
      <c r="C147" t="s">
        <v>8</v>
      </c>
      <c r="D147">
        <v>-9.4876919999999991</v>
      </c>
      <c r="E147">
        <v>46.234976000000003</v>
      </c>
      <c r="F147" s="4">
        <f t="shared" si="9"/>
        <v>0.7566107446120155</v>
      </c>
      <c r="G147" s="4">
        <f t="shared" si="10"/>
        <v>1.4511111110332422</v>
      </c>
      <c r="H147" s="4">
        <f t="shared" si="11"/>
        <v>0.5214009725783727</v>
      </c>
    </row>
    <row r="148" spans="1:8" x14ac:dyDescent="0.35">
      <c r="A148" t="s">
        <v>2122</v>
      </c>
      <c r="B148" s="5">
        <v>44595.301759259259</v>
      </c>
      <c r="C148" t="s">
        <v>8</v>
      </c>
      <c r="D148">
        <v>-9.4811510000000006</v>
      </c>
      <c r="E148">
        <v>46.225988000000001</v>
      </c>
      <c r="F148" s="4">
        <f t="shared" si="9"/>
        <v>1.2231708293053223</v>
      </c>
      <c r="G148" s="4">
        <f t="shared" si="10"/>
        <v>1.7405555555596948</v>
      </c>
      <c r="H148" s="4">
        <f t="shared" si="11"/>
        <v>0.70274736442526153</v>
      </c>
    </row>
    <row r="149" spans="1:8" x14ac:dyDescent="0.35">
      <c r="A149" t="s">
        <v>2123</v>
      </c>
      <c r="B149" s="5">
        <v>44595.365358796298</v>
      </c>
      <c r="C149" t="s">
        <v>8</v>
      </c>
      <c r="D149">
        <v>-9.4799930000000003</v>
      </c>
      <c r="E149">
        <v>46.225448999999998</v>
      </c>
      <c r="F149" s="4">
        <f t="shared" si="9"/>
        <v>0.14106276481910834</v>
      </c>
      <c r="G149" s="4">
        <f t="shared" si="10"/>
        <v>1.526388888945803</v>
      </c>
      <c r="H149" s="4">
        <f t="shared" si="11"/>
        <v>9.241600606548768E-2</v>
      </c>
    </row>
    <row r="150" spans="1:8" x14ac:dyDescent="0.35">
      <c r="A150" t="s">
        <v>2124</v>
      </c>
      <c r="B150" s="5">
        <v>44595.389525462961</v>
      </c>
      <c r="C150" t="s">
        <v>8</v>
      </c>
      <c r="D150">
        <v>-9.4799220000000002</v>
      </c>
      <c r="E150">
        <v>46.225403999999997</v>
      </c>
      <c r="F150" s="4">
        <f t="shared" si="9"/>
        <v>9.2757138706146408E-3</v>
      </c>
      <c r="G150" s="4">
        <f t="shared" si="10"/>
        <v>0.57999999989988282</v>
      </c>
      <c r="H150" s="4">
        <f t="shared" si="11"/>
        <v>1.5992610124509959E-2</v>
      </c>
    </row>
    <row r="151" spans="1:8" x14ac:dyDescent="0.35">
      <c r="A151" t="s">
        <v>2125</v>
      </c>
      <c r="B151" s="5">
        <v>44595.405347222222</v>
      </c>
      <c r="C151" t="s">
        <v>8</v>
      </c>
      <c r="D151">
        <v>-9.4807260000000007</v>
      </c>
      <c r="E151">
        <v>46.225611000000001</v>
      </c>
      <c r="F151" s="4">
        <f t="shared" si="9"/>
        <v>9.1769512773316936E-2</v>
      </c>
      <c r="G151" s="4">
        <f t="shared" si="10"/>
        <v>0.37972222227836028</v>
      </c>
      <c r="H151" s="4">
        <f t="shared" si="11"/>
        <v>0.24167538107907763</v>
      </c>
    </row>
    <row r="152" spans="1:8" x14ac:dyDescent="0.35">
      <c r="A152" t="s">
        <v>2126</v>
      </c>
      <c r="B152" s="5">
        <v>44595.501747685186</v>
      </c>
      <c r="C152" t="s">
        <v>8</v>
      </c>
      <c r="D152">
        <v>-9.4891039999999993</v>
      </c>
      <c r="E152">
        <v>46.240699999999997</v>
      </c>
      <c r="F152" s="4">
        <f t="shared" ref="F152:F171" si="12">(((((((D152-D151)*3600)*6335508)*((1-0.00672267*((SIN(((D152+D151)/2)*2*3.14159265359/360))^2))^(-2/3))*(1/206265))^2)+(((((E152-E151)*3600)*6378388)*((1-0.00672267*(SIN(((D152+D151)/2)*2*3.14159265359/360)))^(-1/2))*(1/206265)*(COS(((D152+D151)/2)*2*3.14159265359/360)))^2))^(1/2))/1000</f>
        <v>1.897465783038911</v>
      </c>
      <c r="G152" s="4">
        <f t="shared" ref="G152:G171" si="13">(B152-B151)*24</f>
        <v>2.313611111138016</v>
      </c>
      <c r="H152" s="4">
        <f t="shared" ref="H152:H171" si="14">F152/G152</f>
        <v>0.82013168674038228</v>
      </c>
    </row>
    <row r="153" spans="1:8" x14ac:dyDescent="0.35">
      <c r="A153" t="s">
        <v>2127</v>
      </c>
      <c r="B153" s="5">
        <v>44595.539004629631</v>
      </c>
      <c r="C153" t="s">
        <v>8</v>
      </c>
      <c r="D153">
        <v>-9.4898679999999995</v>
      </c>
      <c r="E153">
        <v>46.243903000000003</v>
      </c>
      <c r="F153" s="4">
        <f t="shared" si="12"/>
        <v>0.36150786343975166</v>
      </c>
      <c r="G153" s="4">
        <f t="shared" si="13"/>
        <v>0.89416666666511446</v>
      </c>
      <c r="H153" s="4">
        <f t="shared" si="14"/>
        <v>0.40429583982148654</v>
      </c>
    </row>
    <row r="154" spans="1:8" x14ac:dyDescent="0.35">
      <c r="A154" t="s">
        <v>2128</v>
      </c>
      <c r="B154" s="5">
        <v>44595.545578703706</v>
      </c>
      <c r="C154" t="s">
        <v>8</v>
      </c>
      <c r="D154">
        <v>-9.4899819999999995</v>
      </c>
      <c r="E154">
        <v>46.243645999999998</v>
      </c>
      <c r="F154" s="4">
        <f t="shared" si="12"/>
        <v>3.0892574761963453E-2</v>
      </c>
      <c r="G154" s="4">
        <f t="shared" si="13"/>
        <v>0.15777777781477198</v>
      </c>
      <c r="H154" s="4">
        <f t="shared" si="14"/>
        <v>0.19579800900878913</v>
      </c>
    </row>
    <row r="155" spans="1:8" x14ac:dyDescent="0.35">
      <c r="A155" t="s">
        <v>2129</v>
      </c>
      <c r="B155" s="5">
        <v>44595.588437500002</v>
      </c>
      <c r="C155" t="s">
        <v>8</v>
      </c>
      <c r="D155">
        <v>-9.489649</v>
      </c>
      <c r="E155">
        <v>46.245736999999998</v>
      </c>
      <c r="F155" s="4">
        <f t="shared" si="12"/>
        <v>0.23240153861804738</v>
      </c>
      <c r="G155" s="4">
        <f t="shared" si="13"/>
        <v>1.0286111111054197</v>
      </c>
      <c r="H155" s="4">
        <f t="shared" si="14"/>
        <v>0.22593722361047794</v>
      </c>
    </row>
    <row r="156" spans="1:8" x14ac:dyDescent="0.35">
      <c r="A156" t="s">
        <v>2130</v>
      </c>
      <c r="B156" s="5">
        <v>44595.610115740739</v>
      </c>
      <c r="C156" t="s">
        <v>8</v>
      </c>
      <c r="D156">
        <v>-9.4895160000000001</v>
      </c>
      <c r="E156">
        <v>46.245686999999997</v>
      </c>
      <c r="F156" s="4">
        <f t="shared" si="12"/>
        <v>1.5698455203907585E-2</v>
      </c>
      <c r="G156" s="4">
        <f t="shared" si="13"/>
        <v>0.52027777768671513</v>
      </c>
      <c r="H156" s="4">
        <f t="shared" si="14"/>
        <v>3.0173218763459082E-2</v>
      </c>
    </row>
    <row r="157" spans="1:8" x14ac:dyDescent="0.35">
      <c r="A157" t="s">
        <v>2131</v>
      </c>
      <c r="B157" s="5">
        <v>44595.63108796296</v>
      </c>
      <c r="C157" t="s">
        <v>8</v>
      </c>
      <c r="D157">
        <v>-9.489509</v>
      </c>
      <c r="E157">
        <v>46.245671999999999</v>
      </c>
      <c r="F157" s="4">
        <f t="shared" si="12"/>
        <v>1.8190353958286798E-3</v>
      </c>
      <c r="G157" s="4">
        <f t="shared" si="13"/>
        <v>0.50333333329763263</v>
      </c>
      <c r="H157" s="4">
        <f t="shared" si="14"/>
        <v>3.613977607862983E-3</v>
      </c>
    </row>
    <row r="158" spans="1:8" x14ac:dyDescent="0.35">
      <c r="A158" t="s">
        <v>2132</v>
      </c>
      <c r="B158" s="5">
        <v>44595.650937500002</v>
      </c>
      <c r="C158" t="s">
        <v>8</v>
      </c>
      <c r="D158">
        <v>-9.4895720000000008</v>
      </c>
      <c r="E158">
        <v>46.245676000000003</v>
      </c>
      <c r="F158" s="4">
        <f t="shared" si="12"/>
        <v>6.9809115798866754E-3</v>
      </c>
      <c r="G158" s="4">
        <f t="shared" si="13"/>
        <v>0.47638888901565224</v>
      </c>
      <c r="H158" s="4">
        <f t="shared" si="14"/>
        <v>1.4653808560294341E-2</v>
      </c>
    </row>
    <row r="159" spans="1:8" x14ac:dyDescent="0.35">
      <c r="A159" t="s">
        <v>2133</v>
      </c>
      <c r="B159" s="5">
        <v>44595.687118055554</v>
      </c>
      <c r="C159" t="s">
        <v>8</v>
      </c>
      <c r="D159">
        <v>-9.4895859999999992</v>
      </c>
      <c r="E159">
        <v>46.245946000000004</v>
      </c>
      <c r="F159" s="4">
        <f t="shared" si="12"/>
        <v>2.9670106667272905E-2</v>
      </c>
      <c r="G159" s="4">
        <f t="shared" si="13"/>
        <v>0.86833333323011175</v>
      </c>
      <c r="H159" s="4">
        <f t="shared" si="14"/>
        <v>3.4169028795546896E-2</v>
      </c>
    </row>
    <row r="160" spans="1:8" x14ac:dyDescent="0.35">
      <c r="A160" t="s">
        <v>2134</v>
      </c>
      <c r="B160" s="5">
        <v>44595.696828703702</v>
      </c>
      <c r="C160" t="s">
        <v>8</v>
      </c>
      <c r="D160">
        <v>-9.4896329999999995</v>
      </c>
      <c r="E160">
        <v>46.245784</v>
      </c>
      <c r="F160" s="4">
        <f t="shared" si="12"/>
        <v>1.8522049456118871E-2</v>
      </c>
      <c r="G160" s="4">
        <f t="shared" si="13"/>
        <v>0.23305555555270985</v>
      </c>
      <c r="H160" s="4">
        <f t="shared" si="14"/>
        <v>7.9474824842481667E-2</v>
      </c>
    </row>
    <row r="161" spans="1:8" x14ac:dyDescent="0.35">
      <c r="A161" t="s">
        <v>2135</v>
      </c>
      <c r="B161" s="5">
        <v>44595.758310185185</v>
      </c>
      <c r="C161" t="s">
        <v>8</v>
      </c>
      <c r="D161">
        <v>-9.4896340000000006</v>
      </c>
      <c r="E161">
        <v>46.245781999999998</v>
      </c>
      <c r="F161" s="4">
        <f t="shared" si="12"/>
        <v>2.4576608754704521E-4</v>
      </c>
      <c r="G161" s="4">
        <f t="shared" si="13"/>
        <v>1.4755555556039326</v>
      </c>
      <c r="H161" s="4">
        <f t="shared" si="14"/>
        <v>1.6655834245865125E-4</v>
      </c>
    </row>
    <row r="162" spans="1:8" x14ac:dyDescent="0.35">
      <c r="A162" t="s">
        <v>2136</v>
      </c>
      <c r="B162" s="5">
        <v>44595.771041666667</v>
      </c>
      <c r="C162" t="s">
        <v>8</v>
      </c>
      <c r="D162">
        <v>-9.4898779999999991</v>
      </c>
      <c r="E162">
        <v>46.245733999999999</v>
      </c>
      <c r="F162" s="4">
        <f t="shared" si="12"/>
        <v>2.7493006188167784E-2</v>
      </c>
      <c r="G162" s="4">
        <f t="shared" si="13"/>
        <v>0.30555555556202307</v>
      </c>
      <c r="H162" s="4">
        <f t="shared" si="14"/>
        <v>8.9977111159371889E-2</v>
      </c>
    </row>
    <row r="163" spans="1:8" x14ac:dyDescent="0.35">
      <c r="A163" t="s">
        <v>2137</v>
      </c>
      <c r="B163" s="5">
        <v>44595.826736111114</v>
      </c>
      <c r="C163" t="s">
        <v>7</v>
      </c>
      <c r="D163">
        <v>-9.4910879999999995</v>
      </c>
      <c r="E163">
        <v>46.245291000000002</v>
      </c>
      <c r="F163" s="4">
        <f t="shared" si="12"/>
        <v>0.14236978435703879</v>
      </c>
      <c r="G163" s="4">
        <f t="shared" si="13"/>
        <v>1.3366666667279787</v>
      </c>
      <c r="H163" s="4">
        <f t="shared" si="14"/>
        <v>0.1065110606113529</v>
      </c>
    </row>
    <row r="164" spans="1:8" x14ac:dyDescent="0.35">
      <c r="A164" t="s">
        <v>2138</v>
      </c>
      <c r="B164" s="5">
        <v>44595.84070601852</v>
      </c>
      <c r="C164" t="s">
        <v>8</v>
      </c>
      <c r="D164">
        <v>-9.4920480000000005</v>
      </c>
      <c r="E164">
        <v>46.245072</v>
      </c>
      <c r="F164" s="4">
        <f t="shared" si="12"/>
        <v>0.10885148785974189</v>
      </c>
      <c r="G164" s="4">
        <f t="shared" si="13"/>
        <v>0.33527777774725109</v>
      </c>
      <c r="H164" s="4">
        <f t="shared" si="14"/>
        <v>0.32466061005033114</v>
      </c>
    </row>
    <row r="165" spans="1:8" x14ac:dyDescent="0.35">
      <c r="A165" t="s">
        <v>2139</v>
      </c>
      <c r="B165" s="5">
        <v>44595.995138888888</v>
      </c>
      <c r="C165" t="s">
        <v>8</v>
      </c>
      <c r="D165">
        <v>-9.4904960000000003</v>
      </c>
      <c r="E165">
        <v>46.246192999999998</v>
      </c>
      <c r="F165" s="4">
        <f t="shared" si="12"/>
        <v>0.21116695522458859</v>
      </c>
      <c r="G165" s="4">
        <f t="shared" si="13"/>
        <v>3.7063888888224028</v>
      </c>
      <c r="H165" s="4">
        <f t="shared" si="14"/>
        <v>5.6973771927014583E-2</v>
      </c>
    </row>
    <row r="166" spans="1:8" x14ac:dyDescent="0.35">
      <c r="A166" t="s">
        <v>2140</v>
      </c>
      <c r="B166" s="5">
        <v>44596.011817129627</v>
      </c>
      <c r="C166" t="s">
        <v>8</v>
      </c>
      <c r="D166">
        <v>-9.4902929999999994</v>
      </c>
      <c r="E166">
        <v>46.246071000000001</v>
      </c>
      <c r="F166" s="4">
        <f t="shared" si="12"/>
        <v>2.6138580990530534E-2</v>
      </c>
      <c r="G166" s="4">
        <f t="shared" si="13"/>
        <v>0.4002777777495794</v>
      </c>
      <c r="H166" s="4">
        <f t="shared" si="14"/>
        <v>6.5301104491699458E-2</v>
      </c>
    </row>
    <row r="167" spans="1:8" x14ac:dyDescent="0.35">
      <c r="A167" t="s">
        <v>2141</v>
      </c>
      <c r="B167" s="5">
        <v>44596.028877314813</v>
      </c>
      <c r="C167" t="s">
        <v>8</v>
      </c>
      <c r="D167">
        <v>-9.4898550000000004</v>
      </c>
      <c r="E167">
        <v>46.246014000000002</v>
      </c>
      <c r="F167" s="4">
        <f t="shared" si="12"/>
        <v>4.8840130573373192E-2</v>
      </c>
      <c r="G167" s="4">
        <f t="shared" si="13"/>
        <v>0.4094444444635883</v>
      </c>
      <c r="H167" s="4">
        <f t="shared" si="14"/>
        <v>0.11928390098773589</v>
      </c>
    </row>
    <row r="168" spans="1:8" x14ac:dyDescent="0.35">
      <c r="A168" t="s">
        <v>2142</v>
      </c>
      <c r="B168" s="5">
        <v>44596.088819444441</v>
      </c>
      <c r="C168" t="s">
        <v>8</v>
      </c>
      <c r="D168">
        <v>-9.4896159999999998</v>
      </c>
      <c r="E168">
        <v>46.245773999999997</v>
      </c>
      <c r="F168" s="4">
        <f t="shared" si="12"/>
        <v>3.7312823159846693E-2</v>
      </c>
      <c r="G168" s="4">
        <f t="shared" si="13"/>
        <v>1.4386111110798083</v>
      </c>
      <c r="H168" s="4">
        <f t="shared" si="14"/>
        <v>2.5936698856607626E-2</v>
      </c>
    </row>
    <row r="169" spans="1:8" x14ac:dyDescent="0.35">
      <c r="A169" t="s">
        <v>2143</v>
      </c>
      <c r="B169" s="5">
        <v>44596.108425925922</v>
      </c>
      <c r="C169" t="s">
        <v>8</v>
      </c>
      <c r="D169">
        <v>-9.4897179999999999</v>
      </c>
      <c r="E169">
        <v>46.245705000000001</v>
      </c>
      <c r="F169" s="4">
        <f t="shared" si="12"/>
        <v>1.3585853397721784E-2</v>
      </c>
      <c r="G169" s="4">
        <f t="shared" si="13"/>
        <v>0.47055555554106832</v>
      </c>
      <c r="H169" s="4">
        <f t="shared" si="14"/>
        <v>2.8871943467121731E-2</v>
      </c>
    </row>
    <row r="170" spans="1:8" x14ac:dyDescent="0.35">
      <c r="A170" t="s">
        <v>2144</v>
      </c>
      <c r="B170" s="5">
        <v>44596.138414351852</v>
      </c>
      <c r="C170" t="s">
        <v>8</v>
      </c>
      <c r="D170">
        <v>-9.4896279999999997</v>
      </c>
      <c r="E170">
        <v>46.245339999999999</v>
      </c>
      <c r="F170" s="4">
        <f t="shared" si="12"/>
        <v>4.1272989929594925E-2</v>
      </c>
      <c r="G170" s="4">
        <f t="shared" si="13"/>
        <v>0.71972222230397165</v>
      </c>
      <c r="H170" s="4">
        <f t="shared" si="14"/>
        <v>5.7345721238774607E-2</v>
      </c>
    </row>
    <row r="171" spans="1:8" x14ac:dyDescent="0.35">
      <c r="A171" t="s">
        <v>2145</v>
      </c>
      <c r="B171" s="5">
        <v>44596.16741898148</v>
      </c>
      <c r="C171" t="s">
        <v>8</v>
      </c>
      <c r="D171">
        <v>-9.4894829999999999</v>
      </c>
      <c r="E171">
        <v>46.244438000000002</v>
      </c>
      <c r="F171" s="4">
        <f t="shared" si="12"/>
        <v>0.10027553714689154</v>
      </c>
      <c r="G171" s="4">
        <f t="shared" si="13"/>
        <v>0.69611111108679324</v>
      </c>
      <c r="H171" s="4">
        <f t="shared" si="14"/>
        <v>0.14405105097423002</v>
      </c>
    </row>
    <row r="172" spans="1:8" x14ac:dyDescent="0.35">
      <c r="A172" t="s">
        <v>2146</v>
      </c>
      <c r="B172" s="5">
        <v>44596.225960648146</v>
      </c>
      <c r="C172" t="s">
        <v>8</v>
      </c>
      <c r="D172">
        <v>-9.489922</v>
      </c>
      <c r="E172">
        <v>46.243788000000002</v>
      </c>
      <c r="F172" s="4">
        <f t="shared" ref="F172:F179" si="15">(((((((D172-D171)*3600)*6335508)*((1-0.00672267*((SIN(((D172+D171)/2)*2*3.14159265359/360))^2))^(-2/3))*(1/206265))^2)+(((((E172-E171)*3600)*6378388)*((1-0.00672267*(SIN(((D172+D171)/2)*2*3.14159265359/360)))^(-1/2))*(1/206265)*(COS(((D172+D171)/2)*2*3.14159265359/360)))^2))^(1/2))/1000</f>
        <v>8.6284558493632785E-2</v>
      </c>
      <c r="G172" s="4">
        <f t="shared" ref="G172:G179" si="16">(B172-B171)*24</f>
        <v>1.404999999969732</v>
      </c>
      <c r="H172" s="4">
        <f t="shared" ref="H172:H179" si="17">F172/G172</f>
        <v>6.14124971498161E-2</v>
      </c>
    </row>
    <row r="173" spans="1:8" x14ac:dyDescent="0.35">
      <c r="A173" t="s">
        <v>2147</v>
      </c>
      <c r="B173" s="5">
        <v>44596.28429398148</v>
      </c>
      <c r="C173" t="s">
        <v>9</v>
      </c>
      <c r="D173">
        <v>-9.4912890000000001</v>
      </c>
      <c r="E173">
        <v>46.243234999999999</v>
      </c>
      <c r="F173" s="4">
        <f t="shared" si="15"/>
        <v>0.16290068195592367</v>
      </c>
      <c r="G173" s="4">
        <f t="shared" si="16"/>
        <v>1.4000000000232831</v>
      </c>
      <c r="H173" s="4">
        <f t="shared" si="17"/>
        <v>0.11635762996658179</v>
      </c>
    </row>
    <row r="174" spans="1:8" x14ac:dyDescent="0.35">
      <c r="A174" t="s">
        <v>2148</v>
      </c>
      <c r="B174" s="5">
        <v>44596.320844907408</v>
      </c>
      <c r="C174" t="s">
        <v>8</v>
      </c>
      <c r="D174">
        <v>-9.4922880000000003</v>
      </c>
      <c r="E174">
        <v>46.242634000000002</v>
      </c>
      <c r="F174" s="4">
        <f t="shared" si="15"/>
        <v>0.12866720861297395</v>
      </c>
      <c r="G174" s="4">
        <f t="shared" si="16"/>
        <v>0.87722222227603197</v>
      </c>
      <c r="H174" s="4">
        <f t="shared" si="17"/>
        <v>0.14667572861883879</v>
      </c>
    </row>
    <row r="175" spans="1:8" x14ac:dyDescent="0.35">
      <c r="A175" t="s">
        <v>2149</v>
      </c>
      <c r="B175" s="5">
        <v>44596.348599537036</v>
      </c>
      <c r="C175" t="s">
        <v>8</v>
      </c>
      <c r="D175">
        <v>-9.4927039999999998</v>
      </c>
      <c r="E175">
        <v>46.243212999999997</v>
      </c>
      <c r="F175" s="4">
        <f t="shared" si="15"/>
        <v>7.8444998595357127E-2</v>
      </c>
      <c r="G175" s="4">
        <f t="shared" si="16"/>
        <v>0.66611111105885357</v>
      </c>
      <c r="H175" s="4">
        <f t="shared" si="17"/>
        <v>0.11776563593221041</v>
      </c>
    </row>
    <row r="176" spans="1:8" x14ac:dyDescent="0.35">
      <c r="A176" t="s">
        <v>2150</v>
      </c>
      <c r="B176" s="5">
        <v>44596.371331018519</v>
      </c>
      <c r="C176" t="s">
        <v>8</v>
      </c>
      <c r="D176">
        <v>-9.4922140000000006</v>
      </c>
      <c r="E176">
        <v>46.244169999999997</v>
      </c>
      <c r="F176" s="4">
        <f t="shared" si="15"/>
        <v>0.11817601430895526</v>
      </c>
      <c r="G176" s="4">
        <f t="shared" si="16"/>
        <v>0.54555555561091751</v>
      </c>
      <c r="H176" s="4">
        <f t="shared" si="17"/>
        <v>0.21661591215329262</v>
      </c>
    </row>
    <row r="177" spans="1:8" x14ac:dyDescent="0.35">
      <c r="A177" t="s">
        <v>2151</v>
      </c>
      <c r="B177" s="5">
        <v>44596.383043981485</v>
      </c>
      <c r="C177" t="s">
        <v>8</v>
      </c>
      <c r="D177">
        <v>-9.4934750000000001</v>
      </c>
      <c r="E177">
        <v>46.244387000000003</v>
      </c>
      <c r="F177" s="4">
        <f t="shared" si="15"/>
        <v>0.14147113763963085</v>
      </c>
      <c r="G177" s="4">
        <f t="shared" si="16"/>
        <v>0.28111111116595566</v>
      </c>
      <c r="H177" s="4">
        <f t="shared" si="17"/>
        <v>0.50325701126809075</v>
      </c>
    </row>
    <row r="178" spans="1:8" x14ac:dyDescent="0.35">
      <c r="A178" t="s">
        <v>2152</v>
      </c>
      <c r="B178" s="5">
        <v>44596.399652777778</v>
      </c>
      <c r="C178" t="s">
        <v>8</v>
      </c>
      <c r="D178">
        <v>-9.4925650000000008</v>
      </c>
      <c r="E178">
        <v>46.244573000000003</v>
      </c>
      <c r="F178" s="4">
        <f t="shared" si="15"/>
        <v>0.10268494904610692</v>
      </c>
      <c r="G178" s="4">
        <f t="shared" si="16"/>
        <v>0.39861111104255542</v>
      </c>
      <c r="H178" s="4">
        <f t="shared" si="17"/>
        <v>0.25760684085683794</v>
      </c>
    </row>
    <row r="179" spans="1:8" x14ac:dyDescent="0.35">
      <c r="A179" t="s">
        <v>2153</v>
      </c>
      <c r="B179" s="5">
        <v>44596.435162037036</v>
      </c>
      <c r="C179" t="s">
        <v>8</v>
      </c>
      <c r="D179">
        <v>-9.4923579999999994</v>
      </c>
      <c r="E179">
        <v>46.244264000000001</v>
      </c>
      <c r="F179" s="4">
        <f t="shared" si="15"/>
        <v>4.0913017934563443E-2</v>
      </c>
      <c r="G179" s="4">
        <f t="shared" si="16"/>
        <v>0.85222222219454125</v>
      </c>
      <c r="H179" s="4">
        <f t="shared" si="17"/>
        <v>4.800745259752686E-2</v>
      </c>
    </row>
    <row r="180" spans="1:8" x14ac:dyDescent="0.35">
      <c r="A180" t="s">
        <v>2154</v>
      </c>
      <c r="B180" s="5">
        <v>44596.454837962963</v>
      </c>
      <c r="C180" t="s">
        <v>8</v>
      </c>
      <c r="D180">
        <v>-9.4923680000000008</v>
      </c>
      <c r="E180">
        <v>46.244261999999999</v>
      </c>
      <c r="F180" s="4">
        <f t="shared" ref="F180:F232" si="18">(((((((D180-D179)*3600)*6335508)*((1-0.00672267*((SIN(((D180+D179)/2)*2*3.14159265359/360))^2))^(-2/3))*(1/206265))^2)+(((((E180-E179)*3600)*6378388)*((1-0.00672267*(SIN(((D180+D179)/2)*2*3.14159265359/360)))^(-1/2))*(1/206265)*(COS(((D180+D179)/2)*2*3.14159265359/360)))^2))^(1/2))/1000</f>
        <v>1.1274571784360458E-3</v>
      </c>
      <c r="G180" s="4">
        <f t="shared" ref="G180:G232" si="19">(B180-B179)*24</f>
        <v>0.47222222224809229</v>
      </c>
      <c r="H180" s="4">
        <f t="shared" ref="H180:H232" si="20">F180/G180</f>
        <v>2.3875563777337686E-3</v>
      </c>
    </row>
    <row r="181" spans="1:8" x14ac:dyDescent="0.35">
      <c r="A181" t="s">
        <v>2155</v>
      </c>
      <c r="B181" s="5">
        <v>44596.458865740744</v>
      </c>
      <c r="C181" t="s">
        <v>8</v>
      </c>
      <c r="D181">
        <v>-9.4924520000000001</v>
      </c>
      <c r="E181">
        <v>46.244933000000003</v>
      </c>
      <c r="F181" s="4">
        <f t="shared" si="18"/>
        <v>7.4218279792752029E-2</v>
      </c>
      <c r="G181" s="4">
        <f t="shared" si="19"/>
        <v>9.6666666737291962E-2</v>
      </c>
      <c r="H181" s="4">
        <f t="shared" si="20"/>
        <v>0.7677753076399414</v>
      </c>
    </row>
    <row r="182" spans="1:8" x14ac:dyDescent="0.35">
      <c r="A182" t="s">
        <v>2156</v>
      </c>
      <c r="B182" s="5">
        <v>44596.485682870371</v>
      </c>
      <c r="C182" t="s">
        <v>8</v>
      </c>
      <c r="D182">
        <v>-9.4911069999999995</v>
      </c>
      <c r="E182">
        <v>46.246236000000003</v>
      </c>
      <c r="F182" s="4">
        <f t="shared" si="18"/>
        <v>0.20632557839811677</v>
      </c>
      <c r="G182" s="4">
        <f t="shared" si="19"/>
        <v>0.64361111103789881</v>
      </c>
      <c r="H182" s="4">
        <f t="shared" si="20"/>
        <v>0.32057491683975509</v>
      </c>
    </row>
    <row r="183" spans="1:8" x14ac:dyDescent="0.35">
      <c r="A183" t="s">
        <v>2157</v>
      </c>
      <c r="B183" s="5">
        <v>44596.524525462963</v>
      </c>
      <c r="C183" t="s">
        <v>8</v>
      </c>
      <c r="D183">
        <v>-9.4907839999999997</v>
      </c>
      <c r="E183">
        <v>46.246195999999998</v>
      </c>
      <c r="F183" s="4">
        <f t="shared" si="18"/>
        <v>3.5988898193309547E-2</v>
      </c>
      <c r="G183" s="4">
        <f t="shared" si="19"/>
        <v>0.93222222221083939</v>
      </c>
      <c r="H183" s="4">
        <f t="shared" si="20"/>
        <v>3.8605492698896411E-2</v>
      </c>
    </row>
    <row r="184" spans="1:8" x14ac:dyDescent="0.35">
      <c r="A184" t="s">
        <v>2158</v>
      </c>
      <c r="B184" s="5">
        <v>44596.582094907404</v>
      </c>
      <c r="C184" t="s">
        <v>8</v>
      </c>
      <c r="D184">
        <v>-9.490202</v>
      </c>
      <c r="E184">
        <v>46.245916999999999</v>
      </c>
      <c r="F184" s="4">
        <f t="shared" si="18"/>
        <v>7.1273940644137265E-2</v>
      </c>
      <c r="G184" s="4">
        <f t="shared" si="19"/>
        <v>1.3816666665952653</v>
      </c>
      <c r="H184" s="4">
        <f t="shared" si="20"/>
        <v>5.1585481771643335E-2</v>
      </c>
    </row>
    <row r="185" spans="1:8" x14ac:dyDescent="0.35">
      <c r="A185" t="s">
        <v>2159</v>
      </c>
      <c r="B185" s="5">
        <v>44596.602569444447</v>
      </c>
      <c r="C185" t="s">
        <v>8</v>
      </c>
      <c r="D185">
        <v>-9.4897620000000007</v>
      </c>
      <c r="E185">
        <v>46.245933999999998</v>
      </c>
      <c r="F185" s="4">
        <f t="shared" si="18"/>
        <v>4.8694840924341988E-2</v>
      </c>
      <c r="G185" s="4">
        <f t="shared" si="19"/>
        <v>0.49138888902962208</v>
      </c>
      <c r="H185" s="4">
        <f t="shared" si="20"/>
        <v>9.9096341027374246E-2</v>
      </c>
    </row>
    <row r="186" spans="1:8" x14ac:dyDescent="0.35">
      <c r="A186" t="s">
        <v>2160</v>
      </c>
      <c r="B186" s="5">
        <v>44596.635347222225</v>
      </c>
      <c r="C186" t="s">
        <v>8</v>
      </c>
      <c r="D186">
        <v>-9.4896899999999995</v>
      </c>
      <c r="E186">
        <v>46.245849</v>
      </c>
      <c r="F186" s="4">
        <f t="shared" si="18"/>
        <v>1.2264123383799447E-2</v>
      </c>
      <c r="G186" s="4">
        <f t="shared" si="19"/>
        <v>0.78666666668141261</v>
      </c>
      <c r="H186" s="4">
        <f t="shared" si="20"/>
        <v>1.5589987351995202E-2</v>
      </c>
    </row>
    <row r="187" spans="1:8" x14ac:dyDescent="0.35">
      <c r="A187" t="s">
        <v>2161</v>
      </c>
      <c r="B187" s="5">
        <v>44596.652349537035</v>
      </c>
      <c r="C187" t="s">
        <v>8</v>
      </c>
      <c r="D187">
        <v>-9.4896119999999993</v>
      </c>
      <c r="E187">
        <v>46.245660000000001</v>
      </c>
      <c r="F187" s="4">
        <f t="shared" si="18"/>
        <v>2.2463000329906425E-2</v>
      </c>
      <c r="G187" s="4">
        <f t="shared" si="19"/>
        <v>0.40805555542465299</v>
      </c>
      <c r="H187" s="4">
        <f t="shared" si="20"/>
        <v>5.5048877613073435E-2</v>
      </c>
    </row>
    <row r="188" spans="1:8" x14ac:dyDescent="0.35">
      <c r="A188" t="s">
        <v>2162</v>
      </c>
      <c r="B188" s="5">
        <v>44596.672488425924</v>
      </c>
      <c r="C188" t="s">
        <v>10</v>
      </c>
      <c r="D188">
        <v>-9.4896180000000001</v>
      </c>
      <c r="E188">
        <v>46.245618</v>
      </c>
      <c r="F188" s="4">
        <f t="shared" si="18"/>
        <v>4.6565785297471071E-3</v>
      </c>
      <c r="G188" s="4">
        <f t="shared" si="19"/>
        <v>0.48333333333721384</v>
      </c>
      <c r="H188" s="4">
        <f t="shared" si="20"/>
        <v>9.6343004062959745E-3</v>
      </c>
    </row>
    <row r="189" spans="1:8" x14ac:dyDescent="0.35">
      <c r="A189" t="s">
        <v>2163</v>
      </c>
      <c r="B189" s="5">
        <v>44596.692986111113</v>
      </c>
      <c r="C189" t="s">
        <v>9</v>
      </c>
      <c r="D189">
        <v>-9.4893190000000001</v>
      </c>
      <c r="E189">
        <v>46.245119000000003</v>
      </c>
      <c r="F189" s="4">
        <f t="shared" si="18"/>
        <v>6.3968970161162361E-2</v>
      </c>
      <c r="G189" s="4">
        <f t="shared" si="19"/>
        <v>0.49194444454042241</v>
      </c>
      <c r="H189" s="4">
        <f t="shared" si="20"/>
        <v>0.13003291503966993</v>
      </c>
    </row>
    <row r="190" spans="1:8" x14ac:dyDescent="0.35">
      <c r="A190" t="s">
        <v>2164</v>
      </c>
      <c r="B190" s="5">
        <v>44596.720219907409</v>
      </c>
      <c r="C190" t="s">
        <v>8</v>
      </c>
      <c r="D190">
        <v>-9.4896469999999997</v>
      </c>
      <c r="E190">
        <v>46.245818</v>
      </c>
      <c r="F190" s="4">
        <f t="shared" si="18"/>
        <v>8.4851960119907449E-2</v>
      </c>
      <c r="G190" s="4">
        <f t="shared" si="19"/>
        <v>0.6536111111054197</v>
      </c>
      <c r="H190" s="4">
        <f t="shared" si="20"/>
        <v>0.12982025347825191</v>
      </c>
    </row>
    <row r="191" spans="1:8" x14ac:dyDescent="0.35">
      <c r="A191" t="s">
        <v>2165</v>
      </c>
      <c r="B191" s="5">
        <v>44596.734120370369</v>
      </c>
      <c r="C191" t="s">
        <v>8</v>
      </c>
      <c r="D191">
        <v>-9.4895019999999999</v>
      </c>
      <c r="E191">
        <v>46.245845000000003</v>
      </c>
      <c r="F191" s="4">
        <f t="shared" si="18"/>
        <v>1.6306828799746181E-2</v>
      </c>
      <c r="G191" s="4">
        <f t="shared" si="19"/>
        <v>0.33361111104022712</v>
      </c>
      <c r="H191" s="4">
        <f t="shared" si="20"/>
        <v>4.8879753281898003E-2</v>
      </c>
    </row>
    <row r="192" spans="1:8" x14ac:dyDescent="0.35">
      <c r="A192" t="s">
        <v>2166</v>
      </c>
      <c r="B192" s="5">
        <v>44596.765682870369</v>
      </c>
      <c r="C192" t="s">
        <v>9</v>
      </c>
      <c r="D192">
        <v>-9.4896440000000002</v>
      </c>
      <c r="E192">
        <v>46.245885999999999</v>
      </c>
      <c r="F192" s="4">
        <f t="shared" si="18"/>
        <v>1.63354659843996E-2</v>
      </c>
      <c r="G192" s="4">
        <f t="shared" si="19"/>
        <v>0.75750000000698492</v>
      </c>
      <c r="H192" s="4">
        <f t="shared" si="20"/>
        <v>2.156497159636828E-2</v>
      </c>
    </row>
    <row r="193" spans="1:8" x14ac:dyDescent="0.35">
      <c r="A193" t="s">
        <v>2167</v>
      </c>
      <c r="B193" s="5">
        <v>44596.782627314817</v>
      </c>
      <c r="C193" t="s">
        <v>8</v>
      </c>
      <c r="D193">
        <v>-9.4896349999999998</v>
      </c>
      <c r="E193">
        <v>46.245776999999997</v>
      </c>
      <c r="F193" s="4">
        <f t="shared" si="18"/>
        <v>1.2002947924948802E-2</v>
      </c>
      <c r="G193" s="4">
        <f t="shared" si="19"/>
        <v>0.40666666673496366</v>
      </c>
      <c r="H193" s="4">
        <f t="shared" si="20"/>
        <v>2.9515445712130293E-2</v>
      </c>
    </row>
    <row r="194" spans="1:8" x14ac:dyDescent="0.35">
      <c r="A194" t="s">
        <v>2168</v>
      </c>
      <c r="B194" s="5">
        <v>44596.840868055559</v>
      </c>
      <c r="C194" t="s">
        <v>8</v>
      </c>
      <c r="D194">
        <v>-9.4908140000000003</v>
      </c>
      <c r="E194">
        <v>46.244641999999999</v>
      </c>
      <c r="F194" s="4">
        <f t="shared" si="18"/>
        <v>0.18031581778647654</v>
      </c>
      <c r="G194" s="4">
        <f t="shared" si="19"/>
        <v>1.3977777778054588</v>
      </c>
      <c r="H194" s="4">
        <f t="shared" si="20"/>
        <v>0.12900177742815189</v>
      </c>
    </row>
    <row r="195" spans="1:8" x14ac:dyDescent="0.35">
      <c r="A195" t="s">
        <v>2169</v>
      </c>
      <c r="B195" s="5">
        <v>44596.922094907408</v>
      </c>
      <c r="C195" t="s">
        <v>8</v>
      </c>
      <c r="D195">
        <v>-9.4918370000000003</v>
      </c>
      <c r="E195">
        <v>46.245288000000002</v>
      </c>
      <c r="F195" s="4">
        <f t="shared" si="18"/>
        <v>0.13350853055451994</v>
      </c>
      <c r="G195" s="4">
        <f t="shared" si="19"/>
        <v>1.9494444443844259</v>
      </c>
      <c r="H195" s="4">
        <f t="shared" si="20"/>
        <v>6.8485424623976804E-2</v>
      </c>
    </row>
    <row r="196" spans="1:8" x14ac:dyDescent="0.35">
      <c r="A196" t="s">
        <v>2170</v>
      </c>
      <c r="B196" s="5">
        <v>44596.944594907407</v>
      </c>
      <c r="C196" t="s">
        <v>8</v>
      </c>
      <c r="D196">
        <v>-9.4915020000000005</v>
      </c>
      <c r="E196">
        <v>46.244771</v>
      </c>
      <c r="F196" s="4">
        <f t="shared" si="18"/>
        <v>6.7759579218410554E-2</v>
      </c>
      <c r="G196" s="4">
        <f t="shared" si="19"/>
        <v>0.53999999997904524</v>
      </c>
      <c r="H196" s="4">
        <f t="shared" si="20"/>
        <v>0.12548070226118513</v>
      </c>
    </row>
    <row r="197" spans="1:8" x14ac:dyDescent="0.35">
      <c r="A197" t="s">
        <v>2171</v>
      </c>
      <c r="B197" s="5">
        <v>44596.970833333333</v>
      </c>
      <c r="C197" t="s">
        <v>8</v>
      </c>
      <c r="D197">
        <v>-9.4909590000000001</v>
      </c>
      <c r="E197">
        <v>46.244978000000003</v>
      </c>
      <c r="F197" s="4">
        <f t="shared" si="18"/>
        <v>6.420270640745937E-2</v>
      </c>
      <c r="G197" s="4">
        <f t="shared" si="19"/>
        <v>0.62972222222015262</v>
      </c>
      <c r="H197" s="4">
        <f t="shared" si="20"/>
        <v>0.10195401105761506</v>
      </c>
    </row>
    <row r="198" spans="1:8" x14ac:dyDescent="0.35">
      <c r="A198" t="s">
        <v>2172</v>
      </c>
      <c r="B198" s="5">
        <v>44597.023379629631</v>
      </c>
      <c r="C198" t="s">
        <v>8</v>
      </c>
      <c r="D198">
        <v>-9.4894130000000008</v>
      </c>
      <c r="E198">
        <v>46.245378000000002</v>
      </c>
      <c r="F198" s="4">
        <f t="shared" si="18"/>
        <v>0.17651543474561537</v>
      </c>
      <c r="G198" s="4">
        <f t="shared" si="19"/>
        <v>1.2611111111473292</v>
      </c>
      <c r="H198" s="4">
        <f t="shared" si="20"/>
        <v>0.13996818613787787</v>
      </c>
    </row>
    <row r="199" spans="1:8" x14ac:dyDescent="0.35">
      <c r="A199" t="s">
        <v>2173</v>
      </c>
      <c r="B199" s="5">
        <v>44597.043738425928</v>
      </c>
      <c r="C199" t="s">
        <v>8</v>
      </c>
      <c r="D199">
        <v>-9.4888119999999994</v>
      </c>
      <c r="E199">
        <v>46.245387999999998</v>
      </c>
      <c r="F199" s="4">
        <f t="shared" si="18"/>
        <v>6.6472952923078352E-2</v>
      </c>
      <c r="G199" s="4">
        <f t="shared" si="19"/>
        <v>0.48861111112637445</v>
      </c>
      <c r="H199" s="4">
        <f t="shared" si="20"/>
        <v>0.13604470182808792</v>
      </c>
    </row>
    <row r="200" spans="1:8" x14ac:dyDescent="0.35">
      <c r="A200" t="s">
        <v>2174</v>
      </c>
      <c r="B200" s="5">
        <v>44597.089861111112</v>
      </c>
      <c r="C200" t="s">
        <v>8</v>
      </c>
      <c r="D200">
        <v>-9.4892690000000002</v>
      </c>
      <c r="E200">
        <v>46.245009000000003</v>
      </c>
      <c r="F200" s="4">
        <f t="shared" si="18"/>
        <v>6.5452595242936937E-2</v>
      </c>
      <c r="G200" s="4">
        <f t="shared" si="19"/>
        <v>1.1069444444146939</v>
      </c>
      <c r="H200" s="4">
        <f t="shared" si="20"/>
        <v>5.9129069731720406E-2</v>
      </c>
    </row>
    <row r="201" spans="1:8" x14ac:dyDescent="0.35">
      <c r="A201" t="s">
        <v>2175</v>
      </c>
      <c r="B201" s="5">
        <v>44597.130439814813</v>
      </c>
      <c r="C201" t="s">
        <v>8</v>
      </c>
      <c r="D201">
        <v>-9.4895259999999997</v>
      </c>
      <c r="E201">
        <v>46.242818</v>
      </c>
      <c r="F201" s="4">
        <f t="shared" si="18"/>
        <v>0.24211348332625807</v>
      </c>
      <c r="G201" s="4">
        <f t="shared" si="19"/>
        <v>0.97388888883870095</v>
      </c>
      <c r="H201" s="4">
        <f t="shared" si="20"/>
        <v>0.248604831722603</v>
      </c>
    </row>
    <row r="202" spans="1:8" x14ac:dyDescent="0.35">
      <c r="A202" t="s">
        <v>2176</v>
      </c>
      <c r="B202" s="5">
        <v>44597.150439814817</v>
      </c>
      <c r="C202" t="s">
        <v>8</v>
      </c>
      <c r="D202">
        <v>-9.4888770000000005</v>
      </c>
      <c r="E202">
        <v>46.242514999999997</v>
      </c>
      <c r="F202" s="4">
        <f t="shared" si="18"/>
        <v>7.9100443625623421E-2</v>
      </c>
      <c r="G202" s="4">
        <f t="shared" si="19"/>
        <v>0.48000000009778887</v>
      </c>
      <c r="H202" s="4">
        <f t="shared" si="20"/>
        <v>0.1647925908531428</v>
      </c>
    </row>
    <row r="203" spans="1:8" x14ac:dyDescent="0.35">
      <c r="A203" t="s">
        <v>2177</v>
      </c>
      <c r="B203" s="5">
        <v>44597.167557870373</v>
      </c>
      <c r="C203" t="s">
        <v>8</v>
      </c>
      <c r="D203">
        <v>-9.4884930000000001</v>
      </c>
      <c r="E203">
        <v>46.242074000000002</v>
      </c>
      <c r="F203" s="4">
        <f t="shared" si="18"/>
        <v>6.4385355076153797E-2</v>
      </c>
      <c r="G203" s="4">
        <f t="shared" si="19"/>
        <v>0.41083333332790062</v>
      </c>
      <c r="H203" s="4">
        <f t="shared" si="20"/>
        <v>0.15671891702313639</v>
      </c>
    </row>
    <row r="204" spans="1:8" x14ac:dyDescent="0.35">
      <c r="A204" t="s">
        <v>2178</v>
      </c>
      <c r="B204" s="5">
        <v>44597.191863425927</v>
      </c>
      <c r="C204" t="s">
        <v>8</v>
      </c>
      <c r="D204">
        <v>-9.4888519999999996</v>
      </c>
      <c r="E204">
        <v>46.241948000000001</v>
      </c>
      <c r="F204" s="4">
        <f t="shared" si="18"/>
        <v>4.204037064742655E-2</v>
      </c>
      <c r="G204" s="4">
        <f t="shared" si="19"/>
        <v>0.58333333331393078</v>
      </c>
      <c r="H204" s="4">
        <f t="shared" si="20"/>
        <v>7.2069206826556931E-2</v>
      </c>
    </row>
    <row r="205" spans="1:8" x14ac:dyDescent="0.35">
      <c r="A205" t="s">
        <v>2179</v>
      </c>
      <c r="B205" s="5">
        <v>44597.294374999998</v>
      </c>
      <c r="C205" t="s">
        <v>8</v>
      </c>
      <c r="D205">
        <v>-9.4916750000000008</v>
      </c>
      <c r="E205">
        <v>46.240856999999998</v>
      </c>
      <c r="F205" s="4">
        <f t="shared" si="18"/>
        <v>0.33436247371510264</v>
      </c>
      <c r="G205" s="4">
        <f t="shared" si="19"/>
        <v>2.4602777776890434</v>
      </c>
      <c r="H205" s="4">
        <f t="shared" si="20"/>
        <v>0.1359043587465037</v>
      </c>
    </row>
    <row r="206" spans="1:8" x14ac:dyDescent="0.35">
      <c r="A206" t="s">
        <v>2180</v>
      </c>
      <c r="B206" s="5">
        <v>44597.312650462962</v>
      </c>
      <c r="C206" t="s">
        <v>8</v>
      </c>
      <c r="D206">
        <v>-9.4915050000000001</v>
      </c>
      <c r="E206">
        <v>46.240552000000001</v>
      </c>
      <c r="F206" s="4">
        <f t="shared" si="18"/>
        <v>3.8388924139717673E-2</v>
      </c>
      <c r="G206" s="4">
        <f t="shared" si="19"/>
        <v>0.43861111113801599</v>
      </c>
      <c r="H206" s="4">
        <f t="shared" si="20"/>
        <v>8.7523829572201575E-2</v>
      </c>
    </row>
    <row r="207" spans="1:8" x14ac:dyDescent="0.35">
      <c r="A207" t="s">
        <v>2181</v>
      </c>
      <c r="B207" s="5">
        <v>44597.351365740738</v>
      </c>
      <c r="C207" t="s">
        <v>8</v>
      </c>
      <c r="D207">
        <v>-9.4912259999999993</v>
      </c>
      <c r="E207">
        <v>46.239809000000001</v>
      </c>
      <c r="F207" s="4">
        <f t="shared" si="18"/>
        <v>8.7178652102597357E-2</v>
      </c>
      <c r="G207" s="4">
        <f t="shared" si="19"/>
        <v>0.92916666663950309</v>
      </c>
      <c r="H207" s="4">
        <f t="shared" si="20"/>
        <v>9.3824558319439602E-2</v>
      </c>
    </row>
    <row r="208" spans="1:8" x14ac:dyDescent="0.35">
      <c r="A208" t="s">
        <v>2182</v>
      </c>
      <c r="B208" s="5">
        <v>44597.369120370371</v>
      </c>
      <c r="C208" t="s">
        <v>8</v>
      </c>
      <c r="D208">
        <v>-9.4909649999999992</v>
      </c>
      <c r="E208">
        <v>46.240008000000003</v>
      </c>
      <c r="F208" s="4">
        <f t="shared" si="18"/>
        <v>3.6194117081743471E-2</v>
      </c>
      <c r="G208" s="4">
        <f t="shared" si="19"/>
        <v>0.42611111118458211</v>
      </c>
      <c r="H208" s="4">
        <f t="shared" si="20"/>
        <v>8.4940561585273855E-2</v>
      </c>
    </row>
    <row r="209" spans="1:8" x14ac:dyDescent="0.35">
      <c r="A209" t="s">
        <v>2183</v>
      </c>
      <c r="B209" s="5">
        <v>44597.410011574073</v>
      </c>
      <c r="C209" t="s">
        <v>8</v>
      </c>
      <c r="D209">
        <v>-9.4921190000000006</v>
      </c>
      <c r="E209">
        <v>46.241495</v>
      </c>
      <c r="F209" s="4">
        <f t="shared" si="18"/>
        <v>0.2071594569273903</v>
      </c>
      <c r="G209" s="4">
        <f t="shared" si="19"/>
        <v>0.98138888884568587</v>
      </c>
      <c r="H209" s="4">
        <f t="shared" si="20"/>
        <v>0.21108803990134045</v>
      </c>
    </row>
    <row r="210" spans="1:8" x14ac:dyDescent="0.35">
      <c r="A210" t="s">
        <v>2184</v>
      </c>
      <c r="B210" s="5">
        <v>44597.430810185186</v>
      </c>
      <c r="C210" t="s">
        <v>8</v>
      </c>
      <c r="D210">
        <v>-9.4918119999999995</v>
      </c>
      <c r="E210">
        <v>46.241875999999998</v>
      </c>
      <c r="F210" s="4">
        <f t="shared" si="18"/>
        <v>5.3858810162421902E-2</v>
      </c>
      <c r="G210" s="4">
        <f t="shared" si="19"/>
        <v>0.49916666670469567</v>
      </c>
      <c r="H210" s="4">
        <f t="shared" si="20"/>
        <v>0.10789744939896895</v>
      </c>
    </row>
    <row r="211" spans="1:8" x14ac:dyDescent="0.35">
      <c r="A211" t="s">
        <v>2185</v>
      </c>
      <c r="B211" s="5">
        <v>44597.4528125</v>
      </c>
      <c r="C211" t="s">
        <v>8</v>
      </c>
      <c r="D211">
        <v>-9.4915990000000008</v>
      </c>
      <c r="E211">
        <v>46.241840000000003</v>
      </c>
      <c r="F211" s="4">
        <f t="shared" si="18"/>
        <v>2.3884414921499755E-2</v>
      </c>
      <c r="G211" s="4">
        <f t="shared" si="19"/>
        <v>0.5280555555364117</v>
      </c>
      <c r="H211" s="4">
        <f t="shared" si="20"/>
        <v>4.5230875181755038E-2</v>
      </c>
    </row>
    <row r="212" spans="1:8" x14ac:dyDescent="0.35">
      <c r="A212" t="s">
        <v>2186</v>
      </c>
      <c r="B212" s="5">
        <v>44597.474780092591</v>
      </c>
      <c r="C212" t="s">
        <v>8</v>
      </c>
      <c r="D212">
        <v>-9.4920550000000006</v>
      </c>
      <c r="E212">
        <v>46.242139999999999</v>
      </c>
      <c r="F212" s="4">
        <f t="shared" si="18"/>
        <v>6.0223502474390747E-2</v>
      </c>
      <c r="G212" s="4">
        <f t="shared" si="19"/>
        <v>0.52722222218289971</v>
      </c>
      <c r="H212" s="4">
        <f t="shared" si="20"/>
        <v>0.11422792883244305</v>
      </c>
    </row>
    <row r="213" spans="1:8" x14ac:dyDescent="0.35">
      <c r="A213" t="s">
        <v>2187</v>
      </c>
      <c r="B213" s="5">
        <v>44597.513159722221</v>
      </c>
      <c r="C213" t="s">
        <v>8</v>
      </c>
      <c r="D213">
        <v>-9.4912039999999998</v>
      </c>
      <c r="E213">
        <v>46.244019999999999</v>
      </c>
      <c r="F213" s="4">
        <f t="shared" si="18"/>
        <v>0.22676057751295831</v>
      </c>
      <c r="G213" s="4">
        <f t="shared" si="19"/>
        <v>0.92111111112171784</v>
      </c>
      <c r="H213" s="4">
        <f t="shared" si="20"/>
        <v>0.24618156786406806</v>
      </c>
    </row>
    <row r="214" spans="1:8" x14ac:dyDescent="0.35">
      <c r="A214" t="s">
        <v>2188</v>
      </c>
      <c r="B214" s="5">
        <v>44597.639039351852</v>
      </c>
      <c r="C214" t="s">
        <v>8</v>
      </c>
      <c r="D214">
        <v>-9.4904170000000008</v>
      </c>
      <c r="E214">
        <v>46.247411</v>
      </c>
      <c r="F214" s="4">
        <f t="shared" si="18"/>
        <v>0.38216778828126169</v>
      </c>
      <c r="G214" s="4">
        <f t="shared" si="19"/>
        <v>3.0211111111566424</v>
      </c>
      <c r="H214" s="4">
        <f t="shared" si="20"/>
        <v>0.12649908401910695</v>
      </c>
    </row>
    <row r="215" spans="1:8" x14ac:dyDescent="0.35">
      <c r="A215" t="s">
        <v>2189</v>
      </c>
      <c r="B215" s="5">
        <v>44597.722604166665</v>
      </c>
      <c r="C215" t="s">
        <v>8</v>
      </c>
      <c r="D215">
        <v>-9.4899210000000007</v>
      </c>
      <c r="E215">
        <v>46.246521000000001</v>
      </c>
      <c r="F215" s="4">
        <f t="shared" si="18"/>
        <v>0.11201694720575001</v>
      </c>
      <c r="G215" s="4">
        <f t="shared" si="19"/>
        <v>2.0055555555154569</v>
      </c>
      <c r="H215" s="4">
        <f t="shared" si="20"/>
        <v>5.585332547766797E-2</v>
      </c>
    </row>
    <row r="216" spans="1:8" x14ac:dyDescent="0.35">
      <c r="A216" t="s">
        <v>2190</v>
      </c>
      <c r="B216" s="5">
        <v>44597.852986111109</v>
      </c>
      <c r="C216" t="s">
        <v>8</v>
      </c>
      <c r="D216">
        <v>-9.4914629999999995</v>
      </c>
      <c r="E216">
        <v>46.246501000000002</v>
      </c>
      <c r="F216" s="4">
        <f t="shared" si="18"/>
        <v>0.17054212422281767</v>
      </c>
      <c r="G216" s="4">
        <f t="shared" si="19"/>
        <v>3.1291666666511446</v>
      </c>
      <c r="H216" s="4">
        <f t="shared" si="20"/>
        <v>5.4500812002236047E-2</v>
      </c>
    </row>
    <row r="217" spans="1:8" x14ac:dyDescent="0.35">
      <c r="A217" t="s">
        <v>2191</v>
      </c>
      <c r="B217" s="5">
        <v>44597.945729166669</v>
      </c>
      <c r="C217" t="s">
        <v>8</v>
      </c>
      <c r="D217">
        <v>-9.492502</v>
      </c>
      <c r="E217">
        <v>46.245762999999997</v>
      </c>
      <c r="F217" s="4">
        <f t="shared" si="18"/>
        <v>0.14057509545240077</v>
      </c>
      <c r="G217" s="4">
        <f t="shared" si="19"/>
        <v>2.2258333334466442</v>
      </c>
      <c r="H217" s="4">
        <f t="shared" si="20"/>
        <v>6.3156164183561736E-2</v>
      </c>
    </row>
    <row r="218" spans="1:8" x14ac:dyDescent="0.35">
      <c r="A218" t="s">
        <v>2192</v>
      </c>
      <c r="B218" s="5">
        <v>44597.983564814815</v>
      </c>
      <c r="C218" t="s">
        <v>8</v>
      </c>
      <c r="D218">
        <v>-9.4908950000000001</v>
      </c>
      <c r="E218">
        <v>46.246209999999998</v>
      </c>
      <c r="F218" s="4">
        <f t="shared" si="18"/>
        <v>0.18436187359315223</v>
      </c>
      <c r="G218" s="4">
        <f t="shared" si="19"/>
        <v>0.90805555548286065</v>
      </c>
      <c r="H218" s="4">
        <f t="shared" si="20"/>
        <v>0.2030292887698015</v>
      </c>
    </row>
    <row r="219" spans="1:8" x14ac:dyDescent="0.35">
      <c r="A219" t="s">
        <v>2193</v>
      </c>
      <c r="B219" s="5">
        <v>44598.004571759258</v>
      </c>
      <c r="C219" t="s">
        <v>8</v>
      </c>
      <c r="D219">
        <v>-9.4910460000000008</v>
      </c>
      <c r="E219">
        <v>46.246516</v>
      </c>
      <c r="F219" s="4">
        <f t="shared" si="18"/>
        <v>3.7503087493659472E-2</v>
      </c>
      <c r="G219" s="4">
        <f t="shared" si="19"/>
        <v>0.50416666665114462</v>
      </c>
      <c r="H219" s="4">
        <f t="shared" si="20"/>
        <v>7.4386289245912257E-2</v>
      </c>
    </row>
    <row r="220" spans="1:8" x14ac:dyDescent="0.35">
      <c r="A220" t="s">
        <v>2194</v>
      </c>
      <c r="B220" s="5">
        <v>44598.040439814817</v>
      </c>
      <c r="C220" t="s">
        <v>8</v>
      </c>
      <c r="D220">
        <v>-9.4903230000000001</v>
      </c>
      <c r="E220">
        <v>46.245953999999998</v>
      </c>
      <c r="F220" s="4">
        <f t="shared" si="18"/>
        <v>0.10097788043890922</v>
      </c>
      <c r="G220" s="4">
        <f t="shared" si="19"/>
        <v>0.86083333339774981</v>
      </c>
      <c r="H220" s="4">
        <f t="shared" si="20"/>
        <v>0.11730247484765112</v>
      </c>
    </row>
    <row r="221" spans="1:8" x14ac:dyDescent="0.35">
      <c r="A221" t="s">
        <v>2195</v>
      </c>
      <c r="B221" s="5">
        <v>44598.073854166665</v>
      </c>
      <c r="C221" t="s">
        <v>8</v>
      </c>
      <c r="D221">
        <v>-9.489668</v>
      </c>
      <c r="E221">
        <v>46.245215999999999</v>
      </c>
      <c r="F221" s="4">
        <f t="shared" si="18"/>
        <v>0.10865513130541418</v>
      </c>
      <c r="G221" s="4">
        <f t="shared" si="19"/>
        <v>0.80194444436347112</v>
      </c>
      <c r="H221" s="4">
        <f t="shared" si="20"/>
        <v>0.13548959914755346</v>
      </c>
    </row>
    <row r="222" spans="1:8" x14ac:dyDescent="0.35">
      <c r="A222" t="s">
        <v>2196</v>
      </c>
      <c r="B222" s="5">
        <v>44598.380057870374</v>
      </c>
      <c r="C222" t="s">
        <v>8</v>
      </c>
      <c r="D222">
        <v>-9.4926770000000005</v>
      </c>
      <c r="E222">
        <v>46.244570000000003</v>
      </c>
      <c r="F222" s="4">
        <f t="shared" si="18"/>
        <v>0.3402293901745933</v>
      </c>
      <c r="G222" s="4">
        <f t="shared" si="19"/>
        <v>7.3488888890133239</v>
      </c>
      <c r="H222" s="4">
        <f t="shared" si="20"/>
        <v>4.6296711695184324E-2</v>
      </c>
    </row>
    <row r="223" spans="1:8" x14ac:dyDescent="0.35">
      <c r="A223" t="s">
        <v>2197</v>
      </c>
      <c r="B223" s="5">
        <v>44598.395925925928</v>
      </c>
      <c r="C223" t="s">
        <v>8</v>
      </c>
      <c r="D223">
        <v>-9.4930179999999993</v>
      </c>
      <c r="E223">
        <v>46.245234000000004</v>
      </c>
      <c r="F223" s="4">
        <f t="shared" si="18"/>
        <v>8.2046399121385741E-2</v>
      </c>
      <c r="G223" s="4">
        <f t="shared" si="19"/>
        <v>0.38083333329996094</v>
      </c>
      <c r="H223" s="4">
        <f t="shared" si="20"/>
        <v>0.21543912243827254</v>
      </c>
    </row>
    <row r="224" spans="1:8" x14ac:dyDescent="0.35">
      <c r="A224" t="s">
        <v>2198</v>
      </c>
      <c r="B224" s="5">
        <v>44598.436747685184</v>
      </c>
      <c r="C224" t="s">
        <v>8</v>
      </c>
      <c r="D224">
        <v>-9.4937400000000007</v>
      </c>
      <c r="E224">
        <v>46.246524999999998</v>
      </c>
      <c r="F224" s="4">
        <f t="shared" si="18"/>
        <v>0.1626230482114196</v>
      </c>
      <c r="G224" s="4">
        <f t="shared" si="19"/>
        <v>0.97972222213866189</v>
      </c>
      <c r="H224" s="4">
        <f t="shared" si="20"/>
        <v>0.16598893496201952</v>
      </c>
    </row>
    <row r="225" spans="1:8" x14ac:dyDescent="0.35">
      <c r="A225" t="s">
        <v>2199</v>
      </c>
      <c r="B225" s="5">
        <v>44598.437731481485</v>
      </c>
      <c r="C225" t="s">
        <v>8</v>
      </c>
      <c r="D225">
        <v>-9.4939370000000007</v>
      </c>
      <c r="E225">
        <v>46.246777999999999</v>
      </c>
      <c r="F225" s="4">
        <f t="shared" si="18"/>
        <v>3.5291023240024401E-2</v>
      </c>
      <c r="G225" s="4">
        <f t="shared" si="19"/>
        <v>2.3611111217178404E-2</v>
      </c>
      <c r="H225" s="4">
        <f t="shared" si="20"/>
        <v>1.4946786246277222</v>
      </c>
    </row>
    <row r="226" spans="1:8" x14ac:dyDescent="0.35">
      <c r="A226" t="s">
        <v>2200</v>
      </c>
      <c r="B226" s="5">
        <v>44598.458449074074</v>
      </c>
      <c r="C226" t="s">
        <v>8</v>
      </c>
      <c r="D226">
        <v>-9.4937609999999992</v>
      </c>
      <c r="E226">
        <v>46.247414999999997</v>
      </c>
      <c r="F226" s="4">
        <f t="shared" si="18"/>
        <v>7.2562339409298848E-2</v>
      </c>
      <c r="G226" s="4">
        <f t="shared" si="19"/>
        <v>0.49722222215496004</v>
      </c>
      <c r="H226" s="4">
        <f t="shared" si="20"/>
        <v>0.14593543123397387</v>
      </c>
    </row>
    <row r="227" spans="1:8" x14ac:dyDescent="0.35">
      <c r="A227" t="s">
        <v>2201</v>
      </c>
      <c r="B227" s="5">
        <v>44598.584629629629</v>
      </c>
      <c r="C227" t="s">
        <v>8</v>
      </c>
      <c r="D227">
        <v>-9.4905120000000007</v>
      </c>
      <c r="E227">
        <v>46.246229999999997</v>
      </c>
      <c r="F227" s="4">
        <f t="shared" si="18"/>
        <v>0.38211160287675938</v>
      </c>
      <c r="G227" s="4">
        <f t="shared" si="19"/>
        <v>3.0283333333209157</v>
      </c>
      <c r="H227" s="4">
        <f t="shared" si="20"/>
        <v>0.12617884519922715</v>
      </c>
    </row>
    <row r="228" spans="1:8" x14ac:dyDescent="0.35">
      <c r="A228" t="s">
        <v>2202</v>
      </c>
      <c r="B228" s="5">
        <v>44598.635879629626</v>
      </c>
      <c r="C228" t="s">
        <v>8</v>
      </c>
      <c r="D228">
        <v>-9.4898710000000008</v>
      </c>
      <c r="E228">
        <v>46.246412999999997</v>
      </c>
      <c r="F228" s="4">
        <f t="shared" si="18"/>
        <v>7.3677197691783866E-2</v>
      </c>
      <c r="G228" s="4">
        <f t="shared" si="19"/>
        <v>1.2299999999231659</v>
      </c>
      <c r="H228" s="4">
        <f t="shared" si="20"/>
        <v>5.9900160728769303E-2</v>
      </c>
    </row>
    <row r="229" spans="1:8" x14ac:dyDescent="0.35">
      <c r="A229" t="s">
        <v>2203</v>
      </c>
      <c r="B229" s="5">
        <v>44598.653831018521</v>
      </c>
      <c r="C229" t="s">
        <v>10</v>
      </c>
      <c r="D229">
        <v>-9.4899480000000001</v>
      </c>
      <c r="E229">
        <v>46.245865000000002</v>
      </c>
      <c r="F229" s="4">
        <f t="shared" si="18"/>
        <v>6.0737113046484596E-2</v>
      </c>
      <c r="G229" s="4">
        <f t="shared" si="19"/>
        <v>0.43083333346294239</v>
      </c>
      <c r="H229" s="4">
        <f t="shared" si="20"/>
        <v>0.14097589097457527</v>
      </c>
    </row>
    <row r="230" spans="1:8" x14ac:dyDescent="0.35">
      <c r="A230" t="s">
        <v>2204</v>
      </c>
      <c r="B230" s="5">
        <v>44598.677858796298</v>
      </c>
      <c r="C230" t="s">
        <v>8</v>
      </c>
      <c r="D230">
        <v>-9.4896770000000004</v>
      </c>
      <c r="E230">
        <v>46.245941999999999</v>
      </c>
      <c r="F230" s="4">
        <f t="shared" si="18"/>
        <v>3.1138031851484921E-2</v>
      </c>
      <c r="G230" s="4">
        <f t="shared" si="19"/>
        <v>0.57666666666045785</v>
      </c>
      <c r="H230" s="4">
        <f t="shared" si="20"/>
        <v>5.3996587026277763E-2</v>
      </c>
    </row>
    <row r="231" spans="1:8" x14ac:dyDescent="0.35">
      <c r="A231" t="s">
        <v>2205</v>
      </c>
      <c r="B231" s="5">
        <v>44598.72042824074</v>
      </c>
      <c r="C231" t="s">
        <v>10</v>
      </c>
      <c r="D231">
        <v>-9.4888530000000006</v>
      </c>
      <c r="E231">
        <v>46.244050000000001</v>
      </c>
      <c r="F231" s="4">
        <f t="shared" si="18"/>
        <v>0.22674427359338131</v>
      </c>
      <c r="G231" s="4">
        <f t="shared" si="19"/>
        <v>1.0216666666092351</v>
      </c>
      <c r="H231" s="4">
        <f t="shared" si="20"/>
        <v>0.22193566747744936</v>
      </c>
    </row>
    <row r="232" spans="1:8" x14ac:dyDescent="0.35">
      <c r="A232" t="s">
        <v>2206</v>
      </c>
      <c r="B232" s="5">
        <v>44598.754317129627</v>
      </c>
      <c r="C232" t="s">
        <v>8</v>
      </c>
      <c r="D232">
        <v>-9.4895669999999992</v>
      </c>
      <c r="E232">
        <v>46.245547999999999</v>
      </c>
      <c r="F232" s="4">
        <f t="shared" si="18"/>
        <v>0.18237006529472891</v>
      </c>
      <c r="G232" s="4">
        <f t="shared" si="19"/>
        <v>0.81333333329530433</v>
      </c>
      <c r="H232" s="4">
        <f t="shared" si="20"/>
        <v>0.22422549012695406</v>
      </c>
    </row>
    <row r="233" spans="1:8" x14ac:dyDescent="0.35">
      <c r="A233" t="s">
        <v>2207</v>
      </c>
      <c r="B233" s="5">
        <v>44598.78502314815</v>
      </c>
      <c r="C233" t="s">
        <v>8</v>
      </c>
      <c r="D233">
        <v>-9.4900359999999999</v>
      </c>
      <c r="E233">
        <v>46.245936999999998</v>
      </c>
      <c r="F233" s="4">
        <f t="shared" ref="F233:F241" si="21">(((((((D233-D232)*3600)*6335508)*((1-0.00672267*((SIN(((D233+D232)/2)*2*3.14159265359/360))^2))^(-2/3))*(1/206265))^2)+(((((E233-E232)*3600)*6378388)*((1-0.00672267*(SIN(((D233+D232)/2)*2*3.14159265359/360)))^(-1/2))*(1/206265)*(COS(((D233+D232)/2)*2*3.14159265359/360)))^2))^(1/2))/1000</f>
        <v>6.7174559394471672E-2</v>
      </c>
      <c r="G233" s="4">
        <f t="shared" ref="G233:G241" si="22">(B233-B232)*24</f>
        <v>0.7369444445357658</v>
      </c>
      <c r="H233" s="4">
        <f t="shared" ref="H233:H241" si="23">F233/G233</f>
        <v>9.1152813339664879E-2</v>
      </c>
    </row>
    <row r="234" spans="1:8" x14ac:dyDescent="0.35">
      <c r="A234" t="s">
        <v>2208</v>
      </c>
      <c r="B234" s="5">
        <v>44598.806435185186</v>
      </c>
      <c r="C234" t="s">
        <v>9</v>
      </c>
      <c r="D234">
        <v>-9.4897869999999998</v>
      </c>
      <c r="E234">
        <v>46.246102999999998</v>
      </c>
      <c r="F234" s="4">
        <f t="shared" si="21"/>
        <v>3.3016898141318411E-2</v>
      </c>
      <c r="G234" s="4">
        <f t="shared" si="22"/>
        <v>0.51388888887595385</v>
      </c>
      <c r="H234" s="4">
        <f t="shared" si="23"/>
        <v>6.4249099087426001E-2</v>
      </c>
    </row>
    <row r="235" spans="1:8" x14ac:dyDescent="0.35">
      <c r="A235" t="s">
        <v>2209</v>
      </c>
      <c r="B235" s="5">
        <v>44598.820983796293</v>
      </c>
      <c r="C235" t="s">
        <v>8</v>
      </c>
      <c r="D235">
        <v>-9.4898769999999999</v>
      </c>
      <c r="E235">
        <v>46.246417999999998</v>
      </c>
      <c r="F235" s="4">
        <f t="shared" si="21"/>
        <v>3.5972274129757918E-2</v>
      </c>
      <c r="G235" s="4">
        <f t="shared" si="22"/>
        <v>0.34916666656499729</v>
      </c>
      <c r="H235" s="4">
        <f t="shared" si="23"/>
        <v>0.1030232194946985</v>
      </c>
    </row>
    <row r="236" spans="1:8" x14ac:dyDescent="0.35">
      <c r="A236" t="s">
        <v>2210</v>
      </c>
      <c r="B236" s="5">
        <v>44598.840578703705</v>
      </c>
      <c r="C236" t="s">
        <v>8</v>
      </c>
      <c r="D236">
        <v>-9.4897919999999996</v>
      </c>
      <c r="E236">
        <v>46.246532999999999</v>
      </c>
      <c r="F236" s="4">
        <f t="shared" si="21"/>
        <v>1.5736149674593726E-2</v>
      </c>
      <c r="G236" s="4">
        <f t="shared" si="22"/>
        <v>0.47027777787297964</v>
      </c>
      <c r="H236" s="4">
        <f t="shared" si="23"/>
        <v>3.3461393276473302E-2</v>
      </c>
    </row>
    <row r="237" spans="1:8" x14ac:dyDescent="0.35">
      <c r="A237" t="s">
        <v>2211</v>
      </c>
      <c r="B237" s="5">
        <v>44598.944745370369</v>
      </c>
      <c r="C237" t="s">
        <v>8</v>
      </c>
      <c r="D237">
        <v>-9.4911840000000005</v>
      </c>
      <c r="E237">
        <v>46.245762999999997</v>
      </c>
      <c r="F237" s="4">
        <f t="shared" si="21"/>
        <v>0.17560622025148701</v>
      </c>
      <c r="G237" s="4">
        <f t="shared" si="22"/>
        <v>2.4999999999417923</v>
      </c>
      <c r="H237" s="4">
        <f t="shared" si="23"/>
        <v>7.0242488102230258E-2</v>
      </c>
    </row>
    <row r="238" spans="1:8" x14ac:dyDescent="0.35">
      <c r="A238" t="s">
        <v>2212</v>
      </c>
      <c r="B238" s="5">
        <v>44598.972268518519</v>
      </c>
      <c r="C238" t="s">
        <v>8</v>
      </c>
      <c r="D238">
        <v>-9.4912209999999995</v>
      </c>
      <c r="E238">
        <v>46.245936</v>
      </c>
      <c r="F238" s="4">
        <f t="shared" si="21"/>
        <v>1.9420798195970482E-2</v>
      </c>
      <c r="G238" s="4">
        <f t="shared" si="22"/>
        <v>0.66055555560160428</v>
      </c>
      <c r="H238" s="4">
        <f t="shared" si="23"/>
        <v>2.9400703742901522E-2</v>
      </c>
    </row>
    <row r="239" spans="1:8" x14ac:dyDescent="0.35">
      <c r="A239" t="s">
        <v>2213</v>
      </c>
      <c r="B239" s="5">
        <v>44598.979305555556</v>
      </c>
      <c r="C239" t="s">
        <v>8</v>
      </c>
      <c r="D239">
        <v>-9.4911279999999998</v>
      </c>
      <c r="E239">
        <v>46.245984999999997</v>
      </c>
      <c r="F239" s="4">
        <f t="shared" si="21"/>
        <v>1.1605635283570887E-2</v>
      </c>
      <c r="G239" s="4">
        <f t="shared" si="22"/>
        <v>0.16888888890389353</v>
      </c>
      <c r="H239" s="4">
        <f t="shared" si="23"/>
        <v>6.8717577330827784E-2</v>
      </c>
    </row>
    <row r="240" spans="1:8" x14ac:dyDescent="0.35">
      <c r="A240" t="s">
        <v>2214</v>
      </c>
      <c r="B240" s="5">
        <v>44599.000162037039</v>
      </c>
      <c r="C240" t="s">
        <v>8</v>
      </c>
      <c r="D240">
        <v>-9.4905410000000003</v>
      </c>
      <c r="E240">
        <v>46.245700999999997</v>
      </c>
      <c r="F240" s="4">
        <f t="shared" si="21"/>
        <v>7.2009420632299856E-2</v>
      </c>
      <c r="G240" s="4">
        <f t="shared" si="22"/>
        <v>0.50055555556900799</v>
      </c>
      <c r="H240" s="4">
        <f t="shared" si="23"/>
        <v>0.1438589979296962</v>
      </c>
    </row>
    <row r="241" spans="1:8" x14ac:dyDescent="0.35">
      <c r="A241" t="s">
        <v>2215</v>
      </c>
      <c r="B241" s="5">
        <v>44599.102685185186</v>
      </c>
      <c r="C241" t="s">
        <v>8</v>
      </c>
      <c r="D241">
        <v>-9.4895890000000005</v>
      </c>
      <c r="E241">
        <v>46.243661000000003</v>
      </c>
      <c r="F241" s="4">
        <f t="shared" si="21"/>
        <v>0.24738848147567222</v>
      </c>
      <c r="G241" s="4">
        <f t="shared" si="22"/>
        <v>2.4605555555317551</v>
      </c>
      <c r="H241" s="4">
        <f t="shared" si="23"/>
        <v>0.10054171746681356</v>
      </c>
    </row>
    <row r="242" spans="1:8" x14ac:dyDescent="0.35">
      <c r="A242" t="s">
        <v>2216</v>
      </c>
      <c r="B242" s="5">
        <v>44599.109317129631</v>
      </c>
      <c r="C242" t="s">
        <v>9</v>
      </c>
      <c r="D242">
        <v>-9.489744</v>
      </c>
      <c r="E242">
        <v>46.243625000000002</v>
      </c>
      <c r="F242" s="4">
        <f t="shared" ref="F242:F280" si="24">(((((((D242-D241)*3600)*6335508)*((1-0.00672267*((SIN(((D242+D241)/2)*2*3.14159265359/360))^2))^(-2/3))*(1/206265))^2)+(((((E242-E241)*3600)*6378388)*((1-0.00672267*(SIN(((D242+D241)/2)*2*3.14159265359/360)))^(-1/2))*(1/206265)*(COS(((D242+D241)/2)*2*3.14159265359/360)))^2))^(1/2))/1000</f>
        <v>1.7590639202816311E-2</v>
      </c>
      <c r="G242" s="4">
        <f t="shared" ref="G242:G280" si="25">(B242-B241)*24</f>
        <v>0.1591666666790843</v>
      </c>
      <c r="H242" s="4">
        <f t="shared" ref="H242:H280" si="26">F242/G242</f>
        <v>0.1105171049305379</v>
      </c>
    </row>
    <row r="243" spans="1:8" x14ac:dyDescent="0.35">
      <c r="A243" t="s">
        <v>2217</v>
      </c>
      <c r="B243" s="5">
        <v>44599.154421296298</v>
      </c>
      <c r="C243" t="s">
        <v>8</v>
      </c>
      <c r="D243">
        <v>-9.4894549999999995</v>
      </c>
      <c r="E243">
        <v>46.242505999999999</v>
      </c>
      <c r="F243" s="4">
        <f t="shared" si="24"/>
        <v>0.12688948734481967</v>
      </c>
      <c r="G243" s="4">
        <f t="shared" si="25"/>
        <v>1.0825000000186265</v>
      </c>
      <c r="H243" s="4">
        <f t="shared" si="26"/>
        <v>0.11721892595162706</v>
      </c>
    </row>
    <row r="244" spans="1:8" x14ac:dyDescent="0.35">
      <c r="A244" t="s">
        <v>2218</v>
      </c>
      <c r="B244" s="5">
        <v>44599.175625000003</v>
      </c>
      <c r="C244" t="s">
        <v>8</v>
      </c>
      <c r="D244">
        <v>-9.4893730000000005</v>
      </c>
      <c r="E244">
        <v>46.242193</v>
      </c>
      <c r="F244" s="4">
        <f t="shared" si="24"/>
        <v>3.5525391011430846E-2</v>
      </c>
      <c r="G244" s="4">
        <f t="shared" si="25"/>
        <v>0.5088888889295049</v>
      </c>
      <c r="H244" s="4">
        <f t="shared" si="26"/>
        <v>6.9809720322567478E-2</v>
      </c>
    </row>
    <row r="245" spans="1:8" x14ac:dyDescent="0.35">
      <c r="A245" t="s">
        <v>2219</v>
      </c>
      <c r="B245" s="5">
        <v>44599.189317129632</v>
      </c>
      <c r="C245" t="s">
        <v>8</v>
      </c>
      <c r="D245">
        <v>-9.4890360000000005</v>
      </c>
      <c r="E245">
        <v>46.242024000000001</v>
      </c>
      <c r="F245" s="4">
        <f t="shared" si="24"/>
        <v>4.1628007578995679E-2</v>
      </c>
      <c r="G245" s="4">
        <f t="shared" si="25"/>
        <v>0.32861111109377816</v>
      </c>
      <c r="H245" s="4">
        <f t="shared" si="26"/>
        <v>0.12667863676440322</v>
      </c>
    </row>
    <row r="246" spans="1:8" x14ac:dyDescent="0.35">
      <c r="A246" t="s">
        <v>2220</v>
      </c>
      <c r="B246" s="5">
        <v>44599.229745370372</v>
      </c>
      <c r="C246" t="s">
        <v>8</v>
      </c>
      <c r="D246">
        <v>-9.4884350000000008</v>
      </c>
      <c r="E246">
        <v>46.239871999999998</v>
      </c>
      <c r="F246" s="4">
        <f t="shared" si="24"/>
        <v>0.24533459691446724</v>
      </c>
      <c r="G246" s="4">
        <f t="shared" si="25"/>
        <v>0.97027777775656432</v>
      </c>
      <c r="H246" s="4">
        <f t="shared" si="26"/>
        <v>0.25284985654491604</v>
      </c>
    </row>
    <row r="247" spans="1:8" x14ac:dyDescent="0.35">
      <c r="A247" t="s">
        <v>2221</v>
      </c>
      <c r="B247" s="5">
        <v>44599.260578703703</v>
      </c>
      <c r="C247" t="s">
        <v>8</v>
      </c>
      <c r="D247">
        <v>-9.4877549999999999</v>
      </c>
      <c r="E247">
        <v>46.235033999999999</v>
      </c>
      <c r="F247" s="4">
        <f t="shared" si="24"/>
        <v>0.53622167061190262</v>
      </c>
      <c r="G247" s="4">
        <f t="shared" si="25"/>
        <v>0.73999999993247911</v>
      </c>
      <c r="H247" s="4">
        <f t="shared" si="26"/>
        <v>0.72462387927139171</v>
      </c>
    </row>
    <row r="248" spans="1:8" x14ac:dyDescent="0.35">
      <c r="A248" t="s">
        <v>2222</v>
      </c>
      <c r="B248" s="5">
        <v>44599.287800925929</v>
      </c>
      <c r="C248" t="s">
        <v>8</v>
      </c>
      <c r="D248">
        <v>-9.4823360000000001</v>
      </c>
      <c r="E248">
        <v>46.226548999999999</v>
      </c>
      <c r="F248" s="4">
        <f t="shared" si="24"/>
        <v>1.1073315299017039</v>
      </c>
      <c r="G248" s="4">
        <f t="shared" si="25"/>
        <v>0.65333333343733102</v>
      </c>
      <c r="H248" s="4">
        <f t="shared" si="26"/>
        <v>1.694895198559345</v>
      </c>
    </row>
    <row r="249" spans="1:8" x14ac:dyDescent="0.35">
      <c r="A249" t="s">
        <v>2223</v>
      </c>
      <c r="B249" s="5">
        <v>44599.363483796296</v>
      </c>
      <c r="C249" t="s">
        <v>8</v>
      </c>
      <c r="D249">
        <v>-9.4740070000000003</v>
      </c>
      <c r="E249">
        <v>46.222931000000003</v>
      </c>
      <c r="F249" s="4">
        <f t="shared" si="24"/>
        <v>1.0030275262420889</v>
      </c>
      <c r="G249" s="4">
        <f t="shared" si="25"/>
        <v>1.816388888808433</v>
      </c>
      <c r="H249" s="4">
        <f t="shared" si="26"/>
        <v>0.55220967955826006</v>
      </c>
    </row>
    <row r="250" spans="1:8" x14ac:dyDescent="0.35">
      <c r="A250" t="s">
        <v>2224</v>
      </c>
      <c r="B250" s="5">
        <v>44599.384375000001</v>
      </c>
      <c r="C250" t="s">
        <v>10</v>
      </c>
      <c r="D250">
        <v>-9.4739389999999997</v>
      </c>
      <c r="E250">
        <v>46.222748000000003</v>
      </c>
      <c r="F250" s="4">
        <f t="shared" si="24"/>
        <v>2.1445018836543314E-2</v>
      </c>
      <c r="G250" s="4">
        <f t="shared" si="25"/>
        <v>0.50138888892251998</v>
      </c>
      <c r="H250" s="4">
        <f t="shared" si="26"/>
        <v>4.2771228701594201E-2</v>
      </c>
    </row>
    <row r="251" spans="1:8" x14ac:dyDescent="0.35">
      <c r="A251" t="s">
        <v>2225</v>
      </c>
      <c r="B251" s="5">
        <v>44599.40215277778</v>
      </c>
      <c r="C251" t="s">
        <v>8</v>
      </c>
      <c r="D251">
        <v>-9.472232</v>
      </c>
      <c r="E251">
        <v>46.221977000000003</v>
      </c>
      <c r="F251" s="4">
        <f t="shared" si="24"/>
        <v>0.2068706104649754</v>
      </c>
      <c r="G251" s="4">
        <f t="shared" si="25"/>
        <v>0.42666666669538245</v>
      </c>
      <c r="H251" s="4">
        <f t="shared" si="26"/>
        <v>0.48485299324465425</v>
      </c>
    </row>
    <row r="252" spans="1:8" x14ac:dyDescent="0.35">
      <c r="A252" t="s">
        <v>2226</v>
      </c>
      <c r="B252" s="5">
        <v>44599.430104166669</v>
      </c>
      <c r="C252" t="s">
        <v>8</v>
      </c>
      <c r="D252">
        <v>-9.4709380000000003</v>
      </c>
      <c r="E252">
        <v>46.22157</v>
      </c>
      <c r="F252" s="4">
        <f t="shared" si="24"/>
        <v>0.14991077280473286</v>
      </c>
      <c r="G252" s="4">
        <f t="shared" si="25"/>
        <v>0.67083333333721384</v>
      </c>
      <c r="H252" s="4">
        <f t="shared" si="26"/>
        <v>0.22346947498712896</v>
      </c>
    </row>
    <row r="253" spans="1:8" x14ac:dyDescent="0.35">
      <c r="A253" t="s">
        <v>2227</v>
      </c>
      <c r="B253" s="5">
        <v>44599.441331018519</v>
      </c>
      <c r="C253" t="s">
        <v>8</v>
      </c>
      <c r="D253">
        <v>-9.4698130000000003</v>
      </c>
      <c r="E253">
        <v>46.221527999999999</v>
      </c>
      <c r="F253" s="4">
        <f t="shared" si="24"/>
        <v>0.12449774330602534</v>
      </c>
      <c r="G253" s="4">
        <f t="shared" si="25"/>
        <v>0.2694444443914108</v>
      </c>
      <c r="H253" s="4">
        <f t="shared" si="26"/>
        <v>0.46205348040196598</v>
      </c>
    </row>
    <row r="254" spans="1:8" x14ac:dyDescent="0.35">
      <c r="A254" t="s">
        <v>2228</v>
      </c>
      <c r="B254" s="5">
        <v>44599.465381944443</v>
      </c>
      <c r="C254" t="s">
        <v>8</v>
      </c>
      <c r="D254">
        <v>-9.4657239999999998</v>
      </c>
      <c r="E254">
        <v>46.220100000000002</v>
      </c>
      <c r="F254" s="4">
        <f t="shared" si="24"/>
        <v>0.47858459964684358</v>
      </c>
      <c r="G254" s="4">
        <f t="shared" si="25"/>
        <v>0.57722222217125818</v>
      </c>
      <c r="H254" s="4">
        <f t="shared" si="26"/>
        <v>0.82911672708409789</v>
      </c>
    </row>
    <row r="255" spans="1:8" x14ac:dyDescent="0.35">
      <c r="A255" t="s">
        <v>2229</v>
      </c>
      <c r="B255" s="5">
        <v>44599.500833333332</v>
      </c>
      <c r="C255" t="s">
        <v>8</v>
      </c>
      <c r="D255">
        <v>-9.4637089999999997</v>
      </c>
      <c r="E255">
        <v>46.219616000000002</v>
      </c>
      <c r="F255" s="4">
        <f t="shared" si="24"/>
        <v>0.22907981157515264</v>
      </c>
      <c r="G255" s="4">
        <f t="shared" si="25"/>
        <v>0.85083333333022892</v>
      </c>
      <c r="H255" s="4">
        <f t="shared" si="26"/>
        <v>0.26924169822839</v>
      </c>
    </row>
    <row r="256" spans="1:8" x14ac:dyDescent="0.35">
      <c r="A256" t="s">
        <v>2230</v>
      </c>
      <c r="B256" s="5">
        <v>44599.53365740741</v>
      </c>
      <c r="C256" t="s">
        <v>8</v>
      </c>
      <c r="D256">
        <v>-9.4639480000000002</v>
      </c>
      <c r="E256">
        <v>46.219611</v>
      </c>
      <c r="F256" s="4">
        <f t="shared" si="24"/>
        <v>2.6436411894262875E-2</v>
      </c>
      <c r="G256" s="4">
        <f t="shared" si="25"/>
        <v>0.78777777787763625</v>
      </c>
      <c r="H256" s="4">
        <f t="shared" si="26"/>
        <v>3.3558209734584801E-2</v>
      </c>
    </row>
    <row r="257" spans="1:8" x14ac:dyDescent="0.35">
      <c r="A257" t="s">
        <v>2231</v>
      </c>
      <c r="B257" s="5">
        <v>44599.548090277778</v>
      </c>
      <c r="C257" t="s">
        <v>8</v>
      </c>
      <c r="D257">
        <v>-9.4638500000000008</v>
      </c>
      <c r="E257">
        <v>46.219448999999997</v>
      </c>
      <c r="F257" s="4">
        <f t="shared" si="24"/>
        <v>2.0821971716299983E-2</v>
      </c>
      <c r="G257" s="4">
        <f t="shared" si="25"/>
        <v>0.34638888883637264</v>
      </c>
      <c r="H257" s="4">
        <f t="shared" si="26"/>
        <v>6.0111546263066987E-2</v>
      </c>
    </row>
    <row r="258" spans="1:8" x14ac:dyDescent="0.35">
      <c r="A258" t="s">
        <v>2232</v>
      </c>
      <c r="B258" s="5">
        <v>44599.569988425923</v>
      </c>
      <c r="C258" t="s">
        <v>9</v>
      </c>
      <c r="D258">
        <v>-9.4639430000000004</v>
      </c>
      <c r="E258">
        <v>46.219560999999999</v>
      </c>
      <c r="F258" s="4">
        <f t="shared" si="24"/>
        <v>1.6026971141679818E-2</v>
      </c>
      <c r="G258" s="4">
        <f t="shared" si="25"/>
        <v>0.52555555547587574</v>
      </c>
      <c r="H258" s="4">
        <f t="shared" si="26"/>
        <v>3.0495293931709747E-2</v>
      </c>
    </row>
    <row r="259" spans="1:8" x14ac:dyDescent="0.35">
      <c r="A259" t="s">
        <v>2233</v>
      </c>
      <c r="B259" s="5">
        <v>44599.629525462966</v>
      </c>
      <c r="C259" t="s">
        <v>8</v>
      </c>
      <c r="D259">
        <v>-9.4626059999999992</v>
      </c>
      <c r="E259">
        <v>46.221103999999997</v>
      </c>
      <c r="F259" s="4">
        <f t="shared" si="24"/>
        <v>0.22480714759268078</v>
      </c>
      <c r="G259" s="4">
        <f t="shared" si="25"/>
        <v>1.4288888890296221</v>
      </c>
      <c r="H259" s="4">
        <f t="shared" si="26"/>
        <v>0.157330041068029</v>
      </c>
    </row>
    <row r="260" spans="1:8" x14ac:dyDescent="0.35">
      <c r="A260" t="s">
        <v>2234</v>
      </c>
      <c r="B260" s="5">
        <v>44599.675706018519</v>
      </c>
      <c r="C260" t="s">
        <v>10</v>
      </c>
      <c r="D260">
        <v>-9.4607340000000004</v>
      </c>
      <c r="E260">
        <v>46.220357999999997</v>
      </c>
      <c r="F260" s="4">
        <f t="shared" si="24"/>
        <v>0.2226236403681113</v>
      </c>
      <c r="G260" s="4">
        <f t="shared" si="25"/>
        <v>1.1083333332790062</v>
      </c>
      <c r="H260" s="4">
        <f t="shared" si="26"/>
        <v>0.20086343492844239</v>
      </c>
    </row>
    <row r="261" spans="1:8" x14ac:dyDescent="0.35">
      <c r="A261" t="s">
        <v>2235</v>
      </c>
      <c r="B261" s="5">
        <v>44599.711134259262</v>
      </c>
      <c r="C261" t="s">
        <v>8</v>
      </c>
      <c r="D261">
        <v>-9.4603210000000004</v>
      </c>
      <c r="E261">
        <v>46.219828</v>
      </c>
      <c r="F261" s="4">
        <f t="shared" si="24"/>
        <v>7.3955637743076702E-2</v>
      </c>
      <c r="G261" s="4">
        <f t="shared" si="25"/>
        <v>0.85027777781942859</v>
      </c>
      <c r="H261" s="4">
        <f t="shared" si="26"/>
        <v>8.6978208383546016E-2</v>
      </c>
    </row>
    <row r="262" spans="1:8" x14ac:dyDescent="0.35">
      <c r="A262" t="s">
        <v>2236</v>
      </c>
      <c r="B262" s="5">
        <v>44599.792627314811</v>
      </c>
      <c r="C262" t="s">
        <v>8</v>
      </c>
      <c r="D262">
        <v>-9.4363209999999995</v>
      </c>
      <c r="E262">
        <v>46.209809999999997</v>
      </c>
      <c r="F262" s="4">
        <f t="shared" si="24"/>
        <v>2.8728584874483083</v>
      </c>
      <c r="G262" s="4">
        <f t="shared" si="25"/>
        <v>1.9558333331951872</v>
      </c>
      <c r="H262" s="4">
        <f t="shared" si="26"/>
        <v>1.4688667171629621</v>
      </c>
    </row>
    <row r="263" spans="1:8" x14ac:dyDescent="0.35">
      <c r="A263" t="s">
        <v>2237</v>
      </c>
      <c r="B263" s="5">
        <v>44599.822962962964</v>
      </c>
      <c r="C263" t="s">
        <v>10</v>
      </c>
      <c r="D263">
        <v>-9.4277230000000003</v>
      </c>
      <c r="E263">
        <v>46.207067000000002</v>
      </c>
      <c r="F263" s="4">
        <f t="shared" si="24"/>
        <v>0.99736697775381566</v>
      </c>
      <c r="G263" s="4">
        <f t="shared" si="25"/>
        <v>0.72805555566446856</v>
      </c>
      <c r="H263" s="4">
        <f t="shared" si="26"/>
        <v>1.3699050436385405</v>
      </c>
    </row>
    <row r="264" spans="1:8" x14ac:dyDescent="0.35">
      <c r="A264" t="s">
        <v>2238</v>
      </c>
      <c r="B264" s="5">
        <v>44599.890868055554</v>
      </c>
      <c r="C264" t="s">
        <v>8</v>
      </c>
      <c r="D264">
        <v>-9.4054269999999995</v>
      </c>
      <c r="E264">
        <v>46.202728999999998</v>
      </c>
      <c r="F264" s="4">
        <f t="shared" si="24"/>
        <v>2.5112389195123446</v>
      </c>
      <c r="G264" s="4">
        <f t="shared" si="25"/>
        <v>1.629722222161945</v>
      </c>
      <c r="H264" s="4">
        <f t="shared" si="26"/>
        <v>1.5408999677141322</v>
      </c>
    </row>
    <row r="265" spans="1:8" x14ac:dyDescent="0.35">
      <c r="A265" t="s">
        <v>2239</v>
      </c>
      <c r="B265" s="5">
        <v>44599.896215277775</v>
      </c>
      <c r="C265" t="s">
        <v>8</v>
      </c>
      <c r="D265">
        <v>-9.4032230000000006</v>
      </c>
      <c r="E265">
        <v>46.202283000000001</v>
      </c>
      <c r="F265" s="4">
        <f t="shared" si="24"/>
        <v>0.24860525700149741</v>
      </c>
      <c r="G265" s="4">
        <f t="shared" si="25"/>
        <v>0.12833333329763263</v>
      </c>
      <c r="H265" s="4">
        <f t="shared" si="26"/>
        <v>1.9371838213297887</v>
      </c>
    </row>
    <row r="266" spans="1:8" x14ac:dyDescent="0.35">
      <c r="A266" t="s">
        <v>2240</v>
      </c>
      <c r="B266" s="5">
        <v>44599.923692129632</v>
      </c>
      <c r="C266" t="s">
        <v>8</v>
      </c>
      <c r="D266">
        <v>-9.3922709999999991</v>
      </c>
      <c r="E266">
        <v>46.200457</v>
      </c>
      <c r="F266" s="4">
        <f t="shared" si="24"/>
        <v>1.2276397340624106</v>
      </c>
      <c r="G266" s="4">
        <f t="shared" si="25"/>
        <v>0.65944444458000362</v>
      </c>
      <c r="H266" s="4">
        <f t="shared" si="26"/>
        <v>1.8616272290295617</v>
      </c>
    </row>
    <row r="267" spans="1:8" x14ac:dyDescent="0.35">
      <c r="A267" t="s">
        <v>2241</v>
      </c>
      <c r="B267" s="5">
        <v>44599.992893518516</v>
      </c>
      <c r="C267" t="s">
        <v>8</v>
      </c>
      <c r="D267">
        <v>-9.3812010000000008</v>
      </c>
      <c r="E267">
        <v>46.205210999999998</v>
      </c>
      <c r="F267" s="4">
        <f t="shared" si="24"/>
        <v>1.3308049117874854</v>
      </c>
      <c r="G267" s="4">
        <f t="shared" si="25"/>
        <v>1.6608333332114853</v>
      </c>
      <c r="H267" s="4">
        <f t="shared" si="26"/>
        <v>0.80128745321733308</v>
      </c>
    </row>
    <row r="268" spans="1:8" x14ac:dyDescent="0.35">
      <c r="A268" t="s">
        <v>2242</v>
      </c>
      <c r="B268" s="5">
        <v>44600.037800925929</v>
      </c>
      <c r="C268" t="s">
        <v>8</v>
      </c>
      <c r="D268">
        <v>-9.3795570000000001</v>
      </c>
      <c r="E268">
        <v>46.205976</v>
      </c>
      <c r="F268" s="4">
        <f t="shared" si="24"/>
        <v>0.20026550866054071</v>
      </c>
      <c r="G268" s="4">
        <f t="shared" si="25"/>
        <v>1.0777777779148892</v>
      </c>
      <c r="H268" s="4">
        <f t="shared" si="26"/>
        <v>0.1858133585273786</v>
      </c>
    </row>
    <row r="269" spans="1:8" x14ac:dyDescent="0.35">
      <c r="A269" t="s">
        <v>2243</v>
      </c>
      <c r="B269" s="5">
        <v>44600.071377314816</v>
      </c>
      <c r="C269" t="s">
        <v>10</v>
      </c>
      <c r="D269">
        <v>-9.3789289999999994</v>
      </c>
      <c r="E269">
        <v>46.205384000000002</v>
      </c>
      <c r="F269" s="4">
        <f t="shared" si="24"/>
        <v>9.5113412213257142E-2</v>
      </c>
      <c r="G269" s="4">
        <f t="shared" si="25"/>
        <v>0.80583333328831941</v>
      </c>
      <c r="H269" s="4">
        <f t="shared" si="26"/>
        <v>0.11803112167764657</v>
      </c>
    </row>
    <row r="270" spans="1:8" x14ac:dyDescent="0.35">
      <c r="A270" t="s">
        <v>2244</v>
      </c>
      <c r="B270" s="5">
        <v>44600.089212962965</v>
      </c>
      <c r="C270" t="s">
        <v>8</v>
      </c>
      <c r="D270">
        <v>-9.3784270000000003</v>
      </c>
      <c r="E270">
        <v>46.206867000000003</v>
      </c>
      <c r="F270" s="4">
        <f t="shared" si="24"/>
        <v>0.17200257278154019</v>
      </c>
      <c r="G270" s="4">
        <f t="shared" si="25"/>
        <v>0.42805555555969477</v>
      </c>
      <c r="H270" s="4">
        <f t="shared" si="26"/>
        <v>0.40182301233456003</v>
      </c>
    </row>
    <row r="271" spans="1:8" x14ac:dyDescent="0.35">
      <c r="A271" t="s">
        <v>2245</v>
      </c>
      <c r="B271" s="5">
        <v>44600.114756944444</v>
      </c>
      <c r="C271" t="s">
        <v>9</v>
      </c>
      <c r="D271">
        <v>-9.3790390000000006</v>
      </c>
      <c r="E271">
        <v>46.205810999999997</v>
      </c>
      <c r="F271" s="4">
        <f t="shared" si="24"/>
        <v>0.13423392289502806</v>
      </c>
      <c r="G271" s="4">
        <f t="shared" si="25"/>
        <v>0.6130555554991588</v>
      </c>
      <c r="H271" s="4">
        <f t="shared" si="26"/>
        <v>0.21895882304782774</v>
      </c>
    </row>
    <row r="272" spans="1:8" x14ac:dyDescent="0.35">
      <c r="A272" t="s">
        <v>2246</v>
      </c>
      <c r="B272" s="5">
        <v>44600.146238425928</v>
      </c>
      <c r="C272" t="s">
        <v>8</v>
      </c>
      <c r="D272">
        <v>-9.3792170000000006</v>
      </c>
      <c r="E272">
        <v>46.205992999999999</v>
      </c>
      <c r="F272" s="4">
        <f t="shared" si="24"/>
        <v>2.8047375913198874E-2</v>
      </c>
      <c r="G272" s="4">
        <f t="shared" si="25"/>
        <v>0.75555555563187227</v>
      </c>
      <c r="H272" s="4">
        <f t="shared" si="26"/>
        <v>3.7121526940190136E-2</v>
      </c>
    </row>
    <row r="273" spans="1:8" x14ac:dyDescent="0.35">
      <c r="A273" t="s">
        <v>2247</v>
      </c>
      <c r="B273" s="5">
        <v>44600.176527777781</v>
      </c>
      <c r="C273" t="s">
        <v>9</v>
      </c>
      <c r="D273">
        <v>-9.3791700000000002</v>
      </c>
      <c r="E273">
        <v>46.206049999999998</v>
      </c>
      <c r="F273" s="4">
        <f t="shared" si="24"/>
        <v>8.1343844687407907E-3</v>
      </c>
      <c r="G273" s="4">
        <f t="shared" si="25"/>
        <v>0.72694444446824491</v>
      </c>
      <c r="H273" s="4">
        <f t="shared" si="26"/>
        <v>1.1189829608906413E-2</v>
      </c>
    </row>
    <row r="274" spans="1:8" x14ac:dyDescent="0.35">
      <c r="A274" t="s">
        <v>2248</v>
      </c>
      <c r="B274" s="5">
        <v>44600.200520833336</v>
      </c>
      <c r="C274" t="s">
        <v>8</v>
      </c>
      <c r="D274">
        <v>-9.3792360000000006</v>
      </c>
      <c r="E274">
        <v>46.206149000000003</v>
      </c>
      <c r="F274" s="4">
        <f t="shared" si="24"/>
        <v>1.3091273047805231E-2</v>
      </c>
      <c r="G274" s="4">
        <f t="shared" si="25"/>
        <v>0.57583333330694586</v>
      </c>
      <c r="H274" s="4">
        <f t="shared" si="26"/>
        <v>2.2734482862642784E-2</v>
      </c>
    </row>
    <row r="275" spans="1:8" x14ac:dyDescent="0.35">
      <c r="A275" t="s">
        <v>2249</v>
      </c>
      <c r="B275" s="5">
        <v>44600.223368055558</v>
      </c>
      <c r="C275" t="s">
        <v>8</v>
      </c>
      <c r="D275">
        <v>-9.379232</v>
      </c>
      <c r="E275">
        <v>46.205871000000002</v>
      </c>
      <c r="F275" s="4">
        <f t="shared" si="24"/>
        <v>3.0520765480053877E-2</v>
      </c>
      <c r="G275" s="4">
        <f t="shared" si="25"/>
        <v>0.54833333333954215</v>
      </c>
      <c r="H275" s="4">
        <f t="shared" si="26"/>
        <v>5.5660970479711164E-2</v>
      </c>
    </row>
    <row r="276" spans="1:8" x14ac:dyDescent="0.35">
      <c r="A276" t="s">
        <v>2250</v>
      </c>
      <c r="B276" s="5">
        <v>44600.236678240741</v>
      </c>
      <c r="C276" t="s">
        <v>8</v>
      </c>
      <c r="D276">
        <v>-9.3793699999999998</v>
      </c>
      <c r="E276">
        <v>46.206097</v>
      </c>
      <c r="F276" s="4">
        <f t="shared" si="24"/>
        <v>2.9127356084154916E-2</v>
      </c>
      <c r="G276" s="4">
        <f t="shared" si="25"/>
        <v>0.31944444437976927</v>
      </c>
      <c r="H276" s="4">
        <f t="shared" si="26"/>
        <v>9.1181288629728255E-2</v>
      </c>
    </row>
    <row r="277" spans="1:8" x14ac:dyDescent="0.35">
      <c r="A277" t="s">
        <v>2251</v>
      </c>
      <c r="B277" s="5">
        <v>44600.290462962963</v>
      </c>
      <c r="C277" t="s">
        <v>8</v>
      </c>
      <c r="D277">
        <v>-9.3794450000000005</v>
      </c>
      <c r="E277">
        <v>46.206195000000001</v>
      </c>
      <c r="F277" s="4">
        <f t="shared" si="24"/>
        <v>1.3584070158337696E-2</v>
      </c>
      <c r="G277" s="4">
        <f t="shared" si="25"/>
        <v>1.2908333333325572</v>
      </c>
      <c r="H277" s="4">
        <f t="shared" si="26"/>
        <v>1.0523488825058125E-2</v>
      </c>
    </row>
    <row r="278" spans="1:8" x14ac:dyDescent="0.35">
      <c r="A278" t="s">
        <v>2252</v>
      </c>
      <c r="B278" s="5">
        <v>44600.304780092592</v>
      </c>
      <c r="C278" t="s">
        <v>8</v>
      </c>
      <c r="D278">
        <v>-9.3794780000000006</v>
      </c>
      <c r="E278">
        <v>46.205860000000001</v>
      </c>
      <c r="F278" s="4">
        <f t="shared" si="24"/>
        <v>3.6955368120078082E-2</v>
      </c>
      <c r="G278" s="4">
        <f t="shared" si="25"/>
        <v>0.343611111107748</v>
      </c>
      <c r="H278" s="4">
        <f t="shared" si="26"/>
        <v>0.10754997997864447</v>
      </c>
    </row>
    <row r="279" spans="1:8" x14ac:dyDescent="0.35">
      <c r="A279" t="s">
        <v>2253</v>
      </c>
      <c r="B279" s="5">
        <v>44600.325335648151</v>
      </c>
      <c r="C279" t="s">
        <v>8</v>
      </c>
      <c r="D279">
        <v>-9.3796090000000003</v>
      </c>
      <c r="E279">
        <v>46.2059</v>
      </c>
      <c r="F279" s="4">
        <f t="shared" si="24"/>
        <v>1.5137932354573631E-2</v>
      </c>
      <c r="G279" s="4">
        <f t="shared" si="25"/>
        <v>0.49333333340473473</v>
      </c>
      <c r="H279" s="4">
        <f t="shared" si="26"/>
        <v>3.0684998011586511E-2</v>
      </c>
    </row>
    <row r="280" spans="1:8" x14ac:dyDescent="0.35">
      <c r="A280" t="s">
        <v>2254</v>
      </c>
      <c r="B280" s="5">
        <v>44600.350856481484</v>
      </c>
      <c r="C280" t="s">
        <v>9</v>
      </c>
      <c r="D280">
        <v>-9.3795509999999993</v>
      </c>
      <c r="E280">
        <v>46.206116000000002</v>
      </c>
      <c r="F280" s="4">
        <f t="shared" si="24"/>
        <v>2.4563682851069635E-2</v>
      </c>
      <c r="G280" s="4">
        <f t="shared" si="25"/>
        <v>0.61249999998835847</v>
      </c>
      <c r="H280" s="4">
        <f t="shared" si="26"/>
        <v>4.0103972002508585E-2</v>
      </c>
    </row>
    <row r="281" spans="1:8" x14ac:dyDescent="0.35">
      <c r="A281" t="s">
        <v>2255</v>
      </c>
      <c r="B281" s="5">
        <v>44600.441747685189</v>
      </c>
      <c r="C281" t="s">
        <v>8</v>
      </c>
      <c r="D281">
        <v>-9.3794649999999997</v>
      </c>
      <c r="E281">
        <v>46.206117999999996</v>
      </c>
      <c r="F281" s="4">
        <f t="shared" ref="F281:F317" si="27">(((((((D281-D280)*3600)*6335508)*((1-0.00672267*((SIN(((D281+D280)/2)*2*3.14159265359/360))^2))^(-2/3))*(1/206265))^2)+(((((E281-E280)*3600)*6378388)*((1-0.00672267*(SIN(((D281+D280)/2)*2*3.14159265359/360)))^(-1/2))*(1/206265)*(COS(((D281+D280)/2)*2*3.14159265359/360)))^2))^(1/2))/1000</f>
        <v>9.5131478176271808E-3</v>
      </c>
      <c r="G281" s="4">
        <f t="shared" ref="G281:G317" si="28">(B281-B280)*24</f>
        <v>2.1813888889155351</v>
      </c>
      <c r="H281" s="4">
        <f t="shared" ref="H281:H317" si="29">F281/G281</f>
        <v>4.3610508268228081E-3</v>
      </c>
    </row>
    <row r="282" spans="1:8" x14ac:dyDescent="0.35">
      <c r="A282" t="s">
        <v>2256</v>
      </c>
      <c r="B282" s="5">
        <v>44600.460613425923</v>
      </c>
      <c r="C282" t="s">
        <v>8</v>
      </c>
      <c r="D282">
        <v>-9.3786970000000007</v>
      </c>
      <c r="E282">
        <v>46.205927000000003</v>
      </c>
      <c r="F282" s="4">
        <f t="shared" si="27"/>
        <v>8.7481788382035491E-2</v>
      </c>
      <c r="G282" s="4">
        <f t="shared" si="28"/>
        <v>0.45277777762385085</v>
      </c>
      <c r="H282" s="4">
        <f t="shared" si="29"/>
        <v>0.19321131182968915</v>
      </c>
    </row>
    <row r="283" spans="1:8" x14ac:dyDescent="0.35">
      <c r="A283" t="s">
        <v>2257</v>
      </c>
      <c r="B283" s="5">
        <v>44600.484305555554</v>
      </c>
      <c r="C283" t="s">
        <v>8</v>
      </c>
      <c r="D283">
        <v>-9.3793950000000006</v>
      </c>
      <c r="E283">
        <v>46.206127000000002</v>
      </c>
      <c r="F283" s="4">
        <f t="shared" si="27"/>
        <v>8.0252383748346687E-2</v>
      </c>
      <c r="G283" s="4">
        <f t="shared" si="28"/>
        <v>0.5686111111426726</v>
      </c>
      <c r="H283" s="4">
        <f t="shared" si="29"/>
        <v>0.14113755812311277</v>
      </c>
    </row>
    <row r="284" spans="1:8" x14ac:dyDescent="0.35">
      <c r="A284" t="s">
        <v>2258</v>
      </c>
      <c r="B284" s="5">
        <v>44600.506388888891</v>
      </c>
      <c r="C284" t="s">
        <v>8</v>
      </c>
      <c r="D284">
        <v>-9.3794350000000009</v>
      </c>
      <c r="E284">
        <v>46.206166000000003</v>
      </c>
      <c r="F284" s="4">
        <f t="shared" si="27"/>
        <v>6.1560310405256516E-3</v>
      </c>
      <c r="G284" s="4">
        <f t="shared" si="28"/>
        <v>0.53000000008614734</v>
      </c>
      <c r="H284" s="4">
        <f t="shared" si="29"/>
        <v>1.161515290476422E-2</v>
      </c>
    </row>
    <row r="285" spans="1:8" x14ac:dyDescent="0.35">
      <c r="A285" t="s">
        <v>2259</v>
      </c>
      <c r="B285" s="5">
        <v>44600.525381944448</v>
      </c>
      <c r="C285" t="s">
        <v>8</v>
      </c>
      <c r="D285">
        <v>-9.3794240000000002</v>
      </c>
      <c r="E285">
        <v>46.206128999999997</v>
      </c>
      <c r="F285" s="4">
        <f t="shared" si="27"/>
        <v>4.239942467025852E-3</v>
      </c>
      <c r="G285" s="4">
        <f t="shared" si="28"/>
        <v>0.45583333336981013</v>
      </c>
      <c r="H285" s="4">
        <f t="shared" si="29"/>
        <v>9.3015191225299353E-3</v>
      </c>
    </row>
    <row r="286" spans="1:8" x14ac:dyDescent="0.35">
      <c r="A286" t="s">
        <v>2260</v>
      </c>
      <c r="B286" s="5">
        <v>44600.568414351852</v>
      </c>
      <c r="C286" t="s">
        <v>8</v>
      </c>
      <c r="D286">
        <v>-9.3794930000000001</v>
      </c>
      <c r="E286">
        <v>46.206121000000003</v>
      </c>
      <c r="F286" s="4">
        <f t="shared" si="27"/>
        <v>7.6809785890458839E-3</v>
      </c>
      <c r="G286" s="4">
        <f t="shared" si="28"/>
        <v>1.0327777776983567</v>
      </c>
      <c r="H286" s="4">
        <f t="shared" si="29"/>
        <v>7.4372035832952115E-3</v>
      </c>
    </row>
    <row r="287" spans="1:8" x14ac:dyDescent="0.35">
      <c r="A287" t="s">
        <v>2261</v>
      </c>
      <c r="B287" s="5">
        <v>44600.607303240744</v>
      </c>
      <c r="C287" t="s">
        <v>8</v>
      </c>
      <c r="D287">
        <v>-9.3815670000000004</v>
      </c>
      <c r="E287">
        <v>46.20478</v>
      </c>
      <c r="F287" s="4">
        <f t="shared" si="27"/>
        <v>0.2725372713664595</v>
      </c>
      <c r="G287" s="4">
        <f t="shared" si="28"/>
        <v>0.93333333340706304</v>
      </c>
      <c r="H287" s="4">
        <f t="shared" si="29"/>
        <v>0.29200421929813941</v>
      </c>
    </row>
    <row r="288" spans="1:8" x14ac:dyDescent="0.35">
      <c r="A288" t="s">
        <v>2262</v>
      </c>
      <c r="B288" s="5">
        <v>44600.669652777775</v>
      </c>
      <c r="C288" t="s">
        <v>8</v>
      </c>
      <c r="D288">
        <v>-9.3905539999999998</v>
      </c>
      <c r="E288">
        <v>46.201883000000002</v>
      </c>
      <c r="F288" s="4">
        <f t="shared" si="27"/>
        <v>1.0434982459233899</v>
      </c>
      <c r="G288" s="4">
        <f t="shared" si="28"/>
        <v>1.4963888887432404</v>
      </c>
      <c r="H288" s="4">
        <f t="shared" si="29"/>
        <v>0.6973442891572017</v>
      </c>
    </row>
    <row r="289" spans="1:8" x14ac:dyDescent="0.35">
      <c r="A289" t="s">
        <v>2263</v>
      </c>
      <c r="B289" s="5">
        <v>44600.716354166667</v>
      </c>
      <c r="C289" t="s">
        <v>8</v>
      </c>
      <c r="D289">
        <v>-9.3914880000000007</v>
      </c>
      <c r="E289">
        <v>46.202979999999997</v>
      </c>
      <c r="F289" s="4">
        <f t="shared" si="27"/>
        <v>0.15864931765140153</v>
      </c>
      <c r="G289" s="4">
        <f t="shared" si="28"/>
        <v>1.120833333407063</v>
      </c>
      <c r="H289" s="4">
        <f t="shared" si="29"/>
        <v>0.14154585960532229</v>
      </c>
    </row>
    <row r="290" spans="1:8" x14ac:dyDescent="0.35">
      <c r="A290" t="s">
        <v>2264</v>
      </c>
      <c r="B290" s="5">
        <v>44600.737719907411</v>
      </c>
      <c r="C290" t="s">
        <v>8</v>
      </c>
      <c r="D290">
        <v>-9.3921189999999992</v>
      </c>
      <c r="E290">
        <v>46.203809</v>
      </c>
      <c r="F290" s="4">
        <f t="shared" si="27"/>
        <v>0.11467572266292902</v>
      </c>
      <c r="G290" s="4">
        <f t="shared" si="28"/>
        <v>0.51277777785435319</v>
      </c>
      <c r="H290" s="4">
        <f t="shared" si="29"/>
        <v>0.22363629551727754</v>
      </c>
    </row>
    <row r="291" spans="1:8" x14ac:dyDescent="0.35">
      <c r="A291" t="s">
        <v>2265</v>
      </c>
      <c r="B291" s="5">
        <v>44600.801493055558</v>
      </c>
      <c r="C291" t="s">
        <v>8</v>
      </c>
      <c r="D291">
        <v>-9.3846329999999991</v>
      </c>
      <c r="E291">
        <v>46.205809000000002</v>
      </c>
      <c r="F291" s="4">
        <f t="shared" si="27"/>
        <v>0.85648234117354949</v>
      </c>
      <c r="G291" s="4">
        <f t="shared" si="28"/>
        <v>1.53055555553874</v>
      </c>
      <c r="H291" s="4">
        <f t="shared" si="29"/>
        <v>0.55958918843169758</v>
      </c>
    </row>
    <row r="292" spans="1:8" x14ac:dyDescent="0.35">
      <c r="A292" t="s">
        <v>2266</v>
      </c>
      <c r="B292" s="5">
        <v>44600.816423611112</v>
      </c>
      <c r="C292" t="s">
        <v>8</v>
      </c>
      <c r="D292">
        <v>-9.3841459999999994</v>
      </c>
      <c r="E292">
        <v>46.205404000000001</v>
      </c>
      <c r="F292" s="4">
        <f t="shared" si="27"/>
        <v>6.9836105882016913E-2</v>
      </c>
      <c r="G292" s="4">
        <f t="shared" si="28"/>
        <v>0.35833333327900618</v>
      </c>
      <c r="H292" s="4">
        <f t="shared" si="29"/>
        <v>0.19489145830494367</v>
      </c>
    </row>
    <row r="293" spans="1:8" x14ac:dyDescent="0.35">
      <c r="A293" t="s">
        <v>2267</v>
      </c>
      <c r="B293" s="5">
        <v>44600.833564814813</v>
      </c>
      <c r="C293" t="s">
        <v>8</v>
      </c>
      <c r="D293">
        <v>-9.3846609999999995</v>
      </c>
      <c r="E293">
        <v>46.205150000000003</v>
      </c>
      <c r="F293" s="4">
        <f t="shared" si="27"/>
        <v>6.3412074246504205E-2</v>
      </c>
      <c r="G293" s="4">
        <f t="shared" si="28"/>
        <v>0.41138888883870095</v>
      </c>
      <c r="H293" s="4">
        <f t="shared" si="29"/>
        <v>0.15414143640463529</v>
      </c>
    </row>
    <row r="294" spans="1:8" x14ac:dyDescent="0.35">
      <c r="A294" t="s">
        <v>2268</v>
      </c>
      <c r="B294" s="5">
        <v>44600.936249999999</v>
      </c>
      <c r="C294" t="s">
        <v>9</v>
      </c>
      <c r="D294">
        <v>-9.3809880000000003</v>
      </c>
      <c r="E294">
        <v>46.205559999999998</v>
      </c>
      <c r="F294" s="4">
        <f t="shared" si="27"/>
        <v>0.40867760555481558</v>
      </c>
      <c r="G294" s="4">
        <f t="shared" si="28"/>
        <v>2.4644444444566034</v>
      </c>
      <c r="H294" s="4">
        <f t="shared" si="29"/>
        <v>0.16582950631087437</v>
      </c>
    </row>
    <row r="295" spans="1:8" x14ac:dyDescent="0.35">
      <c r="A295" t="s">
        <v>2269</v>
      </c>
      <c r="B295" s="5">
        <v>44600.945034722223</v>
      </c>
      <c r="C295" t="s">
        <v>10</v>
      </c>
      <c r="D295">
        <v>-9.3810140000000004</v>
      </c>
      <c r="E295">
        <v>46.204908000000003</v>
      </c>
      <c r="F295" s="4">
        <f t="shared" si="27"/>
        <v>7.1630916588505067E-2</v>
      </c>
      <c r="G295" s="4">
        <f t="shared" si="28"/>
        <v>0.21083333337446675</v>
      </c>
      <c r="H295" s="4">
        <f t="shared" si="29"/>
        <v>0.33975138296219731</v>
      </c>
    </row>
    <row r="296" spans="1:8" x14ac:dyDescent="0.35">
      <c r="A296" t="s">
        <v>2270</v>
      </c>
      <c r="B296" s="5">
        <v>44600.967581018522</v>
      </c>
      <c r="C296" t="s">
        <v>8</v>
      </c>
      <c r="D296">
        <v>-9.3813279999999999</v>
      </c>
      <c r="E296">
        <v>46.204939000000003</v>
      </c>
      <c r="F296" s="4">
        <f t="shared" si="27"/>
        <v>3.4891150264771111E-2</v>
      </c>
      <c r="G296" s="4">
        <f t="shared" si="28"/>
        <v>0.54111111117526889</v>
      </c>
      <c r="H296" s="4">
        <f t="shared" si="29"/>
        <v>6.4480565163389653E-2</v>
      </c>
    </row>
    <row r="297" spans="1:8" x14ac:dyDescent="0.35">
      <c r="A297" t="s">
        <v>2271</v>
      </c>
      <c r="B297" s="5">
        <v>44600.979467592595</v>
      </c>
      <c r="C297" t="s">
        <v>8</v>
      </c>
      <c r="D297">
        <v>-9.3811689999999999</v>
      </c>
      <c r="E297">
        <v>46.204993999999999</v>
      </c>
      <c r="F297" s="4">
        <f t="shared" si="27"/>
        <v>1.859126019023255E-2</v>
      </c>
      <c r="G297" s="4">
        <f t="shared" si="28"/>
        <v>0.28527777775889263</v>
      </c>
      <c r="H297" s="4">
        <f t="shared" si="29"/>
        <v>6.5168974380981293E-2</v>
      </c>
    </row>
    <row r="298" spans="1:8" x14ac:dyDescent="0.35">
      <c r="A298" t="s">
        <v>2272</v>
      </c>
      <c r="B298" s="5">
        <v>44601.021574074075</v>
      </c>
      <c r="C298" t="s">
        <v>8</v>
      </c>
      <c r="D298">
        <v>-9.3804730000000003</v>
      </c>
      <c r="E298">
        <v>46.205717999999997</v>
      </c>
      <c r="F298" s="4">
        <f t="shared" si="27"/>
        <v>0.11063868544567858</v>
      </c>
      <c r="G298" s="4">
        <f t="shared" si="28"/>
        <v>1.0105555555201136</v>
      </c>
      <c r="H298" s="4">
        <f t="shared" si="29"/>
        <v>0.10948303123100933</v>
      </c>
    </row>
    <row r="299" spans="1:8" x14ac:dyDescent="0.35">
      <c r="A299" t="s">
        <v>2273</v>
      </c>
      <c r="B299" s="5">
        <v>44601.045497685183</v>
      </c>
      <c r="C299" t="s">
        <v>8</v>
      </c>
      <c r="D299">
        <v>-9.3805359999999993</v>
      </c>
      <c r="E299">
        <v>46.205454000000003</v>
      </c>
      <c r="F299" s="4">
        <f t="shared" si="27"/>
        <v>2.980629314212617E-2</v>
      </c>
      <c r="G299" s="4">
        <f t="shared" si="28"/>
        <v>0.57416666659992188</v>
      </c>
      <c r="H299" s="4">
        <f t="shared" si="29"/>
        <v>5.1912266726718795E-2</v>
      </c>
    </row>
    <row r="300" spans="1:8" x14ac:dyDescent="0.35">
      <c r="A300" t="s">
        <v>2274</v>
      </c>
      <c r="B300" s="5">
        <v>44601.112430555557</v>
      </c>
      <c r="C300" t="s">
        <v>8</v>
      </c>
      <c r="D300">
        <v>-9.382441</v>
      </c>
      <c r="E300">
        <v>46.204372999999997</v>
      </c>
      <c r="F300" s="4">
        <f t="shared" si="27"/>
        <v>0.24179342367473866</v>
      </c>
      <c r="G300" s="4">
        <f t="shared" si="28"/>
        <v>1.6063888889621012</v>
      </c>
      <c r="H300" s="4">
        <f t="shared" si="29"/>
        <v>0.15051985564402343</v>
      </c>
    </row>
    <row r="301" spans="1:8" x14ac:dyDescent="0.35">
      <c r="A301" t="s">
        <v>2275</v>
      </c>
      <c r="B301" s="5">
        <v>44601.127939814818</v>
      </c>
      <c r="C301" t="s">
        <v>9</v>
      </c>
      <c r="D301">
        <v>-9.3821680000000001</v>
      </c>
      <c r="E301">
        <v>46.204152000000001</v>
      </c>
      <c r="F301" s="4">
        <f t="shared" si="27"/>
        <v>3.8730236642431949E-2</v>
      </c>
      <c r="G301" s="4">
        <f t="shared" si="28"/>
        <v>0.37222222227137536</v>
      </c>
      <c r="H301" s="4">
        <f t="shared" si="29"/>
        <v>0.10405138201070373</v>
      </c>
    </row>
    <row r="302" spans="1:8" x14ac:dyDescent="0.35">
      <c r="A302" t="s">
        <v>2276</v>
      </c>
      <c r="B302" s="5">
        <v>44601.171493055554</v>
      </c>
      <c r="C302" t="s">
        <v>8</v>
      </c>
      <c r="D302">
        <v>-9.3855430000000002</v>
      </c>
      <c r="E302">
        <v>46.201895</v>
      </c>
      <c r="F302" s="4">
        <f t="shared" si="27"/>
        <v>0.44798464046468006</v>
      </c>
      <c r="G302" s="4">
        <f t="shared" si="28"/>
        <v>1.0452777776517905</v>
      </c>
      <c r="H302" s="4">
        <f t="shared" si="29"/>
        <v>0.42857951258762483</v>
      </c>
    </row>
    <row r="303" spans="1:8" x14ac:dyDescent="0.35">
      <c r="A303" t="s">
        <v>2277</v>
      </c>
      <c r="B303" s="5">
        <v>44601.227395833332</v>
      </c>
      <c r="C303" t="s">
        <v>8</v>
      </c>
      <c r="D303">
        <v>-9.3863009999999996</v>
      </c>
      <c r="E303">
        <v>46.201580999999997</v>
      </c>
      <c r="F303" s="4">
        <f t="shared" si="27"/>
        <v>9.0636178163490594E-2</v>
      </c>
      <c r="G303" s="4">
        <f t="shared" si="28"/>
        <v>1.3416666666744277</v>
      </c>
      <c r="H303" s="4">
        <f t="shared" si="29"/>
        <v>6.7554915400968668E-2</v>
      </c>
    </row>
    <row r="304" spans="1:8" x14ac:dyDescent="0.35">
      <c r="A304" t="s">
        <v>2278</v>
      </c>
      <c r="B304" s="5">
        <v>44601.237233796295</v>
      </c>
      <c r="C304" t="s">
        <v>8</v>
      </c>
      <c r="D304">
        <v>-9.3863040000000009</v>
      </c>
      <c r="E304">
        <v>46.201521999999997</v>
      </c>
      <c r="F304" s="4">
        <f t="shared" si="27"/>
        <v>6.4851054087563314E-3</v>
      </c>
      <c r="G304" s="4">
        <f t="shared" si="28"/>
        <v>0.23611111112404615</v>
      </c>
      <c r="H304" s="4">
        <f t="shared" si="29"/>
        <v>2.746632878852211E-2</v>
      </c>
    </row>
    <row r="305" spans="1:8" x14ac:dyDescent="0.35">
      <c r="A305" t="s">
        <v>2279</v>
      </c>
      <c r="B305" s="5">
        <v>44601.253761574073</v>
      </c>
      <c r="C305" t="s">
        <v>8</v>
      </c>
      <c r="D305">
        <v>-9.386215</v>
      </c>
      <c r="E305">
        <v>46.201618000000003</v>
      </c>
      <c r="F305" s="4">
        <f t="shared" si="27"/>
        <v>1.4419658517735417E-2</v>
      </c>
      <c r="G305" s="4">
        <f t="shared" si="28"/>
        <v>0.39666666666744277</v>
      </c>
      <c r="H305" s="4">
        <f t="shared" si="29"/>
        <v>3.6352080296740849E-2</v>
      </c>
    </row>
    <row r="306" spans="1:8" x14ac:dyDescent="0.35">
      <c r="A306" t="s">
        <v>2280</v>
      </c>
      <c r="B306" s="5">
        <v>44601.276192129626</v>
      </c>
      <c r="C306" t="s">
        <v>8</v>
      </c>
      <c r="D306">
        <v>-9.3860410000000005</v>
      </c>
      <c r="E306">
        <v>46.201720999999999</v>
      </c>
      <c r="F306" s="4">
        <f t="shared" si="27"/>
        <v>2.2318384851301488E-2</v>
      </c>
      <c r="G306" s="4">
        <f t="shared" si="28"/>
        <v>0.53833333327202126</v>
      </c>
      <c r="H306" s="4">
        <f t="shared" si="29"/>
        <v>4.1458300038099159E-2</v>
      </c>
    </row>
    <row r="307" spans="1:8" x14ac:dyDescent="0.35">
      <c r="A307" t="s">
        <v>2281</v>
      </c>
      <c r="B307" s="5">
        <v>44601.305462962962</v>
      </c>
      <c r="C307" t="s">
        <v>8</v>
      </c>
      <c r="D307">
        <v>-9.3862649999999999</v>
      </c>
      <c r="E307">
        <v>46.201588000000001</v>
      </c>
      <c r="F307" s="4">
        <f t="shared" si="27"/>
        <v>2.8754111067164842E-2</v>
      </c>
      <c r="G307" s="4">
        <f t="shared" si="28"/>
        <v>0.7025000000721775</v>
      </c>
      <c r="H307" s="4">
        <f t="shared" si="29"/>
        <v>4.0931118952612866E-2</v>
      </c>
    </row>
    <row r="308" spans="1:8" x14ac:dyDescent="0.35">
      <c r="A308" t="s">
        <v>2282</v>
      </c>
      <c r="B308" s="5">
        <v>44601.323113425926</v>
      </c>
      <c r="C308" t="s">
        <v>8</v>
      </c>
      <c r="D308">
        <v>-9.3864289999999997</v>
      </c>
      <c r="E308">
        <v>46.201493999999997</v>
      </c>
      <c r="F308" s="4">
        <f t="shared" si="27"/>
        <v>2.086644282993811E-2</v>
      </c>
      <c r="G308" s="4">
        <f t="shared" si="28"/>
        <v>0.42361111112404615</v>
      </c>
      <c r="H308" s="4">
        <f t="shared" si="29"/>
        <v>4.925848799048093E-2</v>
      </c>
    </row>
    <row r="309" spans="1:8" x14ac:dyDescent="0.35">
      <c r="A309" t="s">
        <v>2283</v>
      </c>
      <c r="B309" s="5">
        <v>44601.355000000003</v>
      </c>
      <c r="C309" t="s">
        <v>8</v>
      </c>
      <c r="D309">
        <v>-9.3864610000000006</v>
      </c>
      <c r="E309">
        <v>46.201234999999997</v>
      </c>
      <c r="F309" s="4">
        <f t="shared" si="27"/>
        <v>2.8650616832740752E-2</v>
      </c>
      <c r="G309" s="4">
        <f t="shared" si="28"/>
        <v>0.7652777778566815</v>
      </c>
      <c r="H309" s="4">
        <f t="shared" si="29"/>
        <v>3.7438192590646915E-2</v>
      </c>
    </row>
    <row r="310" spans="1:8" x14ac:dyDescent="0.35">
      <c r="A310" t="s">
        <v>2284</v>
      </c>
      <c r="B310" s="5">
        <v>44601.385347222225</v>
      </c>
      <c r="C310" t="s">
        <v>8</v>
      </c>
      <c r="D310">
        <v>-9.3851019999999998</v>
      </c>
      <c r="E310">
        <v>46.202154</v>
      </c>
      <c r="F310" s="4">
        <f t="shared" si="27"/>
        <v>0.18100868226753916</v>
      </c>
      <c r="G310" s="4">
        <f t="shared" si="28"/>
        <v>0.72833333333255723</v>
      </c>
      <c r="H310" s="4">
        <f t="shared" si="29"/>
        <v>0.24852450654608518</v>
      </c>
    </row>
    <row r="311" spans="1:8" x14ac:dyDescent="0.35">
      <c r="A311" t="s">
        <v>2285</v>
      </c>
      <c r="B311" s="5">
        <v>44601.420057870368</v>
      </c>
      <c r="C311" t="s">
        <v>8</v>
      </c>
      <c r="D311">
        <v>-9.3837189999999993</v>
      </c>
      <c r="E311">
        <v>46.202544000000003</v>
      </c>
      <c r="F311" s="4">
        <f t="shared" si="27"/>
        <v>0.15882286320717953</v>
      </c>
      <c r="G311" s="4">
        <f t="shared" si="28"/>
        <v>0.83305555541301146</v>
      </c>
      <c r="H311" s="4">
        <f t="shared" si="29"/>
        <v>0.19065098620996351</v>
      </c>
    </row>
    <row r="312" spans="1:8" x14ac:dyDescent="0.35">
      <c r="A312" t="s">
        <v>2286</v>
      </c>
      <c r="B312" s="5">
        <v>44601.450486111113</v>
      </c>
      <c r="C312" t="s">
        <v>8</v>
      </c>
      <c r="D312">
        <v>-9.3860259999999993</v>
      </c>
      <c r="E312">
        <v>46.201233000000002</v>
      </c>
      <c r="F312" s="4">
        <f t="shared" si="27"/>
        <v>0.29291838935845949</v>
      </c>
      <c r="G312" s="4">
        <f t="shared" si="28"/>
        <v>0.73027777788229287</v>
      </c>
      <c r="H312" s="4">
        <f t="shared" si="29"/>
        <v>0.40110543991614167</v>
      </c>
    </row>
    <row r="313" spans="1:8" x14ac:dyDescent="0.35">
      <c r="A313" t="s">
        <v>2287</v>
      </c>
      <c r="B313" s="5">
        <v>44601.461793981478</v>
      </c>
      <c r="C313" t="s">
        <v>8</v>
      </c>
      <c r="D313">
        <v>-9.3879140000000003</v>
      </c>
      <c r="E313">
        <v>46.200232</v>
      </c>
      <c r="F313" s="4">
        <f t="shared" si="27"/>
        <v>0.235940592956214</v>
      </c>
      <c r="G313" s="4">
        <f t="shared" si="28"/>
        <v>0.27138888876652345</v>
      </c>
      <c r="H313" s="4">
        <f t="shared" si="29"/>
        <v>0.86938191916616858</v>
      </c>
    </row>
    <row r="314" spans="1:8" x14ac:dyDescent="0.35">
      <c r="A314" t="s">
        <v>2288</v>
      </c>
      <c r="B314" s="5">
        <v>44601.484351851854</v>
      </c>
      <c r="C314" t="s">
        <v>8</v>
      </c>
      <c r="D314">
        <v>-9.3866859999999992</v>
      </c>
      <c r="E314">
        <v>46.201352</v>
      </c>
      <c r="F314" s="4">
        <f t="shared" si="27"/>
        <v>0.18318839545637672</v>
      </c>
      <c r="G314" s="4">
        <f t="shared" si="28"/>
        <v>0.54138888901798055</v>
      </c>
      <c r="H314" s="4">
        <f t="shared" si="29"/>
        <v>0.33836748254782284</v>
      </c>
    </row>
    <row r="315" spans="1:8" x14ac:dyDescent="0.35">
      <c r="A315" t="s">
        <v>2289</v>
      </c>
      <c r="B315" s="5">
        <v>44601.501331018517</v>
      </c>
      <c r="C315" t="s">
        <v>8</v>
      </c>
      <c r="D315">
        <v>-9.3865429999999996</v>
      </c>
      <c r="E315">
        <v>46.201520000000002</v>
      </c>
      <c r="F315" s="4">
        <f t="shared" si="27"/>
        <v>2.4293830048819378E-2</v>
      </c>
      <c r="G315" s="4">
        <f t="shared" si="28"/>
        <v>0.40749999991385266</v>
      </c>
      <c r="H315" s="4">
        <f t="shared" si="29"/>
        <v>5.9616760868601723E-2</v>
      </c>
    </row>
    <row r="316" spans="1:8" x14ac:dyDescent="0.35">
      <c r="A316" t="s">
        <v>2290</v>
      </c>
      <c r="B316" s="5">
        <v>44601.522604166668</v>
      </c>
      <c r="C316" t="s">
        <v>8</v>
      </c>
      <c r="D316">
        <v>-9.3862900000000007</v>
      </c>
      <c r="E316">
        <v>46.201723999999999</v>
      </c>
      <c r="F316" s="4">
        <f t="shared" si="27"/>
        <v>3.5837092639027589E-2</v>
      </c>
      <c r="G316" s="4">
        <f t="shared" si="28"/>
        <v>0.51055555563652888</v>
      </c>
      <c r="H316" s="4">
        <f t="shared" si="29"/>
        <v>7.0192346833535355E-2</v>
      </c>
    </row>
    <row r="317" spans="1:8" x14ac:dyDescent="0.35">
      <c r="A317" t="s">
        <v>2291</v>
      </c>
      <c r="B317" s="5">
        <v>44601.578634259262</v>
      </c>
      <c r="C317" t="s">
        <v>8</v>
      </c>
      <c r="D317">
        <v>-9.3863699999999994</v>
      </c>
      <c r="E317">
        <v>46.201647000000001</v>
      </c>
      <c r="F317" s="4">
        <f t="shared" si="27"/>
        <v>1.2235854947223379E-2</v>
      </c>
      <c r="G317" s="4">
        <f t="shared" si="28"/>
        <v>1.344722222245764</v>
      </c>
      <c r="H317" s="4">
        <f t="shared" si="29"/>
        <v>9.0991691405149771E-3</v>
      </c>
    </row>
    <row r="318" spans="1:8" x14ac:dyDescent="0.35">
      <c r="A318" t="s">
        <v>2292</v>
      </c>
      <c r="B318" s="5">
        <v>44601.590196759258</v>
      </c>
      <c r="C318" t="s">
        <v>8</v>
      </c>
      <c r="D318">
        <v>-9.3864549999999998</v>
      </c>
      <c r="E318">
        <v>46.201495000000001</v>
      </c>
      <c r="F318" s="4">
        <f t="shared" ref="F318:F381" si="30">(((((((D318-D317)*3600)*6335508)*((1-0.00672267*((SIN(((D318+D317)/2)*2*3.14159265359/360))^2))^(-2/3))*(1/206265))^2)+(((((E318-E317)*3600)*6378388)*((1-0.00672267*(SIN(((D318+D317)/2)*2*3.14159265359/360)))^(-1/2))*(1/206265)*(COS(((D318+D317)/2)*2*3.14159265359/360)))^2))^(1/2))/1000</f>
        <v>1.9151153321682629E-2</v>
      </c>
      <c r="G318" s="4">
        <f t="shared" ref="G318:G381" si="31">(B318-B317)*24</f>
        <v>0.27749999990919605</v>
      </c>
      <c r="H318" s="4">
        <f t="shared" ref="H318:H381" si="32">F318/G318</f>
        <v>6.9013165145763236E-2</v>
      </c>
    </row>
    <row r="319" spans="1:8" x14ac:dyDescent="0.35">
      <c r="A319" t="s">
        <v>2293</v>
      </c>
      <c r="B319" s="5">
        <v>44601.606979166667</v>
      </c>
      <c r="C319" t="s">
        <v>8</v>
      </c>
      <c r="D319">
        <v>-9.3865400000000001</v>
      </c>
      <c r="E319">
        <v>46.201405000000001</v>
      </c>
      <c r="F319" s="4">
        <f t="shared" si="30"/>
        <v>1.3636953485029692E-2</v>
      </c>
      <c r="G319" s="4">
        <f t="shared" si="31"/>
        <v>0.40277777781011537</v>
      </c>
      <c r="H319" s="4">
        <f t="shared" si="32"/>
        <v>3.3857263822183029E-2</v>
      </c>
    </row>
    <row r="320" spans="1:8" x14ac:dyDescent="0.35">
      <c r="A320" t="s">
        <v>2294</v>
      </c>
      <c r="B320" s="5">
        <v>44601.625694444447</v>
      </c>
      <c r="C320" t="s">
        <v>10</v>
      </c>
      <c r="D320">
        <v>-9.3957689999999996</v>
      </c>
      <c r="E320">
        <v>46.200347000000001</v>
      </c>
      <c r="F320" s="4">
        <f t="shared" si="30"/>
        <v>1.0272084228610554</v>
      </c>
      <c r="G320" s="4">
        <f t="shared" si="31"/>
        <v>0.4491666667163372</v>
      </c>
      <c r="H320" s="4">
        <f t="shared" si="32"/>
        <v>2.286920421701216</v>
      </c>
    </row>
    <row r="321" spans="1:8" x14ac:dyDescent="0.35">
      <c r="A321" t="s">
        <v>2295</v>
      </c>
      <c r="B321" s="5">
        <v>44601.669606481482</v>
      </c>
      <c r="C321" t="s">
        <v>8</v>
      </c>
      <c r="D321">
        <v>-9.3861550000000005</v>
      </c>
      <c r="E321">
        <v>46.204470000000001</v>
      </c>
      <c r="F321" s="4">
        <f t="shared" si="30"/>
        <v>1.1555203208784357</v>
      </c>
      <c r="G321" s="4">
        <f t="shared" si="31"/>
        <v>1.0538888888549991</v>
      </c>
      <c r="H321" s="4">
        <f t="shared" si="32"/>
        <v>1.0964346745640847</v>
      </c>
    </row>
    <row r="322" spans="1:8" x14ac:dyDescent="0.35">
      <c r="A322" t="s">
        <v>2296</v>
      </c>
      <c r="B322" s="5">
        <v>44601.687581018516</v>
      </c>
      <c r="C322" t="s">
        <v>8</v>
      </c>
      <c r="D322">
        <v>-9.3873650000000008</v>
      </c>
      <c r="E322">
        <v>46.204228999999998</v>
      </c>
      <c r="F322" s="4">
        <f t="shared" si="30"/>
        <v>0.13640225089076</v>
      </c>
      <c r="G322" s="4">
        <f t="shared" si="31"/>
        <v>0.43138888879911974</v>
      </c>
      <c r="H322" s="4">
        <f t="shared" si="32"/>
        <v>0.31619324102312929</v>
      </c>
    </row>
    <row r="323" spans="1:8" x14ac:dyDescent="0.35">
      <c r="A323" t="s">
        <v>2297</v>
      </c>
      <c r="B323" s="5">
        <v>44601.708402777775</v>
      </c>
      <c r="C323" t="s">
        <v>8</v>
      </c>
      <c r="D323">
        <v>-9.3873610000000003</v>
      </c>
      <c r="E323">
        <v>46.204244000000003</v>
      </c>
      <c r="F323" s="4">
        <f t="shared" si="30"/>
        <v>1.7049753543441422E-3</v>
      </c>
      <c r="G323" s="4">
        <f t="shared" si="31"/>
        <v>0.499722222215496</v>
      </c>
      <c r="H323" s="4">
        <f t="shared" si="32"/>
        <v>3.411846178833534E-3</v>
      </c>
    </row>
    <row r="324" spans="1:8" x14ac:dyDescent="0.35">
      <c r="A324" t="s">
        <v>2298</v>
      </c>
      <c r="B324" s="5">
        <v>44601.72923611111</v>
      </c>
      <c r="C324" t="s">
        <v>8</v>
      </c>
      <c r="D324">
        <v>-9.3873599999999993</v>
      </c>
      <c r="E324">
        <v>46.204275000000003</v>
      </c>
      <c r="F324" s="4">
        <f t="shared" si="30"/>
        <v>3.4047523389599921E-3</v>
      </c>
      <c r="G324" s="4">
        <f t="shared" si="31"/>
        <v>0.50000000005820766</v>
      </c>
      <c r="H324" s="4">
        <f t="shared" si="32"/>
        <v>6.8095046771272537E-3</v>
      </c>
    </row>
    <row r="325" spans="1:8" x14ac:dyDescent="0.35">
      <c r="A325" t="s">
        <v>2299</v>
      </c>
      <c r="B325" s="5">
        <v>44601.750069444446</v>
      </c>
      <c r="C325" t="s">
        <v>8</v>
      </c>
      <c r="D325">
        <v>-9.3873730000000002</v>
      </c>
      <c r="E325">
        <v>46.204270000000001</v>
      </c>
      <c r="F325" s="4">
        <f t="shared" si="30"/>
        <v>1.5388608136590004E-3</v>
      </c>
      <c r="G325" s="4">
        <f t="shared" si="31"/>
        <v>0.50000000005820766</v>
      </c>
      <c r="H325" s="4">
        <f t="shared" si="32"/>
        <v>3.0777216269597066E-3</v>
      </c>
    </row>
    <row r="326" spans="1:8" x14ac:dyDescent="0.35">
      <c r="A326" t="s">
        <v>2300</v>
      </c>
      <c r="B326" s="5">
        <v>44601.770902777775</v>
      </c>
      <c r="C326" t="s">
        <v>8</v>
      </c>
      <c r="D326">
        <v>-9.3874080000000006</v>
      </c>
      <c r="E326">
        <v>46.204236000000002</v>
      </c>
      <c r="F326" s="4">
        <f t="shared" si="30"/>
        <v>5.3769330061136265E-3</v>
      </c>
      <c r="G326" s="4">
        <f t="shared" si="31"/>
        <v>0.49999999988358468</v>
      </c>
      <c r="H326" s="4">
        <f t="shared" si="32"/>
        <v>1.0753866014731082E-2</v>
      </c>
    </row>
    <row r="327" spans="1:8" x14ac:dyDescent="0.35">
      <c r="A327" t="s">
        <v>2301</v>
      </c>
      <c r="B327" s="5">
        <v>44601.791724537034</v>
      </c>
      <c r="C327" t="s">
        <v>8</v>
      </c>
      <c r="D327">
        <v>-9.3874359999999992</v>
      </c>
      <c r="E327">
        <v>46.204219000000002</v>
      </c>
      <c r="F327" s="4">
        <f t="shared" si="30"/>
        <v>3.6153357079724757E-3</v>
      </c>
      <c r="G327" s="4">
        <f t="shared" si="31"/>
        <v>0.499722222215496</v>
      </c>
      <c r="H327" s="4">
        <f t="shared" si="32"/>
        <v>7.2346906886470797E-3</v>
      </c>
    </row>
    <row r="328" spans="1:8" x14ac:dyDescent="0.35">
      <c r="A328" t="s">
        <v>2302</v>
      </c>
      <c r="B328" s="5">
        <v>44601.812569444446</v>
      </c>
      <c r="C328" t="s">
        <v>8</v>
      </c>
      <c r="D328">
        <v>-9.3874479999999991</v>
      </c>
      <c r="E328">
        <v>46.204267000000002</v>
      </c>
      <c r="F328" s="4">
        <f t="shared" si="30"/>
        <v>5.4336380714054408E-3</v>
      </c>
      <c r="G328" s="4">
        <f t="shared" si="31"/>
        <v>0.50027777790091932</v>
      </c>
      <c r="H328" s="4">
        <f t="shared" si="32"/>
        <v>1.0861242116737753E-2</v>
      </c>
    </row>
    <row r="329" spans="1:8" x14ac:dyDescent="0.35">
      <c r="A329" t="s">
        <v>2303</v>
      </c>
      <c r="B329" s="5">
        <v>44601.884687500002</v>
      </c>
      <c r="C329" t="s">
        <v>8</v>
      </c>
      <c r="D329">
        <v>-9.3835730000000002</v>
      </c>
      <c r="E329">
        <v>46.206325</v>
      </c>
      <c r="F329" s="4">
        <f t="shared" si="30"/>
        <v>0.48443313080347794</v>
      </c>
      <c r="G329" s="4">
        <f t="shared" si="31"/>
        <v>1.7308333333348855</v>
      </c>
      <c r="H329" s="4">
        <f t="shared" si="32"/>
        <v>0.27988433171095434</v>
      </c>
    </row>
    <row r="330" spans="1:8" x14ac:dyDescent="0.35">
      <c r="A330" t="s">
        <v>2304</v>
      </c>
      <c r="B330" s="5">
        <v>44602.004340277781</v>
      </c>
      <c r="C330" t="s">
        <v>8</v>
      </c>
      <c r="D330">
        <v>-9.3807360000000006</v>
      </c>
      <c r="E330">
        <v>46.206749000000002</v>
      </c>
      <c r="F330" s="4">
        <f t="shared" si="30"/>
        <v>0.31717341353906042</v>
      </c>
      <c r="G330" s="4">
        <f t="shared" si="31"/>
        <v>2.8716666667023674</v>
      </c>
      <c r="H330" s="4">
        <f t="shared" si="32"/>
        <v>0.11044924441153244</v>
      </c>
    </row>
    <row r="331" spans="1:8" x14ac:dyDescent="0.35">
      <c r="A331" t="s">
        <v>2305</v>
      </c>
      <c r="B331" s="5">
        <v>44602.031099537038</v>
      </c>
      <c r="C331" t="s">
        <v>8</v>
      </c>
      <c r="D331">
        <v>-9.3831769999999999</v>
      </c>
      <c r="E331">
        <v>46.206054000000002</v>
      </c>
      <c r="F331" s="4">
        <f t="shared" si="30"/>
        <v>0.28052067527645158</v>
      </c>
      <c r="G331" s="4">
        <f t="shared" si="31"/>
        <v>0.64222222217358649</v>
      </c>
      <c r="H331" s="4">
        <f t="shared" si="32"/>
        <v>0.43679689925246706</v>
      </c>
    </row>
    <row r="332" spans="1:8" x14ac:dyDescent="0.35">
      <c r="A332" t="s">
        <v>2306</v>
      </c>
      <c r="B332" s="5">
        <v>44602.068344907406</v>
      </c>
      <c r="C332" t="s">
        <v>8</v>
      </c>
      <c r="D332">
        <v>-9.3831939999999996</v>
      </c>
      <c r="E332">
        <v>46.206840999999997</v>
      </c>
      <c r="F332" s="4">
        <f t="shared" si="30"/>
        <v>8.6412684600890563E-2</v>
      </c>
      <c r="G332" s="4">
        <f t="shared" si="31"/>
        <v>0.89388888882240281</v>
      </c>
      <c r="H332" s="4">
        <f t="shared" si="32"/>
        <v>9.667049862844751E-2</v>
      </c>
    </row>
    <row r="333" spans="1:8" x14ac:dyDescent="0.35">
      <c r="A333" t="s">
        <v>2307</v>
      </c>
      <c r="B333" s="5">
        <v>44602.091192129628</v>
      </c>
      <c r="C333" t="s">
        <v>8</v>
      </c>
      <c r="D333">
        <v>-9.382816</v>
      </c>
      <c r="E333">
        <v>46.205947000000002</v>
      </c>
      <c r="F333" s="4">
        <f t="shared" si="30"/>
        <v>0.10667022051658909</v>
      </c>
      <c r="G333" s="4">
        <f t="shared" si="31"/>
        <v>0.54833333333954215</v>
      </c>
      <c r="H333" s="4">
        <f t="shared" si="32"/>
        <v>0.19453535656300533</v>
      </c>
    </row>
    <row r="334" spans="1:8" x14ac:dyDescent="0.35">
      <c r="A334" t="s">
        <v>2308</v>
      </c>
      <c r="B334" s="5">
        <v>44602.119814814818</v>
      </c>
      <c r="C334" t="s">
        <v>8</v>
      </c>
      <c r="D334">
        <v>-9.3822519999999994</v>
      </c>
      <c r="E334">
        <v>46.204610000000002</v>
      </c>
      <c r="F334" s="4">
        <f t="shared" si="30"/>
        <v>0.15947158403608955</v>
      </c>
      <c r="G334" s="4">
        <f t="shared" si="31"/>
        <v>0.68694444454740733</v>
      </c>
      <c r="H334" s="4">
        <f t="shared" si="32"/>
        <v>0.2321462605919424</v>
      </c>
    </row>
    <row r="335" spans="1:8" x14ac:dyDescent="0.35">
      <c r="A335" t="s">
        <v>2309</v>
      </c>
      <c r="B335" s="5">
        <v>44602.131076388891</v>
      </c>
      <c r="C335" t="s">
        <v>8</v>
      </c>
      <c r="D335">
        <v>-9.381964</v>
      </c>
      <c r="E335">
        <v>46.204529000000001</v>
      </c>
      <c r="F335" s="4">
        <f t="shared" si="30"/>
        <v>3.3067409271040758E-2</v>
      </c>
      <c r="G335" s="4">
        <f t="shared" si="31"/>
        <v>0.27027777774492279</v>
      </c>
      <c r="H335" s="4">
        <f t="shared" si="32"/>
        <v>0.12234601581728424</v>
      </c>
    </row>
    <row r="336" spans="1:8" x14ac:dyDescent="0.35">
      <c r="A336" t="s">
        <v>2310</v>
      </c>
      <c r="B336" s="5">
        <v>44602.146122685182</v>
      </c>
      <c r="C336" t="s">
        <v>8</v>
      </c>
      <c r="D336">
        <v>-9.3820060000000005</v>
      </c>
      <c r="E336">
        <v>46.204264000000002</v>
      </c>
      <c r="F336" s="4">
        <f t="shared" si="30"/>
        <v>2.945871209577872E-2</v>
      </c>
      <c r="G336" s="4">
        <f t="shared" si="31"/>
        <v>0.36111111100763083</v>
      </c>
      <c r="H336" s="4">
        <f t="shared" si="32"/>
        <v>8.1577971980918124E-2</v>
      </c>
    </row>
    <row r="337" spans="1:8" x14ac:dyDescent="0.35">
      <c r="A337" t="s">
        <v>2311</v>
      </c>
      <c r="B337" s="5">
        <v>44602.171585648146</v>
      </c>
      <c r="C337" t="s">
        <v>10</v>
      </c>
      <c r="D337">
        <v>-9.381392</v>
      </c>
      <c r="E337">
        <v>46.204017</v>
      </c>
      <c r="F337" s="4">
        <f t="shared" si="30"/>
        <v>7.3114854416292688E-2</v>
      </c>
      <c r="G337" s="4">
        <f t="shared" si="31"/>
        <v>0.61111111112404615</v>
      </c>
      <c r="H337" s="4">
        <f t="shared" si="32"/>
        <v>0.11964248904231017</v>
      </c>
    </row>
    <row r="338" spans="1:8" x14ac:dyDescent="0.35">
      <c r="A338" t="s">
        <v>2312</v>
      </c>
      <c r="B338" s="5">
        <v>44602.213136574072</v>
      </c>
      <c r="C338" t="s">
        <v>10</v>
      </c>
      <c r="D338">
        <v>-9.3802280000000007</v>
      </c>
      <c r="E338">
        <v>46.201377999999998</v>
      </c>
      <c r="F338" s="4">
        <f t="shared" si="30"/>
        <v>0.31700767945697617</v>
      </c>
      <c r="G338" s="4">
        <f t="shared" si="31"/>
        <v>0.9972222222131677</v>
      </c>
      <c r="H338" s="4">
        <f t="shared" si="32"/>
        <v>0.31789070920765355</v>
      </c>
    </row>
    <row r="339" spans="1:8" x14ac:dyDescent="0.35">
      <c r="A339" t="s">
        <v>2313</v>
      </c>
      <c r="B339" s="5">
        <v>44602.262824074074</v>
      </c>
      <c r="C339" t="s">
        <v>8</v>
      </c>
      <c r="D339">
        <v>-9.3870950000000004</v>
      </c>
      <c r="E339">
        <v>46.201096</v>
      </c>
      <c r="F339" s="4">
        <f t="shared" si="30"/>
        <v>0.76004223009857363</v>
      </c>
      <c r="G339" s="4">
        <f t="shared" si="31"/>
        <v>1.1925000000628643</v>
      </c>
      <c r="H339" s="4">
        <f t="shared" si="32"/>
        <v>0.63735197489182971</v>
      </c>
    </row>
    <row r="340" spans="1:8" x14ac:dyDescent="0.35">
      <c r="A340" t="s">
        <v>2314</v>
      </c>
      <c r="B340" s="5">
        <v>44602.307488425926</v>
      </c>
      <c r="C340" t="s">
        <v>8</v>
      </c>
      <c r="D340">
        <v>-9.3883659999999995</v>
      </c>
      <c r="E340">
        <v>46.200423999999998</v>
      </c>
      <c r="F340" s="4">
        <f t="shared" si="30"/>
        <v>0.1587393156724167</v>
      </c>
      <c r="G340" s="4">
        <f t="shared" si="31"/>
        <v>1.0719444444403052</v>
      </c>
      <c r="H340" s="4">
        <f t="shared" si="32"/>
        <v>0.14808539425315023</v>
      </c>
    </row>
    <row r="341" spans="1:8" x14ac:dyDescent="0.35">
      <c r="A341" t="s">
        <v>2315</v>
      </c>
      <c r="B341" s="5">
        <v>44602.327048611114</v>
      </c>
      <c r="C341" t="s">
        <v>8</v>
      </c>
      <c r="D341">
        <v>-9.3882309999999993</v>
      </c>
      <c r="E341">
        <v>46.200287000000003</v>
      </c>
      <c r="F341" s="4">
        <f t="shared" si="30"/>
        <v>2.119091761588646E-2</v>
      </c>
      <c r="G341" s="4">
        <f t="shared" si="31"/>
        <v>0.46944444451946765</v>
      </c>
      <c r="H341" s="4">
        <f t="shared" si="32"/>
        <v>4.514041621597608E-2</v>
      </c>
    </row>
    <row r="342" spans="1:8" x14ac:dyDescent="0.35">
      <c r="A342" t="s">
        <v>2316</v>
      </c>
      <c r="B342" s="5">
        <v>44602.334178240744</v>
      </c>
      <c r="C342" t="s">
        <v>8</v>
      </c>
      <c r="D342">
        <v>-9.3880909999999993</v>
      </c>
      <c r="E342">
        <v>46.200538999999999</v>
      </c>
      <c r="F342" s="4">
        <f t="shared" si="30"/>
        <v>3.1700601363997376E-2</v>
      </c>
      <c r="G342" s="4">
        <f t="shared" si="31"/>
        <v>0.17111111112171784</v>
      </c>
      <c r="H342" s="4">
        <f t="shared" si="32"/>
        <v>0.18526325471317601</v>
      </c>
    </row>
    <row r="343" spans="1:8" x14ac:dyDescent="0.35">
      <c r="A343" t="s">
        <v>2317</v>
      </c>
      <c r="B343" s="5">
        <v>44602.44259259259</v>
      </c>
      <c r="C343" t="s">
        <v>8</v>
      </c>
      <c r="D343">
        <v>-9.4267570000000003</v>
      </c>
      <c r="E343">
        <v>46.204664000000001</v>
      </c>
      <c r="F343" s="4">
        <f t="shared" si="30"/>
        <v>4.2999251350244192</v>
      </c>
      <c r="G343" s="4">
        <f t="shared" si="31"/>
        <v>2.6019444442936219</v>
      </c>
      <c r="H343" s="4">
        <f t="shared" si="32"/>
        <v>1.6525814547865054</v>
      </c>
    </row>
    <row r="344" spans="1:8" x14ac:dyDescent="0.35">
      <c r="A344" t="s">
        <v>2318</v>
      </c>
      <c r="B344" s="5">
        <v>44602.625509259262</v>
      </c>
      <c r="C344" t="s">
        <v>8</v>
      </c>
      <c r="D344">
        <v>-9.4869059999999994</v>
      </c>
      <c r="E344">
        <v>46.235249000000003</v>
      </c>
      <c r="F344" s="4">
        <f t="shared" si="30"/>
        <v>7.4507711374336134</v>
      </c>
      <c r="G344" s="4">
        <f t="shared" si="31"/>
        <v>4.3900000001303852</v>
      </c>
      <c r="H344" s="4">
        <f t="shared" si="32"/>
        <v>1.6972143820529206</v>
      </c>
    </row>
    <row r="345" spans="1:8" x14ac:dyDescent="0.35">
      <c r="A345" t="s">
        <v>2319</v>
      </c>
      <c r="B345" s="5">
        <v>44602.732314814813</v>
      </c>
      <c r="C345" t="s">
        <v>8</v>
      </c>
      <c r="D345">
        <v>-9.4901610000000005</v>
      </c>
      <c r="E345">
        <v>46.244906999999998</v>
      </c>
      <c r="F345" s="4">
        <f t="shared" si="30"/>
        <v>1.1193285142092071</v>
      </c>
      <c r="G345" s="4">
        <f t="shared" si="31"/>
        <v>2.5633333332370967</v>
      </c>
      <c r="H345" s="4">
        <f t="shared" si="32"/>
        <v>0.43666912129436825</v>
      </c>
    </row>
    <row r="346" spans="1:8" x14ac:dyDescent="0.35">
      <c r="A346" t="s">
        <v>2320</v>
      </c>
      <c r="B346" s="5">
        <v>44602.780891203707</v>
      </c>
      <c r="C346" t="s">
        <v>8</v>
      </c>
      <c r="D346">
        <v>-9.490119</v>
      </c>
      <c r="E346">
        <v>46.246355999999999</v>
      </c>
      <c r="F346" s="4">
        <f t="shared" si="30"/>
        <v>0.15908019331390735</v>
      </c>
      <c r="G346" s="4">
        <f t="shared" si="31"/>
        <v>1.1658333334489726</v>
      </c>
      <c r="H346" s="4">
        <f t="shared" si="32"/>
        <v>0.13645191705343374</v>
      </c>
    </row>
    <row r="347" spans="1:8" x14ac:dyDescent="0.35">
      <c r="A347" t="s">
        <v>2321</v>
      </c>
      <c r="B347" s="5">
        <v>44602.817407407405</v>
      </c>
      <c r="C347" t="s">
        <v>10</v>
      </c>
      <c r="D347">
        <v>-9.4899909999999998</v>
      </c>
      <c r="E347">
        <v>46.245713000000002</v>
      </c>
      <c r="F347" s="4">
        <f t="shared" si="30"/>
        <v>7.1968277858079452E-2</v>
      </c>
      <c r="G347" s="4">
        <f t="shared" si="31"/>
        <v>0.876388888747897</v>
      </c>
      <c r="H347" s="4">
        <f t="shared" si="32"/>
        <v>8.211911262464891E-2</v>
      </c>
    </row>
    <row r="348" spans="1:8" x14ac:dyDescent="0.35">
      <c r="A348" t="s">
        <v>2322</v>
      </c>
      <c r="B348" s="5">
        <v>44602.849976851852</v>
      </c>
      <c r="C348" t="s">
        <v>8</v>
      </c>
      <c r="D348">
        <v>-9.4901809999999998</v>
      </c>
      <c r="E348">
        <v>46.245545999999997</v>
      </c>
      <c r="F348" s="4">
        <f t="shared" ref="F348:F349" si="33">(((((((D348-D347)*3600)*6335508)*((1-0.00672267*((SIN(((D348+D347)/2)*2*3.14159265359/360))^2))^(-2/3))*(1/206265))^2)+(((((E348-E347)*3600)*6378388)*((1-0.00672267*(SIN(((D348+D347)/2)*2*3.14159265359/360)))^(-1/2))*(1/206265)*(COS(((D348+D347)/2)*2*3.14159265359/360)))^2))^(1/2))/1000</f>
        <v>2.7881158696245124E-2</v>
      </c>
      <c r="G348" s="4">
        <f t="shared" ref="G348:G349" si="34">(B348-B347)*24</f>
        <v>0.78166666673496366</v>
      </c>
      <c r="H348" s="4">
        <f t="shared" ref="H348:H349" si="35">F348/G348</f>
        <v>3.5668859736216266E-2</v>
      </c>
    </row>
    <row r="349" spans="1:8" x14ac:dyDescent="0.35">
      <c r="A349" t="s">
        <v>2323</v>
      </c>
      <c r="B349" s="5">
        <v>44602.895046296297</v>
      </c>
      <c r="C349" t="s">
        <v>8</v>
      </c>
      <c r="D349">
        <v>-9.4903019999999998</v>
      </c>
      <c r="E349">
        <v>46.245573</v>
      </c>
      <c r="F349" s="4">
        <f t="shared" si="33"/>
        <v>1.3705364092796513E-2</v>
      </c>
      <c r="G349" s="4">
        <f t="shared" si="34"/>
        <v>1.0816666666651145</v>
      </c>
      <c r="H349" s="4">
        <f t="shared" si="35"/>
        <v>1.2670598544976437E-2</v>
      </c>
    </row>
    <row r="350" spans="1:8" x14ac:dyDescent="0.35">
      <c r="A350" t="s">
        <v>2324</v>
      </c>
      <c r="B350" s="5">
        <v>44602.902638888889</v>
      </c>
      <c r="C350" t="s">
        <v>8</v>
      </c>
      <c r="D350">
        <v>-9.4897310000000008</v>
      </c>
      <c r="E350">
        <v>46.245640999999999</v>
      </c>
      <c r="F350" s="4">
        <f t="shared" si="30"/>
        <v>6.358562740038437E-2</v>
      </c>
      <c r="G350" s="4">
        <f t="shared" si="31"/>
        <v>0.18222222221083939</v>
      </c>
      <c r="H350" s="4">
        <f t="shared" si="32"/>
        <v>0.34894551624341902</v>
      </c>
    </row>
    <row r="351" spans="1:8" x14ac:dyDescent="0.35">
      <c r="A351" t="s">
        <v>2325</v>
      </c>
      <c r="B351" s="5">
        <v>44603.040810185186</v>
      </c>
      <c r="C351" t="s">
        <v>9</v>
      </c>
      <c r="D351">
        <v>-9.4901219999999995</v>
      </c>
      <c r="E351">
        <v>46.243385000000004</v>
      </c>
      <c r="F351" s="4">
        <f t="shared" si="30"/>
        <v>0.25131995443549127</v>
      </c>
      <c r="G351" s="4">
        <f t="shared" si="31"/>
        <v>3.3161111111403443</v>
      </c>
      <c r="H351" s="4">
        <f t="shared" si="32"/>
        <v>7.5787555366040607E-2</v>
      </c>
    </row>
    <row r="352" spans="1:8" x14ac:dyDescent="0.35">
      <c r="A352" t="s">
        <v>2326</v>
      </c>
      <c r="B352" s="5">
        <v>44603.090810185182</v>
      </c>
      <c r="C352" t="s">
        <v>8</v>
      </c>
      <c r="D352">
        <v>-9.489592</v>
      </c>
      <c r="E352">
        <v>46.242730000000002</v>
      </c>
      <c r="F352" s="4">
        <f t="shared" si="30"/>
        <v>9.2747070146728783E-2</v>
      </c>
      <c r="G352" s="4">
        <f t="shared" si="31"/>
        <v>1.1999999998952262</v>
      </c>
      <c r="H352" s="4">
        <f t="shared" si="32"/>
        <v>7.7289225129022227E-2</v>
      </c>
    </row>
    <row r="353" spans="1:8" x14ac:dyDescent="0.35">
      <c r="A353" t="s">
        <v>2327</v>
      </c>
      <c r="B353" s="5">
        <v>44603.106874999998</v>
      </c>
      <c r="C353" t="s">
        <v>8</v>
      </c>
      <c r="D353">
        <v>-9.4890349999999994</v>
      </c>
      <c r="E353">
        <v>46.242767000000001</v>
      </c>
      <c r="F353" s="4">
        <f t="shared" si="30"/>
        <v>6.1731664145915015E-2</v>
      </c>
      <c r="G353" s="4">
        <f t="shared" si="31"/>
        <v>0.38555555557832122</v>
      </c>
      <c r="H353" s="4">
        <f t="shared" si="32"/>
        <v>0.16011094446121898</v>
      </c>
    </row>
    <row r="354" spans="1:8" x14ac:dyDescent="0.35">
      <c r="A354" t="s">
        <v>2328</v>
      </c>
      <c r="B354" s="5">
        <v>44603.163194444445</v>
      </c>
      <c r="C354" t="s">
        <v>8</v>
      </c>
      <c r="D354">
        <v>-9.4893020000000003</v>
      </c>
      <c r="E354">
        <v>46.236832999999997</v>
      </c>
      <c r="F354" s="4">
        <f t="shared" si="30"/>
        <v>0.65186448889308479</v>
      </c>
      <c r="G354" s="4">
        <f t="shared" si="31"/>
        <v>1.3516666667419486</v>
      </c>
      <c r="H354" s="4">
        <f t="shared" si="32"/>
        <v>0.48226719274237645</v>
      </c>
    </row>
    <row r="355" spans="1:8" x14ac:dyDescent="0.35">
      <c r="A355" t="s">
        <v>2329</v>
      </c>
      <c r="B355" s="5">
        <v>44603.223668981482</v>
      </c>
      <c r="C355" t="s">
        <v>8</v>
      </c>
      <c r="D355">
        <v>-9.4813840000000003</v>
      </c>
      <c r="E355">
        <v>46.225838000000003</v>
      </c>
      <c r="F355" s="4">
        <f t="shared" si="30"/>
        <v>1.4908512334566038</v>
      </c>
      <c r="G355" s="4">
        <f t="shared" si="31"/>
        <v>1.4513888888759539</v>
      </c>
      <c r="H355" s="4">
        <f t="shared" si="32"/>
        <v>1.0271893666012644</v>
      </c>
    </row>
    <row r="356" spans="1:8" x14ac:dyDescent="0.35">
      <c r="A356" t="s">
        <v>2330</v>
      </c>
      <c r="B356" s="5">
        <v>44603.260046296295</v>
      </c>
      <c r="C356" t="s">
        <v>8</v>
      </c>
      <c r="D356">
        <v>-9.4792039999999993</v>
      </c>
      <c r="E356">
        <v>46.224879000000001</v>
      </c>
      <c r="F356" s="4">
        <f t="shared" si="30"/>
        <v>0.26305405083570105</v>
      </c>
      <c r="G356" s="4">
        <f t="shared" si="31"/>
        <v>0.87305555550847203</v>
      </c>
      <c r="H356" s="4">
        <f t="shared" si="32"/>
        <v>0.3013027626661135</v>
      </c>
    </row>
    <row r="357" spans="1:8" x14ac:dyDescent="0.35">
      <c r="A357" t="s">
        <v>2331</v>
      </c>
      <c r="B357" s="5">
        <v>44603.281956018516</v>
      </c>
      <c r="C357" t="s">
        <v>8</v>
      </c>
      <c r="D357">
        <v>-9.4782670000000007</v>
      </c>
      <c r="E357">
        <v>46.224988000000003</v>
      </c>
      <c r="F357" s="4">
        <f t="shared" si="30"/>
        <v>0.1043098735695098</v>
      </c>
      <c r="G357" s="4">
        <f t="shared" si="31"/>
        <v>0.52583333331858739</v>
      </c>
      <c r="H357" s="4">
        <f t="shared" si="32"/>
        <v>0.19837059950383829</v>
      </c>
    </row>
    <row r="358" spans="1:8" x14ac:dyDescent="0.35">
      <c r="A358" t="s">
        <v>2332</v>
      </c>
      <c r="B358" s="5">
        <v>44603.305520833332</v>
      </c>
      <c r="C358" t="s">
        <v>8</v>
      </c>
      <c r="D358">
        <v>-9.4788370000000004</v>
      </c>
      <c r="E358">
        <v>46.224879999999999</v>
      </c>
      <c r="F358" s="4">
        <f t="shared" si="30"/>
        <v>6.4140204771696172E-2</v>
      </c>
      <c r="G358" s="4">
        <f t="shared" si="31"/>
        <v>0.5655555555713363</v>
      </c>
      <c r="H358" s="4">
        <f t="shared" si="32"/>
        <v>0.11341097110592498</v>
      </c>
    </row>
    <row r="359" spans="1:8" x14ac:dyDescent="0.35">
      <c r="A359" t="s">
        <v>2333</v>
      </c>
      <c r="B359" s="5">
        <v>44603.357928240737</v>
      </c>
      <c r="C359" t="s">
        <v>8</v>
      </c>
      <c r="D359">
        <v>-9.4876210000000007</v>
      </c>
      <c r="E359">
        <v>46.232121999999997</v>
      </c>
      <c r="F359" s="4">
        <f t="shared" si="30"/>
        <v>1.2550966803728798</v>
      </c>
      <c r="G359" s="4">
        <f t="shared" si="31"/>
        <v>1.2577777777332813</v>
      </c>
      <c r="H359" s="4">
        <f t="shared" si="32"/>
        <v>0.9978683854907715</v>
      </c>
    </row>
    <row r="360" spans="1:8" x14ac:dyDescent="0.35">
      <c r="A360" t="s">
        <v>2334</v>
      </c>
      <c r="B360" s="5">
        <v>44603.384398148148</v>
      </c>
      <c r="C360" t="s">
        <v>8</v>
      </c>
      <c r="D360">
        <v>-9.4882659999999994</v>
      </c>
      <c r="E360">
        <v>46.234127000000001</v>
      </c>
      <c r="F360" s="4">
        <f t="shared" si="30"/>
        <v>0.23130209936146623</v>
      </c>
      <c r="G360" s="4">
        <f t="shared" si="31"/>
        <v>0.63527777785202488</v>
      </c>
      <c r="H360" s="4">
        <f t="shared" si="32"/>
        <v>0.36409600245035389</v>
      </c>
    </row>
    <row r="361" spans="1:8" x14ac:dyDescent="0.35">
      <c r="A361" t="s">
        <v>2335</v>
      </c>
      <c r="B361" s="5">
        <v>44603.399895833332</v>
      </c>
      <c r="C361" t="s">
        <v>8</v>
      </c>
      <c r="D361">
        <v>-9.4888259999999995</v>
      </c>
      <c r="E361">
        <v>46.234434999999998</v>
      </c>
      <c r="F361" s="4">
        <f t="shared" si="30"/>
        <v>7.0553006020895051E-2</v>
      </c>
      <c r="G361" s="4">
        <f t="shared" si="31"/>
        <v>0.3719444444286637</v>
      </c>
      <c r="H361" s="4">
        <f t="shared" si="32"/>
        <v>0.18968694674085021</v>
      </c>
    </row>
    <row r="362" spans="1:8" x14ac:dyDescent="0.35">
      <c r="A362" t="s">
        <v>2336</v>
      </c>
      <c r="B362" s="5">
        <v>44603.438206018516</v>
      </c>
      <c r="C362" t="s">
        <v>9</v>
      </c>
      <c r="D362">
        <v>-9.4894569999999998</v>
      </c>
      <c r="E362">
        <v>46.237029</v>
      </c>
      <c r="F362" s="4">
        <f t="shared" si="30"/>
        <v>0.29309302826366074</v>
      </c>
      <c r="G362" s="4">
        <f t="shared" si="31"/>
        <v>0.91944444441469386</v>
      </c>
      <c r="H362" s="4">
        <f t="shared" si="32"/>
        <v>0.31877187365054976</v>
      </c>
    </row>
    <row r="363" spans="1:8" x14ac:dyDescent="0.35">
      <c r="A363" t="s">
        <v>2337</v>
      </c>
      <c r="B363" s="5">
        <v>44603.464606481481</v>
      </c>
      <c r="C363" t="s">
        <v>10</v>
      </c>
      <c r="D363">
        <v>-9.4904130000000002</v>
      </c>
      <c r="E363">
        <v>46.238373000000003</v>
      </c>
      <c r="F363" s="4">
        <f t="shared" si="30"/>
        <v>0.18146786978855134</v>
      </c>
      <c r="G363" s="4">
        <f t="shared" si="31"/>
        <v>0.6336111111450009</v>
      </c>
      <c r="H363" s="4">
        <f t="shared" si="32"/>
        <v>0.28640260026472719</v>
      </c>
    </row>
    <row r="364" spans="1:8" x14ac:dyDescent="0.35">
      <c r="A364" t="s">
        <v>2338</v>
      </c>
      <c r="B364" s="5">
        <v>44603.48165509259</v>
      </c>
      <c r="C364" t="s">
        <v>8</v>
      </c>
      <c r="D364">
        <v>-9.4909459999999992</v>
      </c>
      <c r="E364">
        <v>46.239224999999998</v>
      </c>
      <c r="F364" s="4">
        <f t="shared" si="30"/>
        <v>0.11052700156033698</v>
      </c>
      <c r="G364" s="4">
        <f t="shared" si="31"/>
        <v>0.40916666662087664</v>
      </c>
      <c r="H364" s="4">
        <f t="shared" si="32"/>
        <v>0.27012709142005564</v>
      </c>
    </row>
    <row r="365" spans="1:8" x14ac:dyDescent="0.35">
      <c r="A365" t="s">
        <v>2339</v>
      </c>
      <c r="B365" s="5">
        <v>44603.50986111111</v>
      </c>
      <c r="C365" t="s">
        <v>9</v>
      </c>
      <c r="D365">
        <v>-9.4895960000000006</v>
      </c>
      <c r="E365">
        <v>46.241773999999999</v>
      </c>
      <c r="F365" s="4">
        <f t="shared" si="30"/>
        <v>0.3170731526868304</v>
      </c>
      <c r="G365" s="4">
        <f t="shared" si="31"/>
        <v>0.67694444447988644</v>
      </c>
      <c r="H365" s="4">
        <f t="shared" si="32"/>
        <v>0.4683887359921326</v>
      </c>
    </row>
    <row r="366" spans="1:8" x14ac:dyDescent="0.35">
      <c r="A366" t="s">
        <v>2340</v>
      </c>
      <c r="B366" s="5">
        <v>44603.530011574076</v>
      </c>
      <c r="C366" t="s">
        <v>8</v>
      </c>
      <c r="D366">
        <v>-9.4914930000000002</v>
      </c>
      <c r="E366">
        <v>46.240532999999999</v>
      </c>
      <c r="F366" s="4">
        <f t="shared" si="30"/>
        <v>0.25011465780738429</v>
      </c>
      <c r="G366" s="4">
        <f t="shared" si="31"/>
        <v>0.4836111111799255</v>
      </c>
      <c r="H366" s="4">
        <f t="shared" si="32"/>
        <v>0.51718137161313105</v>
      </c>
    </row>
    <row r="367" spans="1:8" x14ac:dyDescent="0.35">
      <c r="A367" t="s">
        <v>2341</v>
      </c>
      <c r="B367" s="5">
        <v>44603.543506944443</v>
      </c>
      <c r="C367" t="s">
        <v>8</v>
      </c>
      <c r="D367">
        <v>-9.4919469999999997</v>
      </c>
      <c r="E367">
        <v>46.241146000000001</v>
      </c>
      <c r="F367" s="4">
        <f t="shared" si="30"/>
        <v>8.3940573886311126E-2</v>
      </c>
      <c r="G367" s="4">
        <f t="shared" si="31"/>
        <v>0.32388888881541789</v>
      </c>
      <c r="H367" s="4">
        <f t="shared" si="32"/>
        <v>0.25916472217775988</v>
      </c>
    </row>
    <row r="368" spans="1:8" x14ac:dyDescent="0.35">
      <c r="A368" t="s">
        <v>2342</v>
      </c>
      <c r="B368" s="5">
        <v>44603.578009259261</v>
      </c>
      <c r="C368" t="s">
        <v>8</v>
      </c>
      <c r="D368">
        <v>-9.4924839999999993</v>
      </c>
      <c r="E368">
        <v>46.242655999999997</v>
      </c>
      <c r="F368" s="4">
        <f t="shared" si="30"/>
        <v>0.17602561954118739</v>
      </c>
      <c r="G368" s="4">
        <f t="shared" si="31"/>
        <v>0.82805555564118549</v>
      </c>
      <c r="H368" s="4">
        <f t="shared" si="32"/>
        <v>0.21257706483822339</v>
      </c>
    </row>
    <row r="369" spans="1:8" x14ac:dyDescent="0.35">
      <c r="A369" t="s">
        <v>2343</v>
      </c>
      <c r="B369" s="5">
        <v>44603.610324074078</v>
      </c>
      <c r="C369" t="s">
        <v>8</v>
      </c>
      <c r="D369">
        <v>-9.4924339999999994</v>
      </c>
      <c r="E369">
        <v>46.242874999999998</v>
      </c>
      <c r="F369" s="4">
        <f t="shared" si="30"/>
        <v>2.4660662679674018E-2</v>
      </c>
      <c r="G369" s="4">
        <f t="shared" si="31"/>
        <v>0.77555555559229106</v>
      </c>
      <c r="H369" s="4">
        <f t="shared" si="32"/>
        <v>3.1797416061110792E-2</v>
      </c>
    </row>
    <row r="370" spans="1:8" x14ac:dyDescent="0.35">
      <c r="A370" t="s">
        <v>2344</v>
      </c>
      <c r="B370" s="5">
        <v>44603.669861111113</v>
      </c>
      <c r="C370" t="s">
        <v>8</v>
      </c>
      <c r="D370">
        <v>-9.4904539999999997</v>
      </c>
      <c r="E370">
        <v>46.244942999999999</v>
      </c>
      <c r="F370" s="4">
        <f t="shared" si="30"/>
        <v>0.31535363563234536</v>
      </c>
      <c r="G370" s="4">
        <f t="shared" si="31"/>
        <v>1.4288888888549991</v>
      </c>
      <c r="H370" s="4">
        <f t="shared" si="32"/>
        <v>0.22069850083658032</v>
      </c>
    </row>
    <row r="371" spans="1:8" x14ac:dyDescent="0.35">
      <c r="A371" t="s">
        <v>2345</v>
      </c>
      <c r="B371" s="5">
        <v>44603.746817129628</v>
      </c>
      <c r="C371" t="s">
        <v>8</v>
      </c>
      <c r="D371">
        <v>-9.4905819999999999</v>
      </c>
      <c r="E371">
        <v>46.245302000000002</v>
      </c>
      <c r="F371" s="4">
        <f t="shared" si="30"/>
        <v>4.1862280774231514E-2</v>
      </c>
      <c r="G371" s="4">
        <f t="shared" si="31"/>
        <v>1.846944444347173</v>
      </c>
      <c r="H371" s="4">
        <f t="shared" si="32"/>
        <v>2.2665695712914793E-2</v>
      </c>
    </row>
    <row r="372" spans="1:8" x14ac:dyDescent="0.35">
      <c r="A372" t="s">
        <v>2346</v>
      </c>
      <c r="B372" s="5">
        <v>44603.791701388887</v>
      </c>
      <c r="C372" t="s">
        <v>8</v>
      </c>
      <c r="D372">
        <v>-9.4907620000000001</v>
      </c>
      <c r="E372">
        <v>46.245973999999997</v>
      </c>
      <c r="F372" s="4">
        <f t="shared" si="30"/>
        <v>7.6384140226764194E-2</v>
      </c>
      <c r="G372" s="4">
        <f t="shared" si="31"/>
        <v>1.0772222222294658</v>
      </c>
      <c r="H372" s="4">
        <f t="shared" si="32"/>
        <v>7.0908433423027856E-2</v>
      </c>
    </row>
    <row r="373" spans="1:8" x14ac:dyDescent="0.35">
      <c r="A373" t="s">
        <v>2347</v>
      </c>
      <c r="B373" s="5">
        <v>44603.817418981482</v>
      </c>
      <c r="C373" t="s">
        <v>8</v>
      </c>
      <c r="D373">
        <v>-9.4910270000000008</v>
      </c>
      <c r="E373">
        <v>46.244948999999998</v>
      </c>
      <c r="F373" s="4">
        <f t="shared" si="30"/>
        <v>0.11623761804363832</v>
      </c>
      <c r="G373" s="4">
        <f t="shared" si="31"/>
        <v>0.61722222226671875</v>
      </c>
      <c r="H373" s="4">
        <f t="shared" si="32"/>
        <v>0.18832377359447833</v>
      </c>
    </row>
    <row r="374" spans="1:8" x14ac:dyDescent="0.35">
      <c r="A374" t="s">
        <v>2348</v>
      </c>
      <c r="B374" s="5">
        <v>44603.863668981481</v>
      </c>
      <c r="C374" t="s">
        <v>9</v>
      </c>
      <c r="D374">
        <v>-9.4897810000000007</v>
      </c>
      <c r="E374">
        <v>46.245679000000003</v>
      </c>
      <c r="F374" s="4">
        <f t="shared" si="30"/>
        <v>0.1593884139127614</v>
      </c>
      <c r="G374" s="4">
        <f t="shared" si="31"/>
        <v>1.1099999999860302</v>
      </c>
      <c r="H374" s="4">
        <f t="shared" si="32"/>
        <v>0.14359316568897962</v>
      </c>
    </row>
    <row r="375" spans="1:8" x14ac:dyDescent="0.35">
      <c r="A375" t="s">
        <v>2349</v>
      </c>
      <c r="B375" s="5">
        <v>44603.898761574077</v>
      </c>
      <c r="C375" t="s">
        <v>8</v>
      </c>
      <c r="D375">
        <v>-9.4904799999999998</v>
      </c>
      <c r="E375">
        <v>46.245520999999997</v>
      </c>
      <c r="F375" s="4">
        <f t="shared" si="30"/>
        <v>7.9222298213753428E-2</v>
      </c>
      <c r="G375" s="4">
        <f t="shared" si="31"/>
        <v>0.84222222230164334</v>
      </c>
      <c r="H375" s="4">
        <f t="shared" si="32"/>
        <v>9.4063414756800162E-2</v>
      </c>
    </row>
    <row r="376" spans="1:8" x14ac:dyDescent="0.35">
      <c r="A376" t="s">
        <v>2350</v>
      </c>
      <c r="B376" s="5">
        <v>44603.944050925929</v>
      </c>
      <c r="C376" t="s">
        <v>8</v>
      </c>
      <c r="D376">
        <v>-9.4899439999999995</v>
      </c>
      <c r="E376">
        <v>46.245742999999997</v>
      </c>
      <c r="F376" s="4">
        <f t="shared" si="30"/>
        <v>6.4086761706669729E-2</v>
      </c>
      <c r="G376" s="4">
        <f t="shared" si="31"/>
        <v>1.0869444444542751</v>
      </c>
      <c r="H376" s="4">
        <f t="shared" si="32"/>
        <v>5.8960475886001631E-2</v>
      </c>
    </row>
    <row r="377" spans="1:8" x14ac:dyDescent="0.35">
      <c r="A377" t="s">
        <v>2351</v>
      </c>
      <c r="B377" s="5">
        <v>44604.086909722224</v>
      </c>
      <c r="C377" t="s">
        <v>8</v>
      </c>
      <c r="D377">
        <v>-9.4897960000000001</v>
      </c>
      <c r="E377">
        <v>46.243673000000001</v>
      </c>
      <c r="F377" s="4">
        <f t="shared" si="30"/>
        <v>0.22774958475749424</v>
      </c>
      <c r="G377" s="4">
        <f t="shared" si="31"/>
        <v>3.4286111110704951</v>
      </c>
      <c r="H377" s="4">
        <f t="shared" si="32"/>
        <v>6.6426193400039857E-2</v>
      </c>
    </row>
    <row r="378" spans="1:8" x14ac:dyDescent="0.35">
      <c r="A378" t="s">
        <v>2352</v>
      </c>
      <c r="B378" s="5">
        <v>44604.112696759257</v>
      </c>
      <c r="C378" t="s">
        <v>9</v>
      </c>
      <c r="D378">
        <v>-9.490081</v>
      </c>
      <c r="E378">
        <v>46.241689999999998</v>
      </c>
      <c r="F378" s="4">
        <f t="shared" si="30"/>
        <v>0.21988391604386087</v>
      </c>
      <c r="G378" s="4">
        <f t="shared" si="31"/>
        <v>0.61888888879911974</v>
      </c>
      <c r="H378" s="4">
        <f t="shared" si="32"/>
        <v>0.3552881947364081</v>
      </c>
    </row>
    <row r="379" spans="1:8" x14ac:dyDescent="0.35">
      <c r="A379" t="s">
        <v>2353</v>
      </c>
      <c r="B379" s="5">
        <v>44604.162847222222</v>
      </c>
      <c r="C379" t="s">
        <v>8</v>
      </c>
      <c r="D379">
        <v>-9.4866949999999992</v>
      </c>
      <c r="E379">
        <v>46.232602999999997</v>
      </c>
      <c r="F379" s="4">
        <f t="shared" si="30"/>
        <v>1.0651936314839043</v>
      </c>
      <c r="G379" s="4">
        <f t="shared" si="31"/>
        <v>1.2036111111519858</v>
      </c>
      <c r="H379" s="4">
        <f t="shared" si="32"/>
        <v>0.88499817060046826</v>
      </c>
    </row>
    <row r="380" spans="1:8" x14ac:dyDescent="0.35">
      <c r="A380" t="s">
        <v>2354</v>
      </c>
      <c r="B380" s="5">
        <v>44604.187731481485</v>
      </c>
      <c r="C380" t="s">
        <v>9</v>
      </c>
      <c r="D380">
        <v>-9.4830930000000002</v>
      </c>
      <c r="E380">
        <v>46.227732000000003</v>
      </c>
      <c r="F380" s="4">
        <f t="shared" si="30"/>
        <v>0.66664686764561232</v>
      </c>
      <c r="G380" s="4">
        <f t="shared" si="31"/>
        <v>0.59722222230629995</v>
      </c>
      <c r="H380" s="4">
        <f t="shared" si="32"/>
        <v>1.1162459177610879</v>
      </c>
    </row>
    <row r="381" spans="1:8" x14ac:dyDescent="0.35">
      <c r="A381" t="s">
        <v>2355</v>
      </c>
      <c r="B381" s="5">
        <v>44604.225243055553</v>
      </c>
      <c r="C381" t="s">
        <v>8</v>
      </c>
      <c r="D381">
        <v>-9.4773580000000006</v>
      </c>
      <c r="E381">
        <v>46.224362999999997</v>
      </c>
      <c r="F381" s="4">
        <f t="shared" si="30"/>
        <v>0.73412446800731324</v>
      </c>
      <c r="G381" s="4">
        <f t="shared" si="31"/>
        <v>0.90027777763316408</v>
      </c>
      <c r="H381" s="4">
        <f t="shared" si="32"/>
        <v>0.81544217378921768</v>
      </c>
    </row>
    <row r="382" spans="1:8" x14ac:dyDescent="0.35">
      <c r="A382" t="s">
        <v>2356</v>
      </c>
      <c r="B382" s="5">
        <v>44604.273194444446</v>
      </c>
      <c r="C382" t="s">
        <v>8</v>
      </c>
      <c r="D382">
        <v>-9.4705449999999995</v>
      </c>
      <c r="E382">
        <v>46.221215999999998</v>
      </c>
      <c r="F382" s="4">
        <f t="shared" ref="F382:F414" si="36">(((((((D382-D381)*3600)*6335508)*((1-0.00672267*((SIN(((D382+D381)/2)*2*3.14159265359/360))^2))^(-2/3))*(1/206265))^2)+(((((E382-E381)*3600)*6378388)*((1-0.00672267*(SIN(((D382+D381)/2)*2*3.14159265359/360)))^(-1/2))*(1/206265)*(COS(((D382+D381)/2)*2*3.14159265359/360)))^2))^(1/2))/1000</f>
        <v>0.82882572113484287</v>
      </c>
      <c r="G382" s="4">
        <f t="shared" ref="G382:G414" si="37">(B382-B381)*24</f>
        <v>1.1508333334350027</v>
      </c>
      <c r="H382" s="4">
        <f t="shared" ref="H382:H414" si="38">F382/G382</f>
        <v>0.72019613705571695</v>
      </c>
    </row>
    <row r="383" spans="1:8" x14ac:dyDescent="0.35">
      <c r="A383" t="s">
        <v>2357</v>
      </c>
      <c r="B383" s="5">
        <v>44604.306180555555</v>
      </c>
      <c r="C383" t="s">
        <v>8</v>
      </c>
      <c r="D383">
        <v>-9.4689320000000006</v>
      </c>
      <c r="E383">
        <v>46.220945</v>
      </c>
      <c r="F383" s="4">
        <f t="shared" si="36"/>
        <v>0.18084208565286394</v>
      </c>
      <c r="G383" s="4">
        <f t="shared" si="37"/>
        <v>0.79166666662786156</v>
      </c>
      <c r="H383" s="4">
        <f t="shared" si="38"/>
        <v>0.22843210820428836</v>
      </c>
    </row>
    <row r="384" spans="1:8" x14ac:dyDescent="0.35">
      <c r="A384" t="s">
        <v>2358</v>
      </c>
      <c r="B384" s="5">
        <v>44604.358680555553</v>
      </c>
      <c r="C384" t="s">
        <v>8</v>
      </c>
      <c r="D384">
        <v>-9.4639000000000006</v>
      </c>
      <c r="E384">
        <v>46.219442000000001</v>
      </c>
      <c r="F384" s="4">
        <f t="shared" si="36"/>
        <v>0.5804149446351814</v>
      </c>
      <c r="G384" s="4">
        <f t="shared" si="37"/>
        <v>1.2599999999511056</v>
      </c>
      <c r="H384" s="4">
        <f t="shared" si="38"/>
        <v>0.46064678147436861</v>
      </c>
    </row>
    <row r="385" spans="1:8" x14ac:dyDescent="0.35">
      <c r="A385" t="s">
        <v>2359</v>
      </c>
      <c r="B385" s="5">
        <v>44604.380486111113</v>
      </c>
      <c r="C385" t="s">
        <v>8</v>
      </c>
      <c r="D385">
        <v>-9.46387</v>
      </c>
      <c r="E385">
        <v>46.219298999999999</v>
      </c>
      <c r="F385" s="4">
        <f t="shared" si="36"/>
        <v>1.6040796807923016E-2</v>
      </c>
      <c r="G385" s="4">
        <f t="shared" si="37"/>
        <v>0.52333333343267441</v>
      </c>
      <c r="H385" s="4">
        <f t="shared" si="38"/>
        <v>3.0651204085754318E-2</v>
      </c>
    </row>
    <row r="386" spans="1:8" x14ac:dyDescent="0.35">
      <c r="A386" t="s">
        <v>2360</v>
      </c>
      <c r="B386" s="5">
        <v>44604.40253472222</v>
      </c>
      <c r="C386" t="s">
        <v>9</v>
      </c>
      <c r="D386">
        <v>-9.4637060000000002</v>
      </c>
      <c r="E386">
        <v>46.219276000000001</v>
      </c>
      <c r="F386" s="4">
        <f t="shared" si="36"/>
        <v>1.8311372234042268E-2</v>
      </c>
      <c r="G386" s="4">
        <f t="shared" si="37"/>
        <v>0.52916666655801237</v>
      </c>
      <c r="H386" s="4">
        <f t="shared" si="38"/>
        <v>3.4604168008445027E-2</v>
      </c>
    </row>
    <row r="387" spans="1:8" x14ac:dyDescent="0.35">
      <c r="A387" t="s">
        <v>2361</v>
      </c>
      <c r="B387" s="5">
        <v>44604.420960648145</v>
      </c>
      <c r="C387" t="s">
        <v>8</v>
      </c>
      <c r="D387">
        <v>-9.4638659999999994</v>
      </c>
      <c r="E387">
        <v>46.219430000000003</v>
      </c>
      <c r="F387" s="4">
        <f t="shared" si="36"/>
        <v>2.4469062494234375E-2</v>
      </c>
      <c r="G387" s="4">
        <f t="shared" si="37"/>
        <v>0.44222222222015262</v>
      </c>
      <c r="H387" s="4">
        <f t="shared" si="38"/>
        <v>5.5332050866618097E-2</v>
      </c>
    </row>
    <row r="388" spans="1:8" x14ac:dyDescent="0.35">
      <c r="A388" t="s">
        <v>2362</v>
      </c>
      <c r="B388" s="5">
        <v>44604.444120370368</v>
      </c>
      <c r="C388" t="s">
        <v>8</v>
      </c>
      <c r="D388">
        <v>-9.4638960000000001</v>
      </c>
      <c r="E388">
        <v>46.219406999999997</v>
      </c>
      <c r="F388" s="4">
        <f t="shared" si="36"/>
        <v>4.1687514420632246E-3</v>
      </c>
      <c r="G388" s="4">
        <f t="shared" si="37"/>
        <v>0.55583333334652707</v>
      </c>
      <c r="H388" s="4">
        <f t="shared" si="38"/>
        <v>7.5000025942385693E-3</v>
      </c>
    </row>
    <row r="389" spans="1:8" x14ac:dyDescent="0.35">
      <c r="A389" t="s">
        <v>2363</v>
      </c>
      <c r="B389" s="5">
        <v>44604.459502314814</v>
      </c>
      <c r="C389" t="s">
        <v>8</v>
      </c>
      <c r="D389">
        <v>-9.4639109999999995</v>
      </c>
      <c r="E389">
        <v>46.219504000000001</v>
      </c>
      <c r="F389" s="4">
        <f t="shared" si="36"/>
        <v>1.077401806809951E-2</v>
      </c>
      <c r="G389" s="4">
        <f t="shared" si="37"/>
        <v>0.36916666670003906</v>
      </c>
      <c r="H389" s="4">
        <f t="shared" si="38"/>
        <v>2.9184699053161754E-2</v>
      </c>
    </row>
    <row r="390" spans="1:8" x14ac:dyDescent="0.35">
      <c r="A390" t="s">
        <v>2364</v>
      </c>
      <c r="B390" s="5">
        <v>44604.485219907408</v>
      </c>
      <c r="C390" t="s">
        <v>8</v>
      </c>
      <c r="D390">
        <v>-9.4639019999999991</v>
      </c>
      <c r="E390">
        <v>46.219437999999997</v>
      </c>
      <c r="F390" s="4">
        <f t="shared" si="36"/>
        <v>7.3114255629641509E-3</v>
      </c>
      <c r="G390" s="4">
        <f t="shared" si="37"/>
        <v>0.61722222226671875</v>
      </c>
      <c r="H390" s="4">
        <f t="shared" si="38"/>
        <v>1.184569398054609E-2</v>
      </c>
    </row>
    <row r="391" spans="1:8" x14ac:dyDescent="0.35">
      <c r="A391" t="s">
        <v>2365</v>
      </c>
      <c r="B391" s="5">
        <v>44604.585277777776</v>
      </c>
      <c r="C391" t="s">
        <v>9</v>
      </c>
      <c r="D391">
        <v>-9.4599869999999999</v>
      </c>
      <c r="E391">
        <v>46.220982999999997</v>
      </c>
      <c r="F391" s="4">
        <f t="shared" si="36"/>
        <v>0.46497437312280099</v>
      </c>
      <c r="G391" s="4">
        <f t="shared" si="37"/>
        <v>2.4013888888293877</v>
      </c>
      <c r="H391" s="4">
        <f t="shared" si="38"/>
        <v>0.1936272693214065</v>
      </c>
    </row>
    <row r="392" spans="1:8" x14ac:dyDescent="0.35">
      <c r="A392" t="s">
        <v>2366</v>
      </c>
      <c r="B392" s="5">
        <v>44604.697164351855</v>
      </c>
      <c r="C392" t="s">
        <v>8</v>
      </c>
      <c r="D392">
        <v>-9.4763439999999992</v>
      </c>
      <c r="E392">
        <v>46.224182999999996</v>
      </c>
      <c r="F392" s="4">
        <f t="shared" si="36"/>
        <v>1.8426761824963223</v>
      </c>
      <c r="G392" s="4">
        <f t="shared" si="37"/>
        <v>2.685277777898591</v>
      </c>
      <c r="H392" s="4">
        <f t="shared" si="38"/>
        <v>0.68621436398968727</v>
      </c>
    </row>
    <row r="393" spans="1:8" x14ac:dyDescent="0.35">
      <c r="A393" t="s">
        <v>2367</v>
      </c>
      <c r="B393" s="5">
        <v>44604.713993055557</v>
      </c>
      <c r="C393" t="s">
        <v>8</v>
      </c>
      <c r="D393">
        <v>-9.4785210000000006</v>
      </c>
      <c r="E393">
        <v>46.225862999999997</v>
      </c>
      <c r="F393" s="4">
        <f t="shared" si="36"/>
        <v>0.30323823212468165</v>
      </c>
      <c r="G393" s="4">
        <f t="shared" si="37"/>
        <v>0.40388888883171603</v>
      </c>
      <c r="H393" s="4">
        <f t="shared" si="38"/>
        <v>0.75079617317976932</v>
      </c>
    </row>
    <row r="394" spans="1:8" x14ac:dyDescent="0.35">
      <c r="A394" t="s">
        <v>2368</v>
      </c>
      <c r="B394" s="5">
        <v>44604.838541666664</v>
      </c>
      <c r="C394" t="s">
        <v>8</v>
      </c>
      <c r="D394">
        <v>-9.4837830000000007</v>
      </c>
      <c r="E394">
        <v>46.231211000000002</v>
      </c>
      <c r="F394" s="4">
        <f t="shared" si="36"/>
        <v>0.82648827038897354</v>
      </c>
      <c r="G394" s="4">
        <f t="shared" si="37"/>
        <v>2.9891666665789671</v>
      </c>
      <c r="H394" s="4">
        <f t="shared" si="38"/>
        <v>0.27649454265287604</v>
      </c>
    </row>
    <row r="395" spans="1:8" x14ac:dyDescent="0.35">
      <c r="A395" t="s">
        <v>2369</v>
      </c>
      <c r="B395" s="5">
        <v>44605.036516203705</v>
      </c>
      <c r="C395" t="s">
        <v>9</v>
      </c>
      <c r="D395">
        <v>-9.4883070000000007</v>
      </c>
      <c r="E395">
        <v>46.242438</v>
      </c>
      <c r="F395" s="4">
        <f t="shared" si="36"/>
        <v>1.3297644958885575</v>
      </c>
      <c r="G395" s="4">
        <f t="shared" si="37"/>
        <v>4.7513888889807276</v>
      </c>
      <c r="H395" s="4">
        <f t="shared" si="38"/>
        <v>0.27986858726140174</v>
      </c>
    </row>
    <row r="396" spans="1:8" x14ac:dyDescent="0.35">
      <c r="A396" t="s">
        <v>2370</v>
      </c>
      <c r="B396" s="5">
        <v>44605.045381944445</v>
      </c>
      <c r="C396" t="s">
        <v>8</v>
      </c>
      <c r="D396">
        <v>-9.4884470000000007</v>
      </c>
      <c r="E396">
        <v>46.242852999999997</v>
      </c>
      <c r="F396" s="4">
        <f t="shared" si="36"/>
        <v>4.8101843324602087E-2</v>
      </c>
      <c r="G396" s="4">
        <f t="shared" si="37"/>
        <v>0.2127777777495794</v>
      </c>
      <c r="H396" s="4">
        <f t="shared" si="38"/>
        <v>0.22606610442756714</v>
      </c>
    </row>
    <row r="397" spans="1:8" x14ac:dyDescent="0.35">
      <c r="A397" t="s">
        <v>2371</v>
      </c>
      <c r="B397" s="5">
        <v>44605.067800925928</v>
      </c>
      <c r="C397" t="s">
        <v>10</v>
      </c>
      <c r="D397">
        <v>-9.4891670000000001</v>
      </c>
      <c r="E397">
        <v>46.242804</v>
      </c>
      <c r="F397" s="4">
        <f t="shared" si="36"/>
        <v>7.9805330032753835E-2</v>
      </c>
      <c r="G397" s="4">
        <f t="shared" si="37"/>
        <v>0.53805555560393259</v>
      </c>
      <c r="H397" s="4">
        <f t="shared" si="38"/>
        <v>0.14832172849358932</v>
      </c>
    </row>
    <row r="398" spans="1:8" x14ac:dyDescent="0.35">
      <c r="A398" t="s">
        <v>2372</v>
      </c>
      <c r="B398" s="5">
        <v>44605.157986111109</v>
      </c>
      <c r="C398" t="s">
        <v>8</v>
      </c>
      <c r="D398">
        <v>-9.4902390000000008</v>
      </c>
      <c r="E398">
        <v>46.244613999999999</v>
      </c>
      <c r="F398" s="4">
        <f t="shared" si="36"/>
        <v>0.23131730783562618</v>
      </c>
      <c r="G398" s="4">
        <f t="shared" si="37"/>
        <v>2.1644444443518296</v>
      </c>
      <c r="H398" s="4">
        <f t="shared" si="38"/>
        <v>0.10687144612986224</v>
      </c>
    </row>
    <row r="399" spans="1:8" x14ac:dyDescent="0.35">
      <c r="A399" t="s">
        <v>2373</v>
      </c>
      <c r="B399" s="5">
        <v>44605.394895833335</v>
      </c>
      <c r="C399" t="s">
        <v>8</v>
      </c>
      <c r="D399">
        <v>-9.4906450000000007</v>
      </c>
      <c r="E399">
        <v>46.245738000000003</v>
      </c>
      <c r="F399" s="4">
        <f t="shared" si="36"/>
        <v>0.13126461510614112</v>
      </c>
      <c r="G399" s="4">
        <f t="shared" si="37"/>
        <v>5.6858333334093913</v>
      </c>
      <c r="H399" s="4">
        <f t="shared" si="38"/>
        <v>2.3086257969406752E-2</v>
      </c>
    </row>
    <row r="400" spans="1:8" x14ac:dyDescent="0.35">
      <c r="A400" t="s">
        <v>2374</v>
      </c>
      <c r="B400" s="5">
        <v>44605.491099537037</v>
      </c>
      <c r="C400" t="s">
        <v>8</v>
      </c>
      <c r="D400">
        <v>-9.4897390000000001</v>
      </c>
      <c r="E400">
        <v>46.245789000000002</v>
      </c>
      <c r="F400" s="4">
        <f t="shared" si="36"/>
        <v>0.10034968485501103</v>
      </c>
      <c r="G400" s="4">
        <f t="shared" si="37"/>
        <v>2.3088888888596557</v>
      </c>
      <c r="H400" s="4">
        <f t="shared" si="38"/>
        <v>4.3462327416098852E-2</v>
      </c>
    </row>
    <row r="401" spans="1:8" x14ac:dyDescent="0.35">
      <c r="A401" t="s">
        <v>2375</v>
      </c>
      <c r="B401" s="5">
        <v>44605.500474537039</v>
      </c>
      <c r="C401" t="s">
        <v>8</v>
      </c>
      <c r="D401">
        <v>-9.4894780000000001</v>
      </c>
      <c r="E401">
        <v>46.246471</v>
      </c>
      <c r="F401" s="4">
        <f t="shared" si="36"/>
        <v>8.0215300132982337E-2</v>
      </c>
      <c r="G401" s="4">
        <f t="shared" si="37"/>
        <v>0.2250000000349246</v>
      </c>
      <c r="H401" s="4">
        <f t="shared" si="38"/>
        <v>0.35651244498013906</v>
      </c>
    </row>
    <row r="402" spans="1:8" x14ac:dyDescent="0.35">
      <c r="A402" t="s">
        <v>2376</v>
      </c>
      <c r="B402" s="5">
        <v>44605.549155092594</v>
      </c>
      <c r="C402" t="s">
        <v>8</v>
      </c>
      <c r="D402">
        <v>-9.4898600000000002</v>
      </c>
      <c r="E402">
        <v>46.246051000000001</v>
      </c>
      <c r="F402" s="4">
        <f t="shared" si="36"/>
        <v>6.2521827100769534E-2</v>
      </c>
      <c r="G402" s="4">
        <f t="shared" si="37"/>
        <v>1.1683333333348855</v>
      </c>
      <c r="H402" s="4">
        <f t="shared" si="38"/>
        <v>5.3513689387178147E-2</v>
      </c>
    </row>
    <row r="403" spans="1:8" x14ac:dyDescent="0.35">
      <c r="A403" t="s">
        <v>2377</v>
      </c>
      <c r="B403" s="5">
        <v>44605.567511574074</v>
      </c>
      <c r="C403" t="s">
        <v>8</v>
      </c>
      <c r="D403">
        <v>-9.4897779999999994</v>
      </c>
      <c r="E403">
        <v>46.245928999999997</v>
      </c>
      <c r="F403" s="4">
        <f t="shared" si="36"/>
        <v>1.6170286869809522E-2</v>
      </c>
      <c r="G403" s="4">
        <f t="shared" si="37"/>
        <v>0.44055555551312864</v>
      </c>
      <c r="H403" s="4">
        <f t="shared" si="38"/>
        <v>3.6704308156948535E-2</v>
      </c>
    </row>
    <row r="404" spans="1:8" x14ac:dyDescent="0.35">
      <c r="A404" t="s">
        <v>2378</v>
      </c>
      <c r="B404" s="5">
        <v>44605.699976851851</v>
      </c>
      <c r="C404" t="s">
        <v>8</v>
      </c>
      <c r="D404">
        <v>-9.4896919999999998</v>
      </c>
      <c r="E404">
        <v>46.245967</v>
      </c>
      <c r="F404" s="4">
        <f t="shared" si="36"/>
        <v>1.0384701821384018E-2</v>
      </c>
      <c r="G404" s="4">
        <f t="shared" si="37"/>
        <v>3.1791666666395031</v>
      </c>
      <c r="H404" s="4">
        <f t="shared" si="38"/>
        <v>3.2664855008564344E-3</v>
      </c>
    </row>
    <row r="405" spans="1:8" x14ac:dyDescent="0.35">
      <c r="A405" t="s">
        <v>2379</v>
      </c>
      <c r="B405" s="5">
        <v>44605.720289351855</v>
      </c>
      <c r="C405" t="s">
        <v>8</v>
      </c>
      <c r="D405">
        <v>-9.4899749999999994</v>
      </c>
      <c r="E405">
        <v>46.245522000000001</v>
      </c>
      <c r="F405" s="4">
        <f t="shared" si="36"/>
        <v>5.8002124212328171E-2</v>
      </c>
      <c r="G405" s="4">
        <f t="shared" si="37"/>
        <v>0.48750000010477379</v>
      </c>
      <c r="H405" s="4">
        <f t="shared" si="38"/>
        <v>0.11897871630740989</v>
      </c>
    </row>
    <row r="406" spans="1:8" x14ac:dyDescent="0.35">
      <c r="A406" t="s">
        <v>2380</v>
      </c>
      <c r="B406" s="5">
        <v>44605.746898148151</v>
      </c>
      <c r="C406" t="s">
        <v>8</v>
      </c>
      <c r="D406">
        <v>-9.4899039999999992</v>
      </c>
      <c r="E406">
        <v>46.246125999999997</v>
      </c>
      <c r="F406" s="4">
        <f t="shared" si="36"/>
        <v>6.674606979674623E-2</v>
      </c>
      <c r="G406" s="4">
        <f t="shared" si="37"/>
        <v>0.63861111109144986</v>
      </c>
      <c r="H406" s="4">
        <f t="shared" si="38"/>
        <v>0.10451755166406447</v>
      </c>
    </row>
    <row r="407" spans="1:8" x14ac:dyDescent="0.35">
      <c r="A407" t="s">
        <v>2381</v>
      </c>
      <c r="B407" s="5">
        <v>44605.777256944442</v>
      </c>
      <c r="C407" t="s">
        <v>8</v>
      </c>
      <c r="D407">
        <v>-9.4897989999999997</v>
      </c>
      <c r="E407">
        <v>46.246340000000004</v>
      </c>
      <c r="F407" s="4">
        <f t="shared" si="36"/>
        <v>2.6198177674704469E-2</v>
      </c>
      <c r="G407" s="4">
        <f t="shared" si="37"/>
        <v>0.72861111100064591</v>
      </c>
      <c r="H407" s="4">
        <f t="shared" si="38"/>
        <v>3.5956324682895544E-2</v>
      </c>
    </row>
    <row r="408" spans="1:8" x14ac:dyDescent="0.35">
      <c r="A408" t="s">
        <v>2382</v>
      </c>
      <c r="B408" s="5">
        <v>44605.796886574077</v>
      </c>
      <c r="C408" t="s">
        <v>8</v>
      </c>
      <c r="D408">
        <v>-9.4899609999999992</v>
      </c>
      <c r="E408">
        <v>46.246535999999999</v>
      </c>
      <c r="F408" s="4">
        <f t="shared" si="36"/>
        <v>2.7992778442339581E-2</v>
      </c>
      <c r="G408" s="4">
        <f t="shared" si="37"/>
        <v>0.47111111122649163</v>
      </c>
      <c r="H408" s="4">
        <f t="shared" si="38"/>
        <v>5.9418633471545863E-2</v>
      </c>
    </row>
    <row r="409" spans="1:8" x14ac:dyDescent="0.35">
      <c r="A409" t="s">
        <v>2383</v>
      </c>
      <c r="B409" s="5">
        <v>44605.823865740742</v>
      </c>
      <c r="C409" t="s">
        <v>8</v>
      </c>
      <c r="D409">
        <v>-9.4900230000000008</v>
      </c>
      <c r="E409">
        <v>46.246552999999999</v>
      </c>
      <c r="F409" s="4">
        <f t="shared" si="36"/>
        <v>7.1057764915106129E-3</v>
      </c>
      <c r="G409" s="4">
        <f t="shared" si="37"/>
        <v>0.6474999999627471</v>
      </c>
      <c r="H409" s="4">
        <f t="shared" si="38"/>
        <v>1.0974172188292559E-2</v>
      </c>
    </row>
    <row r="410" spans="1:8" x14ac:dyDescent="0.35">
      <c r="A410" t="s">
        <v>2384</v>
      </c>
      <c r="B410" s="5">
        <v>44605.83697916667</v>
      </c>
      <c r="C410" t="s">
        <v>8</v>
      </c>
      <c r="D410">
        <v>-9.4900300000000009</v>
      </c>
      <c r="E410">
        <v>46.246726000000002</v>
      </c>
      <c r="F410" s="4">
        <f t="shared" si="36"/>
        <v>1.9000696458780938E-2</v>
      </c>
      <c r="G410" s="4">
        <f t="shared" si="37"/>
        <v>0.31472222227603197</v>
      </c>
      <c r="H410" s="4">
        <f t="shared" si="38"/>
        <v>6.03729101852747E-2</v>
      </c>
    </row>
    <row r="411" spans="1:8" x14ac:dyDescent="0.35">
      <c r="A411" t="s">
        <v>2385</v>
      </c>
      <c r="B411" s="5">
        <v>44605.861597222225</v>
      </c>
      <c r="C411" t="s">
        <v>8</v>
      </c>
      <c r="D411">
        <v>-9.4901020000000003</v>
      </c>
      <c r="E411">
        <v>46.246755</v>
      </c>
      <c r="F411" s="4">
        <f t="shared" si="36"/>
        <v>8.5748297781636368E-3</v>
      </c>
      <c r="G411" s="4">
        <f t="shared" si="37"/>
        <v>0.5908333333209157</v>
      </c>
      <c r="H411" s="4">
        <f t="shared" si="38"/>
        <v>1.4513111049383113E-2</v>
      </c>
    </row>
    <row r="412" spans="1:8" x14ac:dyDescent="0.35">
      <c r="A412" t="s">
        <v>2386</v>
      </c>
      <c r="B412" s="5">
        <v>44605.886736111112</v>
      </c>
      <c r="C412" t="s">
        <v>8</v>
      </c>
      <c r="D412">
        <v>-9.4900280000000006</v>
      </c>
      <c r="E412">
        <v>46.246679</v>
      </c>
      <c r="F412" s="4">
        <f t="shared" si="36"/>
        <v>1.1684594497389076E-2</v>
      </c>
      <c r="G412" s="4">
        <f t="shared" si="37"/>
        <v>0.60333333327434957</v>
      </c>
      <c r="H412" s="4">
        <f t="shared" si="38"/>
        <v>1.9366731213035466E-2</v>
      </c>
    </row>
    <row r="413" spans="1:8" x14ac:dyDescent="0.35">
      <c r="A413" t="s">
        <v>2387</v>
      </c>
      <c r="B413" s="5">
        <v>44605.930115740739</v>
      </c>
      <c r="C413" t="s">
        <v>8</v>
      </c>
      <c r="D413">
        <v>-9.4897369999999999</v>
      </c>
      <c r="E413">
        <v>46.245159999999998</v>
      </c>
      <c r="F413" s="4">
        <f t="shared" si="36"/>
        <v>0.1697722435816324</v>
      </c>
      <c r="G413" s="4">
        <f t="shared" si="37"/>
        <v>1.0411111110588536</v>
      </c>
      <c r="H413" s="4">
        <f t="shared" si="38"/>
        <v>0.16306832361914467</v>
      </c>
    </row>
    <row r="414" spans="1:8" x14ac:dyDescent="0.35">
      <c r="A414" t="s">
        <v>2388</v>
      </c>
      <c r="B414" s="5">
        <v>44605.959652777776</v>
      </c>
      <c r="C414" t="s">
        <v>8</v>
      </c>
      <c r="D414">
        <v>-9.4898039999999995</v>
      </c>
      <c r="E414">
        <v>46.246096000000001</v>
      </c>
      <c r="F414" s="4">
        <f t="shared" si="36"/>
        <v>0.10298307359706571</v>
      </c>
      <c r="G414" s="4">
        <f t="shared" si="37"/>
        <v>0.70888888888293877</v>
      </c>
      <c r="H414" s="4">
        <f t="shared" si="38"/>
        <v>0.14527392827294217</v>
      </c>
    </row>
    <row r="415" spans="1:8" x14ac:dyDescent="0.35">
      <c r="A415" t="s">
        <v>2389</v>
      </c>
      <c r="B415" s="5">
        <v>44605.985532407409</v>
      </c>
      <c r="C415" t="s">
        <v>8</v>
      </c>
      <c r="D415">
        <v>-9.4897109999999998</v>
      </c>
      <c r="E415">
        <v>46.246065999999999</v>
      </c>
      <c r="F415" s="4">
        <f t="shared" ref="F415:F478" si="39">(((((((D415-D414)*3600)*6335508)*((1-0.00672267*((SIN(((D415+D414)/2)*2*3.14159265359/360))^2))^(-2/3))*(1/206265))^2)+(((((E415-E414)*3600)*6378388)*((1-0.00672267*(SIN(((D415+D414)/2)*2*3.14159265359/360)))^(-1/2))*(1/206265)*(COS(((D415+D414)/2)*2*3.14159265359/360)))^2))^(1/2))/1000</f>
        <v>1.0798834338472826E-2</v>
      </c>
      <c r="G415" s="4">
        <f t="shared" ref="G415:G478" si="40">(B415-B414)*24</f>
        <v>0.62111111119156703</v>
      </c>
      <c r="H415" s="4">
        <f t="shared" ref="H415:H478" si="41">F415/G415</f>
        <v>1.7386316463983174E-2</v>
      </c>
    </row>
    <row r="416" spans="1:8" x14ac:dyDescent="0.35">
      <c r="A416" t="s">
        <v>2390</v>
      </c>
      <c r="B416" s="5">
        <v>44606.05327546296</v>
      </c>
      <c r="C416" t="s">
        <v>9</v>
      </c>
      <c r="D416">
        <v>-9.4896560000000001</v>
      </c>
      <c r="E416">
        <v>46.245795000000001</v>
      </c>
      <c r="F416" s="4">
        <f t="shared" si="39"/>
        <v>3.0355035583082026E-2</v>
      </c>
      <c r="G416" s="4">
        <f t="shared" si="40"/>
        <v>1.6258333332370967</v>
      </c>
      <c r="H416" s="4">
        <f t="shared" si="41"/>
        <v>1.8670447310022844E-2</v>
      </c>
    </row>
    <row r="417" spans="1:8" x14ac:dyDescent="0.35">
      <c r="A417" t="s">
        <v>2391</v>
      </c>
      <c r="B417" s="5">
        <v>44606.097627314812</v>
      </c>
      <c r="C417" t="s">
        <v>10</v>
      </c>
      <c r="D417">
        <v>-9.4895999999999994</v>
      </c>
      <c r="E417">
        <v>46.245246999999999</v>
      </c>
      <c r="F417" s="4">
        <f t="shared" si="39"/>
        <v>6.0455312993747325E-2</v>
      </c>
      <c r="G417" s="4">
        <f t="shared" si="40"/>
        <v>1.0644444444333203</v>
      </c>
      <c r="H417" s="4">
        <f t="shared" si="41"/>
        <v>5.6795179222276837E-2</v>
      </c>
    </row>
    <row r="418" spans="1:8" x14ac:dyDescent="0.35">
      <c r="A418" t="s">
        <v>2392</v>
      </c>
      <c r="B418" s="5">
        <v>44606.107638888891</v>
      </c>
      <c r="C418" t="s">
        <v>8</v>
      </c>
      <c r="D418">
        <v>-9.4898249999999997</v>
      </c>
      <c r="E418">
        <v>46.244852000000002</v>
      </c>
      <c r="F418" s="4">
        <f t="shared" si="39"/>
        <v>4.9981101454405527E-2</v>
      </c>
      <c r="G418" s="4">
        <f t="shared" si="40"/>
        <v>0.24027777789160609</v>
      </c>
      <c r="H418" s="4">
        <f t="shared" si="41"/>
        <v>0.20801383254406888</v>
      </c>
    </row>
    <row r="419" spans="1:8" x14ac:dyDescent="0.35">
      <c r="A419" t="s">
        <v>2393</v>
      </c>
      <c r="B419" s="5">
        <v>44606.136400462965</v>
      </c>
      <c r="C419" t="s">
        <v>8</v>
      </c>
      <c r="D419">
        <v>-9.4906210000000009</v>
      </c>
      <c r="E419">
        <v>46.246043</v>
      </c>
      <c r="F419" s="4">
        <f t="shared" si="39"/>
        <v>0.15757993282506549</v>
      </c>
      <c r="G419" s="4">
        <f t="shared" si="40"/>
        <v>0.6902777777868323</v>
      </c>
      <c r="H419" s="4">
        <f t="shared" si="41"/>
        <v>0.22828481213794549</v>
      </c>
    </row>
    <row r="420" spans="1:8" x14ac:dyDescent="0.35">
      <c r="A420" t="s">
        <v>2394</v>
      </c>
      <c r="B420" s="5">
        <v>44606.168969907405</v>
      </c>
      <c r="C420" t="s">
        <v>8</v>
      </c>
      <c r="D420">
        <v>-9.4912899999999993</v>
      </c>
      <c r="E420">
        <v>46.245916999999999</v>
      </c>
      <c r="F420" s="4">
        <f t="shared" si="39"/>
        <v>7.5264949817078472E-2</v>
      </c>
      <c r="G420" s="4">
        <f t="shared" si="40"/>
        <v>0.78166666656034067</v>
      </c>
      <c r="H420" s="4">
        <f t="shared" si="41"/>
        <v>9.6287782295074245E-2</v>
      </c>
    </row>
    <row r="421" spans="1:8" x14ac:dyDescent="0.35">
      <c r="A421" t="s">
        <v>2395</v>
      </c>
      <c r="B421" s="5">
        <v>44606.220277777778</v>
      </c>
      <c r="C421" t="s">
        <v>8</v>
      </c>
      <c r="D421">
        <v>-9.4923610000000007</v>
      </c>
      <c r="E421">
        <v>46.243875000000003</v>
      </c>
      <c r="F421" s="4">
        <f t="shared" si="39"/>
        <v>0.25346210852386747</v>
      </c>
      <c r="G421" s="4">
        <f t="shared" si="40"/>
        <v>1.2313888889621012</v>
      </c>
      <c r="H421" s="4">
        <f t="shared" si="41"/>
        <v>0.20583433129521145</v>
      </c>
    </row>
    <row r="422" spans="1:8" x14ac:dyDescent="0.35">
      <c r="A422" t="s">
        <v>2396</v>
      </c>
      <c r="B422" s="5">
        <v>44606.23165509259</v>
      </c>
      <c r="C422" t="s">
        <v>8</v>
      </c>
      <c r="D422">
        <v>-9.4924199999999992</v>
      </c>
      <c r="E422">
        <v>46.243509000000003</v>
      </c>
      <c r="F422" s="4">
        <f t="shared" si="39"/>
        <v>4.0690871259312728E-2</v>
      </c>
      <c r="G422" s="4">
        <f t="shared" si="40"/>
        <v>0.27305555547354743</v>
      </c>
      <c r="H422" s="4">
        <f t="shared" si="41"/>
        <v>0.14902048481945171</v>
      </c>
    </row>
    <row r="423" spans="1:8" x14ac:dyDescent="0.35">
      <c r="A423" t="s">
        <v>2397</v>
      </c>
      <c r="B423" s="5">
        <v>44606.250277777777</v>
      </c>
      <c r="C423" t="s">
        <v>8</v>
      </c>
      <c r="D423">
        <v>-9.4911519999999996</v>
      </c>
      <c r="E423">
        <v>46.241782999999998</v>
      </c>
      <c r="F423" s="4">
        <f t="shared" si="39"/>
        <v>0.23566794862701032</v>
      </c>
      <c r="G423" s="4">
        <f t="shared" si="40"/>
        <v>0.44694444449851289</v>
      </c>
      <c r="H423" s="4">
        <f t="shared" si="41"/>
        <v>0.52728689555910668</v>
      </c>
    </row>
    <row r="424" spans="1:8" x14ac:dyDescent="0.35">
      <c r="A424" t="s">
        <v>2398</v>
      </c>
      <c r="B424" s="5">
        <v>44606.28087962963</v>
      </c>
      <c r="C424" t="s">
        <v>8</v>
      </c>
      <c r="D424">
        <v>-9.4924569999999999</v>
      </c>
      <c r="E424">
        <v>46.242826000000001</v>
      </c>
      <c r="F424" s="4">
        <f t="shared" si="39"/>
        <v>0.18419652514182233</v>
      </c>
      <c r="G424" s="4">
        <f t="shared" si="40"/>
        <v>0.73444444447522983</v>
      </c>
      <c r="H424" s="4">
        <f t="shared" si="41"/>
        <v>0.25079708414628032</v>
      </c>
    </row>
    <row r="425" spans="1:8" x14ac:dyDescent="0.35">
      <c r="A425" t="s">
        <v>2399</v>
      </c>
      <c r="B425" s="5">
        <v>44606.293564814812</v>
      </c>
      <c r="C425" t="s">
        <v>8</v>
      </c>
      <c r="D425">
        <v>-9.4926080000000006</v>
      </c>
      <c r="E425">
        <v>46.243507000000001</v>
      </c>
      <c r="F425" s="4">
        <f t="shared" si="39"/>
        <v>7.6574958156794437E-2</v>
      </c>
      <c r="G425" s="4">
        <f t="shared" si="40"/>
        <v>0.30444444436579943</v>
      </c>
      <c r="H425" s="4">
        <f t="shared" si="41"/>
        <v>0.25152358525152541</v>
      </c>
    </row>
    <row r="426" spans="1:8" x14ac:dyDescent="0.35">
      <c r="A426" t="s">
        <v>2400</v>
      </c>
      <c r="B426" s="5">
        <v>44606.314629629633</v>
      </c>
      <c r="C426" t="s">
        <v>8</v>
      </c>
      <c r="D426">
        <v>-9.4931859999999997</v>
      </c>
      <c r="E426">
        <v>46.245109999999997</v>
      </c>
      <c r="F426" s="4">
        <f t="shared" si="39"/>
        <v>0.18716415117999377</v>
      </c>
      <c r="G426" s="4">
        <f t="shared" si="40"/>
        <v>0.50555555569007993</v>
      </c>
      <c r="H426" s="4">
        <f t="shared" si="41"/>
        <v>0.37021480443334454</v>
      </c>
    </row>
    <row r="427" spans="1:8" x14ac:dyDescent="0.35">
      <c r="A427" t="s">
        <v>2401</v>
      </c>
      <c r="B427" s="5">
        <v>44606.335439814815</v>
      </c>
      <c r="C427" t="s">
        <v>8</v>
      </c>
      <c r="D427">
        <v>-9.4931900000000002</v>
      </c>
      <c r="E427">
        <v>46.246656000000002</v>
      </c>
      <c r="F427" s="4">
        <f t="shared" si="39"/>
        <v>0.1696561301378435</v>
      </c>
      <c r="G427" s="4">
        <f t="shared" si="40"/>
        <v>0.49944444437278435</v>
      </c>
      <c r="H427" s="4">
        <f t="shared" si="41"/>
        <v>0.33968969331694576</v>
      </c>
    </row>
    <row r="428" spans="1:8" x14ac:dyDescent="0.35">
      <c r="A428" t="s">
        <v>2402</v>
      </c>
      <c r="B428" s="5">
        <v>44606.354317129626</v>
      </c>
      <c r="C428" t="s">
        <v>8</v>
      </c>
      <c r="D428">
        <v>-9.493506</v>
      </c>
      <c r="E428">
        <v>46.247284000000001</v>
      </c>
      <c r="F428" s="4">
        <f t="shared" si="39"/>
        <v>7.726965059488683E-2</v>
      </c>
      <c r="G428" s="4">
        <f t="shared" si="40"/>
        <v>0.45305555546656251</v>
      </c>
      <c r="H428" s="4">
        <f t="shared" si="41"/>
        <v>0.17055226376225216</v>
      </c>
    </row>
    <row r="429" spans="1:8" x14ac:dyDescent="0.35">
      <c r="A429" t="s">
        <v>2403</v>
      </c>
      <c r="B429" s="5">
        <v>44606.375092592592</v>
      </c>
      <c r="C429" t="s">
        <v>8</v>
      </c>
      <c r="D429">
        <v>-9.4939719999999994</v>
      </c>
      <c r="E429">
        <v>46.247359000000003</v>
      </c>
      <c r="F429" s="4">
        <f t="shared" si="39"/>
        <v>5.2187488505511671E-2</v>
      </c>
      <c r="G429" s="4">
        <f t="shared" si="40"/>
        <v>0.49861111119389534</v>
      </c>
      <c r="H429" s="4">
        <f t="shared" si="41"/>
        <v>0.10466571509116947</v>
      </c>
    </row>
    <row r="430" spans="1:8" x14ac:dyDescent="0.35">
      <c r="A430" t="s">
        <v>2404</v>
      </c>
      <c r="B430" s="5">
        <v>44606.395902777775</v>
      </c>
      <c r="C430" t="s">
        <v>8</v>
      </c>
      <c r="D430">
        <v>-9.4944629999999997</v>
      </c>
      <c r="E430">
        <v>46.248818</v>
      </c>
      <c r="F430" s="4">
        <f t="shared" si="39"/>
        <v>0.16906481078432847</v>
      </c>
      <c r="G430" s="4">
        <f t="shared" si="40"/>
        <v>0.49944444437278435</v>
      </c>
      <c r="H430" s="4">
        <f t="shared" si="41"/>
        <v>0.33850573910506615</v>
      </c>
    </row>
    <row r="431" spans="1:8" x14ac:dyDescent="0.35">
      <c r="A431" t="s">
        <v>2405</v>
      </c>
      <c r="B431" s="5">
        <v>44606.428391203706</v>
      </c>
      <c r="C431" t="s">
        <v>8</v>
      </c>
      <c r="D431">
        <v>-9.4929950000000005</v>
      </c>
      <c r="E431">
        <v>46.249065000000002</v>
      </c>
      <c r="F431" s="4">
        <f t="shared" si="39"/>
        <v>0.16459166502013406</v>
      </c>
      <c r="G431" s="4">
        <f t="shared" si="40"/>
        <v>0.779722222359851</v>
      </c>
      <c r="H431" s="4">
        <f t="shared" si="41"/>
        <v>0.21109012966437304</v>
      </c>
    </row>
    <row r="432" spans="1:8" x14ac:dyDescent="0.35">
      <c r="A432" t="s">
        <v>2406</v>
      </c>
      <c r="B432" s="5">
        <v>44606.440497685187</v>
      </c>
      <c r="C432" t="s">
        <v>10</v>
      </c>
      <c r="D432">
        <v>-9.4890799999999995</v>
      </c>
      <c r="E432">
        <v>46.247660000000003</v>
      </c>
      <c r="F432" s="4">
        <f t="shared" si="39"/>
        <v>0.45958987437537585</v>
      </c>
      <c r="G432" s="4">
        <f t="shared" si="40"/>
        <v>0.29055555554805323</v>
      </c>
      <c r="H432" s="4">
        <f t="shared" si="41"/>
        <v>1.5817624739905103</v>
      </c>
    </row>
    <row r="433" spans="1:8" x14ac:dyDescent="0.35">
      <c r="A433" t="s">
        <v>2407</v>
      </c>
      <c r="B433" s="5">
        <v>44606.484293981484</v>
      </c>
      <c r="C433" t="s">
        <v>8</v>
      </c>
      <c r="D433">
        <v>-9.4910139999999998</v>
      </c>
      <c r="E433">
        <v>46.246034999999999</v>
      </c>
      <c r="F433" s="4">
        <f t="shared" si="39"/>
        <v>0.2784681514348249</v>
      </c>
      <c r="G433" s="4">
        <f t="shared" si="40"/>
        <v>1.0511111111263745</v>
      </c>
      <c r="H433" s="4">
        <f t="shared" si="41"/>
        <v>0.26492741679461213</v>
      </c>
    </row>
    <row r="434" spans="1:8" x14ac:dyDescent="0.35">
      <c r="A434" t="s">
        <v>2408</v>
      </c>
      <c r="B434" s="5">
        <v>44606.534502314818</v>
      </c>
      <c r="C434" t="s">
        <v>9</v>
      </c>
      <c r="D434">
        <v>-9.4898629999999997</v>
      </c>
      <c r="E434">
        <v>46.245550999999999</v>
      </c>
      <c r="F434" s="4">
        <f t="shared" si="39"/>
        <v>0.13792480413875466</v>
      </c>
      <c r="G434" s="4">
        <f t="shared" si="40"/>
        <v>1.2050000000162981</v>
      </c>
      <c r="H434" s="4">
        <f t="shared" si="41"/>
        <v>0.11446041837086238</v>
      </c>
    </row>
    <row r="435" spans="1:8" x14ac:dyDescent="0.35">
      <c r="A435" t="s">
        <v>2409</v>
      </c>
      <c r="B435" s="5">
        <v>44606.610219907408</v>
      </c>
      <c r="C435" t="s">
        <v>8</v>
      </c>
      <c r="D435">
        <v>-9.4917119999999997</v>
      </c>
      <c r="E435">
        <v>46.245499000000002</v>
      </c>
      <c r="F435" s="4">
        <f t="shared" si="39"/>
        <v>0.20455838701461548</v>
      </c>
      <c r="G435" s="4">
        <f t="shared" si="40"/>
        <v>1.817222222161945</v>
      </c>
      <c r="H435" s="4">
        <f t="shared" si="41"/>
        <v>0.11256652297111625</v>
      </c>
    </row>
    <row r="436" spans="1:8" x14ac:dyDescent="0.35">
      <c r="A436" t="s">
        <v>2410</v>
      </c>
      <c r="B436" s="5">
        <v>44606.633217592593</v>
      </c>
      <c r="C436" t="s">
        <v>10</v>
      </c>
      <c r="D436">
        <v>-9.4892380000000003</v>
      </c>
      <c r="E436">
        <v>46.245528</v>
      </c>
      <c r="F436" s="4">
        <f t="shared" si="39"/>
        <v>0.27361531213704748</v>
      </c>
      <c r="G436" s="4">
        <f t="shared" si="40"/>
        <v>0.55194444442167878</v>
      </c>
      <c r="H436" s="4">
        <f t="shared" si="41"/>
        <v>0.49572980560342184</v>
      </c>
    </row>
    <row r="437" spans="1:8" x14ac:dyDescent="0.35">
      <c r="A437" t="s">
        <v>2411</v>
      </c>
      <c r="B437" s="5">
        <v>44606.652928240743</v>
      </c>
      <c r="C437" t="s">
        <v>8</v>
      </c>
      <c r="D437">
        <v>-9.4898260000000008</v>
      </c>
      <c r="E437">
        <v>46.245829000000001</v>
      </c>
      <c r="F437" s="4">
        <f t="shared" si="39"/>
        <v>7.2934898683608557E-2</v>
      </c>
      <c r="G437" s="4">
        <f t="shared" si="40"/>
        <v>0.47305555560160428</v>
      </c>
      <c r="H437" s="4">
        <f t="shared" si="41"/>
        <v>0.15417829432497465</v>
      </c>
    </row>
    <row r="438" spans="1:8" x14ac:dyDescent="0.35">
      <c r="A438" t="s">
        <v>2412</v>
      </c>
      <c r="B438" s="5">
        <v>44606.691608796296</v>
      </c>
      <c r="C438" t="s">
        <v>8</v>
      </c>
      <c r="D438">
        <v>-9.4911820000000002</v>
      </c>
      <c r="E438">
        <v>46.245665000000002</v>
      </c>
      <c r="F438" s="4">
        <f t="shared" si="39"/>
        <v>0.15103458140287171</v>
      </c>
      <c r="G438" s="4">
        <f t="shared" si="40"/>
        <v>0.9283333332859911</v>
      </c>
      <c r="H438" s="4">
        <f t="shared" si="41"/>
        <v>0.16269434263257526</v>
      </c>
    </row>
    <row r="439" spans="1:8" x14ac:dyDescent="0.35">
      <c r="A439" t="s">
        <v>2413</v>
      </c>
      <c r="B439" s="5">
        <v>44606.736006944448</v>
      </c>
      <c r="C439" t="s">
        <v>8</v>
      </c>
      <c r="D439">
        <v>-9.4911250000000003</v>
      </c>
      <c r="E439">
        <v>46.245959999999997</v>
      </c>
      <c r="F439" s="4">
        <f t="shared" si="39"/>
        <v>3.2981016454476673E-2</v>
      </c>
      <c r="G439" s="4">
        <f t="shared" si="40"/>
        <v>1.065555555629544</v>
      </c>
      <c r="H439" s="4">
        <f t="shared" si="41"/>
        <v>3.0951944532813275E-2</v>
      </c>
    </row>
    <row r="440" spans="1:8" x14ac:dyDescent="0.35">
      <c r="A440" t="s">
        <v>2414</v>
      </c>
      <c r="B440" s="5">
        <v>44606.763275462959</v>
      </c>
      <c r="C440" t="s">
        <v>8</v>
      </c>
      <c r="D440">
        <v>-9.4912360000000007</v>
      </c>
      <c r="E440">
        <v>46.246046</v>
      </c>
      <c r="F440" s="4">
        <f t="shared" si="39"/>
        <v>1.5483927678095571E-2</v>
      </c>
      <c r="G440" s="4">
        <f t="shared" si="40"/>
        <v>0.6544444442843087</v>
      </c>
      <c r="H440" s="4">
        <f t="shared" si="41"/>
        <v>2.3659651805935305E-2</v>
      </c>
    </row>
    <row r="441" spans="1:8" x14ac:dyDescent="0.35">
      <c r="A441" t="s">
        <v>2415</v>
      </c>
      <c r="B441" s="5">
        <v>44606.793229166666</v>
      </c>
      <c r="C441" t="s">
        <v>8</v>
      </c>
      <c r="D441">
        <v>-9.4912390000000002</v>
      </c>
      <c r="E441">
        <v>46.245956</v>
      </c>
      <c r="F441" s="4">
        <f t="shared" si="39"/>
        <v>9.8820832679028629E-3</v>
      </c>
      <c r="G441" s="4">
        <f t="shared" si="40"/>
        <v>0.71888888895045966</v>
      </c>
      <c r="H441" s="4">
        <f t="shared" si="41"/>
        <v>1.3746329119553079E-2</v>
      </c>
    </row>
    <row r="442" spans="1:8" x14ac:dyDescent="0.35">
      <c r="A442" t="s">
        <v>2416</v>
      </c>
      <c r="B442" s="5">
        <v>44606.835648148146</v>
      </c>
      <c r="C442" t="s">
        <v>8</v>
      </c>
      <c r="D442">
        <v>-9.4914079999999998</v>
      </c>
      <c r="E442">
        <v>46.246105999999997</v>
      </c>
      <c r="F442" s="4">
        <f t="shared" si="39"/>
        <v>2.4904970742646429E-2</v>
      </c>
      <c r="G442" s="4">
        <f t="shared" si="40"/>
        <v>1.0180555555270985</v>
      </c>
      <c r="H442" s="4">
        <f t="shared" si="41"/>
        <v>2.4463272762901309E-2</v>
      </c>
    </row>
    <row r="443" spans="1:8" x14ac:dyDescent="0.35">
      <c r="A443" t="s">
        <v>2417</v>
      </c>
      <c r="B443" s="5">
        <v>44606.866666666669</v>
      </c>
      <c r="C443" t="s">
        <v>9</v>
      </c>
      <c r="D443">
        <v>-9.4899120000000003</v>
      </c>
      <c r="E443">
        <v>46.246369000000001</v>
      </c>
      <c r="F443" s="4">
        <f t="shared" si="39"/>
        <v>0.16793950448034781</v>
      </c>
      <c r="G443" s="4">
        <f t="shared" si="40"/>
        <v>0.74444444454275072</v>
      </c>
      <c r="H443" s="4">
        <f t="shared" si="41"/>
        <v>0.22559037912291607</v>
      </c>
    </row>
    <row r="444" spans="1:8" x14ac:dyDescent="0.35">
      <c r="A444" t="s">
        <v>2418</v>
      </c>
      <c r="B444" s="5">
        <v>44606.897928240738</v>
      </c>
      <c r="C444" t="s">
        <v>8</v>
      </c>
      <c r="D444">
        <v>-9.4899090000000008</v>
      </c>
      <c r="E444">
        <v>46.246482999999998</v>
      </c>
      <c r="F444" s="4">
        <f t="shared" si="39"/>
        <v>1.2514697023994792E-2</v>
      </c>
      <c r="G444" s="4">
        <f t="shared" si="40"/>
        <v>0.75027777766808867</v>
      </c>
      <c r="H444" s="4">
        <f t="shared" si="41"/>
        <v>1.6680084891880005E-2</v>
      </c>
    </row>
    <row r="445" spans="1:8" x14ac:dyDescent="0.35">
      <c r="A445" t="s">
        <v>2419</v>
      </c>
      <c r="B445" s="5">
        <v>44606.916909722226</v>
      </c>
      <c r="C445" t="s">
        <v>8</v>
      </c>
      <c r="D445">
        <v>-9.4898089999999993</v>
      </c>
      <c r="E445">
        <v>46.246276000000002</v>
      </c>
      <c r="F445" s="4">
        <f t="shared" si="39"/>
        <v>2.5264972897346919E-2</v>
      </c>
      <c r="G445" s="4">
        <f t="shared" si="40"/>
        <v>0.45555555570172146</v>
      </c>
      <c r="H445" s="4">
        <f t="shared" si="41"/>
        <v>5.5459696586137905E-2</v>
      </c>
    </row>
    <row r="446" spans="1:8" x14ac:dyDescent="0.35">
      <c r="A446" t="s">
        <v>2420</v>
      </c>
      <c r="B446" s="5">
        <v>44606.944664351853</v>
      </c>
      <c r="C446" t="s">
        <v>8</v>
      </c>
      <c r="D446">
        <v>-9.4898179999999996</v>
      </c>
      <c r="E446">
        <v>46.246141999999999</v>
      </c>
      <c r="F446" s="4">
        <f t="shared" si="39"/>
        <v>1.473873658884995E-2</v>
      </c>
      <c r="G446" s="4">
        <f t="shared" si="40"/>
        <v>0.66611111105885357</v>
      </c>
      <c r="H446" s="4">
        <f t="shared" si="41"/>
        <v>2.2126543671402179E-2</v>
      </c>
    </row>
    <row r="447" spans="1:8" x14ac:dyDescent="0.35">
      <c r="A447" t="s">
        <v>2421</v>
      </c>
      <c r="B447" s="5">
        <v>44606.961504629631</v>
      </c>
      <c r="C447" t="s">
        <v>8</v>
      </c>
      <c r="D447">
        <v>-9.4896510000000003</v>
      </c>
      <c r="E447">
        <v>46.245646999999998</v>
      </c>
      <c r="F447" s="4">
        <f t="shared" si="39"/>
        <v>5.7374709188794941E-2</v>
      </c>
      <c r="G447" s="4">
        <f t="shared" si="40"/>
        <v>0.40416666667442769</v>
      </c>
      <c r="H447" s="4">
        <f t="shared" si="41"/>
        <v>0.14195804335099349</v>
      </c>
    </row>
    <row r="448" spans="1:8" x14ac:dyDescent="0.35">
      <c r="A448" t="s">
        <v>2422</v>
      </c>
      <c r="B448" s="5">
        <v>44606.984398148146</v>
      </c>
      <c r="C448" t="s">
        <v>8</v>
      </c>
      <c r="D448">
        <v>-9.4928380000000008</v>
      </c>
      <c r="E448">
        <v>46.247095999999999</v>
      </c>
      <c r="F448" s="4">
        <f t="shared" si="39"/>
        <v>0.38665671429491194</v>
      </c>
      <c r="G448" s="4">
        <f t="shared" si="40"/>
        <v>0.54944444436114281</v>
      </c>
      <c r="H448" s="4">
        <f t="shared" si="41"/>
        <v>0.70372303926831126</v>
      </c>
    </row>
    <row r="449" spans="1:8" x14ac:dyDescent="0.35">
      <c r="A449" t="s">
        <v>2423</v>
      </c>
      <c r="B449" s="5">
        <v>44607.016469907408</v>
      </c>
      <c r="C449" t="s">
        <v>9</v>
      </c>
      <c r="D449">
        <v>-9.4894970000000001</v>
      </c>
      <c r="E449">
        <v>46.245092</v>
      </c>
      <c r="F449" s="4">
        <f t="shared" si="39"/>
        <v>0.42997327515907291</v>
      </c>
      <c r="G449" s="4">
        <f t="shared" si="40"/>
        <v>0.76972222229233012</v>
      </c>
      <c r="H449" s="4">
        <f t="shared" si="41"/>
        <v>0.55860836897570409</v>
      </c>
    </row>
    <row r="450" spans="1:8" x14ac:dyDescent="0.35">
      <c r="A450" t="s">
        <v>2424</v>
      </c>
      <c r="B450" s="5">
        <v>44607.022291666668</v>
      </c>
      <c r="C450" t="s">
        <v>9</v>
      </c>
      <c r="D450">
        <v>-9.4903840000000006</v>
      </c>
      <c r="E450">
        <v>46.244394999999997</v>
      </c>
      <c r="F450" s="4">
        <f t="shared" si="39"/>
        <v>0.1243888069240682</v>
      </c>
      <c r="G450" s="4">
        <f t="shared" si="40"/>
        <v>0.13972222222946584</v>
      </c>
      <c r="H450" s="4">
        <f t="shared" si="41"/>
        <v>0.89025786263107409</v>
      </c>
    </row>
    <row r="451" spans="1:8" x14ac:dyDescent="0.35">
      <c r="A451" t="s">
        <v>2425</v>
      </c>
      <c r="B451" s="5">
        <v>44607.063391203701</v>
      </c>
      <c r="C451" t="s">
        <v>8</v>
      </c>
      <c r="D451">
        <v>-9.4898950000000006</v>
      </c>
      <c r="E451">
        <v>46.242902000000001</v>
      </c>
      <c r="F451" s="4">
        <f t="shared" si="39"/>
        <v>0.17253482634116796</v>
      </c>
      <c r="G451" s="4">
        <f t="shared" si="40"/>
        <v>0.98638888879213482</v>
      </c>
      <c r="H451" s="4">
        <f t="shared" si="41"/>
        <v>0.17491562232867652</v>
      </c>
    </row>
    <row r="452" spans="1:8" x14ac:dyDescent="0.35">
      <c r="A452" t="s">
        <v>2426</v>
      </c>
      <c r="B452" s="5">
        <v>44607.094652777778</v>
      </c>
      <c r="C452" t="s">
        <v>8</v>
      </c>
      <c r="D452">
        <v>-9.4893909999999995</v>
      </c>
      <c r="E452">
        <v>46.242809999999999</v>
      </c>
      <c r="F452" s="4">
        <f t="shared" si="39"/>
        <v>5.6643784325008779E-2</v>
      </c>
      <c r="G452" s="4">
        <f t="shared" si="40"/>
        <v>0.75027777784271166</v>
      </c>
      <c r="H452" s="4">
        <f t="shared" si="41"/>
        <v>7.5497083877224452E-2</v>
      </c>
    </row>
    <row r="453" spans="1:8" x14ac:dyDescent="0.35">
      <c r="A453" t="s">
        <v>2427</v>
      </c>
      <c r="B453" s="5">
        <v>44607.138090277775</v>
      </c>
      <c r="C453" t="s">
        <v>8</v>
      </c>
      <c r="D453">
        <v>-9.4893739999999998</v>
      </c>
      <c r="E453">
        <v>46.241802999999997</v>
      </c>
      <c r="F453" s="4">
        <f t="shared" si="39"/>
        <v>0.11052380241759334</v>
      </c>
      <c r="G453" s="4">
        <f t="shared" si="40"/>
        <v>1.0424999999231659</v>
      </c>
      <c r="H453" s="4">
        <f t="shared" si="41"/>
        <v>0.10601803589998958</v>
      </c>
    </row>
    <row r="454" spans="1:8" x14ac:dyDescent="0.35">
      <c r="A454" t="s">
        <v>2428</v>
      </c>
      <c r="B454" s="5">
        <v>44607.190324074072</v>
      </c>
      <c r="C454" t="s">
        <v>8</v>
      </c>
      <c r="D454">
        <v>-9.4917040000000004</v>
      </c>
      <c r="E454">
        <v>46.241239</v>
      </c>
      <c r="F454" s="4">
        <f t="shared" si="39"/>
        <v>0.26500113425657396</v>
      </c>
      <c r="G454" s="4">
        <f t="shared" si="40"/>
        <v>1.2536111111403443</v>
      </c>
      <c r="H454" s="4">
        <f t="shared" si="41"/>
        <v>0.21139022452945261</v>
      </c>
    </row>
    <row r="455" spans="1:8" x14ac:dyDescent="0.35">
      <c r="A455" t="s">
        <v>2429</v>
      </c>
      <c r="B455" s="5">
        <v>44607.231273148151</v>
      </c>
      <c r="C455" t="s">
        <v>8</v>
      </c>
      <c r="D455">
        <v>-9.4912460000000003</v>
      </c>
      <c r="E455">
        <v>46.239958999999999</v>
      </c>
      <c r="F455" s="4">
        <f t="shared" si="39"/>
        <v>0.14931861385283071</v>
      </c>
      <c r="G455" s="4">
        <f t="shared" si="40"/>
        <v>0.98277777788462117</v>
      </c>
      <c r="H455" s="4">
        <f t="shared" si="41"/>
        <v>0.15193527693944339</v>
      </c>
    </row>
    <row r="456" spans="1:8" x14ac:dyDescent="0.35">
      <c r="A456" t="s">
        <v>2430</v>
      </c>
      <c r="B456" s="5">
        <v>44607.260266203702</v>
      </c>
      <c r="C456" t="s">
        <v>8</v>
      </c>
      <c r="D456">
        <v>-9.4910630000000005</v>
      </c>
      <c r="E456">
        <v>46.240031999999999</v>
      </c>
      <c r="F456" s="4">
        <f t="shared" si="39"/>
        <v>2.1765620366252611E-2</v>
      </c>
      <c r="G456" s="4">
        <f t="shared" si="40"/>
        <v>0.69583333324408159</v>
      </c>
      <c r="H456" s="4">
        <f t="shared" si="41"/>
        <v>3.1279933464494945E-2</v>
      </c>
    </row>
    <row r="457" spans="1:8" x14ac:dyDescent="0.35">
      <c r="A457" t="s">
        <v>2431</v>
      </c>
      <c r="B457" s="5">
        <v>44607.274340277778</v>
      </c>
      <c r="C457" t="s">
        <v>8</v>
      </c>
      <c r="D457">
        <v>-9.4919390000000003</v>
      </c>
      <c r="E457">
        <v>46.240290000000002</v>
      </c>
      <c r="F457" s="4">
        <f t="shared" si="39"/>
        <v>0.10092835414146679</v>
      </c>
      <c r="G457" s="4">
        <f t="shared" si="40"/>
        <v>0.33777777780778706</v>
      </c>
      <c r="H457" s="4">
        <f t="shared" si="41"/>
        <v>0.29880104841858551</v>
      </c>
    </row>
    <row r="458" spans="1:8" x14ac:dyDescent="0.35">
      <c r="A458" t="s">
        <v>2432</v>
      </c>
      <c r="B458" s="5">
        <v>44607.295856481483</v>
      </c>
      <c r="C458" t="s">
        <v>8</v>
      </c>
      <c r="D458">
        <v>-9.4915299999999991</v>
      </c>
      <c r="E458">
        <v>46.241658999999999</v>
      </c>
      <c r="F458" s="4">
        <f t="shared" si="39"/>
        <v>0.1568937069567444</v>
      </c>
      <c r="G458" s="4">
        <f t="shared" si="40"/>
        <v>0.51638888893648982</v>
      </c>
      <c r="H458" s="4">
        <f t="shared" si="41"/>
        <v>0.30382858794632317</v>
      </c>
    </row>
    <row r="459" spans="1:8" x14ac:dyDescent="0.35">
      <c r="A459" t="s">
        <v>2433</v>
      </c>
      <c r="B459" s="5">
        <v>44607.339282407411</v>
      </c>
      <c r="C459" t="s">
        <v>8</v>
      </c>
      <c r="D459">
        <v>-9.4913159999999994</v>
      </c>
      <c r="E459">
        <v>46.241531999999999</v>
      </c>
      <c r="F459" s="4">
        <f t="shared" si="39"/>
        <v>2.746481302403541E-2</v>
      </c>
      <c r="G459" s="4">
        <f t="shared" si="40"/>
        <v>1.0422222222550772</v>
      </c>
      <c r="H459" s="4">
        <f t="shared" si="41"/>
        <v>2.6352166013702185E-2</v>
      </c>
    </row>
    <row r="460" spans="1:8" x14ac:dyDescent="0.35">
      <c r="A460" t="s">
        <v>2434</v>
      </c>
      <c r="B460" s="5">
        <v>44607.354259259257</v>
      </c>
      <c r="C460" t="s">
        <v>8</v>
      </c>
      <c r="D460">
        <v>-9.4913430000000005</v>
      </c>
      <c r="E460">
        <v>46.241404000000003</v>
      </c>
      <c r="F460" s="4">
        <f t="shared" si="39"/>
        <v>1.4360443375061016E-2</v>
      </c>
      <c r="G460" s="4">
        <f t="shared" si="40"/>
        <v>0.35944444430060685</v>
      </c>
      <c r="H460" s="4">
        <f t="shared" si="41"/>
        <v>3.9951774475198841E-2</v>
      </c>
    </row>
    <row r="461" spans="1:8" x14ac:dyDescent="0.35">
      <c r="A461" t="s">
        <v>2435</v>
      </c>
      <c r="B461" s="5">
        <v>44607.384259259263</v>
      </c>
      <c r="C461" t="s">
        <v>8</v>
      </c>
      <c r="D461">
        <v>-9.4915330000000004</v>
      </c>
      <c r="E461">
        <v>46.241588</v>
      </c>
      <c r="F461" s="4">
        <f t="shared" si="39"/>
        <v>2.9141289802679812E-2</v>
      </c>
      <c r="G461" s="4">
        <f t="shared" si="40"/>
        <v>0.72000000014668331</v>
      </c>
      <c r="H461" s="4">
        <f t="shared" si="41"/>
        <v>4.0474013606587429E-2</v>
      </c>
    </row>
    <row r="462" spans="1:8" x14ac:dyDescent="0.35">
      <c r="A462" t="s">
        <v>2436</v>
      </c>
      <c r="B462" s="5">
        <v>44607.400509259256</v>
      </c>
      <c r="C462" t="s">
        <v>8</v>
      </c>
      <c r="D462">
        <v>-9.4915219999999998</v>
      </c>
      <c r="E462">
        <v>46.242027999999998</v>
      </c>
      <c r="F462" s="4">
        <f t="shared" si="39"/>
        <v>4.8300452231388215E-2</v>
      </c>
      <c r="G462" s="4">
        <f t="shared" si="40"/>
        <v>0.38999999983934686</v>
      </c>
      <c r="H462" s="4">
        <f t="shared" si="41"/>
        <v>0.12384731346483251</v>
      </c>
    </row>
    <row r="463" spans="1:8" x14ac:dyDescent="0.35">
      <c r="A463" t="s">
        <v>2437</v>
      </c>
      <c r="B463" s="5">
        <v>44607.426041666666</v>
      </c>
      <c r="C463" t="s">
        <v>8</v>
      </c>
      <c r="D463">
        <v>-9.4922369999999994</v>
      </c>
      <c r="E463">
        <v>46.246955999999997</v>
      </c>
      <c r="F463" s="4">
        <f t="shared" si="39"/>
        <v>0.54654294246466684</v>
      </c>
      <c r="G463" s="4">
        <f t="shared" si="40"/>
        <v>0.61277777783107013</v>
      </c>
      <c r="H463" s="4">
        <f t="shared" si="41"/>
        <v>0.89191051346404593</v>
      </c>
    </row>
    <row r="464" spans="1:8" x14ac:dyDescent="0.35">
      <c r="A464" t="s">
        <v>2438</v>
      </c>
      <c r="B464" s="5">
        <v>44607.482233796298</v>
      </c>
      <c r="C464" t="s">
        <v>8</v>
      </c>
      <c r="D464">
        <v>-9.4906430000000004</v>
      </c>
      <c r="E464">
        <v>46.246212999999997</v>
      </c>
      <c r="F464" s="4">
        <f t="shared" si="39"/>
        <v>0.19422224549135061</v>
      </c>
      <c r="G464" s="4">
        <f t="shared" si="40"/>
        <v>1.3486111111706123</v>
      </c>
      <c r="H464" s="4">
        <f t="shared" si="41"/>
        <v>0.144016495105667</v>
      </c>
    </row>
    <row r="465" spans="1:8" x14ac:dyDescent="0.35">
      <c r="A465" t="s">
        <v>2439</v>
      </c>
      <c r="B465" s="5">
        <v>44607.502534722225</v>
      </c>
      <c r="C465" t="s">
        <v>8</v>
      </c>
      <c r="D465">
        <v>-9.4903860000000009</v>
      </c>
      <c r="E465">
        <v>46.245665000000002</v>
      </c>
      <c r="F465" s="4">
        <f t="shared" si="39"/>
        <v>6.6514998591403265E-2</v>
      </c>
      <c r="G465" s="4">
        <f t="shared" si="40"/>
        <v>0.48722222226206213</v>
      </c>
      <c r="H465" s="4">
        <f t="shared" si="41"/>
        <v>0.13651881123687098</v>
      </c>
    </row>
    <row r="466" spans="1:8" x14ac:dyDescent="0.35">
      <c r="A466" t="s">
        <v>2440</v>
      </c>
      <c r="B466" s="5">
        <v>44607.539907407408</v>
      </c>
      <c r="C466" t="s">
        <v>8</v>
      </c>
      <c r="D466">
        <v>-9.4901859999999996</v>
      </c>
      <c r="E466">
        <v>46.244062</v>
      </c>
      <c r="F466" s="4">
        <f t="shared" si="39"/>
        <v>0.17729716318730812</v>
      </c>
      <c r="G466" s="4">
        <f t="shared" si="40"/>
        <v>0.8969444443937391</v>
      </c>
      <c r="H466" s="4">
        <f t="shared" si="41"/>
        <v>0.1976679428647852</v>
      </c>
    </row>
    <row r="467" spans="1:8" x14ac:dyDescent="0.35">
      <c r="A467" t="s">
        <v>2441</v>
      </c>
      <c r="B467" s="5">
        <v>44607.54519675926</v>
      </c>
      <c r="C467" t="s">
        <v>8</v>
      </c>
      <c r="D467">
        <v>-9.4903449999999996</v>
      </c>
      <c r="E467">
        <v>46.243935</v>
      </c>
      <c r="F467" s="4">
        <f t="shared" si="39"/>
        <v>2.2437045529612669E-2</v>
      </c>
      <c r="G467" s="4">
        <f t="shared" si="40"/>
        <v>0.12694444443332031</v>
      </c>
      <c r="H467" s="4">
        <f t="shared" si="41"/>
        <v>0.17674696698836712</v>
      </c>
    </row>
    <row r="468" spans="1:8" x14ac:dyDescent="0.35">
      <c r="A468" t="s">
        <v>2442</v>
      </c>
      <c r="B468" s="5">
        <v>44607.656759259262</v>
      </c>
      <c r="C468" t="s">
        <v>8</v>
      </c>
      <c r="D468">
        <v>-9.4896440000000002</v>
      </c>
      <c r="E468">
        <v>46.244656999999997</v>
      </c>
      <c r="F468" s="4">
        <f t="shared" si="39"/>
        <v>0.11084886504698063</v>
      </c>
      <c r="G468" s="4">
        <f t="shared" si="40"/>
        <v>2.6775000000488944</v>
      </c>
      <c r="H468" s="4">
        <f t="shared" si="41"/>
        <v>4.1400136337985581E-2</v>
      </c>
    </row>
    <row r="469" spans="1:8" x14ac:dyDescent="0.35">
      <c r="A469" t="s">
        <v>2443</v>
      </c>
      <c r="B469" s="5">
        <v>44607.690162037034</v>
      </c>
      <c r="C469" t="s">
        <v>8</v>
      </c>
      <c r="D469">
        <v>-9.4896349999999998</v>
      </c>
      <c r="E469">
        <v>46.245738000000003</v>
      </c>
      <c r="F469" s="4">
        <f t="shared" si="39"/>
        <v>0.11863262924091057</v>
      </c>
      <c r="G469" s="4">
        <f t="shared" si="40"/>
        <v>0.80166666652075946</v>
      </c>
      <c r="H469" s="4">
        <f t="shared" si="41"/>
        <v>0.14798248972453507</v>
      </c>
    </row>
    <row r="470" spans="1:8" x14ac:dyDescent="0.35">
      <c r="A470" t="s">
        <v>2444</v>
      </c>
      <c r="B470" s="5">
        <v>44607.708414351851</v>
      </c>
      <c r="C470" t="s">
        <v>8</v>
      </c>
      <c r="D470">
        <v>-9.4899380000000004</v>
      </c>
      <c r="E470">
        <v>46.245938000000002</v>
      </c>
      <c r="F470" s="4">
        <f t="shared" si="39"/>
        <v>4.0056516586315434E-2</v>
      </c>
      <c r="G470" s="4">
        <f t="shared" si="40"/>
        <v>0.43805555562721565</v>
      </c>
      <c r="H470" s="4">
        <f t="shared" si="41"/>
        <v>9.1441635819369552E-2</v>
      </c>
    </row>
    <row r="471" spans="1:8" x14ac:dyDescent="0.35">
      <c r="A471" t="s">
        <v>2445</v>
      </c>
      <c r="B471" s="5">
        <v>44607.778078703705</v>
      </c>
      <c r="C471" t="s">
        <v>8</v>
      </c>
      <c r="D471">
        <v>-9.4910870000000003</v>
      </c>
      <c r="E471">
        <v>46.246003999999999</v>
      </c>
      <c r="F471" s="4">
        <f t="shared" si="39"/>
        <v>0.1272728357327001</v>
      </c>
      <c r="G471" s="4">
        <f t="shared" si="40"/>
        <v>1.6719444444752298</v>
      </c>
      <c r="H471" s="4">
        <f t="shared" si="41"/>
        <v>7.6122646391308169E-2</v>
      </c>
    </row>
    <row r="472" spans="1:8" x14ac:dyDescent="0.35">
      <c r="A472" t="s">
        <v>2446</v>
      </c>
      <c r="B472" s="5">
        <v>44607.824699074074</v>
      </c>
      <c r="C472" t="s">
        <v>8</v>
      </c>
      <c r="D472">
        <v>-9.4912589999999994</v>
      </c>
      <c r="E472">
        <v>46.245835999999997</v>
      </c>
      <c r="F472" s="4">
        <f t="shared" si="39"/>
        <v>2.6489642669175202E-2</v>
      </c>
      <c r="G472" s="4">
        <f t="shared" si="40"/>
        <v>1.1188888888573274</v>
      </c>
      <c r="H472" s="4">
        <f t="shared" si="41"/>
        <v>2.3674953726842279E-2</v>
      </c>
    </row>
    <row r="473" spans="1:8" x14ac:dyDescent="0.35">
      <c r="A473" t="s">
        <v>2447</v>
      </c>
      <c r="B473" s="5">
        <v>44607.834965277776</v>
      </c>
      <c r="C473" t="s">
        <v>8</v>
      </c>
      <c r="D473">
        <v>-9.4911940000000001</v>
      </c>
      <c r="E473">
        <v>46.245896000000002</v>
      </c>
      <c r="F473" s="4">
        <f t="shared" si="39"/>
        <v>9.7480694293632566E-3</v>
      </c>
      <c r="G473" s="4">
        <f t="shared" si="40"/>
        <v>0.24638888885965571</v>
      </c>
      <c r="H473" s="4">
        <f t="shared" si="41"/>
        <v>3.9563754171219156E-2</v>
      </c>
    </row>
    <row r="474" spans="1:8" x14ac:dyDescent="0.35">
      <c r="A474" t="s">
        <v>2448</v>
      </c>
      <c r="B474" s="5">
        <v>44607.854398148149</v>
      </c>
      <c r="C474" t="s">
        <v>8</v>
      </c>
      <c r="D474">
        <v>-9.4912010000000002</v>
      </c>
      <c r="E474">
        <v>46.245910000000002</v>
      </c>
      <c r="F474" s="4">
        <f t="shared" si="39"/>
        <v>1.7203562400380449E-3</v>
      </c>
      <c r="G474" s="4">
        <f t="shared" si="40"/>
        <v>0.46638888894813135</v>
      </c>
      <c r="H474" s="4">
        <f t="shared" si="41"/>
        <v>3.6886732956225537E-3</v>
      </c>
    </row>
    <row r="475" spans="1:8" x14ac:dyDescent="0.35">
      <c r="A475" t="s">
        <v>2449</v>
      </c>
      <c r="B475" s="5">
        <v>44607.907997685186</v>
      </c>
      <c r="C475" t="s">
        <v>8</v>
      </c>
      <c r="D475">
        <v>-9.4900249999999993</v>
      </c>
      <c r="E475">
        <v>46.246693999999998</v>
      </c>
      <c r="F475" s="4">
        <f t="shared" si="39"/>
        <v>0.15593513263082112</v>
      </c>
      <c r="G475" s="4">
        <f t="shared" si="40"/>
        <v>1.2863888888969086</v>
      </c>
      <c r="H475" s="4">
        <f t="shared" si="41"/>
        <v>0.12121927822661549</v>
      </c>
    </row>
    <row r="476" spans="1:8" x14ac:dyDescent="0.35">
      <c r="A476" t="s">
        <v>2450</v>
      </c>
      <c r="B476" s="5">
        <v>44607.94734953704</v>
      </c>
      <c r="C476" t="s">
        <v>10</v>
      </c>
      <c r="D476">
        <v>-9.4888960000000004</v>
      </c>
      <c r="E476">
        <v>46.245407</v>
      </c>
      <c r="F476" s="4">
        <f t="shared" si="39"/>
        <v>0.18850997932831742</v>
      </c>
      <c r="G476" s="4">
        <f t="shared" si="40"/>
        <v>0.94444444449618459</v>
      </c>
      <c r="H476" s="4">
        <f t="shared" si="41"/>
        <v>0.19959880163081312</v>
      </c>
    </row>
    <row r="477" spans="1:8" x14ac:dyDescent="0.35">
      <c r="A477" t="s">
        <v>2451</v>
      </c>
      <c r="B477" s="5">
        <v>44607.991296296299</v>
      </c>
      <c r="C477" t="s">
        <v>10</v>
      </c>
      <c r="D477">
        <v>-9.4888960000000004</v>
      </c>
      <c r="E477">
        <v>46.244956999999999</v>
      </c>
      <c r="F477" s="4">
        <f t="shared" si="39"/>
        <v>4.9382906923607597E-2</v>
      </c>
      <c r="G477" s="4">
        <f t="shared" si="40"/>
        <v>1.0547222222085111</v>
      </c>
      <c r="H477" s="4">
        <f t="shared" si="41"/>
        <v>4.6820770325862106E-2</v>
      </c>
    </row>
    <row r="478" spans="1:8" x14ac:dyDescent="0.35">
      <c r="A478" t="s">
        <v>2452</v>
      </c>
      <c r="B478" s="5">
        <v>44608.007893518516</v>
      </c>
      <c r="C478" t="s">
        <v>8</v>
      </c>
      <c r="D478">
        <v>-9.4894719999999992</v>
      </c>
      <c r="E478">
        <v>46.245153999999999</v>
      </c>
      <c r="F478" s="4">
        <f t="shared" si="39"/>
        <v>6.7267776243679703E-2</v>
      </c>
      <c r="G478" s="4">
        <f t="shared" si="40"/>
        <v>0.39833333319984376</v>
      </c>
      <c r="H478" s="4">
        <f t="shared" si="41"/>
        <v>0.16887307849260877</v>
      </c>
    </row>
    <row r="479" spans="1:8" x14ac:dyDescent="0.35">
      <c r="A479" t="s">
        <v>2453</v>
      </c>
      <c r="B479" s="5">
        <v>44608.026365740741</v>
      </c>
      <c r="C479" t="s">
        <v>8</v>
      </c>
      <c r="D479">
        <v>-9.4899240000000002</v>
      </c>
      <c r="E479">
        <v>46.244894000000002</v>
      </c>
      <c r="F479" s="4">
        <f t="shared" ref="F479:F542" si="42">(((((((D479-D478)*3600)*6335508)*((1-0.00672267*((SIN(((D479+D478)/2)*2*3.14159265359/360))^2))^(-2/3))*(1/206265))^2)+(((((E479-E478)*3600)*6378388)*((1-0.00672267*(SIN(((D479+D478)/2)*2*3.14159265359/360)))^(-1/2))*(1/206265)*(COS(((D479+D478)/2)*2*3.14159265359/360)))^2))^(1/2))/1000</f>
        <v>5.7556118773637581E-2</v>
      </c>
      <c r="G479" s="4">
        <f t="shared" ref="G479:G542" si="43">(B479-B478)*24</f>
        <v>0.44333333341637626</v>
      </c>
      <c r="H479" s="4">
        <f t="shared" ref="H479:H542" si="44">F479/G479</f>
        <v>0.12982583179591684</v>
      </c>
    </row>
    <row r="480" spans="1:8" x14ac:dyDescent="0.35">
      <c r="A480" t="s">
        <v>2454</v>
      </c>
      <c r="B480" s="5">
        <v>44608.041828703703</v>
      </c>
      <c r="C480" t="s">
        <v>8</v>
      </c>
      <c r="D480">
        <v>-9.4899780000000007</v>
      </c>
      <c r="E480">
        <v>46.244771999999998</v>
      </c>
      <c r="F480" s="4">
        <f t="shared" si="42"/>
        <v>1.4659693271354687E-2</v>
      </c>
      <c r="G480" s="4">
        <f t="shared" si="43"/>
        <v>0.37111111107515171</v>
      </c>
      <c r="H480" s="4">
        <f t="shared" si="44"/>
        <v>3.9502167501489951E-2</v>
      </c>
    </row>
    <row r="481" spans="1:8" x14ac:dyDescent="0.35">
      <c r="A481" t="s">
        <v>2455</v>
      </c>
      <c r="B481" s="5">
        <v>44608.067152777781</v>
      </c>
      <c r="C481" t="s">
        <v>8</v>
      </c>
      <c r="D481">
        <v>-9.4897779999999994</v>
      </c>
      <c r="E481">
        <v>46.244779999999999</v>
      </c>
      <c r="F481" s="4">
        <f t="shared" si="42"/>
        <v>2.213518537949272E-2</v>
      </c>
      <c r="G481" s="4">
        <f t="shared" si="43"/>
        <v>0.60777777788462117</v>
      </c>
      <c r="H481" s="4">
        <f t="shared" si="44"/>
        <v>3.6419866248704476E-2</v>
      </c>
    </row>
    <row r="482" spans="1:8" x14ac:dyDescent="0.35">
      <c r="A482" t="s">
        <v>2456</v>
      </c>
      <c r="B482" s="5">
        <v>44608.084965277776</v>
      </c>
      <c r="C482" t="s">
        <v>8</v>
      </c>
      <c r="D482">
        <v>-9.4899140000000006</v>
      </c>
      <c r="E482">
        <v>46.244329</v>
      </c>
      <c r="F482" s="4">
        <f t="shared" si="42"/>
        <v>5.1727287979625586E-2</v>
      </c>
      <c r="G482" s="4">
        <f t="shared" si="43"/>
        <v>0.42749999987427145</v>
      </c>
      <c r="H482" s="4">
        <f t="shared" si="44"/>
        <v>0.12099950408149399</v>
      </c>
    </row>
    <row r="483" spans="1:8" x14ac:dyDescent="0.35">
      <c r="A483" t="s">
        <v>2457</v>
      </c>
      <c r="B483" s="5">
        <v>44608.125104166669</v>
      </c>
      <c r="C483" t="s">
        <v>8</v>
      </c>
      <c r="D483">
        <v>-9.4894770000000008</v>
      </c>
      <c r="E483">
        <v>46.244376000000003</v>
      </c>
      <c r="F483" s="4">
        <f t="shared" si="42"/>
        <v>4.8601777396687175E-2</v>
      </c>
      <c r="G483" s="4">
        <f t="shared" si="43"/>
        <v>0.96333333343500271</v>
      </c>
      <c r="H483" s="4">
        <f t="shared" si="44"/>
        <v>5.0451672032758944E-2</v>
      </c>
    </row>
    <row r="484" spans="1:8" x14ac:dyDescent="0.35">
      <c r="A484" t="s">
        <v>2458</v>
      </c>
      <c r="B484" s="5">
        <v>44608.146689814814</v>
      </c>
      <c r="C484" t="s">
        <v>8</v>
      </c>
      <c r="D484">
        <v>-9.4893370000000008</v>
      </c>
      <c r="E484">
        <v>46.242592999999999</v>
      </c>
      <c r="F484" s="4">
        <f t="shared" si="42"/>
        <v>0.1962773371386313</v>
      </c>
      <c r="G484" s="4">
        <f t="shared" si="43"/>
        <v>0.51805555546889082</v>
      </c>
      <c r="H484" s="4">
        <f t="shared" si="44"/>
        <v>0.37887314413795092</v>
      </c>
    </row>
    <row r="485" spans="1:8" x14ac:dyDescent="0.35">
      <c r="A485" t="s">
        <v>2459</v>
      </c>
      <c r="B485" s="5">
        <v>44608.210868055554</v>
      </c>
      <c r="C485" t="s">
        <v>8</v>
      </c>
      <c r="D485">
        <v>-9.490831</v>
      </c>
      <c r="E485">
        <v>46.240330999999998</v>
      </c>
      <c r="F485" s="4">
        <f t="shared" si="42"/>
        <v>0.29818779110853788</v>
      </c>
      <c r="G485" s="4">
        <f t="shared" si="43"/>
        <v>1.5402777777635492</v>
      </c>
      <c r="H485" s="4">
        <f t="shared" si="44"/>
        <v>0.19359351632112765</v>
      </c>
    </row>
    <row r="486" spans="1:8" x14ac:dyDescent="0.35">
      <c r="A486" t="s">
        <v>2460</v>
      </c>
      <c r="B486" s="5">
        <v>44608.232303240744</v>
      </c>
      <c r="C486" t="s">
        <v>8</v>
      </c>
      <c r="D486">
        <v>-9.4905449999999991</v>
      </c>
      <c r="E486">
        <v>46.238872999999998</v>
      </c>
      <c r="F486" s="4">
        <f t="shared" si="42"/>
        <v>0.16309592647877477</v>
      </c>
      <c r="G486" s="4">
        <f t="shared" si="43"/>
        <v>0.51444444456137717</v>
      </c>
      <c r="H486" s="4">
        <f t="shared" si="44"/>
        <v>0.3170331183532028</v>
      </c>
    </row>
    <row r="487" spans="1:8" x14ac:dyDescent="0.35">
      <c r="A487" t="s">
        <v>2461</v>
      </c>
      <c r="B487" s="5">
        <v>44608.251087962963</v>
      </c>
      <c r="C487" t="s">
        <v>8</v>
      </c>
      <c r="D487">
        <v>-9.4905159999999995</v>
      </c>
      <c r="E487">
        <v>46.238318</v>
      </c>
      <c r="F487" s="4">
        <f t="shared" si="42"/>
        <v>6.0989667734016338E-2</v>
      </c>
      <c r="G487" s="4">
        <f t="shared" si="43"/>
        <v>0.4508333332487382</v>
      </c>
      <c r="H487" s="4">
        <f t="shared" si="44"/>
        <v>0.1352820726331842</v>
      </c>
    </row>
    <row r="488" spans="1:8" x14ac:dyDescent="0.35">
      <c r="A488" t="s">
        <v>2462</v>
      </c>
      <c r="B488" s="5">
        <v>44608.282557870371</v>
      </c>
      <c r="C488" t="s">
        <v>8</v>
      </c>
      <c r="D488">
        <v>-9.4905259999999991</v>
      </c>
      <c r="E488">
        <v>46.238568000000001</v>
      </c>
      <c r="F488" s="4">
        <f t="shared" si="42"/>
        <v>2.7457095603435462E-2</v>
      </c>
      <c r="G488" s="4">
        <f t="shared" si="43"/>
        <v>0.75527777778916061</v>
      </c>
      <c r="H488" s="4">
        <f t="shared" si="44"/>
        <v>3.6353638900653899E-2</v>
      </c>
    </row>
    <row r="489" spans="1:8" x14ac:dyDescent="0.35">
      <c r="A489" t="s">
        <v>2463</v>
      </c>
      <c r="B489" s="5">
        <v>44608.305601851855</v>
      </c>
      <c r="C489" t="s">
        <v>8</v>
      </c>
      <c r="D489">
        <v>-9.4906220000000001</v>
      </c>
      <c r="E489">
        <v>46.238928000000001</v>
      </c>
      <c r="F489" s="4">
        <f t="shared" si="42"/>
        <v>4.0907760460203835E-2</v>
      </c>
      <c r="G489" s="4">
        <f t="shared" si="43"/>
        <v>0.55305555561790243</v>
      </c>
      <c r="H489" s="4">
        <f t="shared" si="44"/>
        <v>7.3966819507851347E-2</v>
      </c>
    </row>
    <row r="490" spans="1:8" x14ac:dyDescent="0.35">
      <c r="A490" t="s">
        <v>2464</v>
      </c>
      <c r="B490" s="5">
        <v>44608.320706018516</v>
      </c>
      <c r="C490" t="s">
        <v>8</v>
      </c>
      <c r="D490">
        <v>-9.4904890000000002</v>
      </c>
      <c r="E490">
        <v>46.238748000000001</v>
      </c>
      <c r="F490" s="4">
        <f t="shared" si="42"/>
        <v>2.4627589413663133E-2</v>
      </c>
      <c r="G490" s="4">
        <f t="shared" si="43"/>
        <v>0.36249999987194315</v>
      </c>
      <c r="H490" s="4">
        <f t="shared" si="44"/>
        <v>6.7938177716863682E-2</v>
      </c>
    </row>
    <row r="491" spans="1:8" x14ac:dyDescent="0.35">
      <c r="A491" t="s">
        <v>2465</v>
      </c>
      <c r="B491" s="5">
        <v>44608.343854166669</v>
      </c>
      <c r="C491" t="s">
        <v>8</v>
      </c>
      <c r="D491">
        <v>-9.4900900000000004</v>
      </c>
      <c r="E491">
        <v>46.237893</v>
      </c>
      <c r="F491" s="4">
        <f t="shared" si="42"/>
        <v>0.10368482165740375</v>
      </c>
      <c r="G491" s="4">
        <f t="shared" si="43"/>
        <v>0.5555555556784384</v>
      </c>
      <c r="H491" s="4">
        <f t="shared" si="44"/>
        <v>0.18663267894204563</v>
      </c>
    </row>
    <row r="492" spans="1:8" x14ac:dyDescent="0.35">
      <c r="A492" t="s">
        <v>2466</v>
      </c>
      <c r="B492" s="5">
        <v>44608.367962962962</v>
      </c>
      <c r="C492" t="s">
        <v>8</v>
      </c>
      <c r="D492">
        <v>-9.489725</v>
      </c>
      <c r="E492">
        <v>46.237029999999997</v>
      </c>
      <c r="F492" s="4">
        <f t="shared" si="42"/>
        <v>0.10294850209374659</v>
      </c>
      <c r="G492" s="4">
        <f t="shared" si="43"/>
        <v>0.5786111110355705</v>
      </c>
      <c r="H492" s="4">
        <f t="shared" si="44"/>
        <v>0.17792347939792288</v>
      </c>
    </row>
    <row r="493" spans="1:8" x14ac:dyDescent="0.35">
      <c r="A493" t="s">
        <v>2467</v>
      </c>
      <c r="B493" s="5">
        <v>44608.384189814817</v>
      </c>
      <c r="C493" t="s">
        <v>8</v>
      </c>
      <c r="D493">
        <v>-9.4901470000000003</v>
      </c>
      <c r="E493">
        <v>46.237222000000003</v>
      </c>
      <c r="F493" s="4">
        <f t="shared" si="42"/>
        <v>5.1204414004399471E-2</v>
      </c>
      <c r="G493" s="4">
        <f t="shared" si="43"/>
        <v>0.38944444450316951</v>
      </c>
      <c r="H493" s="4">
        <f t="shared" si="44"/>
        <v>0.13148066361486571</v>
      </c>
    </row>
    <row r="494" spans="1:8" x14ac:dyDescent="0.35">
      <c r="A494" t="s">
        <v>2468</v>
      </c>
      <c r="B494" s="5">
        <v>44608.401863425926</v>
      </c>
      <c r="C494" t="s">
        <v>8</v>
      </c>
      <c r="D494">
        <v>-9.4907050000000002</v>
      </c>
      <c r="E494">
        <v>46.238909</v>
      </c>
      <c r="F494" s="4">
        <f t="shared" si="42"/>
        <v>0.1951438826911141</v>
      </c>
      <c r="G494" s="4">
        <f t="shared" si="43"/>
        <v>0.42416666663484648</v>
      </c>
      <c r="H494" s="4">
        <f t="shared" si="44"/>
        <v>0.46006416354990987</v>
      </c>
    </row>
    <row r="495" spans="1:8" x14ac:dyDescent="0.35">
      <c r="A495" t="s">
        <v>2469</v>
      </c>
      <c r="B495" s="5">
        <v>44608.423344907409</v>
      </c>
      <c r="C495" t="s">
        <v>8</v>
      </c>
      <c r="D495">
        <v>-9.4915470000000006</v>
      </c>
      <c r="E495">
        <v>46.241908000000002</v>
      </c>
      <c r="F495" s="4">
        <f t="shared" si="42"/>
        <v>0.34202671183514183</v>
      </c>
      <c r="G495" s="4">
        <f t="shared" si="43"/>
        <v>0.51555555558297783</v>
      </c>
      <c r="H495" s="4">
        <f t="shared" si="44"/>
        <v>0.66341388067942797</v>
      </c>
    </row>
    <row r="496" spans="1:8" x14ac:dyDescent="0.35">
      <c r="A496" t="s">
        <v>2470</v>
      </c>
      <c r="B496" s="5">
        <v>44608.455428240741</v>
      </c>
      <c r="C496" t="s">
        <v>9</v>
      </c>
      <c r="D496">
        <v>-9.4907459999999997</v>
      </c>
      <c r="E496">
        <v>46.245162999999998</v>
      </c>
      <c r="F496" s="4">
        <f t="shared" si="42"/>
        <v>0.36802038703771639</v>
      </c>
      <c r="G496" s="4">
        <f t="shared" si="43"/>
        <v>0.76999999996041879</v>
      </c>
      <c r="H496" s="4">
        <f t="shared" si="44"/>
        <v>0.47794855461900543</v>
      </c>
    </row>
    <row r="497" spans="1:8" x14ac:dyDescent="0.35">
      <c r="A497" t="s">
        <v>2471</v>
      </c>
      <c r="B497" s="5">
        <v>44608.509143518517</v>
      </c>
      <c r="C497" t="s">
        <v>10</v>
      </c>
      <c r="D497">
        <v>-9.4894590000000001</v>
      </c>
      <c r="E497">
        <v>46.246772999999997</v>
      </c>
      <c r="F497" s="4">
        <f t="shared" si="42"/>
        <v>0.2268770376025894</v>
      </c>
      <c r="G497" s="4">
        <f t="shared" si="43"/>
        <v>1.2891666666255333</v>
      </c>
      <c r="H497" s="4">
        <f t="shared" si="44"/>
        <v>0.17598735949049388</v>
      </c>
    </row>
    <row r="498" spans="1:8" x14ac:dyDescent="0.35">
      <c r="A498" t="s">
        <v>2472</v>
      </c>
      <c r="B498" s="5">
        <v>44608.523020833331</v>
      </c>
      <c r="C498" t="s">
        <v>8</v>
      </c>
      <c r="D498">
        <v>-9.4905340000000002</v>
      </c>
      <c r="E498">
        <v>46.246521000000001</v>
      </c>
      <c r="F498" s="4">
        <f t="shared" si="42"/>
        <v>0.12205708440484003</v>
      </c>
      <c r="G498" s="4">
        <f t="shared" si="43"/>
        <v>0.33305555552942678</v>
      </c>
      <c r="H498" s="4">
        <f t="shared" si="44"/>
        <v>0.36647665045195682</v>
      </c>
    </row>
    <row r="499" spans="1:8" x14ac:dyDescent="0.35">
      <c r="A499" t="s">
        <v>2473</v>
      </c>
      <c r="B499" s="5">
        <v>44608.546435185184</v>
      </c>
      <c r="C499" t="s">
        <v>8</v>
      </c>
      <c r="D499">
        <v>-9.4907280000000007</v>
      </c>
      <c r="E499">
        <v>46.246628000000001</v>
      </c>
      <c r="F499" s="4">
        <f t="shared" si="42"/>
        <v>2.4457332144382782E-2</v>
      </c>
      <c r="G499" s="4">
        <f t="shared" si="43"/>
        <v>0.56194444448919967</v>
      </c>
      <c r="H499" s="4">
        <f t="shared" si="44"/>
        <v>4.3522686956384428E-2</v>
      </c>
    </row>
    <row r="500" spans="1:8" x14ac:dyDescent="0.35">
      <c r="A500" t="s">
        <v>2474</v>
      </c>
      <c r="B500" s="5">
        <v>44608.568969907406</v>
      </c>
      <c r="C500" t="s">
        <v>8</v>
      </c>
      <c r="D500">
        <v>-9.4896539999999998</v>
      </c>
      <c r="E500">
        <v>46.245953999999998</v>
      </c>
      <c r="F500" s="4">
        <f t="shared" si="42"/>
        <v>0.13992001473687282</v>
      </c>
      <c r="G500" s="4">
        <f t="shared" si="43"/>
        <v>0.54083333333255723</v>
      </c>
      <c r="H500" s="4">
        <f t="shared" si="44"/>
        <v>0.25871189165560604</v>
      </c>
    </row>
    <row r="501" spans="1:8" x14ac:dyDescent="0.35">
      <c r="A501" t="s">
        <v>2475</v>
      </c>
      <c r="B501" s="5">
        <v>44608.589826388888</v>
      </c>
      <c r="C501" t="s">
        <v>8</v>
      </c>
      <c r="D501">
        <v>-9.4897430000000007</v>
      </c>
      <c r="E501">
        <v>46.245708999999998</v>
      </c>
      <c r="F501" s="4">
        <f t="shared" si="42"/>
        <v>2.8631100708146517E-2</v>
      </c>
      <c r="G501" s="4">
        <f t="shared" si="43"/>
        <v>0.50055555556900799</v>
      </c>
      <c r="H501" s="4">
        <f t="shared" si="44"/>
        <v>5.7198647362129526E-2</v>
      </c>
    </row>
    <row r="502" spans="1:8" x14ac:dyDescent="0.35">
      <c r="A502" t="s">
        <v>2476</v>
      </c>
      <c r="B502" s="5">
        <v>44608.609930555554</v>
      </c>
      <c r="C502" t="s">
        <v>9</v>
      </c>
      <c r="D502">
        <v>-12.701015</v>
      </c>
      <c r="E502">
        <v>51.664285</v>
      </c>
      <c r="F502" s="4">
        <f t="shared" si="42"/>
        <v>689.97868490022859</v>
      </c>
      <c r="G502" s="4">
        <f t="shared" si="43"/>
        <v>0.48249999998370185</v>
      </c>
      <c r="H502" s="4">
        <f t="shared" si="44"/>
        <v>1430.007637147223</v>
      </c>
    </row>
    <row r="503" spans="1:8" x14ac:dyDescent="0.35">
      <c r="A503" t="s">
        <v>2477</v>
      </c>
      <c r="B503" s="5">
        <v>44608.626446759263</v>
      </c>
      <c r="C503" t="s">
        <v>8</v>
      </c>
      <c r="D503">
        <v>-9.4905740000000005</v>
      </c>
      <c r="E503">
        <v>46.245358000000003</v>
      </c>
      <c r="F503" s="4">
        <f t="shared" si="42"/>
        <v>689.96350955789649</v>
      </c>
      <c r="G503" s="4">
        <f t="shared" si="43"/>
        <v>0.39638888899935409</v>
      </c>
      <c r="H503" s="4">
        <f t="shared" si="44"/>
        <v>1740.6227286028211</v>
      </c>
    </row>
    <row r="504" spans="1:8" x14ac:dyDescent="0.35">
      <c r="A504" t="s">
        <v>2478</v>
      </c>
      <c r="B504" s="5">
        <v>44608.678530092591</v>
      </c>
      <c r="C504" t="s">
        <v>8</v>
      </c>
      <c r="D504">
        <v>-9.4895259999999997</v>
      </c>
      <c r="E504">
        <v>46.245711</v>
      </c>
      <c r="F504" s="4">
        <f t="shared" si="42"/>
        <v>0.12219972822485074</v>
      </c>
      <c r="G504" s="4">
        <f t="shared" si="43"/>
        <v>1.2499999998835847</v>
      </c>
      <c r="H504" s="4">
        <f t="shared" si="44"/>
        <v>9.7759782588985183E-2</v>
      </c>
    </row>
    <row r="505" spans="1:8" x14ac:dyDescent="0.35">
      <c r="A505" t="s">
        <v>2479</v>
      </c>
      <c r="B505" s="5">
        <v>44608.688391203701</v>
      </c>
      <c r="C505" t="s">
        <v>8</v>
      </c>
      <c r="D505">
        <v>-9.4896060000000002</v>
      </c>
      <c r="E505">
        <v>46.245719999999999</v>
      </c>
      <c r="F505" s="4">
        <f t="shared" si="42"/>
        <v>8.9020657587602098E-3</v>
      </c>
      <c r="G505" s="4">
        <f t="shared" si="43"/>
        <v>0.23666666663484648</v>
      </c>
      <c r="H505" s="4">
        <f t="shared" si="44"/>
        <v>3.7614362366015938E-2</v>
      </c>
    </row>
    <row r="506" spans="1:8" x14ac:dyDescent="0.35">
      <c r="A506" t="s">
        <v>2480</v>
      </c>
      <c r="B506" s="5">
        <v>44608.756053240744</v>
      </c>
      <c r="C506" t="s">
        <v>8</v>
      </c>
      <c r="D506">
        <v>-9.4912759999999992</v>
      </c>
      <c r="E506">
        <v>46.245978999999998</v>
      </c>
      <c r="F506" s="4">
        <f t="shared" si="42"/>
        <v>0.18685765972324578</v>
      </c>
      <c r="G506" s="4">
        <f t="shared" si="43"/>
        <v>1.623888889036607</v>
      </c>
      <c r="H506" s="4">
        <f t="shared" si="44"/>
        <v>0.11506800802984833</v>
      </c>
    </row>
    <row r="507" spans="1:8" x14ac:dyDescent="0.35">
      <c r="A507" t="s">
        <v>2481</v>
      </c>
      <c r="B507" s="5">
        <v>44608.792511574073</v>
      </c>
      <c r="C507" t="s">
        <v>8</v>
      </c>
      <c r="D507">
        <v>-9.4915520000000004</v>
      </c>
      <c r="E507">
        <v>46.245983000000003</v>
      </c>
      <c r="F507" s="4">
        <f t="shared" si="42"/>
        <v>3.0525678336786322E-2</v>
      </c>
      <c r="G507" s="4">
        <f t="shared" si="43"/>
        <v>0.87499999988358468</v>
      </c>
      <c r="H507" s="4">
        <f t="shared" si="44"/>
        <v>3.4886489532397306E-2</v>
      </c>
    </row>
    <row r="508" spans="1:8" x14ac:dyDescent="0.35">
      <c r="A508" t="s">
        <v>2482</v>
      </c>
      <c r="B508" s="5">
        <v>44608.828726851854</v>
      </c>
      <c r="C508" t="s">
        <v>8</v>
      </c>
      <c r="D508">
        <v>-9.4924219999999995</v>
      </c>
      <c r="E508">
        <v>46.246533999999997</v>
      </c>
      <c r="F508" s="4">
        <f t="shared" si="42"/>
        <v>0.11363517129417429</v>
      </c>
      <c r="G508" s="4">
        <f t="shared" si="43"/>
        <v>0.86916666675824672</v>
      </c>
      <c r="H508" s="4">
        <f t="shared" si="44"/>
        <v>0.13074036964395139</v>
      </c>
    </row>
    <row r="509" spans="1:8" x14ac:dyDescent="0.35">
      <c r="A509" t="s">
        <v>2483</v>
      </c>
      <c r="B509" s="5">
        <v>44608.866273148145</v>
      </c>
      <c r="C509" t="s">
        <v>8</v>
      </c>
      <c r="D509">
        <v>-9.4915780000000005</v>
      </c>
      <c r="E509">
        <v>46.246192000000001</v>
      </c>
      <c r="F509" s="4">
        <f t="shared" si="42"/>
        <v>0.10059992149547015</v>
      </c>
      <c r="G509" s="4">
        <f t="shared" si="43"/>
        <v>0.90111111098667607</v>
      </c>
      <c r="H509" s="4">
        <f t="shared" si="44"/>
        <v>0.11163986357389132</v>
      </c>
    </row>
    <row r="510" spans="1:8" x14ac:dyDescent="0.35">
      <c r="A510" t="s">
        <v>2484</v>
      </c>
      <c r="B510" s="5">
        <v>44608.892650462964</v>
      </c>
      <c r="C510" t="s">
        <v>8</v>
      </c>
      <c r="D510">
        <v>-9.4913959999999999</v>
      </c>
      <c r="E510">
        <v>46.246291999999997</v>
      </c>
      <c r="F510" s="4">
        <f t="shared" si="42"/>
        <v>2.2924427014934679E-2</v>
      </c>
      <c r="G510" s="4">
        <f t="shared" si="43"/>
        <v>0.63305555563420057</v>
      </c>
      <c r="H510" s="4">
        <f t="shared" si="44"/>
        <v>3.6212346311326166E-2</v>
      </c>
    </row>
    <row r="511" spans="1:8" x14ac:dyDescent="0.35">
      <c r="A511" t="s">
        <v>2485</v>
      </c>
      <c r="B511" s="5">
        <v>44608.914224537039</v>
      </c>
      <c r="C511" t="s">
        <v>10</v>
      </c>
      <c r="D511">
        <v>-9.4906740000000003</v>
      </c>
      <c r="E511">
        <v>46.246625000000002</v>
      </c>
      <c r="F511" s="4">
        <f t="shared" si="42"/>
        <v>8.7810290481499104E-2</v>
      </c>
      <c r="G511" s="4">
        <f t="shared" si="43"/>
        <v>0.51777777780080214</v>
      </c>
      <c r="H511" s="4">
        <f t="shared" si="44"/>
        <v>0.16959068976359432</v>
      </c>
    </row>
    <row r="512" spans="1:8" x14ac:dyDescent="0.35">
      <c r="A512" t="s">
        <v>2486</v>
      </c>
      <c r="B512" s="5">
        <v>44608.926921296297</v>
      </c>
      <c r="C512" t="s">
        <v>8</v>
      </c>
      <c r="D512">
        <v>-9.4901780000000002</v>
      </c>
      <c r="E512">
        <v>46.246704999999999</v>
      </c>
      <c r="F512" s="4">
        <f t="shared" si="42"/>
        <v>5.5550181375938167E-2</v>
      </c>
      <c r="G512" s="4">
        <f t="shared" si="43"/>
        <v>0.30472222220851108</v>
      </c>
      <c r="H512" s="4">
        <f t="shared" si="44"/>
        <v>0.18229776933671435</v>
      </c>
    </row>
    <row r="513" spans="1:8" x14ac:dyDescent="0.35">
      <c r="A513" t="s">
        <v>2487</v>
      </c>
      <c r="B513" s="5">
        <v>44608.938518518517</v>
      </c>
      <c r="C513" t="s">
        <v>8</v>
      </c>
      <c r="D513">
        <v>-9.4900110000000009</v>
      </c>
      <c r="E513">
        <v>46.246597999999999</v>
      </c>
      <c r="F513" s="4">
        <f t="shared" si="42"/>
        <v>2.1885080780997223E-2</v>
      </c>
      <c r="G513" s="4">
        <f t="shared" si="43"/>
        <v>0.27833333326270804</v>
      </c>
      <c r="H513" s="4">
        <f t="shared" si="44"/>
        <v>7.862903276604942E-2</v>
      </c>
    </row>
    <row r="514" spans="1:8" x14ac:dyDescent="0.35">
      <c r="A514" t="s">
        <v>2488</v>
      </c>
      <c r="B514" s="5">
        <v>44608.975740740738</v>
      </c>
      <c r="C514" t="s">
        <v>8</v>
      </c>
      <c r="D514">
        <v>-9.4899159999999991</v>
      </c>
      <c r="E514">
        <v>46.246560000000002</v>
      </c>
      <c r="F514" s="4">
        <f t="shared" si="42"/>
        <v>1.1303296161592816E-2</v>
      </c>
      <c r="G514" s="4">
        <f t="shared" si="43"/>
        <v>0.89333333331160247</v>
      </c>
      <c r="H514" s="4">
        <f t="shared" si="44"/>
        <v>1.2652943464777361E-2</v>
      </c>
    </row>
    <row r="515" spans="1:8" x14ac:dyDescent="0.35">
      <c r="A515" t="s">
        <v>2489</v>
      </c>
      <c r="B515" s="5">
        <v>44608.983749999999</v>
      </c>
      <c r="C515" t="s">
        <v>8</v>
      </c>
      <c r="D515">
        <v>-9.4895549999999993</v>
      </c>
      <c r="E515">
        <v>46.247059</v>
      </c>
      <c r="F515" s="4">
        <f t="shared" si="42"/>
        <v>6.7767776908966668E-2</v>
      </c>
      <c r="G515" s="4">
        <f t="shared" si="43"/>
        <v>0.19222222227836028</v>
      </c>
      <c r="H515" s="4">
        <f t="shared" si="44"/>
        <v>0.35254912832518914</v>
      </c>
    </row>
    <row r="516" spans="1:8" x14ac:dyDescent="0.35">
      <c r="A516" t="s">
        <v>2490</v>
      </c>
      <c r="B516" s="5">
        <v>44609.002314814818</v>
      </c>
      <c r="C516" t="s">
        <v>8</v>
      </c>
      <c r="D516">
        <v>-9.4898760000000006</v>
      </c>
      <c r="E516">
        <v>46.246231000000002</v>
      </c>
      <c r="F516" s="4">
        <f t="shared" si="42"/>
        <v>9.7552582175744737E-2</v>
      </c>
      <c r="G516" s="4">
        <f t="shared" si="43"/>
        <v>0.44555555563420057</v>
      </c>
      <c r="H516" s="4">
        <f t="shared" si="44"/>
        <v>0.21894594499419739</v>
      </c>
    </row>
    <row r="517" spans="1:8" x14ac:dyDescent="0.35">
      <c r="A517" t="s">
        <v>2491</v>
      </c>
      <c r="B517" s="5">
        <v>44609.026782407411</v>
      </c>
      <c r="C517" t="s">
        <v>8</v>
      </c>
      <c r="D517">
        <v>-9.4890749999999997</v>
      </c>
      <c r="E517">
        <v>46.246371000000003</v>
      </c>
      <c r="F517" s="4">
        <f t="shared" si="42"/>
        <v>8.9904112969782513E-2</v>
      </c>
      <c r="G517" s="4">
        <f t="shared" si="43"/>
        <v>0.58722222223877907</v>
      </c>
      <c r="H517" s="4">
        <f t="shared" si="44"/>
        <v>0.15310066541253148</v>
      </c>
    </row>
    <row r="518" spans="1:8" x14ac:dyDescent="0.35">
      <c r="A518" t="s">
        <v>2492</v>
      </c>
      <c r="B518" s="5">
        <v>44609.04178240741</v>
      </c>
      <c r="C518" t="s">
        <v>8</v>
      </c>
      <c r="D518">
        <v>-9.4897519999999993</v>
      </c>
      <c r="E518">
        <v>46.245848000000002</v>
      </c>
      <c r="F518" s="4">
        <f t="shared" si="42"/>
        <v>9.4336446768144677E-2</v>
      </c>
      <c r="G518" s="4">
        <f t="shared" si="43"/>
        <v>0.35999999998603016</v>
      </c>
      <c r="H518" s="4">
        <f t="shared" si="44"/>
        <v>0.26204568547723728</v>
      </c>
    </row>
    <row r="519" spans="1:8" x14ac:dyDescent="0.35">
      <c r="A519" t="s">
        <v>2493</v>
      </c>
      <c r="B519" s="5">
        <v>44609.066481481481</v>
      </c>
      <c r="C519" t="s">
        <v>8</v>
      </c>
      <c r="D519">
        <v>-9.4898070000000008</v>
      </c>
      <c r="E519">
        <v>46.245545999999997</v>
      </c>
      <c r="F519" s="4">
        <f t="shared" si="42"/>
        <v>3.3694854302684644E-2</v>
      </c>
      <c r="G519" s="4">
        <f t="shared" si="43"/>
        <v>0.59277777769602835</v>
      </c>
      <c r="H519" s="4">
        <f t="shared" si="44"/>
        <v>5.6842303423801921E-2</v>
      </c>
    </row>
    <row r="520" spans="1:8" x14ac:dyDescent="0.35">
      <c r="A520" t="s">
        <v>2494</v>
      </c>
      <c r="B520" s="5">
        <v>44609.086689814816</v>
      </c>
      <c r="C520" t="s">
        <v>8</v>
      </c>
      <c r="D520">
        <v>-9.4899059999999995</v>
      </c>
      <c r="E520">
        <v>46.244771</v>
      </c>
      <c r="F520" s="4">
        <f t="shared" si="42"/>
        <v>8.5749891670358999E-2</v>
      </c>
      <c r="G520" s="4">
        <f t="shared" si="43"/>
        <v>0.48500000004423782</v>
      </c>
      <c r="H520" s="4">
        <f t="shared" si="44"/>
        <v>0.17680390033512902</v>
      </c>
    </row>
    <row r="521" spans="1:8" x14ac:dyDescent="0.35">
      <c r="A521" t="s">
        <v>2495</v>
      </c>
      <c r="B521" s="5">
        <v>44609.11136574074</v>
      </c>
      <c r="C521" t="s">
        <v>10</v>
      </c>
      <c r="D521">
        <v>-9.4888650000000005</v>
      </c>
      <c r="E521">
        <v>46.243450000000003</v>
      </c>
      <c r="F521" s="4">
        <f t="shared" si="42"/>
        <v>0.18511741943011373</v>
      </c>
      <c r="G521" s="4">
        <f t="shared" si="43"/>
        <v>0.59222222218522802</v>
      </c>
      <c r="H521" s="4">
        <f t="shared" si="44"/>
        <v>0.31258100843810444</v>
      </c>
    </row>
    <row r="522" spans="1:8" x14ac:dyDescent="0.35">
      <c r="A522" t="s">
        <v>2496</v>
      </c>
      <c r="B522" s="5">
        <v>44609.125173611108</v>
      </c>
      <c r="C522" t="s">
        <v>9</v>
      </c>
      <c r="D522">
        <v>-9.4902610000000003</v>
      </c>
      <c r="E522">
        <v>46.24295</v>
      </c>
      <c r="F522" s="4">
        <f t="shared" si="42"/>
        <v>0.1638429223093309</v>
      </c>
      <c r="G522" s="4">
        <f t="shared" si="43"/>
        <v>0.33138888882240281</v>
      </c>
      <c r="H522" s="4">
        <f t="shared" si="44"/>
        <v>0.49441284193791191</v>
      </c>
    </row>
    <row r="523" spans="1:8" x14ac:dyDescent="0.35">
      <c r="A523" t="s">
        <v>2497</v>
      </c>
      <c r="B523" s="5">
        <v>44609.239583333336</v>
      </c>
      <c r="C523" t="s">
        <v>8</v>
      </c>
      <c r="D523">
        <v>-9.489922</v>
      </c>
      <c r="E523">
        <v>46.237167999999997</v>
      </c>
      <c r="F523" s="4">
        <f t="shared" si="42"/>
        <v>0.63561978177065281</v>
      </c>
      <c r="G523" s="4">
        <f t="shared" si="43"/>
        <v>2.7458333334652707</v>
      </c>
      <c r="H523" s="4">
        <f t="shared" si="44"/>
        <v>0.2314852012407082</v>
      </c>
    </row>
    <row r="524" spans="1:8" x14ac:dyDescent="0.35">
      <c r="A524" t="s">
        <v>2498</v>
      </c>
      <c r="B524" s="5">
        <v>44609.251516203702</v>
      </c>
      <c r="C524" t="s">
        <v>8</v>
      </c>
      <c r="D524">
        <v>-9.4896589999999996</v>
      </c>
      <c r="E524">
        <v>46.236457000000001</v>
      </c>
      <c r="F524" s="4">
        <f t="shared" si="42"/>
        <v>8.3269421417519987E-2</v>
      </c>
      <c r="G524" s="4">
        <f t="shared" si="43"/>
        <v>0.28638888878049329</v>
      </c>
      <c r="H524" s="4">
        <f t="shared" si="44"/>
        <v>0.29075646674736388</v>
      </c>
    </row>
    <row r="525" spans="1:8" x14ac:dyDescent="0.35">
      <c r="A525" t="s">
        <v>2499</v>
      </c>
      <c r="B525" s="5">
        <v>44609.277002314811</v>
      </c>
      <c r="C525" t="s">
        <v>8</v>
      </c>
      <c r="D525">
        <v>-9.4892299999999992</v>
      </c>
      <c r="E525">
        <v>46.236404999999998</v>
      </c>
      <c r="F525" s="4">
        <f t="shared" si="42"/>
        <v>4.778457136925101E-2</v>
      </c>
      <c r="G525" s="4">
        <f t="shared" si="43"/>
        <v>0.61166666663484648</v>
      </c>
      <c r="H525" s="4">
        <f t="shared" si="44"/>
        <v>7.8121915049161078E-2</v>
      </c>
    </row>
    <row r="526" spans="1:8" x14ac:dyDescent="0.35">
      <c r="A526" t="s">
        <v>2500</v>
      </c>
      <c r="B526" s="5">
        <v>44609.309050925927</v>
      </c>
      <c r="C526" t="s">
        <v>8</v>
      </c>
      <c r="D526">
        <v>-9.4895980000000009</v>
      </c>
      <c r="E526">
        <v>46.236437000000002</v>
      </c>
      <c r="F526" s="4">
        <f t="shared" si="42"/>
        <v>4.084792185738137E-2</v>
      </c>
      <c r="G526" s="4">
        <f t="shared" si="43"/>
        <v>0.76916666678152978</v>
      </c>
      <c r="H526" s="4">
        <f t="shared" si="44"/>
        <v>5.3106723966996359E-2</v>
      </c>
    </row>
    <row r="527" spans="1:8" x14ac:dyDescent="0.35">
      <c r="A527" t="s">
        <v>2501</v>
      </c>
      <c r="B527" s="5">
        <v>44609.312569444446</v>
      </c>
      <c r="C527" t="s">
        <v>8</v>
      </c>
      <c r="D527">
        <v>-9.4897139999999993</v>
      </c>
      <c r="E527">
        <v>46.236848999999999</v>
      </c>
      <c r="F527" s="4">
        <f t="shared" si="42"/>
        <v>4.6997372246055671E-2</v>
      </c>
      <c r="G527" s="4">
        <f t="shared" si="43"/>
        <v>8.4444444451946765E-2</v>
      </c>
      <c r="H527" s="4">
        <f t="shared" si="44"/>
        <v>0.5565478291801611</v>
      </c>
    </row>
    <row r="528" spans="1:8" x14ac:dyDescent="0.35">
      <c r="A528" t="s">
        <v>2502</v>
      </c>
      <c r="B528" s="5">
        <v>44609.33452546296</v>
      </c>
      <c r="C528" t="s">
        <v>9</v>
      </c>
      <c r="D528">
        <v>-9.4899140000000006</v>
      </c>
      <c r="E528">
        <v>46.237470999999999</v>
      </c>
      <c r="F528" s="4">
        <f t="shared" si="42"/>
        <v>7.1751971885172613E-2</v>
      </c>
      <c r="G528" s="4">
        <f t="shared" si="43"/>
        <v>0.52694444434018806</v>
      </c>
      <c r="H528" s="4">
        <f t="shared" si="44"/>
        <v>0.1361661037626398</v>
      </c>
    </row>
    <row r="529" spans="1:8" x14ac:dyDescent="0.35">
      <c r="A529" t="s">
        <v>2503</v>
      </c>
      <c r="B529" s="5">
        <v>44609.367210648146</v>
      </c>
      <c r="C529" t="s">
        <v>8</v>
      </c>
      <c r="D529">
        <v>-9.4901060000000008</v>
      </c>
      <c r="E529">
        <v>46.238019999999999</v>
      </c>
      <c r="F529" s="4">
        <f t="shared" si="42"/>
        <v>6.387908382955329E-2</v>
      </c>
      <c r="G529" s="4">
        <f t="shared" si="43"/>
        <v>0.7844444444635883</v>
      </c>
      <c r="H529" s="4">
        <f t="shared" si="44"/>
        <v>8.1432259837386584E-2</v>
      </c>
    </row>
    <row r="530" spans="1:8" x14ac:dyDescent="0.35">
      <c r="A530" t="s">
        <v>2504</v>
      </c>
      <c r="B530" s="5">
        <v>44609.384583333333</v>
      </c>
      <c r="C530" t="s">
        <v>8</v>
      </c>
      <c r="D530">
        <v>-9.4903569999999995</v>
      </c>
      <c r="E530">
        <v>46.238356000000003</v>
      </c>
      <c r="F530" s="4">
        <f t="shared" si="42"/>
        <v>4.6152693481895879E-2</v>
      </c>
      <c r="G530" s="4">
        <f t="shared" si="43"/>
        <v>0.41694444447057322</v>
      </c>
      <c r="H530" s="4">
        <f t="shared" si="44"/>
        <v>0.11069266923678416</v>
      </c>
    </row>
    <row r="531" spans="1:8" x14ac:dyDescent="0.35">
      <c r="A531" t="s">
        <v>2505</v>
      </c>
      <c r="B531" s="5">
        <v>44609.403055555558</v>
      </c>
      <c r="C531" t="s">
        <v>8</v>
      </c>
      <c r="D531">
        <v>-9.490164</v>
      </c>
      <c r="E531">
        <v>46.239049000000001</v>
      </c>
      <c r="F531" s="4">
        <f t="shared" si="42"/>
        <v>7.8987705577376832E-2</v>
      </c>
      <c r="G531" s="4">
        <f t="shared" si="43"/>
        <v>0.44333333341637626</v>
      </c>
      <c r="H531" s="4">
        <f t="shared" si="44"/>
        <v>0.17816775690807804</v>
      </c>
    </row>
    <row r="532" spans="1:8" x14ac:dyDescent="0.35">
      <c r="A532" t="s">
        <v>2506</v>
      </c>
      <c r="B532" s="5">
        <v>44609.418217592596</v>
      </c>
      <c r="C532" t="s">
        <v>8</v>
      </c>
      <c r="D532">
        <v>-9.4903770000000005</v>
      </c>
      <c r="E532">
        <v>46.239165999999997</v>
      </c>
      <c r="F532" s="4">
        <f t="shared" si="42"/>
        <v>2.6827427081497556E-2</v>
      </c>
      <c r="G532" s="4">
        <f t="shared" si="43"/>
        <v>0.36388888891087845</v>
      </c>
      <c r="H532" s="4">
        <f t="shared" si="44"/>
        <v>7.3724227089736652E-2</v>
      </c>
    </row>
    <row r="533" spans="1:8" x14ac:dyDescent="0.35">
      <c r="A533" t="s">
        <v>2507</v>
      </c>
      <c r="B533" s="5">
        <v>44609.476226851853</v>
      </c>
      <c r="C533" t="s">
        <v>8</v>
      </c>
      <c r="D533">
        <v>-9.491009</v>
      </c>
      <c r="E533">
        <v>46.240372000000001</v>
      </c>
      <c r="F533" s="4">
        <f t="shared" si="42"/>
        <v>0.14966709591754659</v>
      </c>
      <c r="G533" s="4">
        <f t="shared" si="43"/>
        <v>1.3922222221735865</v>
      </c>
      <c r="H533" s="4">
        <f t="shared" si="44"/>
        <v>0.10750230353591185</v>
      </c>
    </row>
    <row r="534" spans="1:8" x14ac:dyDescent="0.35">
      <c r="A534" t="s">
        <v>2508</v>
      </c>
      <c r="B534" s="5">
        <v>44609.514398148145</v>
      </c>
      <c r="C534" t="s">
        <v>8</v>
      </c>
      <c r="D534">
        <v>-9.4900330000000004</v>
      </c>
      <c r="E534">
        <v>46.243464000000003</v>
      </c>
      <c r="F534" s="4">
        <f t="shared" si="42"/>
        <v>0.35606706838707519</v>
      </c>
      <c r="G534" s="4">
        <f t="shared" si="43"/>
        <v>0.91611111100064591</v>
      </c>
      <c r="H534" s="4">
        <f t="shared" si="44"/>
        <v>0.38867236093027163</v>
      </c>
    </row>
    <row r="535" spans="1:8" x14ac:dyDescent="0.35">
      <c r="A535" t="s">
        <v>2509</v>
      </c>
      <c r="B535" s="5">
        <v>44609.583668981482</v>
      </c>
      <c r="C535" t="s">
        <v>8</v>
      </c>
      <c r="D535">
        <v>-9.4902669999999993</v>
      </c>
      <c r="E535">
        <v>46.244596999999999</v>
      </c>
      <c r="F535" s="4">
        <f t="shared" si="42"/>
        <v>0.12699914580544969</v>
      </c>
      <c r="G535" s="4">
        <f t="shared" si="43"/>
        <v>1.6625000000931323</v>
      </c>
      <c r="H535" s="4">
        <f t="shared" si="44"/>
        <v>7.6390463638096401E-2</v>
      </c>
    </row>
    <row r="536" spans="1:8" x14ac:dyDescent="0.35">
      <c r="A536" t="s">
        <v>2510</v>
      </c>
      <c r="B536" s="5">
        <v>44609.612500000003</v>
      </c>
      <c r="C536" t="s">
        <v>10</v>
      </c>
      <c r="D536">
        <v>-9.4905550000000005</v>
      </c>
      <c r="E536">
        <v>46.244897999999999</v>
      </c>
      <c r="F536" s="4">
        <f t="shared" si="42"/>
        <v>4.5885489213817736E-2</v>
      </c>
      <c r="G536" s="4">
        <f t="shared" si="43"/>
        <v>0.69194444449385628</v>
      </c>
      <c r="H536" s="4">
        <f t="shared" si="44"/>
        <v>6.6313834266538654E-2</v>
      </c>
    </row>
    <row r="537" spans="1:8" x14ac:dyDescent="0.35">
      <c r="A537" t="s">
        <v>2511</v>
      </c>
      <c r="B537" s="5">
        <v>44609.652025462965</v>
      </c>
      <c r="C537" t="s">
        <v>8</v>
      </c>
      <c r="D537">
        <v>-9.4894529999999992</v>
      </c>
      <c r="E537">
        <v>46.245322000000002</v>
      </c>
      <c r="F537" s="4">
        <f t="shared" si="42"/>
        <v>0.13044932527895989</v>
      </c>
      <c r="G537" s="4">
        <f t="shared" si="43"/>
        <v>0.94861111108912155</v>
      </c>
      <c r="H537" s="4">
        <f t="shared" si="44"/>
        <v>0.13751612621234019</v>
      </c>
    </row>
    <row r="538" spans="1:8" x14ac:dyDescent="0.35">
      <c r="A538" t="s">
        <v>2512</v>
      </c>
      <c r="B538" s="5">
        <v>44609.767430555556</v>
      </c>
      <c r="C538" t="s">
        <v>8</v>
      </c>
      <c r="D538">
        <v>-9.4909219999999994</v>
      </c>
      <c r="E538">
        <v>46.245336999999999</v>
      </c>
      <c r="F538" s="4">
        <f t="shared" si="42"/>
        <v>0.16246335231350634</v>
      </c>
      <c r="G538" s="4">
        <f t="shared" si="43"/>
        <v>2.7697222221759148</v>
      </c>
      <c r="H538" s="4">
        <f t="shared" si="44"/>
        <v>5.8656911878287164E-2</v>
      </c>
    </row>
    <row r="539" spans="1:8" x14ac:dyDescent="0.35">
      <c r="A539" t="s">
        <v>2513</v>
      </c>
      <c r="B539" s="5">
        <v>44609.780972222223</v>
      </c>
      <c r="C539" t="s">
        <v>8</v>
      </c>
      <c r="D539">
        <v>-9.4909929999999996</v>
      </c>
      <c r="E539">
        <v>46.245511999999998</v>
      </c>
      <c r="F539" s="4">
        <f t="shared" si="42"/>
        <v>2.0747476873870827E-2</v>
      </c>
      <c r="G539" s="4">
        <f t="shared" si="43"/>
        <v>0.32500000001164153</v>
      </c>
      <c r="H539" s="4">
        <f t="shared" si="44"/>
        <v>6.3838390378854304E-2</v>
      </c>
    </row>
    <row r="540" spans="1:8" x14ac:dyDescent="0.35">
      <c r="A540" t="s">
        <v>2514</v>
      </c>
      <c r="B540" s="5">
        <v>44609.809131944443</v>
      </c>
      <c r="C540" t="s">
        <v>8</v>
      </c>
      <c r="D540">
        <v>-9.4899439999999995</v>
      </c>
      <c r="E540">
        <v>46.243898999999999</v>
      </c>
      <c r="F540" s="4">
        <f t="shared" si="42"/>
        <v>0.2116367985974443</v>
      </c>
      <c r="G540" s="4">
        <f t="shared" si="43"/>
        <v>0.6758333332836628</v>
      </c>
      <c r="H540" s="4">
        <f t="shared" si="44"/>
        <v>0.31314939375536166</v>
      </c>
    </row>
    <row r="541" spans="1:8" x14ac:dyDescent="0.35">
      <c r="A541" t="s">
        <v>2515</v>
      </c>
      <c r="B541" s="5">
        <v>44609.813159722224</v>
      </c>
      <c r="C541" t="s">
        <v>8</v>
      </c>
      <c r="D541">
        <v>-9.4911840000000005</v>
      </c>
      <c r="E541">
        <v>46.245978000000001</v>
      </c>
      <c r="F541" s="4">
        <f t="shared" si="42"/>
        <v>0.26618817863215061</v>
      </c>
      <c r="G541" s="4">
        <f t="shared" si="43"/>
        <v>9.6666666737291962E-2</v>
      </c>
      <c r="H541" s="4">
        <f t="shared" si="44"/>
        <v>2.753670811424191</v>
      </c>
    </row>
    <row r="542" spans="1:8" x14ac:dyDescent="0.35">
      <c r="A542" t="s">
        <v>2516</v>
      </c>
      <c r="B542" s="5">
        <v>44609.834050925929</v>
      </c>
      <c r="C542" t="s">
        <v>8</v>
      </c>
      <c r="D542">
        <v>-9.4911919999999999</v>
      </c>
      <c r="E542">
        <v>46.245959999999997</v>
      </c>
      <c r="F542" s="4">
        <f t="shared" si="42"/>
        <v>2.1643785120470591E-3</v>
      </c>
      <c r="G542" s="4">
        <f t="shared" si="43"/>
        <v>0.50138888892251998</v>
      </c>
      <c r="H542" s="4">
        <f t="shared" si="44"/>
        <v>4.3167660071173264E-3</v>
      </c>
    </row>
    <row r="543" spans="1:8" x14ac:dyDescent="0.35">
      <c r="A543" t="s">
        <v>2517</v>
      </c>
      <c r="B543" s="5">
        <v>44609.854212962964</v>
      </c>
      <c r="C543" t="s">
        <v>8</v>
      </c>
      <c r="D543">
        <v>-9.4911309999999993</v>
      </c>
      <c r="E543">
        <v>46.245294999999999</v>
      </c>
      <c r="F543" s="4">
        <f t="shared" ref="F543:F570" si="45">(((((((D543-D542)*3600)*6335508)*((1-0.00672267*((SIN(((D543+D542)/2)*2*3.14159265359/360))^2))^(-2/3))*(1/206265))^2)+(((((E543-E542)*3600)*6378388)*((1-0.00672267*(SIN(((D543+D542)/2)*2*3.14159265359/360)))^(-1/2))*(1/206265)*(COS(((D543+D542)/2)*2*3.14159265359/360)))^2))^(1/2))/1000</f>
        <v>7.3287602534461732E-2</v>
      </c>
      <c r="G543" s="4">
        <f t="shared" ref="G543:G570" si="46">(B543-B542)*24</f>
        <v>0.48388888884801418</v>
      </c>
      <c r="H543" s="4">
        <f t="shared" ref="H543:H570" si="47">F543/G543</f>
        <v>0.15145543579009688</v>
      </c>
    </row>
    <row r="544" spans="1:8" x14ac:dyDescent="0.35">
      <c r="A544" t="s">
        <v>2518</v>
      </c>
      <c r="B544" s="5">
        <v>44609.876770833333</v>
      </c>
      <c r="C544" t="s">
        <v>8</v>
      </c>
      <c r="D544">
        <v>-9.4918169999999993</v>
      </c>
      <c r="E544">
        <v>46.244945999999999</v>
      </c>
      <c r="F544" s="4">
        <f t="shared" si="45"/>
        <v>8.4983199468285767E-2</v>
      </c>
      <c r="G544" s="4">
        <f t="shared" si="46"/>
        <v>0.54138888884335756</v>
      </c>
      <c r="H544" s="4">
        <f t="shared" si="47"/>
        <v>0.15697255931839843</v>
      </c>
    </row>
    <row r="545" spans="1:8" x14ac:dyDescent="0.35">
      <c r="A545" t="s">
        <v>2519</v>
      </c>
      <c r="B545" s="5">
        <v>44609.897650462961</v>
      </c>
      <c r="C545" t="s">
        <v>9</v>
      </c>
      <c r="D545">
        <v>-9.4906919999999992</v>
      </c>
      <c r="E545">
        <v>46.243698000000002</v>
      </c>
      <c r="F545" s="4">
        <f t="shared" si="45"/>
        <v>0.18502686061701892</v>
      </c>
      <c r="G545" s="4">
        <f t="shared" si="46"/>
        <v>0.50111111107980832</v>
      </c>
      <c r="H545" s="4">
        <f t="shared" si="47"/>
        <v>0.36923320302820234</v>
      </c>
    </row>
    <row r="546" spans="1:8" x14ac:dyDescent="0.35">
      <c r="A546" t="s">
        <v>2520</v>
      </c>
      <c r="B546" s="5">
        <v>44609.922164351854</v>
      </c>
      <c r="C546" t="s">
        <v>8</v>
      </c>
      <c r="D546">
        <v>-9.4895820000000004</v>
      </c>
      <c r="E546">
        <v>46.243600999999998</v>
      </c>
      <c r="F546" s="4">
        <f t="shared" si="45"/>
        <v>0.12321428769241687</v>
      </c>
      <c r="G546" s="4">
        <f t="shared" si="46"/>
        <v>0.58833333343500271</v>
      </c>
      <c r="H546" s="4">
        <f t="shared" si="47"/>
        <v>0.20942938414355405</v>
      </c>
    </row>
    <row r="547" spans="1:8" x14ac:dyDescent="0.35">
      <c r="A547" t="s">
        <v>2521</v>
      </c>
      <c r="B547" s="5">
        <v>44609.951527777775</v>
      </c>
      <c r="C547" t="s">
        <v>8</v>
      </c>
      <c r="D547">
        <v>-9.4889229999999998</v>
      </c>
      <c r="E547">
        <v>46.243662</v>
      </c>
      <c r="F547" s="4">
        <f t="shared" si="45"/>
        <v>7.3184841155778488E-2</v>
      </c>
      <c r="G547" s="4">
        <f t="shared" si="46"/>
        <v>0.70472222211537883</v>
      </c>
      <c r="H547" s="4">
        <f t="shared" si="47"/>
        <v>0.10384920307479177</v>
      </c>
    </row>
    <row r="548" spans="1:8" x14ac:dyDescent="0.35">
      <c r="A548" t="s">
        <v>2522</v>
      </c>
      <c r="B548" s="5">
        <v>44609.961087962962</v>
      </c>
      <c r="C548" t="s">
        <v>8</v>
      </c>
      <c r="D548">
        <v>-9.4892050000000001</v>
      </c>
      <c r="E548">
        <v>46.243752999999998</v>
      </c>
      <c r="F548" s="4">
        <f t="shared" si="45"/>
        <v>3.2745937660005553E-2</v>
      </c>
      <c r="G548" s="4">
        <f t="shared" si="46"/>
        <v>0.22944444447057322</v>
      </c>
      <c r="H548" s="4">
        <f t="shared" si="47"/>
        <v>0.1427183723518104</v>
      </c>
    </row>
    <row r="549" spans="1:8" x14ac:dyDescent="0.35">
      <c r="A549" t="s">
        <v>2523</v>
      </c>
      <c r="B549" s="5">
        <v>44610.012569444443</v>
      </c>
      <c r="C549" t="s">
        <v>8</v>
      </c>
      <c r="D549">
        <v>-9.4898380000000007</v>
      </c>
      <c r="E549">
        <v>46.243997</v>
      </c>
      <c r="F549" s="4">
        <f t="shared" si="45"/>
        <v>7.4949063088194948E-2</v>
      </c>
      <c r="G549" s="4">
        <f t="shared" si="46"/>
        <v>1.2355555555550382</v>
      </c>
      <c r="H549" s="4">
        <f t="shared" si="47"/>
        <v>6.0660212931118437E-2</v>
      </c>
    </row>
    <row r="550" spans="1:8" x14ac:dyDescent="0.35">
      <c r="A550" t="s">
        <v>2524</v>
      </c>
      <c r="B550" s="5">
        <v>44610.036365740743</v>
      </c>
      <c r="C550" t="s">
        <v>8</v>
      </c>
      <c r="D550">
        <v>-9.4898819999999997</v>
      </c>
      <c r="E550">
        <v>46.244304</v>
      </c>
      <c r="F550" s="4">
        <f t="shared" si="45"/>
        <v>3.4039602096945683E-2</v>
      </c>
      <c r="G550" s="4">
        <f t="shared" si="46"/>
        <v>0.57111111120320857</v>
      </c>
      <c r="H550" s="4">
        <f t="shared" si="47"/>
        <v>5.9602416113445147E-2</v>
      </c>
    </row>
    <row r="551" spans="1:8" x14ac:dyDescent="0.35">
      <c r="A551" t="s">
        <v>2525</v>
      </c>
      <c r="B551" s="5">
        <v>44610.05363425926</v>
      </c>
      <c r="C551" t="s">
        <v>8</v>
      </c>
      <c r="D551">
        <v>-9.4897550000000006</v>
      </c>
      <c r="E551">
        <v>46.244414999999996</v>
      </c>
      <c r="F551" s="4">
        <f t="shared" si="45"/>
        <v>1.8591254171494445E-2</v>
      </c>
      <c r="G551" s="4">
        <f t="shared" si="46"/>
        <v>0.41444444441003725</v>
      </c>
      <c r="H551" s="4">
        <f t="shared" si="47"/>
        <v>4.4858254036820651E-2</v>
      </c>
    </row>
    <row r="552" spans="1:8" x14ac:dyDescent="0.35">
      <c r="A552" t="s">
        <v>2526</v>
      </c>
      <c r="B552" s="5">
        <v>44610.070706018516</v>
      </c>
      <c r="C552" t="s">
        <v>8</v>
      </c>
      <c r="D552">
        <v>-9.4899799999999992</v>
      </c>
      <c r="E552">
        <v>46.244815000000003</v>
      </c>
      <c r="F552" s="4">
        <f t="shared" si="45"/>
        <v>5.0457692337668676E-2</v>
      </c>
      <c r="G552" s="4">
        <f t="shared" si="46"/>
        <v>0.40972222213167697</v>
      </c>
      <c r="H552" s="4">
        <f t="shared" si="47"/>
        <v>0.12315097793610162</v>
      </c>
    </row>
    <row r="553" spans="1:8" x14ac:dyDescent="0.35">
      <c r="A553" t="s">
        <v>2527</v>
      </c>
      <c r="B553" s="5">
        <v>44610.088865740741</v>
      </c>
      <c r="C553" t="s">
        <v>8</v>
      </c>
      <c r="D553">
        <v>-9.4896750000000001</v>
      </c>
      <c r="E553">
        <v>46.244905000000003</v>
      </c>
      <c r="F553" s="4">
        <f t="shared" si="45"/>
        <v>3.5145868263103223E-2</v>
      </c>
      <c r="G553" s="4">
        <f t="shared" si="46"/>
        <v>0.43583333340939134</v>
      </c>
      <c r="H553" s="4">
        <f t="shared" si="47"/>
        <v>8.0640615503563731E-2</v>
      </c>
    </row>
    <row r="554" spans="1:8" x14ac:dyDescent="0.35">
      <c r="A554" t="s">
        <v>2528</v>
      </c>
      <c r="B554" s="5">
        <v>44610.115104166667</v>
      </c>
      <c r="C554" t="s">
        <v>8</v>
      </c>
      <c r="D554">
        <v>-9.4901389999999992</v>
      </c>
      <c r="E554">
        <v>46.245362999999998</v>
      </c>
      <c r="F554" s="4">
        <f t="shared" si="45"/>
        <v>7.1827447930022006E-2</v>
      </c>
      <c r="G554" s="4">
        <f t="shared" si="46"/>
        <v>0.62972222222015262</v>
      </c>
      <c r="H554" s="4">
        <f t="shared" si="47"/>
        <v>0.11406211404893209</v>
      </c>
    </row>
    <row r="555" spans="1:8" x14ac:dyDescent="0.35">
      <c r="A555" t="s">
        <v>2529</v>
      </c>
      <c r="B555" s="5">
        <v>44610.130972222221</v>
      </c>
      <c r="C555" t="s">
        <v>8</v>
      </c>
      <c r="D555">
        <v>-9.4908149999999996</v>
      </c>
      <c r="E555">
        <v>46.245609999999999</v>
      </c>
      <c r="F555" s="4">
        <f t="shared" si="45"/>
        <v>7.9520318810206853E-2</v>
      </c>
      <c r="G555" s="4">
        <f t="shared" si="46"/>
        <v>0.38083333329996094</v>
      </c>
      <c r="H555" s="4">
        <f t="shared" si="47"/>
        <v>0.20880608879783424</v>
      </c>
    </row>
    <row r="556" spans="1:8" x14ac:dyDescent="0.35">
      <c r="A556" t="s">
        <v>2530</v>
      </c>
      <c r="B556" s="5">
        <v>44610.174039351848</v>
      </c>
      <c r="C556" t="s">
        <v>8</v>
      </c>
      <c r="D556">
        <v>-9.4912740000000007</v>
      </c>
      <c r="E556">
        <v>46.245832999999998</v>
      </c>
      <c r="F556" s="4">
        <f t="shared" si="45"/>
        <v>5.6351361657436358E-2</v>
      </c>
      <c r="G556" s="4">
        <f t="shared" si="46"/>
        <v>1.0336111110518686</v>
      </c>
      <c r="H556" s="4">
        <f t="shared" si="47"/>
        <v>5.4518920176941224E-2</v>
      </c>
    </row>
    <row r="557" spans="1:8" x14ac:dyDescent="0.35">
      <c r="A557" t="s">
        <v>2531</v>
      </c>
      <c r="B557" s="5">
        <v>44610.217719907407</v>
      </c>
      <c r="C557" t="s">
        <v>7</v>
      </c>
      <c r="D557">
        <v>-9.4922470000000008</v>
      </c>
      <c r="E557">
        <v>46.242265000000003</v>
      </c>
      <c r="F557" s="4">
        <f t="shared" si="45"/>
        <v>0.40606455505937222</v>
      </c>
      <c r="G557" s="4">
        <f t="shared" si="46"/>
        <v>1.0483333333977498</v>
      </c>
      <c r="H557" s="4">
        <f t="shared" si="47"/>
        <v>0.38734297777528232</v>
      </c>
    </row>
    <row r="558" spans="1:8" x14ac:dyDescent="0.35">
      <c r="A558" t="s">
        <v>2532</v>
      </c>
      <c r="B558" s="5">
        <v>44610.235277777778</v>
      </c>
      <c r="C558" t="s">
        <v>8</v>
      </c>
      <c r="D558">
        <v>-9.4913270000000001</v>
      </c>
      <c r="E558">
        <v>46.240076000000002</v>
      </c>
      <c r="F558" s="4">
        <f t="shared" si="45"/>
        <v>0.26087589618573598</v>
      </c>
      <c r="G558" s="4">
        <f t="shared" si="46"/>
        <v>0.42138888890622184</v>
      </c>
      <c r="H558" s="4">
        <f t="shared" si="47"/>
        <v>0.61908584458142346</v>
      </c>
    </row>
    <row r="559" spans="1:8" x14ac:dyDescent="0.35">
      <c r="A559" t="s">
        <v>2533</v>
      </c>
      <c r="B559" s="5">
        <v>44610.253912037035</v>
      </c>
      <c r="C559" t="s">
        <v>8</v>
      </c>
      <c r="D559">
        <v>-9.4904829999999993</v>
      </c>
      <c r="E559">
        <v>46.238819999999997</v>
      </c>
      <c r="F559" s="4">
        <f t="shared" si="45"/>
        <v>0.16646186209949509</v>
      </c>
      <c r="G559" s="4">
        <f t="shared" si="46"/>
        <v>0.44722222216660157</v>
      </c>
      <c r="H559" s="4">
        <f t="shared" si="47"/>
        <v>0.37221285939920007</v>
      </c>
    </row>
    <row r="560" spans="1:8" x14ac:dyDescent="0.35">
      <c r="A560" t="s">
        <v>2534</v>
      </c>
      <c r="B560" s="5">
        <v>44610.298275462963</v>
      </c>
      <c r="C560" t="s">
        <v>8</v>
      </c>
      <c r="D560">
        <v>-9.4907800000000009</v>
      </c>
      <c r="E560">
        <v>46.238598000000003</v>
      </c>
      <c r="F560" s="4">
        <f t="shared" si="45"/>
        <v>4.089375183877527E-2</v>
      </c>
      <c r="G560" s="4">
        <f t="shared" si="46"/>
        <v>1.064722222276032</v>
      </c>
      <c r="H560" s="4">
        <f t="shared" si="47"/>
        <v>3.8407906760279359E-2</v>
      </c>
    </row>
    <row r="561" spans="1:8" x14ac:dyDescent="0.35">
      <c r="A561" t="s">
        <v>2535</v>
      </c>
      <c r="B561" s="5">
        <v>44610.320810185185</v>
      </c>
      <c r="C561" t="s">
        <v>8</v>
      </c>
      <c r="D561">
        <v>-9.4903340000000007</v>
      </c>
      <c r="E561">
        <v>46.238273</v>
      </c>
      <c r="F561" s="4">
        <f t="shared" si="45"/>
        <v>6.0866508704775842E-2</v>
      </c>
      <c r="G561" s="4">
        <f t="shared" si="46"/>
        <v>0.54083333333255723</v>
      </c>
      <c r="H561" s="4">
        <f t="shared" si="47"/>
        <v>0.11254208081022468</v>
      </c>
    </row>
    <row r="562" spans="1:8" x14ac:dyDescent="0.35">
      <c r="A562" t="s">
        <v>2536</v>
      </c>
      <c r="B562" s="5">
        <v>44610.335439814815</v>
      </c>
      <c r="C562" t="s">
        <v>8</v>
      </c>
      <c r="D562">
        <v>-9.4904949999999992</v>
      </c>
      <c r="E562">
        <v>46.238227999999999</v>
      </c>
      <c r="F562" s="4">
        <f t="shared" si="45"/>
        <v>1.8476946282859848E-2</v>
      </c>
      <c r="G562" s="4">
        <f t="shared" si="46"/>
        <v>0.35111111111473292</v>
      </c>
      <c r="H562" s="4">
        <f t="shared" si="47"/>
        <v>5.2624214096209897E-2</v>
      </c>
    </row>
    <row r="563" spans="1:8" x14ac:dyDescent="0.35">
      <c r="A563" t="s">
        <v>2537</v>
      </c>
      <c r="B563" s="5">
        <v>44610.358634259261</v>
      </c>
      <c r="C563" t="s">
        <v>10</v>
      </c>
      <c r="D563">
        <v>-9.4907609999999991</v>
      </c>
      <c r="E563">
        <v>46.238568999999998</v>
      </c>
      <c r="F563" s="4">
        <f t="shared" si="45"/>
        <v>4.7599110026251182E-2</v>
      </c>
      <c r="G563" s="4">
        <f t="shared" si="46"/>
        <v>0.55666666670003906</v>
      </c>
      <c r="H563" s="4">
        <f t="shared" si="47"/>
        <v>8.550738327556455E-2</v>
      </c>
    </row>
    <row r="564" spans="1:8" x14ac:dyDescent="0.35">
      <c r="A564" t="s">
        <v>2538</v>
      </c>
      <c r="B564" s="5">
        <v>44610.37641203704</v>
      </c>
      <c r="C564" t="s">
        <v>8</v>
      </c>
      <c r="D564">
        <v>-9.4910809999999994</v>
      </c>
      <c r="E564">
        <v>46.239862000000002</v>
      </c>
      <c r="F564" s="4">
        <f t="shared" si="45"/>
        <v>0.14623911478889762</v>
      </c>
      <c r="G564" s="4">
        <f t="shared" si="46"/>
        <v>0.42666666669538245</v>
      </c>
      <c r="H564" s="4">
        <f t="shared" si="47"/>
        <v>0.34274792526341097</v>
      </c>
    </row>
    <row r="565" spans="1:8" x14ac:dyDescent="0.35">
      <c r="A565" t="s">
        <v>2539</v>
      </c>
      <c r="B565" s="5">
        <v>44610.397974537038</v>
      </c>
      <c r="C565" t="s">
        <v>8</v>
      </c>
      <c r="D565">
        <v>-9.4911150000000006</v>
      </c>
      <c r="E565">
        <v>46.240296000000001</v>
      </c>
      <c r="F565" s="4">
        <f t="shared" si="45"/>
        <v>4.7774950053721163E-2</v>
      </c>
      <c r="G565" s="4">
        <f t="shared" si="46"/>
        <v>0.51749999995809048</v>
      </c>
      <c r="H565" s="4">
        <f t="shared" si="47"/>
        <v>9.2318744072638056E-2</v>
      </c>
    </row>
    <row r="566" spans="1:8" x14ac:dyDescent="0.35">
      <c r="A566" t="s">
        <v>2540</v>
      </c>
      <c r="B566" s="5">
        <v>44610.419629629629</v>
      </c>
      <c r="C566" t="s">
        <v>8</v>
      </c>
      <c r="D566">
        <v>-9.4912500000000009</v>
      </c>
      <c r="E566">
        <v>46.240893999999997</v>
      </c>
      <c r="F566" s="4">
        <f t="shared" si="45"/>
        <v>6.7300762245347256E-2</v>
      </c>
      <c r="G566" s="4">
        <f t="shared" si="46"/>
        <v>0.51972222217591479</v>
      </c>
      <c r="H566" s="4">
        <f t="shared" si="47"/>
        <v>0.12949371678505484</v>
      </c>
    </row>
    <row r="567" spans="1:8" x14ac:dyDescent="0.35">
      <c r="A567" t="s">
        <v>2541</v>
      </c>
      <c r="B567" s="5">
        <v>44610.437592592592</v>
      </c>
      <c r="C567" t="s">
        <v>9</v>
      </c>
      <c r="D567">
        <v>-9.4918379999999996</v>
      </c>
      <c r="E567">
        <v>46.241717000000001</v>
      </c>
      <c r="F567" s="4">
        <f t="shared" si="45"/>
        <v>0.11128897725850721</v>
      </c>
      <c r="G567" s="4">
        <f t="shared" si="46"/>
        <v>0.43111111113103107</v>
      </c>
      <c r="H567" s="4">
        <f t="shared" si="47"/>
        <v>0.25814453486605282</v>
      </c>
    </row>
    <row r="568" spans="1:8" x14ac:dyDescent="0.35">
      <c r="A568" t="s">
        <v>2542</v>
      </c>
      <c r="B568" s="5">
        <v>44610.472777777781</v>
      </c>
      <c r="C568" t="s">
        <v>8</v>
      </c>
      <c r="D568">
        <v>-9.4915830000000003</v>
      </c>
      <c r="E568">
        <v>46.242497</v>
      </c>
      <c r="F568" s="4">
        <f t="shared" si="45"/>
        <v>9.0122023616995256E-2</v>
      </c>
      <c r="G568" s="4">
        <f t="shared" si="46"/>
        <v>0.84444444451946765</v>
      </c>
      <c r="H568" s="4">
        <f t="shared" si="47"/>
        <v>0.1067234490106443</v>
      </c>
    </row>
    <row r="569" spans="1:8" x14ac:dyDescent="0.35">
      <c r="A569" t="s">
        <v>2543</v>
      </c>
      <c r="B569" s="5">
        <v>44610.505428240744</v>
      </c>
      <c r="C569" t="s">
        <v>8</v>
      </c>
      <c r="D569">
        <v>-9.4905010000000001</v>
      </c>
      <c r="E569">
        <v>46.244096999999996</v>
      </c>
      <c r="F569" s="4">
        <f t="shared" si="45"/>
        <v>0.21247837662420985</v>
      </c>
      <c r="G569" s="4">
        <f t="shared" si="46"/>
        <v>0.78361111111007631</v>
      </c>
      <c r="H569" s="4">
        <f t="shared" si="47"/>
        <v>0.27115283794688605</v>
      </c>
    </row>
    <row r="570" spans="1:8" x14ac:dyDescent="0.35">
      <c r="A570" t="s">
        <v>2544</v>
      </c>
      <c r="B570" s="5">
        <v>44610.523321759261</v>
      </c>
      <c r="C570" t="s">
        <v>9</v>
      </c>
      <c r="D570">
        <v>-9.4903689999999994</v>
      </c>
      <c r="E570">
        <v>46.244287</v>
      </c>
      <c r="F570" s="4">
        <f t="shared" si="45"/>
        <v>2.5452613841012283E-2</v>
      </c>
      <c r="G570" s="4">
        <f t="shared" si="46"/>
        <v>0.42944444442400709</v>
      </c>
      <c r="H570" s="4">
        <f t="shared" si="47"/>
        <v>5.9268699761969523E-2</v>
      </c>
    </row>
    <row r="571" spans="1:8" x14ac:dyDescent="0.35">
      <c r="A571" t="s">
        <v>2545</v>
      </c>
      <c r="B571" s="5">
        <v>44610.563437500001</v>
      </c>
      <c r="C571" t="s">
        <v>8</v>
      </c>
      <c r="D571">
        <v>-9.491282</v>
      </c>
      <c r="E571">
        <v>46.244990999999999</v>
      </c>
      <c r="F571" s="4">
        <f t="shared" ref="F571:F609" si="48">(((((((D571-D570)*3600)*6335508)*((1-0.00672267*((SIN(((D571+D570)/2)*2*3.14159265359/360))^2))^(-2/3))*(1/206265))^2)+(((((E571-E570)*3600)*6378388)*((1-0.00672267*(SIN(((D571+D570)/2)*2*3.14159265359/360)))^(-1/2))*(1/206265)*(COS(((D571+D570)/2)*2*3.14159265359/360)))^2))^(1/2))/1000</f>
        <v>0.12713381337105073</v>
      </c>
      <c r="G571" s="4">
        <f t="shared" ref="G571:G609" si="49">(B571-B570)*24</f>
        <v>0.9627777777495794</v>
      </c>
      <c r="H571" s="4">
        <f t="shared" ref="H571:H609" si="50">F571/G571</f>
        <v>0.13204896946023875</v>
      </c>
    </row>
    <row r="572" spans="1:8" x14ac:dyDescent="0.35">
      <c r="A572" t="s">
        <v>2546</v>
      </c>
      <c r="B572" s="5">
        <v>44610.586759259262</v>
      </c>
      <c r="C572" t="s">
        <v>9</v>
      </c>
      <c r="D572">
        <v>-9.4905039999999996</v>
      </c>
      <c r="E572">
        <v>46.245156000000001</v>
      </c>
      <c r="F572" s="4">
        <f t="shared" si="48"/>
        <v>8.7922809936104573E-2</v>
      </c>
      <c r="G572" s="4">
        <f t="shared" si="49"/>
        <v>0.55972222227137536</v>
      </c>
      <c r="H572" s="4">
        <f t="shared" si="50"/>
        <v>0.15708293585219874</v>
      </c>
    </row>
    <row r="573" spans="1:8" x14ac:dyDescent="0.35">
      <c r="A573" t="s">
        <v>2547</v>
      </c>
      <c r="B573" s="5">
        <v>44610.632789351854</v>
      </c>
      <c r="C573" t="s">
        <v>8</v>
      </c>
      <c r="D573">
        <v>-9.4896840000000005</v>
      </c>
      <c r="E573">
        <v>46.245513000000003</v>
      </c>
      <c r="F573" s="4">
        <f t="shared" si="48"/>
        <v>9.878367496842308E-2</v>
      </c>
      <c r="G573" s="4">
        <f t="shared" si="49"/>
        <v>1.1047222221968696</v>
      </c>
      <c r="H573" s="4">
        <f t="shared" si="50"/>
        <v>8.9419469422802211E-2</v>
      </c>
    </row>
    <row r="574" spans="1:8" x14ac:dyDescent="0.35">
      <c r="A574" t="s">
        <v>2548</v>
      </c>
      <c r="B574" s="5">
        <v>44610.656018518515</v>
      </c>
      <c r="C574" t="s">
        <v>8</v>
      </c>
      <c r="D574">
        <v>-9.4897589999999994</v>
      </c>
      <c r="E574">
        <v>46.245964999999998</v>
      </c>
      <c r="F574" s="4">
        <f t="shared" si="48"/>
        <v>5.0290931650575542E-2</v>
      </c>
      <c r="G574" s="4">
        <f t="shared" si="49"/>
        <v>0.55749999987892807</v>
      </c>
      <c r="H574" s="4">
        <f t="shared" si="50"/>
        <v>9.0207949168604834E-2</v>
      </c>
    </row>
    <row r="575" spans="1:8" x14ac:dyDescent="0.35">
      <c r="A575" t="s">
        <v>2549</v>
      </c>
      <c r="B575" s="5">
        <v>44610.670277777775</v>
      </c>
      <c r="C575" t="s">
        <v>8</v>
      </c>
      <c r="D575">
        <v>-9.4898530000000001</v>
      </c>
      <c r="E575">
        <v>46.246219000000004</v>
      </c>
      <c r="F575" s="4">
        <f t="shared" si="48"/>
        <v>2.9749182158157774E-2</v>
      </c>
      <c r="G575" s="4">
        <f t="shared" si="49"/>
        <v>0.34222222224343568</v>
      </c>
      <c r="H575" s="4">
        <f t="shared" si="50"/>
        <v>8.6929428378838741E-2</v>
      </c>
    </row>
    <row r="576" spans="1:8" x14ac:dyDescent="0.35">
      <c r="A576" t="s">
        <v>2550</v>
      </c>
      <c r="B576" s="5">
        <v>44610.698831018519</v>
      </c>
      <c r="C576" t="s">
        <v>8</v>
      </c>
      <c r="D576">
        <v>-9.4899009999999997</v>
      </c>
      <c r="E576">
        <v>46.246547999999997</v>
      </c>
      <c r="F576" s="4">
        <f t="shared" si="48"/>
        <v>3.6492426353327008E-2</v>
      </c>
      <c r="G576" s="4">
        <f t="shared" si="49"/>
        <v>0.68527777784038335</v>
      </c>
      <c r="H576" s="4">
        <f t="shared" si="50"/>
        <v>5.3252020616122935E-2</v>
      </c>
    </row>
    <row r="577" spans="1:8" x14ac:dyDescent="0.35">
      <c r="A577" t="s">
        <v>2551</v>
      </c>
      <c r="B577" s="5">
        <v>44610.717499999999</v>
      </c>
      <c r="C577" t="s">
        <v>9</v>
      </c>
      <c r="D577">
        <v>-9.4904460000000004</v>
      </c>
      <c r="E577">
        <v>46.246225000000003</v>
      </c>
      <c r="F577" s="4">
        <f t="shared" si="48"/>
        <v>6.992131212350372E-2</v>
      </c>
      <c r="G577" s="4">
        <f t="shared" si="49"/>
        <v>0.44805555552011356</v>
      </c>
      <c r="H577" s="4">
        <f t="shared" si="50"/>
        <v>0.15605500537168299</v>
      </c>
    </row>
    <row r="578" spans="1:8" x14ac:dyDescent="0.35">
      <c r="A578" t="s">
        <v>2552</v>
      </c>
      <c r="B578" s="5">
        <v>44610.744444444441</v>
      </c>
      <c r="C578" t="s">
        <v>8</v>
      </c>
      <c r="D578">
        <v>-9.4905299999999997</v>
      </c>
      <c r="E578">
        <v>46.244427000000002</v>
      </c>
      <c r="F578" s="4">
        <f t="shared" si="48"/>
        <v>0.19752976764194752</v>
      </c>
      <c r="G578" s="4">
        <f t="shared" si="49"/>
        <v>0.64666666660923511</v>
      </c>
      <c r="H578" s="4">
        <f t="shared" si="50"/>
        <v>0.30545840359715021</v>
      </c>
    </row>
    <row r="579" spans="1:8" x14ac:dyDescent="0.35">
      <c r="A579" t="s">
        <v>2553</v>
      </c>
      <c r="B579" s="5">
        <v>44610.783576388887</v>
      </c>
      <c r="C579" t="s">
        <v>8</v>
      </c>
      <c r="D579">
        <v>-9.4876349999999992</v>
      </c>
      <c r="E579">
        <v>46.234644000000003</v>
      </c>
      <c r="F579" s="4">
        <f t="shared" si="48"/>
        <v>1.1203040690683379</v>
      </c>
      <c r="G579" s="4">
        <f t="shared" si="49"/>
        <v>0.93916666670702398</v>
      </c>
      <c r="H579" s="4">
        <f t="shared" si="50"/>
        <v>1.1928703485574412</v>
      </c>
    </row>
    <row r="580" spans="1:8" x14ac:dyDescent="0.35">
      <c r="A580" t="s">
        <v>2554</v>
      </c>
      <c r="B580" s="5">
        <v>44610.802337962959</v>
      </c>
      <c r="C580" t="s">
        <v>9</v>
      </c>
      <c r="D580">
        <v>-9.4844360000000005</v>
      </c>
      <c r="E580">
        <v>46.228951000000002</v>
      </c>
      <c r="F580" s="4">
        <f t="shared" si="48"/>
        <v>0.71796470871568885</v>
      </c>
      <c r="G580" s="4">
        <f t="shared" si="49"/>
        <v>0.45027777773793787</v>
      </c>
      <c r="H580" s="4">
        <f t="shared" si="50"/>
        <v>1.5944928757588945</v>
      </c>
    </row>
    <row r="581" spans="1:8" x14ac:dyDescent="0.35">
      <c r="A581" t="s">
        <v>2555</v>
      </c>
      <c r="B581" s="5">
        <v>44610.831782407404</v>
      </c>
      <c r="C581" t="s">
        <v>8</v>
      </c>
      <c r="D581">
        <v>-9.4762489999999993</v>
      </c>
      <c r="E581">
        <v>46.224173</v>
      </c>
      <c r="F581" s="4">
        <f t="shared" si="48"/>
        <v>1.0462672770257475</v>
      </c>
      <c r="G581" s="4">
        <f t="shared" si="49"/>
        <v>0.70666666666511446</v>
      </c>
      <c r="H581" s="4">
        <f t="shared" si="50"/>
        <v>1.4805669014547815</v>
      </c>
    </row>
    <row r="582" spans="1:8" x14ac:dyDescent="0.35">
      <c r="A582" t="s">
        <v>2556</v>
      </c>
      <c r="B582" s="5">
        <v>44610.846562500003</v>
      </c>
      <c r="C582" t="s">
        <v>8</v>
      </c>
      <c r="D582">
        <v>-9.4716290000000001</v>
      </c>
      <c r="E582">
        <v>46.222087999999999</v>
      </c>
      <c r="F582" s="4">
        <f t="shared" si="48"/>
        <v>0.55981873583383424</v>
      </c>
      <c r="G582" s="4">
        <f t="shared" si="49"/>
        <v>0.35472222237149253</v>
      </c>
      <c r="H582" s="4">
        <f t="shared" si="50"/>
        <v>1.5781890745134901</v>
      </c>
    </row>
    <row r="583" spans="1:8" x14ac:dyDescent="0.35">
      <c r="A583" t="s">
        <v>2557</v>
      </c>
      <c r="B583" s="5">
        <v>44610.892372685186</v>
      </c>
      <c r="C583" t="s">
        <v>8</v>
      </c>
      <c r="D583">
        <v>-9.4596730000000004</v>
      </c>
      <c r="E583">
        <v>46.218055999999997</v>
      </c>
      <c r="F583" s="4">
        <f t="shared" si="48"/>
        <v>1.3942807316552908</v>
      </c>
      <c r="G583" s="4">
        <f t="shared" si="49"/>
        <v>1.0994444444077089</v>
      </c>
      <c r="H583" s="4">
        <f t="shared" si="50"/>
        <v>1.268168427015351</v>
      </c>
    </row>
    <row r="584" spans="1:8" x14ac:dyDescent="0.35">
      <c r="A584" t="s">
        <v>2558</v>
      </c>
      <c r="B584" s="5">
        <v>44610.917314814818</v>
      </c>
      <c r="C584" t="s">
        <v>8</v>
      </c>
      <c r="D584">
        <v>-9.4534889999999994</v>
      </c>
      <c r="E584">
        <v>46.215415</v>
      </c>
      <c r="F584" s="4">
        <f t="shared" si="48"/>
        <v>0.74276939150916044</v>
      </c>
      <c r="G584" s="4">
        <f t="shared" si="49"/>
        <v>0.59861111117061228</v>
      </c>
      <c r="H584" s="4">
        <f t="shared" si="50"/>
        <v>1.2408212571541477</v>
      </c>
    </row>
    <row r="585" spans="1:8" x14ac:dyDescent="0.35">
      <c r="A585" t="s">
        <v>2559</v>
      </c>
      <c r="B585" s="5">
        <v>44610.94740740741</v>
      </c>
      <c r="C585" t="s">
        <v>8</v>
      </c>
      <c r="D585">
        <v>-9.4472269999999998</v>
      </c>
      <c r="E585">
        <v>46.212274999999998</v>
      </c>
      <c r="F585" s="4">
        <f t="shared" si="48"/>
        <v>0.773517962500474</v>
      </c>
      <c r="G585" s="4">
        <f t="shared" si="49"/>
        <v>0.72222222218988463</v>
      </c>
      <c r="H585" s="4">
        <f t="shared" si="50"/>
        <v>1.0710248712024577</v>
      </c>
    </row>
    <row r="586" spans="1:8" x14ac:dyDescent="0.35">
      <c r="A586" t="s">
        <v>2560</v>
      </c>
      <c r="B586" s="5">
        <v>44611.172013888892</v>
      </c>
      <c r="C586" t="s">
        <v>8</v>
      </c>
      <c r="D586">
        <v>-9.3845259999999993</v>
      </c>
      <c r="E586">
        <v>46.202728999999998</v>
      </c>
      <c r="F586" s="4">
        <f t="shared" si="48"/>
        <v>7.0127382374428704</v>
      </c>
      <c r="G586" s="4">
        <f t="shared" si="49"/>
        <v>5.3905555555829778</v>
      </c>
      <c r="H586" s="4">
        <f t="shared" si="50"/>
        <v>1.300930519152113</v>
      </c>
    </row>
    <row r="587" spans="1:8" x14ac:dyDescent="0.35">
      <c r="A587" t="s">
        <v>2561</v>
      </c>
      <c r="B587" s="5">
        <v>44611.189884259256</v>
      </c>
      <c r="C587" t="s">
        <v>8</v>
      </c>
      <c r="D587">
        <v>-9.3821309999999993</v>
      </c>
      <c r="E587">
        <v>46.204158999999997</v>
      </c>
      <c r="F587" s="4">
        <f t="shared" si="48"/>
        <v>0.30788365453313843</v>
      </c>
      <c r="G587" s="4">
        <f t="shared" si="49"/>
        <v>0.42888888873858377</v>
      </c>
      <c r="H587" s="4">
        <f t="shared" si="50"/>
        <v>0.71786344346355768</v>
      </c>
    </row>
    <row r="588" spans="1:8" x14ac:dyDescent="0.35">
      <c r="A588" t="s">
        <v>2562</v>
      </c>
      <c r="B588" s="5">
        <v>44611.255891203706</v>
      </c>
      <c r="C588" t="s">
        <v>8</v>
      </c>
      <c r="D588">
        <v>-9.3804130000000008</v>
      </c>
      <c r="E588">
        <v>46.205500000000001</v>
      </c>
      <c r="F588" s="4">
        <f t="shared" si="48"/>
        <v>0.24034723779270897</v>
      </c>
      <c r="G588" s="4">
        <f t="shared" si="49"/>
        <v>1.5841666667838581</v>
      </c>
      <c r="H588" s="4">
        <f t="shared" si="50"/>
        <v>0.15171840364540487</v>
      </c>
    </row>
    <row r="589" spans="1:8" x14ac:dyDescent="0.35">
      <c r="A589" t="s">
        <v>2563</v>
      </c>
      <c r="B589" s="5">
        <v>44611.277407407404</v>
      </c>
      <c r="C589" t="s">
        <v>8</v>
      </c>
      <c r="D589">
        <v>-9.3796060000000008</v>
      </c>
      <c r="E589">
        <v>46.205992000000002</v>
      </c>
      <c r="F589" s="4">
        <f t="shared" si="48"/>
        <v>0.10431525800925318</v>
      </c>
      <c r="G589" s="4">
        <f t="shared" si="49"/>
        <v>0.51638888876186684</v>
      </c>
      <c r="H589" s="4">
        <f t="shared" si="50"/>
        <v>0.2020091064689005</v>
      </c>
    </row>
    <row r="590" spans="1:8" x14ac:dyDescent="0.35">
      <c r="A590" t="s">
        <v>2564</v>
      </c>
      <c r="B590" s="5">
        <v>44611.294421296298</v>
      </c>
      <c r="C590" t="s">
        <v>8</v>
      </c>
      <c r="D590">
        <v>-9.3792880000000007</v>
      </c>
      <c r="E590">
        <v>46.206066</v>
      </c>
      <c r="F590" s="4">
        <f t="shared" si="48"/>
        <v>3.6093184034948204E-2</v>
      </c>
      <c r="G590" s="4">
        <f t="shared" si="49"/>
        <v>0.40833333344198763</v>
      </c>
      <c r="H590" s="4">
        <f t="shared" si="50"/>
        <v>8.8391471082475331E-2</v>
      </c>
    </row>
    <row r="591" spans="1:8" x14ac:dyDescent="0.35">
      <c r="A591" t="s">
        <v>2565</v>
      </c>
      <c r="B591" s="5">
        <v>44611.314062500001</v>
      </c>
      <c r="C591" t="s">
        <v>8</v>
      </c>
      <c r="D591">
        <v>-9.3792030000000004</v>
      </c>
      <c r="E591">
        <v>46.205781999999999</v>
      </c>
      <c r="F591" s="4">
        <f t="shared" si="48"/>
        <v>3.2562503115877689E-2</v>
      </c>
      <c r="G591" s="4">
        <f t="shared" si="49"/>
        <v>0.4713888888945803</v>
      </c>
      <c r="H591" s="4">
        <f t="shared" si="50"/>
        <v>6.9077790934439803E-2</v>
      </c>
    </row>
    <row r="592" spans="1:8" x14ac:dyDescent="0.35">
      <c r="A592" t="s">
        <v>2566</v>
      </c>
      <c r="B592" s="5">
        <v>44611.3515625</v>
      </c>
      <c r="C592" t="s">
        <v>8</v>
      </c>
      <c r="D592">
        <v>-9.3792969999999993</v>
      </c>
      <c r="E592">
        <v>46.205624999999998</v>
      </c>
      <c r="F592" s="4">
        <f t="shared" si="48"/>
        <v>2.0127067683539571E-2</v>
      </c>
      <c r="G592" s="4">
        <f t="shared" si="49"/>
        <v>0.8999999999650754</v>
      </c>
      <c r="H592" s="4">
        <f t="shared" si="50"/>
        <v>2.2363408538134004E-2</v>
      </c>
    </row>
    <row r="593" spans="1:8" x14ac:dyDescent="0.35">
      <c r="A593" t="s">
        <v>2567</v>
      </c>
      <c r="B593" s="5">
        <v>44611.366238425922</v>
      </c>
      <c r="C593" t="s">
        <v>8</v>
      </c>
      <c r="D593">
        <v>-9.3797879999999996</v>
      </c>
      <c r="E593">
        <v>46.205348000000001</v>
      </c>
      <c r="F593" s="4">
        <f t="shared" si="48"/>
        <v>6.2233511006418163E-2</v>
      </c>
      <c r="G593" s="4">
        <f t="shared" si="49"/>
        <v>0.35222222213633358</v>
      </c>
      <c r="H593" s="4">
        <f t="shared" si="50"/>
        <v>0.17668820163859403</v>
      </c>
    </row>
    <row r="594" spans="1:8" x14ac:dyDescent="0.35">
      <c r="A594" t="s">
        <v>2568</v>
      </c>
      <c r="B594" s="5">
        <v>44611.375150462962</v>
      </c>
      <c r="C594" t="s">
        <v>8</v>
      </c>
      <c r="D594">
        <v>-9.3798019999999998</v>
      </c>
      <c r="E594">
        <v>46.205367000000003</v>
      </c>
      <c r="F594" s="4">
        <f t="shared" si="48"/>
        <v>2.5975587086706125E-3</v>
      </c>
      <c r="G594" s="4">
        <f t="shared" si="49"/>
        <v>0.21388888894580305</v>
      </c>
      <c r="H594" s="4">
        <f t="shared" si="50"/>
        <v>1.2144430323020676E-2</v>
      </c>
    </row>
    <row r="595" spans="1:8" x14ac:dyDescent="0.35">
      <c r="A595" t="s">
        <v>2569</v>
      </c>
      <c r="B595" s="5">
        <v>44611.396689814814</v>
      </c>
      <c r="C595" t="s">
        <v>8</v>
      </c>
      <c r="D595">
        <v>-9.3791510000000002</v>
      </c>
      <c r="E595">
        <v>46.205711999999998</v>
      </c>
      <c r="F595" s="4">
        <f t="shared" si="48"/>
        <v>8.1347014205548684E-2</v>
      </c>
      <c r="G595" s="4">
        <f t="shared" si="49"/>
        <v>0.51694444444729015</v>
      </c>
      <c r="H595" s="4">
        <f t="shared" si="50"/>
        <v>0.1573612311329195</v>
      </c>
    </row>
    <row r="596" spans="1:8" x14ac:dyDescent="0.35">
      <c r="A596" t="s">
        <v>2570</v>
      </c>
      <c r="B596" s="5">
        <v>44611.420138888891</v>
      </c>
      <c r="C596" t="s">
        <v>8</v>
      </c>
      <c r="D596">
        <v>-9.3791630000000001</v>
      </c>
      <c r="E596">
        <v>46.205773000000001</v>
      </c>
      <c r="F596" s="4">
        <f t="shared" si="48"/>
        <v>6.8265317775137923E-3</v>
      </c>
      <c r="G596" s="4">
        <f t="shared" si="49"/>
        <v>0.56277777784271166</v>
      </c>
      <c r="H596" s="4">
        <f t="shared" si="50"/>
        <v>1.2130066335742401E-2</v>
      </c>
    </row>
    <row r="597" spans="1:8" x14ac:dyDescent="0.35">
      <c r="A597" t="s">
        <v>2571</v>
      </c>
      <c r="B597" s="5">
        <v>44611.443692129629</v>
      </c>
      <c r="C597" t="s">
        <v>8</v>
      </c>
      <c r="D597">
        <v>-9.3792419999999996</v>
      </c>
      <c r="E597">
        <v>46.205714</v>
      </c>
      <c r="F597" s="4">
        <f t="shared" si="48"/>
        <v>1.0875412954682407E-2</v>
      </c>
      <c r="G597" s="4">
        <f t="shared" si="49"/>
        <v>0.56527777772862464</v>
      </c>
      <c r="H597" s="4">
        <f t="shared" si="50"/>
        <v>1.923905977408405E-2</v>
      </c>
    </row>
    <row r="598" spans="1:8" x14ac:dyDescent="0.35">
      <c r="A598" t="s">
        <v>2572</v>
      </c>
      <c r="B598" s="5">
        <v>44611.466435185182</v>
      </c>
      <c r="C598" t="s">
        <v>8</v>
      </c>
      <c r="D598">
        <v>-9.3792980000000004</v>
      </c>
      <c r="E598">
        <v>46.205706999999997</v>
      </c>
      <c r="F598" s="4">
        <f t="shared" si="48"/>
        <v>6.2404494206191969E-3</v>
      </c>
      <c r="G598" s="4">
        <f t="shared" si="49"/>
        <v>0.54583333327900618</v>
      </c>
      <c r="H598" s="4">
        <f t="shared" si="50"/>
        <v>1.1432884435860116E-2</v>
      </c>
    </row>
    <row r="599" spans="1:8" x14ac:dyDescent="0.35">
      <c r="A599" t="s">
        <v>2573</v>
      </c>
      <c r="B599" s="5">
        <v>44611.513888888891</v>
      </c>
      <c r="C599" t="s">
        <v>8</v>
      </c>
      <c r="D599">
        <v>-9.3792469999999994</v>
      </c>
      <c r="E599">
        <v>46.205871000000002</v>
      </c>
      <c r="F599" s="4">
        <f t="shared" si="48"/>
        <v>1.886593856264189E-2</v>
      </c>
      <c r="G599" s="4">
        <f t="shared" si="49"/>
        <v>1.1388888889923692</v>
      </c>
      <c r="H599" s="4">
        <f t="shared" si="50"/>
        <v>1.6565214346180433E-2</v>
      </c>
    </row>
    <row r="600" spans="1:8" x14ac:dyDescent="0.35">
      <c r="A600" t="s">
        <v>2574</v>
      </c>
      <c r="B600" s="5">
        <v>44611.526446759257</v>
      </c>
      <c r="C600" t="s">
        <v>8</v>
      </c>
      <c r="D600">
        <v>-9.3792340000000003</v>
      </c>
      <c r="E600">
        <v>46.205891999999999</v>
      </c>
      <c r="F600" s="4">
        <f t="shared" si="48"/>
        <v>2.7168310693362735E-3</v>
      </c>
      <c r="G600" s="4">
        <f t="shared" si="49"/>
        <v>0.30138888879446313</v>
      </c>
      <c r="H600" s="4">
        <f t="shared" si="50"/>
        <v>9.0143703711289078E-3</v>
      </c>
    </row>
    <row r="601" spans="1:8" x14ac:dyDescent="0.35">
      <c r="A601" t="s">
        <v>2575</v>
      </c>
      <c r="B601" s="5">
        <v>44611.560543981483</v>
      </c>
      <c r="C601" t="s">
        <v>10</v>
      </c>
      <c r="D601">
        <v>-9.3792930000000005</v>
      </c>
      <c r="E601">
        <v>46.206288999999998</v>
      </c>
      <c r="F601" s="4">
        <f t="shared" si="48"/>
        <v>4.4066547085209608E-2</v>
      </c>
      <c r="G601" s="4">
        <f t="shared" si="49"/>
        <v>0.81833333341637626</v>
      </c>
      <c r="H601" s="4">
        <f t="shared" si="50"/>
        <v>5.3849141035524829E-2</v>
      </c>
    </row>
    <row r="602" spans="1:8" x14ac:dyDescent="0.35">
      <c r="A602" t="s">
        <v>2576</v>
      </c>
      <c r="B602" s="5">
        <v>44611.578368055554</v>
      </c>
      <c r="C602" t="s">
        <v>8</v>
      </c>
      <c r="D602">
        <v>-9.3796189999999999</v>
      </c>
      <c r="E602">
        <v>46.206434000000002</v>
      </c>
      <c r="F602" s="4">
        <f t="shared" si="48"/>
        <v>3.9409403676492767E-2</v>
      </c>
      <c r="G602" s="4">
        <f t="shared" si="49"/>
        <v>0.42777777771698311</v>
      </c>
      <c r="H602" s="4">
        <f t="shared" si="50"/>
        <v>9.21258787373615E-2</v>
      </c>
    </row>
    <row r="603" spans="1:8" x14ac:dyDescent="0.35">
      <c r="A603" t="s">
        <v>2577</v>
      </c>
      <c r="B603" s="5">
        <v>44611.589675925927</v>
      </c>
      <c r="C603" t="s">
        <v>10</v>
      </c>
      <c r="D603">
        <v>-9.3794419999999992</v>
      </c>
      <c r="E603">
        <v>46.206415999999997</v>
      </c>
      <c r="F603" s="4">
        <f t="shared" si="48"/>
        <v>1.9673651385607983E-2</v>
      </c>
      <c r="G603" s="4">
        <f t="shared" si="49"/>
        <v>0.27138888894114643</v>
      </c>
      <c r="H603" s="4">
        <f t="shared" si="50"/>
        <v>7.2492471826561863E-2</v>
      </c>
    </row>
    <row r="604" spans="1:8" x14ac:dyDescent="0.35">
      <c r="A604" t="s">
        <v>2578</v>
      </c>
      <c r="B604" s="5">
        <v>44611.613634259258</v>
      </c>
      <c r="C604" t="s">
        <v>8</v>
      </c>
      <c r="D604">
        <v>-9.3796920000000004</v>
      </c>
      <c r="E604">
        <v>46.206467000000004</v>
      </c>
      <c r="F604" s="4">
        <f t="shared" si="48"/>
        <v>2.8208290512564346E-2</v>
      </c>
      <c r="G604" s="4">
        <f t="shared" si="49"/>
        <v>0.57499999995343387</v>
      </c>
      <c r="H604" s="4">
        <f t="shared" si="50"/>
        <v>4.9057896547563096E-2</v>
      </c>
    </row>
    <row r="605" spans="1:8" x14ac:dyDescent="0.35">
      <c r="A605" t="s">
        <v>2579</v>
      </c>
      <c r="B605" s="5">
        <v>44611.636828703704</v>
      </c>
      <c r="C605" t="s">
        <v>8</v>
      </c>
      <c r="D605">
        <v>-9.3795140000000004</v>
      </c>
      <c r="E605">
        <v>46.206943000000003</v>
      </c>
      <c r="F605" s="4">
        <f t="shared" si="48"/>
        <v>5.583788145406085E-2</v>
      </c>
      <c r="G605" s="4">
        <f t="shared" si="49"/>
        <v>0.55666666670003906</v>
      </c>
      <c r="H605" s="4">
        <f t="shared" si="50"/>
        <v>0.10030757146834733</v>
      </c>
    </row>
    <row r="606" spans="1:8" x14ac:dyDescent="0.35">
      <c r="A606" t="s">
        <v>2580</v>
      </c>
      <c r="B606" s="5">
        <v>44611.671736111108</v>
      </c>
      <c r="C606" t="s">
        <v>8</v>
      </c>
      <c r="D606">
        <v>-9.3845869999999998</v>
      </c>
      <c r="E606">
        <v>46.206826</v>
      </c>
      <c r="F606" s="4">
        <f t="shared" si="48"/>
        <v>0.56116267262002251</v>
      </c>
      <c r="G606" s="4">
        <f t="shared" si="49"/>
        <v>0.83777777769137174</v>
      </c>
      <c r="H606" s="4">
        <f t="shared" si="50"/>
        <v>0.6698228188462988</v>
      </c>
    </row>
    <row r="607" spans="1:8" x14ac:dyDescent="0.35">
      <c r="A607" t="s">
        <v>2581</v>
      </c>
      <c r="B607" s="5">
        <v>44611.739178240743</v>
      </c>
      <c r="C607" t="s">
        <v>8</v>
      </c>
      <c r="D607">
        <v>-9.3827610000000004</v>
      </c>
      <c r="E607">
        <v>46.206051000000002</v>
      </c>
      <c r="F607" s="4">
        <f t="shared" si="48"/>
        <v>0.21912403433256578</v>
      </c>
      <c r="G607" s="4">
        <f t="shared" si="49"/>
        <v>1.6186111112474464</v>
      </c>
      <c r="H607" s="4">
        <f t="shared" si="50"/>
        <v>0.13537781423215933</v>
      </c>
    </row>
    <row r="608" spans="1:8" x14ac:dyDescent="0.35">
      <c r="A608" t="s">
        <v>2582</v>
      </c>
      <c r="B608" s="5">
        <v>44611.755636574075</v>
      </c>
      <c r="C608" t="s">
        <v>8</v>
      </c>
      <c r="D608">
        <v>-9.3813790000000008</v>
      </c>
      <c r="E608">
        <v>46.204830000000001</v>
      </c>
      <c r="F608" s="4">
        <f t="shared" si="48"/>
        <v>0.20328138605237564</v>
      </c>
      <c r="G608" s="4">
        <f t="shared" si="49"/>
        <v>0.39499999996041879</v>
      </c>
      <c r="H608" s="4">
        <f t="shared" si="50"/>
        <v>0.5146364204373306</v>
      </c>
    </row>
    <row r="609" spans="1:8" x14ac:dyDescent="0.35">
      <c r="A609" t="s">
        <v>2583</v>
      </c>
      <c r="B609" s="5">
        <v>44611.794293981482</v>
      </c>
      <c r="C609" t="s">
        <v>8</v>
      </c>
      <c r="D609">
        <v>-9.3812560000000005</v>
      </c>
      <c r="E609">
        <v>46.205109999999998</v>
      </c>
      <c r="F609" s="4">
        <f t="shared" si="48"/>
        <v>3.3612250840336533E-2</v>
      </c>
      <c r="G609" s="4">
        <f t="shared" si="49"/>
        <v>0.92777777777519077</v>
      </c>
      <c r="H609" s="4">
        <f t="shared" si="50"/>
        <v>3.6228773360942788E-2</v>
      </c>
    </row>
    <row r="610" spans="1:8" x14ac:dyDescent="0.35">
      <c r="A610" t="s">
        <v>2584</v>
      </c>
      <c r="B610" s="5">
        <v>44611.812592592592</v>
      </c>
      <c r="C610" t="s">
        <v>8</v>
      </c>
      <c r="D610">
        <v>-9.3799770000000002</v>
      </c>
      <c r="E610">
        <v>46.205412000000003</v>
      </c>
      <c r="F610" s="4">
        <f t="shared" ref="F610:F659" si="51">(((((((D610-D609)*3600)*6335508)*((1-0.00672267*((SIN(((D610+D609)/2)*2*3.14159265359/360))^2))^(-2/3))*(1/206265))^2)+(((((E610-E609)*3600)*6378388)*((1-0.00672267*(SIN(((D610+D609)/2)*2*3.14159265359/360)))^(-1/2))*(1/206265)*(COS(((D610+D609)/2)*2*3.14159265359/360)))^2))^(1/2))/1000</f>
        <v>0.14527596552058136</v>
      </c>
      <c r="G610" s="4">
        <f t="shared" ref="G610:G659" si="52">(B610-B609)*24</f>
        <v>0.43916666664881632</v>
      </c>
      <c r="H610" s="4">
        <f t="shared" ref="H610:H659" si="53">F610/G610</f>
        <v>0.33079916248915275</v>
      </c>
    </row>
    <row r="611" spans="1:8" x14ac:dyDescent="0.35">
      <c r="A611" t="s">
        <v>2585</v>
      </c>
      <c r="B611" s="5">
        <v>44611.864525462966</v>
      </c>
      <c r="C611" t="s">
        <v>8</v>
      </c>
      <c r="D611">
        <v>-9.3817249999999994</v>
      </c>
      <c r="E611">
        <v>46.204889999999999</v>
      </c>
      <c r="F611" s="4">
        <f t="shared" si="51"/>
        <v>0.20162304814231038</v>
      </c>
      <c r="G611" s="4">
        <f t="shared" si="52"/>
        <v>1.246388888976071</v>
      </c>
      <c r="H611" s="4">
        <f t="shared" si="53"/>
        <v>0.16176576181447433</v>
      </c>
    </row>
    <row r="612" spans="1:8" x14ac:dyDescent="0.35">
      <c r="A612" t="s">
        <v>2586</v>
      </c>
      <c r="B612" s="5">
        <v>44611.877106481479</v>
      </c>
      <c r="C612" t="s">
        <v>8</v>
      </c>
      <c r="D612">
        <v>-9.3814200000000003</v>
      </c>
      <c r="E612">
        <v>46.204998000000003</v>
      </c>
      <c r="F612" s="4">
        <f t="shared" si="51"/>
        <v>3.5752429330073832E-2</v>
      </c>
      <c r="G612" s="4">
        <f t="shared" si="52"/>
        <v>0.30194444430526346</v>
      </c>
      <c r="H612" s="4">
        <f t="shared" si="53"/>
        <v>0.1184073097033983</v>
      </c>
    </row>
    <row r="613" spans="1:8" x14ac:dyDescent="0.35">
      <c r="A613" t="s">
        <v>2587</v>
      </c>
      <c r="B613" s="5">
        <v>44611.898206018515</v>
      </c>
      <c r="C613" t="s">
        <v>8</v>
      </c>
      <c r="D613">
        <v>-9.3809760000000004</v>
      </c>
      <c r="E613">
        <v>46.205314000000001</v>
      </c>
      <c r="F613" s="4">
        <f t="shared" si="51"/>
        <v>6.0118660470188857E-2</v>
      </c>
      <c r="G613" s="4">
        <f t="shared" si="52"/>
        <v>0.50638888886896893</v>
      </c>
      <c r="H613" s="4">
        <f t="shared" si="53"/>
        <v>0.11872033883773644</v>
      </c>
    </row>
    <row r="614" spans="1:8" x14ac:dyDescent="0.35">
      <c r="A614" t="s">
        <v>2588</v>
      </c>
      <c r="B614" s="5">
        <v>44611.939247685186</v>
      </c>
      <c r="C614" t="s">
        <v>8</v>
      </c>
      <c r="D614">
        <v>-9.3814010000000003</v>
      </c>
      <c r="E614">
        <v>46.204867</v>
      </c>
      <c r="F614" s="4">
        <f t="shared" si="51"/>
        <v>6.7947113675947246E-2</v>
      </c>
      <c r="G614" s="4">
        <f t="shared" si="52"/>
        <v>0.98500000010244548</v>
      </c>
      <c r="H614" s="4">
        <f t="shared" si="53"/>
        <v>6.8981841288203422E-2</v>
      </c>
    </row>
    <row r="615" spans="1:8" x14ac:dyDescent="0.35">
      <c r="A615" t="s">
        <v>2589</v>
      </c>
      <c r="B615" s="5">
        <v>44611.963263888887</v>
      </c>
      <c r="C615" t="s">
        <v>8</v>
      </c>
      <c r="D615">
        <v>-9.3816179999999996</v>
      </c>
      <c r="E615">
        <v>46.205145999999999</v>
      </c>
      <c r="F615" s="4">
        <f t="shared" si="51"/>
        <v>3.8909013638515323E-2</v>
      </c>
      <c r="G615" s="4">
        <f t="shared" si="52"/>
        <v>0.57638888881774619</v>
      </c>
      <c r="H615" s="4">
        <f t="shared" si="53"/>
        <v>6.7504794754671846E-2</v>
      </c>
    </row>
    <row r="616" spans="1:8" x14ac:dyDescent="0.35">
      <c r="A616" t="s">
        <v>2590</v>
      </c>
      <c r="B616" s="5">
        <v>44612.003877314812</v>
      </c>
      <c r="C616" t="s">
        <v>8</v>
      </c>
      <c r="D616">
        <v>-9.3817129999999995</v>
      </c>
      <c r="E616">
        <v>46.205052000000002</v>
      </c>
      <c r="F616" s="4">
        <f t="shared" si="51"/>
        <v>1.4725898345101867E-2</v>
      </c>
      <c r="G616" s="4">
        <f t="shared" si="52"/>
        <v>0.97472222219221294</v>
      </c>
      <c r="H616" s="4">
        <f t="shared" si="53"/>
        <v>1.5107789696209423E-2</v>
      </c>
    </row>
    <row r="617" spans="1:8" x14ac:dyDescent="0.35">
      <c r="A617" t="s">
        <v>2591</v>
      </c>
      <c r="B617" s="5">
        <v>44612.035740740743</v>
      </c>
      <c r="C617" t="s">
        <v>8</v>
      </c>
      <c r="D617">
        <v>-9.3823690000000006</v>
      </c>
      <c r="E617">
        <v>46.204566</v>
      </c>
      <c r="F617" s="4">
        <f t="shared" si="51"/>
        <v>9.0051094189427999E-2</v>
      </c>
      <c r="G617" s="4">
        <f t="shared" si="52"/>
        <v>0.76472222234588116</v>
      </c>
      <c r="H617" s="4">
        <f t="shared" si="53"/>
        <v>0.11775660698493237</v>
      </c>
    </row>
    <row r="618" spans="1:8" x14ac:dyDescent="0.35">
      <c r="A618" t="s">
        <v>2592</v>
      </c>
      <c r="B618" s="5">
        <v>44612.055046296293</v>
      </c>
      <c r="C618" t="s">
        <v>8</v>
      </c>
      <c r="D618">
        <v>-9.3823930000000004</v>
      </c>
      <c r="E618">
        <v>46.204416000000002</v>
      </c>
      <c r="F618" s="4">
        <f t="shared" si="51"/>
        <v>1.6678689945531684E-2</v>
      </c>
      <c r="G618" s="4">
        <f t="shared" si="52"/>
        <v>0.46333333320217207</v>
      </c>
      <c r="H618" s="4">
        <f t="shared" si="53"/>
        <v>3.5997172554503132E-2</v>
      </c>
    </row>
    <row r="619" spans="1:8" x14ac:dyDescent="0.35">
      <c r="A619" t="s">
        <v>2593</v>
      </c>
      <c r="B619" s="5">
        <v>44612.072951388887</v>
      </c>
      <c r="C619" t="s">
        <v>8</v>
      </c>
      <c r="D619">
        <v>-9.3824819999999995</v>
      </c>
      <c r="E619">
        <v>46.204233000000002</v>
      </c>
      <c r="F619" s="4">
        <f t="shared" si="51"/>
        <v>2.2370262326021201E-2</v>
      </c>
      <c r="G619" s="4">
        <f t="shared" si="52"/>
        <v>0.42972222226671875</v>
      </c>
      <c r="H619" s="4">
        <f t="shared" si="53"/>
        <v>5.2057494741653117E-2</v>
      </c>
    </row>
    <row r="620" spans="1:8" x14ac:dyDescent="0.35">
      <c r="A620" t="s">
        <v>2594</v>
      </c>
      <c r="B620" s="5">
        <v>44612.095011574071</v>
      </c>
      <c r="C620" t="s">
        <v>8</v>
      </c>
      <c r="D620">
        <v>-9.3825029999999998</v>
      </c>
      <c r="E620">
        <v>46.204326999999999</v>
      </c>
      <c r="F620" s="4">
        <f t="shared" si="51"/>
        <v>1.0576896657339029E-2</v>
      </c>
      <c r="G620" s="4">
        <f t="shared" si="52"/>
        <v>0.52944444440072402</v>
      </c>
      <c r="H620" s="4">
        <f t="shared" si="53"/>
        <v>1.9977349406907034E-2</v>
      </c>
    </row>
    <row r="621" spans="1:8" x14ac:dyDescent="0.35">
      <c r="A621" t="s">
        <v>2595</v>
      </c>
      <c r="B621" s="5">
        <v>44612.107187499998</v>
      </c>
      <c r="C621" t="s">
        <v>8</v>
      </c>
      <c r="D621">
        <v>-9.3823640000000008</v>
      </c>
      <c r="E621">
        <v>46.204438000000003</v>
      </c>
      <c r="F621" s="4">
        <f t="shared" si="51"/>
        <v>1.9615442206332184E-2</v>
      </c>
      <c r="G621" s="4">
        <f t="shared" si="52"/>
        <v>0.29222222225507721</v>
      </c>
      <c r="H621" s="4">
        <f t="shared" si="53"/>
        <v>6.7125087390547955E-2</v>
      </c>
    </row>
    <row r="622" spans="1:8" x14ac:dyDescent="0.35">
      <c r="A622" t="s">
        <v>2596</v>
      </c>
      <c r="B622" s="5">
        <v>44612.148518518516</v>
      </c>
      <c r="C622" t="s">
        <v>8</v>
      </c>
      <c r="D622">
        <v>-9.3812180000000005</v>
      </c>
      <c r="E622">
        <v>46.205103999999999</v>
      </c>
      <c r="F622" s="4">
        <f t="shared" si="51"/>
        <v>0.14631020999679684</v>
      </c>
      <c r="G622" s="4">
        <f t="shared" si="52"/>
        <v>0.99194444442400709</v>
      </c>
      <c r="H622" s="4">
        <f t="shared" si="53"/>
        <v>0.14749839148678823</v>
      </c>
    </row>
    <row r="623" spans="1:8" x14ac:dyDescent="0.35">
      <c r="A623" t="s">
        <v>2597</v>
      </c>
      <c r="B623" s="5">
        <v>44612.183113425926</v>
      </c>
      <c r="C623" t="s">
        <v>8</v>
      </c>
      <c r="D623">
        <v>-9.3808240000000005</v>
      </c>
      <c r="E623">
        <v>46.205325000000002</v>
      </c>
      <c r="F623" s="4">
        <f t="shared" si="51"/>
        <v>4.9870513363186604E-2</v>
      </c>
      <c r="G623" s="4">
        <f t="shared" si="52"/>
        <v>0.8302777778590098</v>
      </c>
      <c r="H623" s="4">
        <f t="shared" si="53"/>
        <v>6.0064853827335798E-2</v>
      </c>
    </row>
    <row r="624" spans="1:8" x14ac:dyDescent="0.35">
      <c r="A624" t="s">
        <v>2598</v>
      </c>
      <c r="B624" s="5">
        <v>44612.202349537038</v>
      </c>
      <c r="C624" t="s">
        <v>8</v>
      </c>
      <c r="D624">
        <v>-9.3806510000000003</v>
      </c>
      <c r="E624">
        <v>46.205530000000003</v>
      </c>
      <c r="F624" s="4">
        <f t="shared" si="51"/>
        <v>2.9537264245234496E-2</v>
      </c>
      <c r="G624" s="4">
        <f t="shared" si="52"/>
        <v>0.46166666666977108</v>
      </c>
      <c r="H624" s="4">
        <f t="shared" si="53"/>
        <v>6.397963374376002E-2</v>
      </c>
    </row>
    <row r="625" spans="1:8" x14ac:dyDescent="0.35">
      <c r="A625" t="s">
        <v>2599</v>
      </c>
      <c r="B625" s="5">
        <v>44612.222303240742</v>
      </c>
      <c r="C625" t="s">
        <v>8</v>
      </c>
      <c r="D625">
        <v>-9.3803249999999991</v>
      </c>
      <c r="E625">
        <v>46.205607999999998</v>
      </c>
      <c r="F625" s="4">
        <f t="shared" si="51"/>
        <v>3.7054721490122004E-2</v>
      </c>
      <c r="G625" s="4">
        <f t="shared" si="52"/>
        <v>0.47888888890156522</v>
      </c>
      <c r="H625" s="4">
        <f t="shared" si="53"/>
        <v>7.7376448585213545E-2</v>
      </c>
    </row>
    <row r="626" spans="1:8" x14ac:dyDescent="0.35">
      <c r="A626" t="s">
        <v>2600</v>
      </c>
      <c r="B626" s="5">
        <v>44612.256006944444</v>
      </c>
      <c r="C626" t="s">
        <v>8</v>
      </c>
      <c r="D626">
        <v>-9.3805219999999991</v>
      </c>
      <c r="E626">
        <v>46.205406000000004</v>
      </c>
      <c r="F626" s="4">
        <f t="shared" si="51"/>
        <v>3.108597797079822E-2</v>
      </c>
      <c r="G626" s="4">
        <f t="shared" si="52"/>
        <v>0.80888888885965571</v>
      </c>
      <c r="H626" s="4">
        <f t="shared" si="53"/>
        <v>3.8430467272980079E-2</v>
      </c>
    </row>
    <row r="627" spans="1:8" x14ac:dyDescent="0.35">
      <c r="A627" t="s">
        <v>2601</v>
      </c>
      <c r="B627" s="5">
        <v>44612.29347222222</v>
      </c>
      <c r="C627" t="s">
        <v>8</v>
      </c>
      <c r="D627">
        <v>-9.3797470000000001</v>
      </c>
      <c r="E627">
        <v>46.205846000000001</v>
      </c>
      <c r="F627" s="4">
        <f t="shared" si="51"/>
        <v>9.8379516846918424E-2</v>
      </c>
      <c r="G627" s="4">
        <f t="shared" si="52"/>
        <v>0.89916666661156341</v>
      </c>
      <c r="H627" s="4">
        <f t="shared" si="53"/>
        <v>0.10941188157881079</v>
      </c>
    </row>
    <row r="628" spans="1:8" x14ac:dyDescent="0.35">
      <c r="A628" t="s">
        <v>2602</v>
      </c>
      <c r="B628" s="5">
        <v>44612.324641203704</v>
      </c>
      <c r="C628" t="s">
        <v>9</v>
      </c>
      <c r="D628">
        <v>-9.3793539999999993</v>
      </c>
      <c r="E628">
        <v>46.205826000000002</v>
      </c>
      <c r="F628" s="4">
        <f t="shared" si="51"/>
        <v>4.3516713456033751E-2</v>
      </c>
      <c r="G628" s="4">
        <f t="shared" si="52"/>
        <v>0.74805555562488735</v>
      </c>
      <c r="H628" s="4">
        <f t="shared" si="53"/>
        <v>5.8173103760565101E-2</v>
      </c>
    </row>
    <row r="629" spans="1:8" x14ac:dyDescent="0.35">
      <c r="A629" t="s">
        <v>2603</v>
      </c>
      <c r="B629" s="5">
        <v>44612.344270833331</v>
      </c>
      <c r="C629" t="s">
        <v>10</v>
      </c>
      <c r="D629">
        <v>-9.3795210000000004</v>
      </c>
      <c r="E629">
        <v>46.205969000000003</v>
      </c>
      <c r="F629" s="4">
        <f t="shared" si="51"/>
        <v>2.423841473024781E-2</v>
      </c>
      <c r="G629" s="4">
        <f t="shared" si="52"/>
        <v>0.47111111105186865</v>
      </c>
      <c r="H629" s="4">
        <f t="shared" si="53"/>
        <v>5.144946523576939E-2</v>
      </c>
    </row>
    <row r="630" spans="1:8" x14ac:dyDescent="0.35">
      <c r="A630" t="s">
        <v>2604</v>
      </c>
      <c r="B630" s="5">
        <v>44612.373182870368</v>
      </c>
      <c r="C630" t="s">
        <v>8</v>
      </c>
      <c r="D630">
        <v>-9.3789909999999992</v>
      </c>
      <c r="E630">
        <v>46.205646999999999</v>
      </c>
      <c r="F630" s="4">
        <f t="shared" si="51"/>
        <v>6.8445713171574649E-2</v>
      </c>
      <c r="G630" s="4">
        <f t="shared" si="52"/>
        <v>0.69388888886896893</v>
      </c>
      <c r="H630" s="4">
        <f t="shared" si="53"/>
        <v>9.8640739561546217E-2</v>
      </c>
    </row>
    <row r="631" spans="1:8" x14ac:dyDescent="0.35">
      <c r="A631" t="s">
        <v>2605</v>
      </c>
      <c r="B631" s="5">
        <v>44612.380671296298</v>
      </c>
      <c r="C631" t="s">
        <v>8</v>
      </c>
      <c r="D631">
        <v>-9.378914</v>
      </c>
      <c r="E631">
        <v>46.206009000000002</v>
      </c>
      <c r="F631" s="4">
        <f t="shared" si="51"/>
        <v>4.0640828555057976E-2</v>
      </c>
      <c r="G631" s="4">
        <f t="shared" si="52"/>
        <v>0.17972222232492641</v>
      </c>
      <c r="H631" s="4">
        <f t="shared" si="53"/>
        <v>0.22613134886336944</v>
      </c>
    </row>
    <row r="632" spans="1:8" x14ac:dyDescent="0.35">
      <c r="A632" t="s">
        <v>2606</v>
      </c>
      <c r="B632" s="5">
        <v>44612.415324074071</v>
      </c>
      <c r="C632" t="s">
        <v>8</v>
      </c>
      <c r="D632">
        <v>-9.3791189999999993</v>
      </c>
      <c r="E632">
        <v>46.205739000000001</v>
      </c>
      <c r="F632" s="4">
        <f t="shared" si="51"/>
        <v>3.731555872347081E-2</v>
      </c>
      <c r="G632" s="4">
        <f t="shared" si="52"/>
        <v>0.83166666654869914</v>
      </c>
      <c r="H632" s="4">
        <f t="shared" si="53"/>
        <v>4.4868407289094782E-2</v>
      </c>
    </row>
    <row r="633" spans="1:8" x14ac:dyDescent="0.35">
      <c r="A633" t="s">
        <v>2607</v>
      </c>
      <c r="B633" s="5">
        <v>44612.438425925924</v>
      </c>
      <c r="C633" t="s">
        <v>8</v>
      </c>
      <c r="D633">
        <v>-9.3793159999999993</v>
      </c>
      <c r="E633">
        <v>46.205733000000002</v>
      </c>
      <c r="F633" s="4">
        <f t="shared" si="51"/>
        <v>2.179589546095188E-2</v>
      </c>
      <c r="G633" s="4">
        <f t="shared" si="52"/>
        <v>0.55444444448221475</v>
      </c>
      <c r="H633" s="4">
        <f t="shared" si="53"/>
        <v>3.9311234295632012E-2</v>
      </c>
    </row>
    <row r="634" spans="1:8" x14ac:dyDescent="0.35">
      <c r="A634" t="s">
        <v>2608</v>
      </c>
      <c r="B634" s="5">
        <v>44612.493773148148</v>
      </c>
      <c r="C634" t="s">
        <v>8</v>
      </c>
      <c r="D634">
        <v>-9.3794199999999996</v>
      </c>
      <c r="E634">
        <v>46.206051000000002</v>
      </c>
      <c r="F634" s="4">
        <f t="shared" si="51"/>
        <v>3.6754393696763109E-2</v>
      </c>
      <c r="G634" s="4">
        <f t="shared" si="52"/>
        <v>1.3283333333674818</v>
      </c>
      <c r="H634" s="4">
        <f t="shared" si="53"/>
        <v>2.7669556107265923E-2</v>
      </c>
    </row>
    <row r="635" spans="1:8" x14ac:dyDescent="0.35">
      <c r="A635" t="s">
        <v>2609</v>
      </c>
      <c r="B635" s="5">
        <v>44612.511990740742</v>
      </c>
      <c r="C635" t="s">
        <v>8</v>
      </c>
      <c r="D635">
        <v>-9.3791700000000002</v>
      </c>
      <c r="E635">
        <v>46.206173</v>
      </c>
      <c r="F635" s="4">
        <f t="shared" si="51"/>
        <v>3.0720117470250177E-2</v>
      </c>
      <c r="G635" s="4">
        <f t="shared" si="52"/>
        <v>0.43722222227370366</v>
      </c>
      <c r="H635" s="4">
        <f t="shared" si="53"/>
        <v>7.0262022160024626E-2</v>
      </c>
    </row>
    <row r="636" spans="1:8" x14ac:dyDescent="0.35">
      <c r="A636" t="s">
        <v>2610</v>
      </c>
      <c r="B636" s="5">
        <v>44612.530659722222</v>
      </c>
      <c r="C636" t="s">
        <v>8</v>
      </c>
      <c r="D636">
        <v>-9.3776250000000001</v>
      </c>
      <c r="E636">
        <v>46.206488</v>
      </c>
      <c r="F636" s="4">
        <f t="shared" si="51"/>
        <v>0.17432333339743486</v>
      </c>
      <c r="G636" s="4">
        <f t="shared" si="52"/>
        <v>0.44805555552011356</v>
      </c>
      <c r="H636" s="4">
        <f t="shared" si="53"/>
        <v>0.3890663361936807</v>
      </c>
    </row>
    <row r="637" spans="1:8" x14ac:dyDescent="0.35">
      <c r="A637" t="s">
        <v>2611</v>
      </c>
      <c r="B637" s="5">
        <v>44612.549699074072</v>
      </c>
      <c r="C637" t="s">
        <v>8</v>
      </c>
      <c r="D637">
        <v>-9.3793150000000001</v>
      </c>
      <c r="E637">
        <v>46.206122000000001</v>
      </c>
      <c r="F637" s="4">
        <f t="shared" si="51"/>
        <v>0.19116448717996873</v>
      </c>
      <c r="G637" s="4">
        <f t="shared" si="52"/>
        <v>0.4569444443914108</v>
      </c>
      <c r="H637" s="4">
        <f t="shared" si="53"/>
        <v>0.41835389296520364</v>
      </c>
    </row>
    <row r="638" spans="1:8" x14ac:dyDescent="0.35">
      <c r="A638" t="s">
        <v>2612</v>
      </c>
      <c r="B638" s="5">
        <v>44612.608124999999</v>
      </c>
      <c r="C638" t="s">
        <v>8</v>
      </c>
      <c r="D638">
        <v>-9.3802210000000006</v>
      </c>
      <c r="E638">
        <v>46.20599</v>
      </c>
      <c r="F638" s="4">
        <f t="shared" si="51"/>
        <v>0.1012356145704033</v>
      </c>
      <c r="G638" s="4">
        <f t="shared" si="52"/>
        <v>1.4022222222411074</v>
      </c>
      <c r="H638" s="4">
        <f t="shared" si="53"/>
        <v>7.2196555556367559E-2</v>
      </c>
    </row>
    <row r="639" spans="1:8" x14ac:dyDescent="0.35">
      <c r="A639" t="s">
        <v>2613</v>
      </c>
      <c r="B639" s="5">
        <v>44612.646990740737</v>
      </c>
      <c r="C639" t="s">
        <v>10</v>
      </c>
      <c r="D639">
        <v>-9.3843219999999992</v>
      </c>
      <c r="E639">
        <v>46.203100999999997</v>
      </c>
      <c r="F639" s="4">
        <f t="shared" si="51"/>
        <v>0.55340794882065469</v>
      </c>
      <c r="G639" s="4">
        <f t="shared" si="52"/>
        <v>0.93277777772163972</v>
      </c>
      <c r="H639" s="4">
        <f t="shared" si="53"/>
        <v>0.59329023700841543</v>
      </c>
    </row>
    <row r="640" spans="1:8" x14ac:dyDescent="0.35">
      <c r="A640" t="s">
        <v>2614</v>
      </c>
      <c r="B640" s="5">
        <v>44612.67423611111</v>
      </c>
      <c r="C640" t="s">
        <v>8</v>
      </c>
      <c r="D640">
        <v>-9.3859779999999997</v>
      </c>
      <c r="E640">
        <v>46.204889999999999</v>
      </c>
      <c r="F640" s="4">
        <f t="shared" si="51"/>
        <v>0.26852424764384913</v>
      </c>
      <c r="G640" s="4">
        <f t="shared" si="52"/>
        <v>0.65388888894813135</v>
      </c>
      <c r="H640" s="4">
        <f t="shared" si="53"/>
        <v>0.41065730307148463</v>
      </c>
    </row>
    <row r="641" spans="1:8" x14ac:dyDescent="0.35">
      <c r="A641" t="s">
        <v>2615</v>
      </c>
      <c r="B641" s="5">
        <v>44612.687592592592</v>
      </c>
      <c r="C641" t="s">
        <v>8</v>
      </c>
      <c r="D641">
        <v>-9.3904160000000001</v>
      </c>
      <c r="E641">
        <v>46.203471999999998</v>
      </c>
      <c r="F641" s="4">
        <f t="shared" si="51"/>
        <v>0.51488449220101939</v>
      </c>
      <c r="G641" s="4">
        <f t="shared" si="52"/>
        <v>0.32055555557599291</v>
      </c>
      <c r="H641" s="4">
        <f t="shared" si="53"/>
        <v>1.6062254521711374</v>
      </c>
    </row>
    <row r="642" spans="1:8" x14ac:dyDescent="0.35">
      <c r="A642" t="s">
        <v>2616</v>
      </c>
      <c r="B642" s="5">
        <v>44612.708414351851</v>
      </c>
      <c r="C642" t="s">
        <v>8</v>
      </c>
      <c r="D642">
        <v>-9.3906449999999992</v>
      </c>
      <c r="E642">
        <v>46.203342999999997</v>
      </c>
      <c r="F642" s="4">
        <f t="shared" si="51"/>
        <v>2.9014925195758438E-2</v>
      </c>
      <c r="G642" s="4">
        <f t="shared" si="52"/>
        <v>0.499722222215496</v>
      </c>
      <c r="H642" s="4">
        <f t="shared" si="53"/>
        <v>5.8062107118474884E-2</v>
      </c>
    </row>
    <row r="643" spans="1:8" x14ac:dyDescent="0.35">
      <c r="A643" t="s">
        <v>2617</v>
      </c>
      <c r="B643" s="5">
        <v>44612.72923611111</v>
      </c>
      <c r="C643" t="s">
        <v>8</v>
      </c>
      <c r="D643">
        <v>-9.3905200000000004</v>
      </c>
      <c r="E643">
        <v>46.203553999999997</v>
      </c>
      <c r="F643" s="4">
        <f t="shared" si="51"/>
        <v>2.6973351642689401E-2</v>
      </c>
      <c r="G643" s="4">
        <f t="shared" si="52"/>
        <v>0.499722222215496</v>
      </c>
      <c r="H643" s="4">
        <f t="shared" si="53"/>
        <v>5.3976690336291752E-2</v>
      </c>
    </row>
    <row r="644" spans="1:8" x14ac:dyDescent="0.35">
      <c r="A644" t="s">
        <v>2618</v>
      </c>
      <c r="B644" s="5">
        <v>44612.833807870367</v>
      </c>
      <c r="C644" t="s">
        <v>8</v>
      </c>
      <c r="D644">
        <v>-9.3824100000000001</v>
      </c>
      <c r="E644">
        <v>46.204447000000002</v>
      </c>
      <c r="F644" s="4">
        <f t="shared" si="51"/>
        <v>0.90221441694744098</v>
      </c>
      <c r="G644" s="4">
        <f t="shared" si="52"/>
        <v>2.5097222221666016</v>
      </c>
      <c r="H644" s="4">
        <f t="shared" si="53"/>
        <v>0.35948775883594569</v>
      </c>
    </row>
    <row r="645" spans="1:8" x14ac:dyDescent="0.35">
      <c r="A645" t="s">
        <v>2619</v>
      </c>
      <c r="B645" s="5">
        <v>44612.886805555558</v>
      </c>
      <c r="C645" t="s">
        <v>8</v>
      </c>
      <c r="D645">
        <v>-9.3825640000000003</v>
      </c>
      <c r="E645">
        <v>46.203893000000001</v>
      </c>
      <c r="F645" s="4">
        <f t="shared" si="51"/>
        <v>6.3154613113593536E-2</v>
      </c>
      <c r="G645" s="4">
        <f t="shared" si="52"/>
        <v>1.2719444445683621</v>
      </c>
      <c r="H645" s="4">
        <f t="shared" si="53"/>
        <v>4.9652021661233191E-2</v>
      </c>
    </row>
    <row r="646" spans="1:8" x14ac:dyDescent="0.35">
      <c r="A646" t="s">
        <v>2620</v>
      </c>
      <c r="B646" s="5">
        <v>44612.901261574072</v>
      </c>
      <c r="C646" t="s">
        <v>8</v>
      </c>
      <c r="D646">
        <v>-9.384366</v>
      </c>
      <c r="E646">
        <v>46.202725999999998</v>
      </c>
      <c r="F646" s="4">
        <f t="shared" si="51"/>
        <v>0.23690496705834624</v>
      </c>
      <c r="G646" s="4">
        <f t="shared" si="52"/>
        <v>0.34694444434717298</v>
      </c>
      <c r="H646" s="4">
        <f t="shared" si="53"/>
        <v>0.68283257137642828</v>
      </c>
    </row>
    <row r="647" spans="1:8" x14ac:dyDescent="0.35">
      <c r="A647" t="s">
        <v>2621</v>
      </c>
      <c r="B647" s="5">
        <v>44612.920347222222</v>
      </c>
      <c r="C647" t="s">
        <v>8</v>
      </c>
      <c r="D647">
        <v>-9.3862039999999993</v>
      </c>
      <c r="E647">
        <v>46.201554999999999</v>
      </c>
      <c r="F647" s="4">
        <f t="shared" si="51"/>
        <v>0.2404975705787212</v>
      </c>
      <c r="G647" s="4">
        <f t="shared" si="52"/>
        <v>0.45805555558763444</v>
      </c>
      <c r="H647" s="4">
        <f t="shared" si="53"/>
        <v>0.52504017830367655</v>
      </c>
    </row>
    <row r="648" spans="1:8" x14ac:dyDescent="0.35">
      <c r="A648" t="s">
        <v>2622</v>
      </c>
      <c r="B648" s="5">
        <v>44612.94122685185</v>
      </c>
      <c r="C648" t="s">
        <v>8</v>
      </c>
      <c r="D648">
        <v>-9.3862509999999997</v>
      </c>
      <c r="E648">
        <v>46.201746999999997</v>
      </c>
      <c r="F648" s="4">
        <f t="shared" si="51"/>
        <v>2.1707881131521622E-2</v>
      </c>
      <c r="G648" s="4">
        <f t="shared" si="52"/>
        <v>0.50111111107980832</v>
      </c>
      <c r="H648" s="4">
        <f t="shared" si="53"/>
        <v>4.3319496717494188E-2</v>
      </c>
    </row>
    <row r="649" spans="1:8" x14ac:dyDescent="0.35">
      <c r="A649" t="s">
        <v>2623</v>
      </c>
      <c r="B649" s="5">
        <v>44612.965243055558</v>
      </c>
      <c r="C649" t="s">
        <v>8</v>
      </c>
      <c r="D649">
        <v>-9.3859840000000005</v>
      </c>
      <c r="E649">
        <v>46.201504999999997</v>
      </c>
      <c r="F649" s="4">
        <f t="shared" si="51"/>
        <v>3.9718473752875856E-2</v>
      </c>
      <c r="G649" s="4">
        <f t="shared" si="52"/>
        <v>0.57638888899236917</v>
      </c>
      <c r="H649" s="4">
        <f t="shared" si="53"/>
        <v>6.8909159269726461E-2</v>
      </c>
    </row>
    <row r="650" spans="1:8" x14ac:dyDescent="0.35">
      <c r="A650" t="s">
        <v>2624</v>
      </c>
      <c r="B650" s="5">
        <v>44612.981944444444</v>
      </c>
      <c r="C650" t="s">
        <v>8</v>
      </c>
      <c r="D650">
        <v>-9.3861129999999999</v>
      </c>
      <c r="E650">
        <v>46.201855000000002</v>
      </c>
      <c r="F650" s="4">
        <f t="shared" si="51"/>
        <v>4.0983660728362716E-2</v>
      </c>
      <c r="G650" s="4">
        <f t="shared" si="52"/>
        <v>0.40083333326037973</v>
      </c>
      <c r="H650" s="4">
        <f t="shared" si="53"/>
        <v>0.10224613904986762</v>
      </c>
    </row>
    <row r="651" spans="1:8" x14ac:dyDescent="0.35">
      <c r="A651" t="s">
        <v>2625</v>
      </c>
      <c r="B651" s="5">
        <v>44613.005289351851</v>
      </c>
      <c r="C651" t="s">
        <v>8</v>
      </c>
      <c r="D651">
        <v>-9.3862469999999991</v>
      </c>
      <c r="E651">
        <v>46.201776000000002</v>
      </c>
      <c r="F651" s="4">
        <f t="shared" si="51"/>
        <v>1.7169849985769117E-2</v>
      </c>
      <c r="G651" s="4">
        <f t="shared" si="52"/>
        <v>0.56027777778217569</v>
      </c>
      <c r="H651" s="4">
        <f t="shared" si="53"/>
        <v>3.0645245388340916E-2</v>
      </c>
    </row>
    <row r="652" spans="1:8" x14ac:dyDescent="0.35">
      <c r="A652" t="s">
        <v>2626</v>
      </c>
      <c r="B652" s="5">
        <v>44613.06045138889</v>
      </c>
      <c r="C652" t="s">
        <v>8</v>
      </c>
      <c r="D652">
        <v>-9.3896899999999999</v>
      </c>
      <c r="E652">
        <v>46.202491999999999</v>
      </c>
      <c r="F652" s="4">
        <f t="shared" si="51"/>
        <v>0.38878394469877797</v>
      </c>
      <c r="G652" s="4">
        <f t="shared" si="52"/>
        <v>1.3238888889318332</v>
      </c>
      <c r="H652" s="4">
        <f t="shared" si="53"/>
        <v>0.29366810761019718</v>
      </c>
    </row>
    <row r="653" spans="1:8" x14ac:dyDescent="0.35">
      <c r="A653" t="s">
        <v>2627</v>
      </c>
      <c r="B653" s="5">
        <v>44613.122002314813</v>
      </c>
      <c r="C653" t="s">
        <v>8</v>
      </c>
      <c r="D653">
        <v>-9.3833409999999997</v>
      </c>
      <c r="E653">
        <v>46.203451999999999</v>
      </c>
      <c r="F653" s="4">
        <f t="shared" si="51"/>
        <v>0.70999108480527073</v>
      </c>
      <c r="G653" s="4">
        <f t="shared" si="52"/>
        <v>1.4772222221363336</v>
      </c>
      <c r="H653" s="4">
        <f t="shared" si="53"/>
        <v>0.48062578139292661</v>
      </c>
    </row>
    <row r="654" spans="1:8" x14ac:dyDescent="0.35">
      <c r="A654" t="s">
        <v>2628</v>
      </c>
      <c r="B654" s="5">
        <v>44613.157025462962</v>
      </c>
      <c r="C654" t="s">
        <v>8</v>
      </c>
      <c r="D654">
        <v>-9.3823650000000001</v>
      </c>
      <c r="E654">
        <v>46.204338999999997</v>
      </c>
      <c r="F654" s="4">
        <f t="shared" si="51"/>
        <v>0.14536404245439935</v>
      </c>
      <c r="G654" s="4">
        <f t="shared" si="52"/>
        <v>0.84055555559461936</v>
      </c>
      <c r="H654" s="4">
        <f t="shared" si="53"/>
        <v>0.17293805446514127</v>
      </c>
    </row>
    <row r="655" spans="1:8" x14ac:dyDescent="0.35">
      <c r="A655" t="s">
        <v>2629</v>
      </c>
      <c r="B655" s="5">
        <v>44613.191018518519</v>
      </c>
      <c r="C655" t="s">
        <v>8</v>
      </c>
      <c r="D655">
        <v>-9.3809179999999994</v>
      </c>
      <c r="E655">
        <v>46.205066000000002</v>
      </c>
      <c r="F655" s="4">
        <f t="shared" si="51"/>
        <v>0.17881817452662566</v>
      </c>
      <c r="G655" s="4">
        <f t="shared" si="52"/>
        <v>0.8158333333558403</v>
      </c>
      <c r="H655" s="4">
        <f t="shared" si="53"/>
        <v>0.21918468787132889</v>
      </c>
    </row>
    <row r="656" spans="1:8" x14ac:dyDescent="0.35">
      <c r="A656" t="s">
        <v>2630</v>
      </c>
      <c r="B656" s="5">
        <v>44613.210509259261</v>
      </c>
      <c r="C656" t="s">
        <v>8</v>
      </c>
      <c r="D656">
        <v>-9.3807369999999999</v>
      </c>
      <c r="E656">
        <v>46.205137000000001</v>
      </c>
      <c r="F656" s="4">
        <f t="shared" si="51"/>
        <v>2.1480409362574462E-2</v>
      </c>
      <c r="G656" s="4">
        <f t="shared" si="52"/>
        <v>0.46777777781244367</v>
      </c>
      <c r="H656" s="4">
        <f t="shared" si="53"/>
        <v>4.5920115023478245E-2</v>
      </c>
    </row>
    <row r="657" spans="1:8" x14ac:dyDescent="0.35">
      <c r="A657" t="s">
        <v>2631</v>
      </c>
      <c r="B657" s="5">
        <v>44613.255833333336</v>
      </c>
      <c r="C657" t="s">
        <v>8</v>
      </c>
      <c r="D657">
        <v>-9.3803330000000003</v>
      </c>
      <c r="E657">
        <v>46.206985000000003</v>
      </c>
      <c r="F657" s="4">
        <f t="shared" si="51"/>
        <v>0.20772570275584409</v>
      </c>
      <c r="G657" s="4">
        <f t="shared" si="52"/>
        <v>1.0877777778077871</v>
      </c>
      <c r="H657" s="4">
        <f t="shared" si="53"/>
        <v>0.19096336310020642</v>
      </c>
    </row>
    <row r="658" spans="1:8" x14ac:dyDescent="0.35">
      <c r="A658" t="s">
        <v>2632</v>
      </c>
      <c r="B658" s="5">
        <v>44613.346828703703</v>
      </c>
      <c r="C658" t="s">
        <v>10</v>
      </c>
      <c r="D658">
        <v>-9.3810669999999998</v>
      </c>
      <c r="E658">
        <v>46.204751000000002</v>
      </c>
      <c r="F658" s="4">
        <f t="shared" si="51"/>
        <v>0.25832182062537656</v>
      </c>
      <c r="G658" s="4">
        <f t="shared" si="52"/>
        <v>2.183888888801448</v>
      </c>
      <c r="H658" s="4">
        <f t="shared" si="53"/>
        <v>0.11828523967038798</v>
      </c>
    </row>
    <row r="659" spans="1:8" x14ac:dyDescent="0.35">
      <c r="A659" t="s">
        <v>2633</v>
      </c>
      <c r="B659" s="5">
        <v>44613.356770833336</v>
      </c>
      <c r="C659" t="s">
        <v>8</v>
      </c>
      <c r="D659">
        <v>-9.3809210000000007</v>
      </c>
      <c r="E659">
        <v>46.204650000000001</v>
      </c>
      <c r="F659" s="4">
        <f t="shared" si="51"/>
        <v>1.9586174398522515E-2</v>
      </c>
      <c r="G659" s="4">
        <f t="shared" si="52"/>
        <v>0.23861111118458211</v>
      </c>
      <c r="H659" s="4">
        <f t="shared" si="53"/>
        <v>8.2084083600663771E-2</v>
      </c>
    </row>
    <row r="660" spans="1:8" x14ac:dyDescent="0.35">
      <c r="A660" t="s">
        <v>2634</v>
      </c>
      <c r="B660" s="5">
        <v>44613.40697916667</v>
      </c>
      <c r="C660" t="s">
        <v>8</v>
      </c>
      <c r="D660">
        <v>-9.3814159999999998</v>
      </c>
      <c r="E660">
        <v>46.205036999999997</v>
      </c>
      <c r="F660" s="4">
        <f t="shared" ref="F660:F723" si="54">(((((((D660-D659)*3600)*6335508)*((1-0.00672267*((SIN(((D660+D659)/2)*2*3.14159265359/360))^2))^(-2/3))*(1/206265))^2)+(((((E660-E659)*3600)*6378388)*((1-0.00672267*(SIN(((D660+D659)/2)*2*3.14159265359/360)))^(-1/2))*(1/206265)*(COS(((D660+D659)/2)*2*3.14159265359/360)))^2))^(1/2))/1000</f>
        <v>6.9292165854848792E-2</v>
      </c>
      <c r="G660" s="4">
        <f t="shared" ref="G660:G723" si="55">(B660-B659)*24</f>
        <v>1.2050000000162981</v>
      </c>
      <c r="H660" s="4">
        <f t="shared" ref="H660:H723" si="56">F660/G660</f>
        <v>5.7503872077934927E-2</v>
      </c>
    </row>
    <row r="661" spans="1:8" x14ac:dyDescent="0.35">
      <c r="A661" t="s">
        <v>2635</v>
      </c>
      <c r="B661" s="5">
        <v>44613.495324074072</v>
      </c>
      <c r="C661" t="s">
        <v>8</v>
      </c>
      <c r="D661">
        <v>-9.3808170000000004</v>
      </c>
      <c r="E661">
        <v>46.205280999999999</v>
      </c>
      <c r="F661" s="4">
        <f t="shared" si="54"/>
        <v>7.1452867409684581E-2</v>
      </c>
      <c r="G661" s="4">
        <f t="shared" si="55"/>
        <v>2.1202777776634321</v>
      </c>
      <c r="H661" s="4">
        <f t="shared" si="56"/>
        <v>3.3699767154295401E-2</v>
      </c>
    </row>
    <row r="662" spans="1:8" x14ac:dyDescent="0.35">
      <c r="A662" t="s">
        <v>2636</v>
      </c>
      <c r="B662" s="5">
        <v>44613.506585648145</v>
      </c>
      <c r="C662" t="s">
        <v>8</v>
      </c>
      <c r="D662">
        <v>-9.3807170000000006</v>
      </c>
      <c r="E662">
        <v>46.205424000000001</v>
      </c>
      <c r="F662" s="4">
        <f t="shared" si="54"/>
        <v>1.9202070396453021E-2</v>
      </c>
      <c r="G662" s="4">
        <f t="shared" si="55"/>
        <v>0.27027777774492279</v>
      </c>
      <c r="H662" s="4">
        <f t="shared" si="56"/>
        <v>7.1045686984207629E-2</v>
      </c>
    </row>
    <row r="663" spans="1:8" x14ac:dyDescent="0.35">
      <c r="A663" t="s">
        <v>2637</v>
      </c>
      <c r="B663" s="5">
        <v>44613.524108796293</v>
      </c>
      <c r="C663" t="s">
        <v>8</v>
      </c>
      <c r="D663">
        <v>-9.3805580000000006</v>
      </c>
      <c r="E663">
        <v>46.205449999999999</v>
      </c>
      <c r="F663" s="4">
        <f t="shared" si="54"/>
        <v>1.7813712801681727E-2</v>
      </c>
      <c r="G663" s="4">
        <f t="shared" si="55"/>
        <v>0.42055555555270985</v>
      </c>
      <c r="H663" s="4">
        <f t="shared" si="56"/>
        <v>4.2357573372845542E-2</v>
      </c>
    </row>
    <row r="664" spans="1:8" x14ac:dyDescent="0.35">
      <c r="A664" t="s">
        <v>2638</v>
      </c>
      <c r="B664" s="5">
        <v>44613.58315972222</v>
      </c>
      <c r="C664" t="s">
        <v>8</v>
      </c>
      <c r="D664">
        <v>-9.3825040000000008</v>
      </c>
      <c r="E664">
        <v>46.204667000000001</v>
      </c>
      <c r="F664" s="4">
        <f t="shared" si="54"/>
        <v>0.23173548396870214</v>
      </c>
      <c r="G664" s="4">
        <f t="shared" si="55"/>
        <v>1.4172222222550772</v>
      </c>
      <c r="H664" s="4">
        <f t="shared" si="56"/>
        <v>0.16351386559545034</v>
      </c>
    </row>
    <row r="665" spans="1:8" x14ac:dyDescent="0.35">
      <c r="A665" t="s">
        <v>2639</v>
      </c>
      <c r="B665" s="5">
        <v>44613.58353009259</v>
      </c>
      <c r="C665" t="s">
        <v>8</v>
      </c>
      <c r="D665">
        <v>-9.3821779999999997</v>
      </c>
      <c r="E665">
        <v>46.204779000000002</v>
      </c>
      <c r="F665" s="4">
        <f t="shared" si="54"/>
        <v>3.8090647153157943E-2</v>
      </c>
      <c r="G665" s="4">
        <f t="shared" si="55"/>
        <v>8.8888888712972403E-3</v>
      </c>
      <c r="H665" s="4">
        <f t="shared" si="56"/>
        <v>4.2851978132109343</v>
      </c>
    </row>
    <row r="666" spans="1:8" x14ac:dyDescent="0.35">
      <c r="A666" t="s">
        <v>2640</v>
      </c>
      <c r="B666" s="5">
        <v>44613.61755787037</v>
      </c>
      <c r="C666" t="s">
        <v>10</v>
      </c>
      <c r="D666">
        <v>-9.3829180000000001</v>
      </c>
      <c r="E666">
        <v>46.206043000000001</v>
      </c>
      <c r="F666" s="4">
        <f t="shared" si="54"/>
        <v>0.16108982674178113</v>
      </c>
      <c r="G666" s="4">
        <f t="shared" si="55"/>
        <v>0.81666666670935228</v>
      </c>
      <c r="H666" s="4">
        <f t="shared" si="56"/>
        <v>0.1972528490612587</v>
      </c>
    </row>
    <row r="667" spans="1:8" x14ac:dyDescent="0.35">
      <c r="A667" t="s">
        <v>2641</v>
      </c>
      <c r="B667" s="5">
        <v>44613.637291666666</v>
      </c>
      <c r="C667" t="s">
        <v>10</v>
      </c>
      <c r="D667">
        <v>-9.3883919999999996</v>
      </c>
      <c r="E667">
        <v>46.201746</v>
      </c>
      <c r="F667" s="4">
        <f t="shared" si="54"/>
        <v>0.76743723435216393</v>
      </c>
      <c r="G667" s="4">
        <f t="shared" si="55"/>
        <v>0.47361111111240461</v>
      </c>
      <c r="H667" s="4">
        <f t="shared" si="56"/>
        <v>1.6203953335250703</v>
      </c>
    </row>
    <row r="668" spans="1:8" x14ac:dyDescent="0.35">
      <c r="A668" t="s">
        <v>2642</v>
      </c>
      <c r="B668" s="5">
        <v>44613.649259259262</v>
      </c>
      <c r="C668" t="s">
        <v>8</v>
      </c>
      <c r="D668">
        <v>-9.390803</v>
      </c>
      <c r="E668">
        <v>46.203617000000001</v>
      </c>
      <c r="F668" s="4">
        <f t="shared" si="54"/>
        <v>0.3365611676421153</v>
      </c>
      <c r="G668" s="4">
        <f t="shared" si="55"/>
        <v>0.28722222230862826</v>
      </c>
      <c r="H668" s="4">
        <f t="shared" si="56"/>
        <v>1.1717796935658793</v>
      </c>
    </row>
    <row r="669" spans="1:8" x14ac:dyDescent="0.35">
      <c r="A669" t="s">
        <v>2643</v>
      </c>
      <c r="B669" s="5">
        <v>44613.66678240741</v>
      </c>
      <c r="C669" t="s">
        <v>8</v>
      </c>
      <c r="D669">
        <v>-9.3926730000000003</v>
      </c>
      <c r="E669">
        <v>46.203724000000001</v>
      </c>
      <c r="F669" s="4">
        <f t="shared" si="54"/>
        <v>0.20713390782283694</v>
      </c>
      <c r="G669" s="4">
        <f t="shared" si="55"/>
        <v>0.42055555555270985</v>
      </c>
      <c r="H669" s="4">
        <f t="shared" si="56"/>
        <v>0.49252448359792517</v>
      </c>
    </row>
    <row r="670" spans="1:8" x14ac:dyDescent="0.35">
      <c r="A670" t="s">
        <v>2644</v>
      </c>
      <c r="B670" s="5">
        <v>44613.687615740739</v>
      </c>
      <c r="C670" t="s">
        <v>8</v>
      </c>
      <c r="D670">
        <v>-9.3906759999999991</v>
      </c>
      <c r="E670">
        <v>46.203305</v>
      </c>
      <c r="F670" s="4">
        <f t="shared" si="54"/>
        <v>0.22558400969183207</v>
      </c>
      <c r="G670" s="4">
        <f t="shared" si="55"/>
        <v>0.49999999988358468</v>
      </c>
      <c r="H670" s="4">
        <f t="shared" si="56"/>
        <v>0.45116801948870988</v>
      </c>
    </row>
    <row r="671" spans="1:8" x14ac:dyDescent="0.35">
      <c r="A671" t="s">
        <v>2645</v>
      </c>
      <c r="B671" s="5">
        <v>44613.708449074074</v>
      </c>
      <c r="C671" t="s">
        <v>8</v>
      </c>
      <c r="D671">
        <v>-9.3906580000000002</v>
      </c>
      <c r="E671">
        <v>46.203521000000002</v>
      </c>
      <c r="F671" s="4">
        <f t="shared" si="54"/>
        <v>2.3794099452932472E-2</v>
      </c>
      <c r="G671" s="4">
        <f t="shared" si="55"/>
        <v>0.50000000005820766</v>
      </c>
      <c r="H671" s="4">
        <f t="shared" si="56"/>
        <v>4.7588198900324952E-2</v>
      </c>
    </row>
    <row r="672" spans="1:8" x14ac:dyDescent="0.35">
      <c r="A672" t="s">
        <v>2646</v>
      </c>
      <c r="B672" s="5">
        <v>44613.72923611111</v>
      </c>
      <c r="C672" t="s">
        <v>8</v>
      </c>
      <c r="D672">
        <v>-9.3906220000000005</v>
      </c>
      <c r="E672">
        <v>46.203491</v>
      </c>
      <c r="F672" s="4">
        <f t="shared" si="54"/>
        <v>5.1666920211193212E-3</v>
      </c>
      <c r="G672" s="4">
        <f t="shared" si="55"/>
        <v>0.49888888886198401</v>
      </c>
      <c r="H672" s="4">
        <f t="shared" si="56"/>
        <v>1.0356398261154037E-2</v>
      </c>
    </row>
    <row r="673" spans="1:8" x14ac:dyDescent="0.35">
      <c r="A673" t="s">
        <v>2647</v>
      </c>
      <c r="B673" s="5">
        <v>44613.750127314815</v>
      </c>
      <c r="C673" t="s">
        <v>8</v>
      </c>
      <c r="D673">
        <v>-9.3906790000000004</v>
      </c>
      <c r="E673">
        <v>46.203510999999999</v>
      </c>
      <c r="F673" s="4">
        <f t="shared" si="54"/>
        <v>6.6749271004353751E-3</v>
      </c>
      <c r="G673" s="4">
        <f t="shared" si="55"/>
        <v>0.50138888892251998</v>
      </c>
      <c r="H673" s="4">
        <f t="shared" si="56"/>
        <v>1.3312873994435198E-2</v>
      </c>
    </row>
    <row r="674" spans="1:8" x14ac:dyDescent="0.35">
      <c r="A674" t="s">
        <v>2648</v>
      </c>
      <c r="B674" s="5">
        <v>44613.770914351851</v>
      </c>
      <c r="C674" t="s">
        <v>8</v>
      </c>
      <c r="D674">
        <v>-9.3906410000000005</v>
      </c>
      <c r="E674">
        <v>46.203479000000002</v>
      </c>
      <c r="F674" s="4">
        <f t="shared" si="54"/>
        <v>5.4771250396868027E-3</v>
      </c>
      <c r="G674" s="4">
        <f t="shared" si="55"/>
        <v>0.49888888886198401</v>
      </c>
      <c r="H674" s="4">
        <f t="shared" si="56"/>
        <v>1.0978647073460943E-2</v>
      </c>
    </row>
    <row r="675" spans="1:8" x14ac:dyDescent="0.35">
      <c r="A675" t="s">
        <v>2649</v>
      </c>
      <c r="B675" s="5">
        <v>44613.791770833333</v>
      </c>
      <c r="C675" t="s">
        <v>8</v>
      </c>
      <c r="D675">
        <v>-9.3907249999999998</v>
      </c>
      <c r="E675">
        <v>46.203456000000003</v>
      </c>
      <c r="F675" s="4">
        <f t="shared" si="54"/>
        <v>9.6264243045261332E-3</v>
      </c>
      <c r="G675" s="4">
        <f t="shared" si="55"/>
        <v>0.50055555556900799</v>
      </c>
      <c r="H675" s="4">
        <f t="shared" si="56"/>
        <v>1.923148029709363E-2</v>
      </c>
    </row>
    <row r="676" spans="1:8" x14ac:dyDescent="0.35">
      <c r="A676" t="s">
        <v>2650</v>
      </c>
      <c r="B676" s="5">
        <v>44613.812592592592</v>
      </c>
      <c r="C676" t="s">
        <v>8</v>
      </c>
      <c r="D676">
        <v>-9.3908290000000001</v>
      </c>
      <c r="E676">
        <v>46.203398</v>
      </c>
      <c r="F676" s="4">
        <f t="shared" si="54"/>
        <v>1.3145852666380986E-2</v>
      </c>
      <c r="G676" s="4">
        <f t="shared" si="55"/>
        <v>0.499722222215496</v>
      </c>
      <c r="H676" s="4">
        <f t="shared" si="56"/>
        <v>2.6306319955313254E-2</v>
      </c>
    </row>
    <row r="677" spans="1:8" x14ac:dyDescent="0.35">
      <c r="A677" t="s">
        <v>2651</v>
      </c>
      <c r="B677" s="5">
        <v>44613.833414351851</v>
      </c>
      <c r="C677" t="s">
        <v>8</v>
      </c>
      <c r="D677">
        <v>-9.3907399999999992</v>
      </c>
      <c r="E677">
        <v>46.203316000000001</v>
      </c>
      <c r="F677" s="4">
        <f t="shared" si="54"/>
        <v>1.333774601132234E-2</v>
      </c>
      <c r="G677" s="4">
        <f t="shared" si="55"/>
        <v>0.499722222215496</v>
      </c>
      <c r="H677" s="4">
        <f t="shared" si="56"/>
        <v>2.6690319978547369E-2</v>
      </c>
    </row>
    <row r="678" spans="1:8" x14ac:dyDescent="0.35">
      <c r="A678" t="s">
        <v>2652</v>
      </c>
      <c r="B678" s="5">
        <v>44613.854212962964</v>
      </c>
      <c r="C678" t="s">
        <v>8</v>
      </c>
      <c r="D678">
        <v>-9.3904999999999994</v>
      </c>
      <c r="E678">
        <v>46.203164000000001</v>
      </c>
      <c r="F678" s="4">
        <f t="shared" si="54"/>
        <v>3.1350239697246783E-2</v>
      </c>
      <c r="G678" s="4">
        <f t="shared" si="55"/>
        <v>0.49916666670469567</v>
      </c>
      <c r="H678" s="4">
        <f t="shared" si="56"/>
        <v>6.2805154647462502E-2</v>
      </c>
    </row>
    <row r="679" spans="1:8" x14ac:dyDescent="0.35">
      <c r="A679" t="s">
        <v>2653</v>
      </c>
      <c r="B679" s="5">
        <v>44613.8750462963</v>
      </c>
      <c r="C679" t="s">
        <v>8</v>
      </c>
      <c r="D679">
        <v>-9.390504</v>
      </c>
      <c r="E679">
        <v>46.203220999999999</v>
      </c>
      <c r="F679" s="4">
        <f t="shared" si="54"/>
        <v>6.272607234090277E-3</v>
      </c>
      <c r="G679" s="4">
        <f t="shared" si="55"/>
        <v>0.50000000005820766</v>
      </c>
      <c r="H679" s="4">
        <f t="shared" si="56"/>
        <v>1.2545214466720099E-2</v>
      </c>
    </row>
    <row r="680" spans="1:8" x14ac:dyDescent="0.35">
      <c r="A680" t="s">
        <v>2654</v>
      </c>
      <c r="B680" s="5">
        <v>44613.895879629628</v>
      </c>
      <c r="C680" t="s">
        <v>8</v>
      </c>
      <c r="D680">
        <v>-9.3903669999999995</v>
      </c>
      <c r="E680">
        <v>46.203392999999998</v>
      </c>
      <c r="F680" s="4">
        <f t="shared" si="54"/>
        <v>2.4207937677798119E-2</v>
      </c>
      <c r="G680" s="4">
        <f t="shared" si="55"/>
        <v>0.49999999988358468</v>
      </c>
      <c r="H680" s="4">
        <f t="shared" si="56"/>
        <v>4.8415875366868935E-2</v>
      </c>
    </row>
    <row r="681" spans="1:8" x14ac:dyDescent="0.35">
      <c r="A681" t="s">
        <v>2655</v>
      </c>
      <c r="B681" s="5">
        <v>44613.91673611111</v>
      </c>
      <c r="C681" t="s">
        <v>8</v>
      </c>
      <c r="D681">
        <v>-9.3905069999999995</v>
      </c>
      <c r="E681">
        <v>46.203189999999999</v>
      </c>
      <c r="F681" s="4">
        <f t="shared" si="54"/>
        <v>2.7134234008959989E-2</v>
      </c>
      <c r="G681" s="4">
        <f t="shared" si="55"/>
        <v>0.50055555556900799</v>
      </c>
      <c r="H681" s="4">
        <f t="shared" si="56"/>
        <v>5.4208236642414385E-2</v>
      </c>
    </row>
    <row r="682" spans="1:8" x14ac:dyDescent="0.35">
      <c r="A682" t="s">
        <v>2656</v>
      </c>
      <c r="B682" s="5">
        <v>44613.937581018516</v>
      </c>
      <c r="C682" t="s">
        <v>8</v>
      </c>
      <c r="D682">
        <v>-9.3904940000000003</v>
      </c>
      <c r="E682">
        <v>46.203215999999998</v>
      </c>
      <c r="F682" s="4">
        <f t="shared" si="54"/>
        <v>3.1957052569515404E-3</v>
      </c>
      <c r="G682" s="4">
        <f t="shared" si="55"/>
        <v>0.50027777772629634</v>
      </c>
      <c r="H682" s="4">
        <f t="shared" si="56"/>
        <v>6.3878617025038466E-3</v>
      </c>
    </row>
    <row r="683" spans="1:8" x14ac:dyDescent="0.35">
      <c r="A683" t="s">
        <v>2657</v>
      </c>
      <c r="B683" s="5">
        <v>44613.958402777775</v>
      </c>
      <c r="C683" t="s">
        <v>8</v>
      </c>
      <c r="D683">
        <v>-9.3905010000000004</v>
      </c>
      <c r="E683">
        <v>46.203226000000001</v>
      </c>
      <c r="F683" s="4">
        <f t="shared" si="54"/>
        <v>1.343222082032701E-3</v>
      </c>
      <c r="G683" s="4">
        <f t="shared" si="55"/>
        <v>0.499722222215496</v>
      </c>
      <c r="H683" s="4">
        <f t="shared" si="56"/>
        <v>2.6879374626919456E-3</v>
      </c>
    </row>
    <row r="684" spans="1:8" x14ac:dyDescent="0.35">
      <c r="A684" t="s">
        <v>2658</v>
      </c>
      <c r="B684" s="5">
        <v>44613.979224537034</v>
      </c>
      <c r="C684" t="s">
        <v>8</v>
      </c>
      <c r="D684">
        <v>-9.3904589999999999</v>
      </c>
      <c r="E684">
        <v>46.203246999999998</v>
      </c>
      <c r="F684" s="4">
        <f t="shared" si="54"/>
        <v>5.1853062517155423E-3</v>
      </c>
      <c r="G684" s="4">
        <f t="shared" si="55"/>
        <v>0.499722222215496</v>
      </c>
      <c r="H684" s="4">
        <f t="shared" si="56"/>
        <v>1.0376377157547087E-2</v>
      </c>
    </row>
    <row r="685" spans="1:8" x14ac:dyDescent="0.35">
      <c r="A685" t="s">
        <v>2659</v>
      </c>
      <c r="B685" s="5">
        <v>44614.000057870369</v>
      </c>
      <c r="C685" t="s">
        <v>8</v>
      </c>
      <c r="D685">
        <v>-9.3904689999999995</v>
      </c>
      <c r="E685">
        <v>46.203212999999998</v>
      </c>
      <c r="F685" s="4">
        <f t="shared" si="54"/>
        <v>3.8926339574405114E-3</v>
      </c>
      <c r="G685" s="4">
        <f t="shared" si="55"/>
        <v>0.50000000005820766</v>
      </c>
      <c r="H685" s="4">
        <f t="shared" si="56"/>
        <v>7.7852679139746982E-3</v>
      </c>
    </row>
    <row r="686" spans="1:8" x14ac:dyDescent="0.35">
      <c r="A686" t="s">
        <v>2660</v>
      </c>
      <c r="B686" s="5">
        <v>44614.020902777775</v>
      </c>
      <c r="C686" t="s">
        <v>9</v>
      </c>
      <c r="D686">
        <v>-9.3905340000000006</v>
      </c>
      <c r="E686">
        <v>46.203197000000003</v>
      </c>
      <c r="F686" s="4">
        <f t="shared" si="54"/>
        <v>7.3997158011962754E-3</v>
      </c>
      <c r="G686" s="4">
        <f t="shared" si="55"/>
        <v>0.50027777772629634</v>
      </c>
      <c r="H686" s="4">
        <f t="shared" si="56"/>
        <v>1.4791214262658465E-2</v>
      </c>
    </row>
    <row r="687" spans="1:8" x14ac:dyDescent="0.35">
      <c r="A687" t="s">
        <v>2661</v>
      </c>
      <c r="B687" s="5">
        <v>44614.041759259257</v>
      </c>
      <c r="C687" t="s">
        <v>8</v>
      </c>
      <c r="D687">
        <v>-9.3899749999999997</v>
      </c>
      <c r="E687">
        <v>46.203201</v>
      </c>
      <c r="F687" s="4">
        <f t="shared" si="54"/>
        <v>6.1820567169724616E-2</v>
      </c>
      <c r="G687" s="4">
        <f t="shared" si="55"/>
        <v>0.50055555556900799</v>
      </c>
      <c r="H687" s="4">
        <f t="shared" si="56"/>
        <v>0.12350390777193533</v>
      </c>
    </row>
    <row r="688" spans="1:8" x14ac:dyDescent="0.35">
      <c r="A688" t="s">
        <v>2662</v>
      </c>
      <c r="B688" s="5">
        <v>44614.214467592596</v>
      </c>
      <c r="C688" t="s">
        <v>8</v>
      </c>
      <c r="D688">
        <v>-9.4497660000000003</v>
      </c>
      <c r="E688">
        <v>46.213326000000002</v>
      </c>
      <c r="F688" s="4">
        <f t="shared" si="54"/>
        <v>6.7049495644322352</v>
      </c>
      <c r="G688" s="4">
        <f t="shared" si="55"/>
        <v>4.1450000001350418</v>
      </c>
      <c r="H688" s="4">
        <f t="shared" si="56"/>
        <v>1.6175994123555588</v>
      </c>
    </row>
    <row r="689" spans="1:8" x14ac:dyDescent="0.35">
      <c r="A689" t="s">
        <v>2663</v>
      </c>
      <c r="B689" s="5">
        <v>44614.235798611109</v>
      </c>
      <c r="C689" t="s">
        <v>9</v>
      </c>
      <c r="D689">
        <v>-9.4517360000000004</v>
      </c>
      <c r="E689">
        <v>46.214255999999999</v>
      </c>
      <c r="F689" s="4">
        <f t="shared" si="54"/>
        <v>0.24058489462112848</v>
      </c>
      <c r="G689" s="4">
        <f t="shared" si="55"/>
        <v>0.51194444432621822</v>
      </c>
      <c r="H689" s="4">
        <f t="shared" si="56"/>
        <v>0.46994336453395397</v>
      </c>
    </row>
    <row r="690" spans="1:8" x14ac:dyDescent="0.35">
      <c r="A690" t="s">
        <v>2664</v>
      </c>
      <c r="B690" s="5">
        <v>44614.3047337963</v>
      </c>
      <c r="C690" t="s">
        <v>8</v>
      </c>
      <c r="D690">
        <v>-9.4535319999999992</v>
      </c>
      <c r="E690">
        <v>46.215209000000002</v>
      </c>
      <c r="F690" s="4">
        <f t="shared" si="54"/>
        <v>0.22447408994106274</v>
      </c>
      <c r="G690" s="4">
        <f t="shared" si="55"/>
        <v>1.654444444575347</v>
      </c>
      <c r="H690" s="4">
        <f t="shared" si="56"/>
        <v>0.13567943648822819</v>
      </c>
    </row>
    <row r="691" spans="1:8" x14ac:dyDescent="0.35">
      <c r="A691" t="s">
        <v>2665</v>
      </c>
      <c r="B691" s="5">
        <v>44614.327222222222</v>
      </c>
      <c r="C691" t="s">
        <v>10</v>
      </c>
      <c r="D691">
        <v>-9.4526210000000006</v>
      </c>
      <c r="E691">
        <v>46.214446000000002</v>
      </c>
      <c r="F691" s="4">
        <f t="shared" si="54"/>
        <v>0.13100486583221807</v>
      </c>
      <c r="G691" s="4">
        <f t="shared" si="55"/>
        <v>0.53972222213633358</v>
      </c>
      <c r="H691" s="4">
        <f t="shared" si="56"/>
        <v>0.24272646272312706</v>
      </c>
    </row>
    <row r="692" spans="1:8" x14ac:dyDescent="0.35">
      <c r="A692" t="s">
        <v>2666</v>
      </c>
      <c r="B692" s="5">
        <v>44614.349212962959</v>
      </c>
      <c r="C692" t="s">
        <v>8</v>
      </c>
      <c r="D692">
        <v>-9.4534640000000003</v>
      </c>
      <c r="E692">
        <v>46.215105999999999</v>
      </c>
      <c r="F692" s="4">
        <f t="shared" si="54"/>
        <v>0.11805979411670946</v>
      </c>
      <c r="G692" s="4">
        <f t="shared" si="55"/>
        <v>0.52777777769370005</v>
      </c>
      <c r="H692" s="4">
        <f t="shared" si="56"/>
        <v>0.22369224151992695</v>
      </c>
    </row>
    <row r="693" spans="1:8" x14ac:dyDescent="0.35">
      <c r="A693" t="s">
        <v>2667</v>
      </c>
      <c r="B693" s="5">
        <v>44614.427847222221</v>
      </c>
      <c r="C693" t="s">
        <v>8</v>
      </c>
      <c r="D693">
        <v>-9.4584290000000006</v>
      </c>
      <c r="E693">
        <v>46.216607000000003</v>
      </c>
      <c r="F693" s="4">
        <f t="shared" si="54"/>
        <v>0.57325309459172491</v>
      </c>
      <c r="G693" s="4">
        <f t="shared" si="55"/>
        <v>1.8872222222853452</v>
      </c>
      <c r="H693" s="4">
        <f t="shared" si="56"/>
        <v>0.30375495149561138</v>
      </c>
    </row>
    <row r="694" spans="1:8" x14ac:dyDescent="0.35">
      <c r="A694" t="s">
        <v>2668</v>
      </c>
      <c r="B694" s="5">
        <v>44614.458425925928</v>
      </c>
      <c r="C694" t="s">
        <v>8</v>
      </c>
      <c r="D694">
        <v>-9.4638360000000006</v>
      </c>
      <c r="E694">
        <v>46.219327999999997</v>
      </c>
      <c r="F694" s="4">
        <f t="shared" si="54"/>
        <v>0.66837576900879736</v>
      </c>
      <c r="G694" s="4">
        <f t="shared" si="55"/>
        <v>0.7338888889644295</v>
      </c>
      <c r="H694" s="4">
        <f t="shared" si="56"/>
        <v>0.91073155495230906</v>
      </c>
    </row>
    <row r="695" spans="1:8" x14ac:dyDescent="0.35">
      <c r="A695" t="s">
        <v>2669</v>
      </c>
      <c r="B695" s="5">
        <v>44614.65016203704</v>
      </c>
      <c r="C695" t="s">
        <v>8</v>
      </c>
      <c r="D695">
        <v>-9.4900149999999996</v>
      </c>
      <c r="E695">
        <v>46.244048999999997</v>
      </c>
      <c r="F695" s="4">
        <f t="shared" si="54"/>
        <v>3.9676009432263557</v>
      </c>
      <c r="G695" s="4">
        <f t="shared" si="55"/>
        <v>4.6016666666837409</v>
      </c>
      <c r="H695" s="4">
        <f t="shared" si="56"/>
        <v>0.86220954941216243</v>
      </c>
    </row>
    <row r="696" spans="1:8" x14ac:dyDescent="0.35">
      <c r="A696" t="s">
        <v>2670</v>
      </c>
      <c r="B696" s="5">
        <v>44614.667951388888</v>
      </c>
      <c r="C696" t="s">
        <v>8</v>
      </c>
      <c r="D696">
        <v>-9.4898559999999996</v>
      </c>
      <c r="E696">
        <v>46.243445000000001</v>
      </c>
      <c r="F696" s="4">
        <f t="shared" si="54"/>
        <v>6.8575294097816528E-2</v>
      </c>
      <c r="G696" s="4">
        <f t="shared" si="55"/>
        <v>0.42694444436347112</v>
      </c>
      <c r="H696" s="4">
        <f t="shared" si="56"/>
        <v>0.16061877605657809</v>
      </c>
    </row>
    <row r="697" spans="1:8" x14ac:dyDescent="0.35">
      <c r="A697" t="s">
        <v>2671</v>
      </c>
      <c r="B697" s="5">
        <v>44614.694178240738</v>
      </c>
      <c r="C697" t="s">
        <v>8</v>
      </c>
      <c r="D697">
        <v>-9.4890679999999996</v>
      </c>
      <c r="E697">
        <v>46.242696000000002</v>
      </c>
      <c r="F697" s="4">
        <f t="shared" si="54"/>
        <v>0.11979186402434575</v>
      </c>
      <c r="G697" s="4">
        <f t="shared" si="55"/>
        <v>0.62944444437744096</v>
      </c>
      <c r="H697" s="4">
        <f t="shared" si="56"/>
        <v>0.19031364101215831</v>
      </c>
    </row>
    <row r="698" spans="1:8" x14ac:dyDescent="0.35">
      <c r="A698" t="s">
        <v>2672</v>
      </c>
      <c r="B698" s="5">
        <v>44614.712592592594</v>
      </c>
      <c r="C698" t="s">
        <v>10</v>
      </c>
      <c r="D698">
        <v>-9.4881320000000002</v>
      </c>
      <c r="E698">
        <v>46.242423000000002</v>
      </c>
      <c r="F698" s="4">
        <f t="shared" si="54"/>
        <v>0.10775945519789809</v>
      </c>
      <c r="G698" s="4">
        <f t="shared" si="55"/>
        <v>0.44194444455206394</v>
      </c>
      <c r="H698" s="4">
        <f t="shared" si="56"/>
        <v>0.24383031968445373</v>
      </c>
    </row>
    <row r="699" spans="1:8" x14ac:dyDescent="0.35">
      <c r="A699" t="s">
        <v>2673</v>
      </c>
      <c r="B699" s="5">
        <v>44614.807638888888</v>
      </c>
      <c r="C699" t="s">
        <v>8</v>
      </c>
      <c r="D699">
        <v>-9.4884730000000008</v>
      </c>
      <c r="E699">
        <v>46.241317000000002</v>
      </c>
      <c r="F699" s="4">
        <f t="shared" si="54"/>
        <v>0.12709590742173404</v>
      </c>
      <c r="G699" s="4">
        <f t="shared" si="55"/>
        <v>2.2811111110495403</v>
      </c>
      <c r="H699" s="4">
        <f t="shared" si="56"/>
        <v>5.5716666674451097E-2</v>
      </c>
    </row>
    <row r="700" spans="1:8" x14ac:dyDescent="0.35">
      <c r="A700" t="s">
        <v>2674</v>
      </c>
      <c r="B700" s="5">
        <v>44614.911851851852</v>
      </c>
      <c r="C700" t="s">
        <v>8</v>
      </c>
      <c r="D700">
        <v>-9.4894619999999996</v>
      </c>
      <c r="E700">
        <v>46.24098</v>
      </c>
      <c r="F700" s="4">
        <f t="shared" si="54"/>
        <v>0.11545563959630173</v>
      </c>
      <c r="G700" s="4">
        <f t="shared" si="55"/>
        <v>2.501111111138016</v>
      </c>
      <c r="H700" s="4">
        <f t="shared" si="56"/>
        <v>4.6161739509353081E-2</v>
      </c>
    </row>
    <row r="701" spans="1:8" x14ac:dyDescent="0.35">
      <c r="A701" t="s">
        <v>2675</v>
      </c>
      <c r="B701" s="5">
        <v>44614.927662037036</v>
      </c>
      <c r="C701" t="s">
        <v>8</v>
      </c>
      <c r="D701">
        <v>-9.4891780000000008</v>
      </c>
      <c r="E701">
        <v>46.241013000000002</v>
      </c>
      <c r="F701" s="4">
        <f t="shared" si="54"/>
        <v>3.1615324970755254E-2</v>
      </c>
      <c r="G701" s="4">
        <f t="shared" si="55"/>
        <v>0.37944444443564862</v>
      </c>
      <c r="H701" s="4">
        <f t="shared" si="56"/>
        <v>8.3320036528079969E-2</v>
      </c>
    </row>
    <row r="702" spans="1:8" x14ac:dyDescent="0.35">
      <c r="A702" t="s">
        <v>2676</v>
      </c>
      <c r="B702" s="5">
        <v>44614.946180555555</v>
      </c>
      <c r="C702" t="s">
        <v>8</v>
      </c>
      <c r="D702">
        <v>-9.4893830000000001</v>
      </c>
      <c r="E702">
        <v>46.241771999999997</v>
      </c>
      <c r="F702" s="4">
        <f t="shared" si="54"/>
        <v>8.6322571774693782E-2</v>
      </c>
      <c r="G702" s="4">
        <f t="shared" si="55"/>
        <v>0.44444444443797693</v>
      </c>
      <c r="H702" s="4">
        <f t="shared" si="56"/>
        <v>0.19422578649588737</v>
      </c>
    </row>
    <row r="703" spans="1:8" x14ac:dyDescent="0.35">
      <c r="A703" t="s">
        <v>2677</v>
      </c>
      <c r="B703" s="5">
        <v>44615.155069444445</v>
      </c>
      <c r="C703" t="s">
        <v>8</v>
      </c>
      <c r="D703">
        <v>-9.4902850000000001</v>
      </c>
      <c r="E703">
        <v>46.243318000000002</v>
      </c>
      <c r="F703" s="4">
        <f t="shared" si="54"/>
        <v>0.1968092241957039</v>
      </c>
      <c r="G703" s="4">
        <f t="shared" si="55"/>
        <v>5.0133333333651535</v>
      </c>
      <c r="H703" s="4">
        <f t="shared" si="56"/>
        <v>3.9257159081340705E-2</v>
      </c>
    </row>
    <row r="704" spans="1:8" x14ac:dyDescent="0.35">
      <c r="A704" t="s">
        <v>2678</v>
      </c>
      <c r="B704" s="5">
        <v>44615.187928240739</v>
      </c>
      <c r="C704" t="s">
        <v>10</v>
      </c>
      <c r="D704">
        <v>-9.4903949999999995</v>
      </c>
      <c r="E704">
        <v>46.238244999999999</v>
      </c>
      <c r="F704" s="4">
        <f t="shared" si="54"/>
        <v>0.55684047103614298</v>
      </c>
      <c r="G704" s="4">
        <f t="shared" si="55"/>
        <v>0.78861111105652526</v>
      </c>
      <c r="H704" s="4">
        <f t="shared" si="56"/>
        <v>0.70610274599114842</v>
      </c>
    </row>
    <row r="705" spans="1:8" x14ac:dyDescent="0.35">
      <c r="A705" t="s">
        <v>2679</v>
      </c>
      <c r="B705" s="5">
        <v>44615.212118055555</v>
      </c>
      <c r="C705" t="s">
        <v>8</v>
      </c>
      <c r="D705">
        <v>-9.4886110000000006</v>
      </c>
      <c r="E705">
        <v>46.234715999999999</v>
      </c>
      <c r="F705" s="4">
        <f t="shared" si="54"/>
        <v>0.43462902673525894</v>
      </c>
      <c r="G705" s="4">
        <f t="shared" si="55"/>
        <v>0.58055555558530614</v>
      </c>
      <c r="H705" s="4">
        <f t="shared" si="56"/>
        <v>0.74864329960131626</v>
      </c>
    </row>
    <row r="706" spans="1:8" x14ac:dyDescent="0.35">
      <c r="A706" t="s">
        <v>2680</v>
      </c>
      <c r="B706" s="5">
        <v>44615.255914351852</v>
      </c>
      <c r="C706" t="s">
        <v>8</v>
      </c>
      <c r="D706">
        <v>-9.48292</v>
      </c>
      <c r="E706">
        <v>46.226540999999997</v>
      </c>
      <c r="F706" s="4">
        <f t="shared" si="54"/>
        <v>1.0958739197665281</v>
      </c>
      <c r="G706" s="4">
        <f t="shared" si="55"/>
        <v>1.0511111111263745</v>
      </c>
      <c r="H706" s="4">
        <f t="shared" si="56"/>
        <v>1.0425861815809232</v>
      </c>
    </row>
    <row r="707" spans="1:8" x14ac:dyDescent="0.35">
      <c r="A707" t="s">
        <v>2681</v>
      </c>
      <c r="B707" s="5">
        <v>44615.272164351853</v>
      </c>
      <c r="C707" t="s">
        <v>8</v>
      </c>
      <c r="D707">
        <v>-9.4821209999999994</v>
      </c>
      <c r="E707">
        <v>46.226334000000001</v>
      </c>
      <c r="F707" s="4">
        <f t="shared" si="54"/>
        <v>9.1233848256687969E-2</v>
      </c>
      <c r="G707" s="4">
        <f t="shared" si="55"/>
        <v>0.39000000001396984</v>
      </c>
      <c r="H707" s="4">
        <f t="shared" si="56"/>
        <v>0.23393294423953837</v>
      </c>
    </row>
    <row r="708" spans="1:8" x14ac:dyDescent="0.35">
      <c r="A708" t="s">
        <v>2682</v>
      </c>
      <c r="B708" s="5">
        <v>44615.29179398148</v>
      </c>
      <c r="C708" t="s">
        <v>8</v>
      </c>
      <c r="D708">
        <v>-9.4810130000000008</v>
      </c>
      <c r="E708">
        <v>46.225569</v>
      </c>
      <c r="F708" s="4">
        <f t="shared" si="54"/>
        <v>0.14853370026177601</v>
      </c>
      <c r="G708" s="4">
        <f t="shared" si="55"/>
        <v>0.47111111105186865</v>
      </c>
      <c r="H708" s="4">
        <f t="shared" si="56"/>
        <v>0.31528379776511506</v>
      </c>
    </row>
    <row r="709" spans="1:8" x14ac:dyDescent="0.35">
      <c r="A709" t="s">
        <v>2683</v>
      </c>
      <c r="B709" s="5">
        <v>44615.355925925927</v>
      </c>
      <c r="C709" t="s">
        <v>9</v>
      </c>
      <c r="D709">
        <v>-9.4805799999999998</v>
      </c>
      <c r="E709">
        <v>46.224918000000002</v>
      </c>
      <c r="F709" s="4">
        <f t="shared" si="54"/>
        <v>8.6005669521659819E-2</v>
      </c>
      <c r="G709" s="4">
        <f t="shared" si="55"/>
        <v>1.5391666667419486</v>
      </c>
      <c r="H709" s="4">
        <f t="shared" si="56"/>
        <v>5.5878074402243558E-2</v>
      </c>
    </row>
    <row r="710" spans="1:8" x14ac:dyDescent="0.35">
      <c r="A710" t="s">
        <v>2684</v>
      </c>
      <c r="B710" s="5">
        <v>44615.407511574071</v>
      </c>
      <c r="C710" t="s">
        <v>8</v>
      </c>
      <c r="D710">
        <v>-9.4775120000000008</v>
      </c>
      <c r="E710">
        <v>46.223444000000001</v>
      </c>
      <c r="F710" s="4">
        <f t="shared" si="54"/>
        <v>0.37587497751213206</v>
      </c>
      <c r="G710" s="4">
        <f t="shared" si="55"/>
        <v>1.2380555554409511</v>
      </c>
      <c r="H710" s="4">
        <f t="shared" si="56"/>
        <v>0.30360105882183841</v>
      </c>
    </row>
    <row r="711" spans="1:8" x14ac:dyDescent="0.35">
      <c r="A711" t="s">
        <v>2685</v>
      </c>
      <c r="B711" s="5">
        <v>44615.422384259262</v>
      </c>
      <c r="C711" t="s">
        <v>8</v>
      </c>
      <c r="D711">
        <v>-9.4755699999999994</v>
      </c>
      <c r="E711">
        <v>46.223194999999997</v>
      </c>
      <c r="F711" s="4">
        <f t="shared" si="54"/>
        <v>0.21649495717129366</v>
      </c>
      <c r="G711" s="4">
        <f t="shared" si="55"/>
        <v>0.35694444458931684</v>
      </c>
      <c r="H711" s="4">
        <f t="shared" si="56"/>
        <v>0.60652283696523801</v>
      </c>
    </row>
    <row r="712" spans="1:8" x14ac:dyDescent="0.35">
      <c r="A712" t="s">
        <v>2686</v>
      </c>
      <c r="B712" s="5">
        <v>44615.437581018516</v>
      </c>
      <c r="C712" t="s">
        <v>8</v>
      </c>
      <c r="D712">
        <v>-9.4741890000000009</v>
      </c>
      <c r="E712">
        <v>46.222251</v>
      </c>
      <c r="F712" s="4">
        <f t="shared" si="54"/>
        <v>0.18454550336154352</v>
      </c>
      <c r="G712" s="4">
        <f t="shared" si="55"/>
        <v>0.36472222208976746</v>
      </c>
      <c r="H712" s="4">
        <f t="shared" si="56"/>
        <v>0.50598919447283408</v>
      </c>
    </row>
    <row r="713" spans="1:8" x14ac:dyDescent="0.35">
      <c r="A713" t="s">
        <v>2687</v>
      </c>
      <c r="B713" s="5">
        <v>44615.458460648151</v>
      </c>
      <c r="C713" t="s">
        <v>8</v>
      </c>
      <c r="D713">
        <v>-9.4760229999999996</v>
      </c>
      <c r="E713">
        <v>46.223170000000003</v>
      </c>
      <c r="F713" s="4">
        <f t="shared" si="54"/>
        <v>0.22651187375490922</v>
      </c>
      <c r="G713" s="4">
        <f t="shared" si="55"/>
        <v>0.50111111125443131</v>
      </c>
      <c r="H713" s="4">
        <f t="shared" si="56"/>
        <v>0.45201926013550592</v>
      </c>
    </row>
    <row r="714" spans="1:8" x14ac:dyDescent="0.35">
      <c r="A714" t="s">
        <v>2688</v>
      </c>
      <c r="B714" s="5">
        <v>44615.495081018518</v>
      </c>
      <c r="C714" t="s">
        <v>8</v>
      </c>
      <c r="D714">
        <v>-9.4800590000000007</v>
      </c>
      <c r="E714">
        <v>46.223987999999999</v>
      </c>
      <c r="F714" s="4">
        <f t="shared" si="54"/>
        <v>0.45527450929938906</v>
      </c>
      <c r="G714" s="4">
        <f t="shared" si="55"/>
        <v>0.87888888880843297</v>
      </c>
      <c r="H714" s="4">
        <f t="shared" si="56"/>
        <v>0.51801145184192099</v>
      </c>
    </row>
    <row r="715" spans="1:8" x14ac:dyDescent="0.35">
      <c r="A715" t="s">
        <v>2689</v>
      </c>
      <c r="B715" s="5">
        <v>44615.546805555554</v>
      </c>
      <c r="C715" t="s">
        <v>8</v>
      </c>
      <c r="D715">
        <v>-9.4881630000000001</v>
      </c>
      <c r="E715">
        <v>46.232500999999999</v>
      </c>
      <c r="F715" s="4">
        <f t="shared" si="54"/>
        <v>1.2945956674505128</v>
      </c>
      <c r="G715" s="4">
        <f t="shared" si="55"/>
        <v>1.2413888888549991</v>
      </c>
      <c r="H715" s="4">
        <f t="shared" si="56"/>
        <v>1.0428606853768356</v>
      </c>
    </row>
    <row r="716" spans="1:8" x14ac:dyDescent="0.35">
      <c r="A716" t="s">
        <v>2690</v>
      </c>
      <c r="B716" s="5">
        <v>44615.575821759259</v>
      </c>
      <c r="C716" t="s">
        <v>8</v>
      </c>
      <c r="D716">
        <v>-9.487819</v>
      </c>
      <c r="E716">
        <v>46.234903000000003</v>
      </c>
      <c r="F716" s="4">
        <f t="shared" si="54"/>
        <v>0.26632672733410678</v>
      </c>
      <c r="G716" s="4">
        <f t="shared" si="55"/>
        <v>0.6963888889295049</v>
      </c>
      <c r="H716" s="4">
        <f t="shared" si="56"/>
        <v>0.38243965630110288</v>
      </c>
    </row>
    <row r="717" spans="1:8" x14ac:dyDescent="0.35">
      <c r="A717" t="s">
        <v>2691</v>
      </c>
      <c r="B717" s="5">
        <v>44615.637939814813</v>
      </c>
      <c r="C717" t="s">
        <v>8</v>
      </c>
      <c r="D717">
        <v>-9.4893140000000002</v>
      </c>
      <c r="E717">
        <v>46.242286999999997</v>
      </c>
      <c r="F717" s="4">
        <f t="shared" si="54"/>
        <v>0.82701371647661126</v>
      </c>
      <c r="G717" s="4">
        <f t="shared" si="55"/>
        <v>1.4908333332859911</v>
      </c>
      <c r="H717" s="4">
        <f t="shared" si="56"/>
        <v>0.55473250967213428</v>
      </c>
    </row>
    <row r="718" spans="1:8" x14ac:dyDescent="0.35">
      <c r="A718" t="s">
        <v>2692</v>
      </c>
      <c r="B718" s="5">
        <v>44615.713726851849</v>
      </c>
      <c r="C718" t="s">
        <v>8</v>
      </c>
      <c r="D718">
        <v>-9.4902510000000007</v>
      </c>
      <c r="E718">
        <v>46.244501</v>
      </c>
      <c r="F718" s="4">
        <f t="shared" si="54"/>
        <v>0.26413748817879984</v>
      </c>
      <c r="G718" s="4">
        <f t="shared" si="55"/>
        <v>1.8188888888689689</v>
      </c>
      <c r="H718" s="4">
        <f t="shared" si="56"/>
        <v>0.14521914438822439</v>
      </c>
    </row>
    <row r="719" spans="1:8" x14ac:dyDescent="0.35">
      <c r="A719" t="s">
        <v>2693</v>
      </c>
      <c r="B719" s="5">
        <v>44615.732662037037</v>
      </c>
      <c r="C719" t="s">
        <v>8</v>
      </c>
      <c r="D719">
        <v>-9.4899120000000003</v>
      </c>
      <c r="E719">
        <v>46.244748999999999</v>
      </c>
      <c r="F719" s="4">
        <f t="shared" si="54"/>
        <v>4.6326536563920717E-2</v>
      </c>
      <c r="G719" s="4">
        <f t="shared" si="55"/>
        <v>0.45444444450549781</v>
      </c>
      <c r="H719" s="4">
        <f t="shared" si="56"/>
        <v>0.10194103399004202</v>
      </c>
    </row>
    <row r="720" spans="1:8" x14ac:dyDescent="0.35">
      <c r="A720" t="s">
        <v>2694</v>
      </c>
      <c r="B720" s="5">
        <v>44615.79314814815</v>
      </c>
      <c r="C720" t="s">
        <v>8</v>
      </c>
      <c r="D720">
        <v>-9.4896270000000005</v>
      </c>
      <c r="E720">
        <v>46.245486</v>
      </c>
      <c r="F720" s="4">
        <f t="shared" si="54"/>
        <v>8.680222749913992E-2</v>
      </c>
      <c r="G720" s="4">
        <f t="shared" si="55"/>
        <v>1.4516666667186655</v>
      </c>
      <c r="H720" s="4">
        <f t="shared" si="56"/>
        <v>5.9794875427805275E-2</v>
      </c>
    </row>
    <row r="721" spans="1:8" x14ac:dyDescent="0.35">
      <c r="A721" t="s">
        <v>2695</v>
      </c>
      <c r="B721" s="5">
        <v>44615.819062499999</v>
      </c>
      <c r="C721" t="s">
        <v>8</v>
      </c>
      <c r="D721">
        <v>-9.489884</v>
      </c>
      <c r="E721">
        <v>46.245783000000003</v>
      </c>
      <c r="F721" s="4">
        <f t="shared" si="54"/>
        <v>4.3244098192879381E-2</v>
      </c>
      <c r="G721" s="4">
        <f t="shared" si="55"/>
        <v>0.62194444437045604</v>
      </c>
      <c r="H721" s="4">
        <f t="shared" si="56"/>
        <v>6.953048392714864E-2</v>
      </c>
    </row>
    <row r="722" spans="1:8" x14ac:dyDescent="0.35">
      <c r="A722" t="s">
        <v>2696</v>
      </c>
      <c r="B722" s="5">
        <v>44615.846493055556</v>
      </c>
      <c r="C722" t="s">
        <v>8</v>
      </c>
      <c r="D722">
        <v>-9.4897410000000004</v>
      </c>
      <c r="E722">
        <v>46.245624999999997</v>
      </c>
      <c r="F722" s="4">
        <f t="shared" si="54"/>
        <v>2.3467518886525266E-2</v>
      </c>
      <c r="G722" s="4">
        <f t="shared" si="55"/>
        <v>0.65833333338377997</v>
      </c>
      <c r="H722" s="4">
        <f t="shared" si="56"/>
        <v>3.5646864128699246E-2</v>
      </c>
    </row>
    <row r="723" spans="1:8" x14ac:dyDescent="0.35">
      <c r="A723" t="s">
        <v>2697</v>
      </c>
      <c r="B723" s="5">
        <v>44615.855312500003</v>
      </c>
      <c r="C723" t="s">
        <v>9</v>
      </c>
      <c r="D723">
        <v>-9.4901020000000003</v>
      </c>
      <c r="E723">
        <v>46.245362999999998</v>
      </c>
      <c r="F723" s="4">
        <f t="shared" si="54"/>
        <v>4.919831554899938E-2</v>
      </c>
      <c r="G723" s="4">
        <f t="shared" si="55"/>
        <v>0.21166666672797874</v>
      </c>
      <c r="H723" s="4">
        <f t="shared" si="56"/>
        <v>0.23243298677833904</v>
      </c>
    </row>
    <row r="724" spans="1:8" x14ac:dyDescent="0.35">
      <c r="A724" t="s">
        <v>2698</v>
      </c>
      <c r="B724" s="5">
        <v>44615.924016203702</v>
      </c>
      <c r="C724" t="s">
        <v>8</v>
      </c>
      <c r="D724">
        <v>-9.4898579999999999</v>
      </c>
      <c r="E724">
        <v>46.245648000000003</v>
      </c>
      <c r="F724" s="4">
        <f t="shared" ref="F724:F727" si="57">(((((((D724-D723)*3600)*6335508)*((1-0.00672267*((SIN(((D724+D723)/2)*2*3.14159265359/360))^2))^(-2/3))*(1/206265))^2)+(((((E724-E723)*3600)*6378388)*((1-0.00672267*(SIN(((D724+D723)/2)*2*3.14159265359/360)))^(-1/2))*(1/206265)*(COS(((D724+D723)/2)*2*3.14159265359/360)))^2))^(1/2))/1000</f>
        <v>4.1307272983381514E-2</v>
      </c>
      <c r="G724" s="4">
        <f t="shared" ref="G724:G727" si="58">(B724-B723)*24</f>
        <v>1.6488888887688518</v>
      </c>
      <c r="H724" s="4">
        <f t="shared" ref="H724:H727" si="59">F724/G724</f>
        <v>2.5051580652122488E-2</v>
      </c>
    </row>
    <row r="725" spans="1:8" x14ac:dyDescent="0.35">
      <c r="A725" t="s">
        <v>2699</v>
      </c>
      <c r="B725" s="5">
        <v>44615.978136574071</v>
      </c>
      <c r="C725" t="s">
        <v>8</v>
      </c>
      <c r="D725">
        <v>-9.4909330000000001</v>
      </c>
      <c r="E725">
        <v>46.245587999999998</v>
      </c>
      <c r="F725" s="4">
        <f t="shared" si="57"/>
        <v>0.11906520709369094</v>
      </c>
      <c r="G725" s="4">
        <f t="shared" si="58"/>
        <v>1.2988888888503425</v>
      </c>
      <c r="H725" s="4">
        <f t="shared" si="59"/>
        <v>9.1666968680497798E-2</v>
      </c>
    </row>
    <row r="726" spans="1:8" x14ac:dyDescent="0.35">
      <c r="A726" t="s">
        <v>2700</v>
      </c>
      <c r="B726" s="5">
        <v>44616.002523148149</v>
      </c>
      <c r="C726" t="s">
        <v>8</v>
      </c>
      <c r="D726">
        <v>-9.4909590000000001</v>
      </c>
      <c r="E726">
        <v>46.245511999999998</v>
      </c>
      <c r="F726" s="4">
        <f t="shared" si="57"/>
        <v>8.8218989008453409E-3</v>
      </c>
      <c r="G726" s="4">
        <f t="shared" si="58"/>
        <v>0.58527777786366642</v>
      </c>
      <c r="H726" s="4">
        <f t="shared" si="59"/>
        <v>1.5073011883427937E-2</v>
      </c>
    </row>
    <row r="727" spans="1:8" x14ac:dyDescent="0.35">
      <c r="A727" t="s">
        <v>2701</v>
      </c>
      <c r="B727" s="5">
        <v>44616.047418981485</v>
      </c>
      <c r="C727" t="s">
        <v>8</v>
      </c>
      <c r="D727">
        <v>-9.4908190000000001</v>
      </c>
      <c r="E727">
        <v>46.245930000000001</v>
      </c>
      <c r="F727" s="4">
        <f t="shared" si="57"/>
        <v>4.8413335099570971E-2</v>
      </c>
      <c r="G727" s="4">
        <f t="shared" si="58"/>
        <v>1.0775000000721775</v>
      </c>
      <c r="H727" s="4">
        <f t="shared" si="59"/>
        <v>4.4931169462949373E-2</v>
      </c>
    </row>
    <row r="728" spans="1:8" x14ac:dyDescent="0.35">
      <c r="A728" t="s">
        <v>2702</v>
      </c>
      <c r="B728" s="5">
        <v>44616.131828703707</v>
      </c>
      <c r="C728" t="s">
        <v>8</v>
      </c>
      <c r="D728">
        <v>-9.4910049999999995</v>
      </c>
      <c r="E728">
        <v>46.245511999999998</v>
      </c>
      <c r="F728" s="4">
        <f t="shared" ref="F728:F763" si="60">(((((((D728-D727)*3600)*6335508)*((1-0.00672267*((SIN(((D728+D727)/2)*2*3.14159265359/360))^2))^(-2/3))*(1/206265))^2)+(((((E728-E727)*3600)*6378388)*((1-0.00672267*(SIN(((D728+D727)/2)*2*3.14159265359/360)))^(-1/2))*(1/206265)*(COS(((D728+D727)/2)*2*3.14159265359/360)))^2))^(1/2))/1000</f>
        <v>5.0271763482912596E-2</v>
      </c>
      <c r="G728" s="4">
        <f t="shared" ref="G728:G763" si="61">(B728-B727)*24</f>
        <v>2.0258333333185874</v>
      </c>
      <c r="H728" s="4">
        <f t="shared" ref="H728:H763" si="62">F728/G728</f>
        <v>2.481535013571955E-2</v>
      </c>
    </row>
    <row r="729" spans="1:8" x14ac:dyDescent="0.35">
      <c r="A729" t="s">
        <v>2703</v>
      </c>
      <c r="B729" s="5">
        <v>44616.176446759258</v>
      </c>
      <c r="C729" t="s">
        <v>8</v>
      </c>
      <c r="D729">
        <v>-9.4905279999999994</v>
      </c>
      <c r="E729">
        <v>46.243819999999999</v>
      </c>
      <c r="F729" s="4">
        <f t="shared" si="60"/>
        <v>0.19302651038206048</v>
      </c>
      <c r="G729" s="4">
        <f t="shared" si="61"/>
        <v>1.0708333332440816</v>
      </c>
      <c r="H729" s="4">
        <f t="shared" si="62"/>
        <v>0.18025821982706505</v>
      </c>
    </row>
    <row r="730" spans="1:8" x14ac:dyDescent="0.35">
      <c r="A730" t="s">
        <v>2704</v>
      </c>
      <c r="B730" s="5">
        <v>44616.217002314814</v>
      </c>
      <c r="C730" t="s">
        <v>8</v>
      </c>
      <c r="D730">
        <v>-9.4919969999999996</v>
      </c>
      <c r="E730">
        <v>46.240763000000001</v>
      </c>
      <c r="F730" s="4">
        <f t="shared" si="60"/>
        <v>0.37273746787574996</v>
      </c>
      <c r="G730" s="4">
        <f t="shared" si="61"/>
        <v>0.97333333332790062</v>
      </c>
      <c r="H730" s="4">
        <f t="shared" si="62"/>
        <v>0.38294945329914082</v>
      </c>
    </row>
    <row r="731" spans="1:8" x14ac:dyDescent="0.35">
      <c r="A731" t="s">
        <v>2705</v>
      </c>
      <c r="B731" s="5">
        <v>44616.240636574075</v>
      </c>
      <c r="C731" t="s">
        <v>8</v>
      </c>
      <c r="D731">
        <v>-9.490183</v>
      </c>
      <c r="E731">
        <v>46.2348</v>
      </c>
      <c r="F731" s="4">
        <f t="shared" si="60"/>
        <v>0.68443342974393939</v>
      </c>
      <c r="G731" s="4">
        <f t="shared" si="61"/>
        <v>0.56722222227836028</v>
      </c>
      <c r="H731" s="4">
        <f t="shared" si="62"/>
        <v>1.2066407183321857</v>
      </c>
    </row>
    <row r="732" spans="1:8" x14ac:dyDescent="0.35">
      <c r="A732" t="s">
        <v>2706</v>
      </c>
      <c r="B732" s="5">
        <v>44616.263842592591</v>
      </c>
      <c r="C732" t="s">
        <v>10</v>
      </c>
      <c r="D732">
        <v>-9.4870959999999993</v>
      </c>
      <c r="E732">
        <v>46.230840999999998</v>
      </c>
      <c r="F732" s="4">
        <f t="shared" si="60"/>
        <v>0.55254071134253446</v>
      </c>
      <c r="G732" s="4">
        <f t="shared" si="61"/>
        <v>0.55694444436812773</v>
      </c>
      <c r="H732" s="4">
        <f t="shared" si="62"/>
        <v>0.99209304793301345</v>
      </c>
    </row>
    <row r="733" spans="1:8" x14ac:dyDescent="0.35">
      <c r="A733" t="s">
        <v>2707</v>
      </c>
      <c r="B733" s="5">
        <v>44616.272696759261</v>
      </c>
      <c r="C733" t="s">
        <v>8</v>
      </c>
      <c r="D733">
        <v>-9.4872019999999999</v>
      </c>
      <c r="E733">
        <v>46.230958000000001</v>
      </c>
      <c r="F733" s="4">
        <f t="shared" si="60"/>
        <v>1.7385941402129429E-2</v>
      </c>
      <c r="G733" s="4">
        <f t="shared" si="61"/>
        <v>0.21250000008149073</v>
      </c>
      <c r="H733" s="4">
        <f t="shared" si="62"/>
        <v>8.1816194802174905E-2</v>
      </c>
    </row>
    <row r="734" spans="1:8" x14ac:dyDescent="0.35">
      <c r="A734" t="s">
        <v>2708</v>
      </c>
      <c r="B734" s="5">
        <v>44616.387673611112</v>
      </c>
      <c r="C734" t="s">
        <v>8</v>
      </c>
      <c r="D734">
        <v>-9.4849759999999996</v>
      </c>
      <c r="E734">
        <v>46.229934</v>
      </c>
      <c r="F734" s="4">
        <f t="shared" si="60"/>
        <v>0.27060683620336939</v>
      </c>
      <c r="G734" s="4">
        <f t="shared" si="61"/>
        <v>2.7594444444403052</v>
      </c>
      <c r="H734" s="4">
        <f t="shared" si="62"/>
        <v>9.8065694617836832E-2</v>
      </c>
    </row>
    <row r="735" spans="1:8" x14ac:dyDescent="0.35">
      <c r="A735" t="s">
        <v>2709</v>
      </c>
      <c r="B735" s="5">
        <v>44616.446759259263</v>
      </c>
      <c r="C735" t="s">
        <v>8</v>
      </c>
      <c r="D735">
        <v>-9.4900870000000008</v>
      </c>
      <c r="E735">
        <v>46.236215000000001</v>
      </c>
      <c r="F735" s="4">
        <f t="shared" si="60"/>
        <v>0.89139099320263526</v>
      </c>
      <c r="G735" s="4">
        <f t="shared" si="61"/>
        <v>1.4180555556085892</v>
      </c>
      <c r="H735" s="4">
        <f t="shared" si="62"/>
        <v>0.62860089626042581</v>
      </c>
    </row>
    <row r="736" spans="1:8" x14ac:dyDescent="0.35">
      <c r="A736" t="s">
        <v>2710</v>
      </c>
      <c r="B736" s="5">
        <v>44616.468055555553</v>
      </c>
      <c r="C736" t="s">
        <v>8</v>
      </c>
      <c r="D736">
        <v>-9.4908579999999994</v>
      </c>
      <c r="E736">
        <v>46.237949999999998</v>
      </c>
      <c r="F736" s="4">
        <f t="shared" si="60"/>
        <v>0.20861738680493094</v>
      </c>
      <c r="G736" s="4">
        <f t="shared" si="61"/>
        <v>0.51111111097270623</v>
      </c>
      <c r="H736" s="4">
        <f t="shared" si="62"/>
        <v>0.40816445255495787</v>
      </c>
    </row>
    <row r="737" spans="1:8" x14ac:dyDescent="0.35">
      <c r="A737" t="s">
        <v>2711</v>
      </c>
      <c r="B737" s="5">
        <v>44616.505277777775</v>
      </c>
      <c r="C737" t="s">
        <v>8</v>
      </c>
      <c r="D737">
        <v>-9.4915029999999998</v>
      </c>
      <c r="E737">
        <v>46.241850999999997</v>
      </c>
      <c r="F737" s="4">
        <f t="shared" si="60"/>
        <v>0.43399391899379913</v>
      </c>
      <c r="G737" s="4">
        <f t="shared" si="61"/>
        <v>0.89333333331160247</v>
      </c>
      <c r="H737" s="4">
        <f t="shared" si="62"/>
        <v>0.48581408843771229</v>
      </c>
    </row>
    <row r="738" spans="1:8" x14ac:dyDescent="0.35">
      <c r="A738" t="s">
        <v>2712</v>
      </c>
      <c r="B738" s="5">
        <v>44616.532870370371</v>
      </c>
      <c r="C738" t="s">
        <v>8</v>
      </c>
      <c r="D738">
        <v>-9.4920000000000009</v>
      </c>
      <c r="E738">
        <v>46.242586000000003</v>
      </c>
      <c r="F738" s="4">
        <f t="shared" si="60"/>
        <v>9.7604389509361025E-2</v>
      </c>
      <c r="G738" s="4">
        <f t="shared" si="61"/>
        <v>0.66222222230862826</v>
      </c>
      <c r="H738" s="4">
        <f t="shared" si="62"/>
        <v>0.14738917877007238</v>
      </c>
    </row>
    <row r="739" spans="1:8" x14ac:dyDescent="0.35">
      <c r="A739" t="s">
        <v>2713</v>
      </c>
      <c r="B739" s="5">
        <v>44616.556851851848</v>
      </c>
      <c r="C739" t="s">
        <v>8</v>
      </c>
      <c r="D739">
        <v>-9.4928690000000007</v>
      </c>
      <c r="E739">
        <v>46.247402000000001</v>
      </c>
      <c r="F739" s="4">
        <f t="shared" si="60"/>
        <v>0.53716770299637617</v>
      </c>
      <c r="G739" s="4">
        <f t="shared" si="61"/>
        <v>0.5755555554642342</v>
      </c>
      <c r="H739" s="4">
        <f t="shared" si="62"/>
        <v>0.93330295902209648</v>
      </c>
    </row>
    <row r="740" spans="1:8" x14ac:dyDescent="0.35">
      <c r="A740" t="s">
        <v>2714</v>
      </c>
      <c r="B740" s="5">
        <v>44616.669953703706</v>
      </c>
      <c r="C740" t="s">
        <v>9</v>
      </c>
      <c r="D740">
        <v>-9.4898609999999994</v>
      </c>
      <c r="E740">
        <v>46.246172000000001</v>
      </c>
      <c r="F740" s="4">
        <f t="shared" si="60"/>
        <v>0.35899328053467622</v>
      </c>
      <c r="G740" s="4">
        <f t="shared" si="61"/>
        <v>2.7144444445730187</v>
      </c>
      <c r="H740" s="4">
        <f t="shared" si="62"/>
        <v>0.13225294820544606</v>
      </c>
    </row>
    <row r="741" spans="1:8" x14ac:dyDescent="0.35">
      <c r="A741" t="s">
        <v>2715</v>
      </c>
      <c r="B741" s="5">
        <v>44616.692708333336</v>
      </c>
      <c r="C741" t="s">
        <v>8</v>
      </c>
      <c r="D741">
        <v>-9.4904060000000001</v>
      </c>
      <c r="E741">
        <v>46.245728999999997</v>
      </c>
      <c r="F741" s="4">
        <f t="shared" si="60"/>
        <v>7.7433573122186253E-2</v>
      </c>
      <c r="G741" s="4">
        <f t="shared" si="61"/>
        <v>0.54611111112171784</v>
      </c>
      <c r="H741" s="4">
        <f t="shared" si="62"/>
        <v>0.14179087651803476</v>
      </c>
    </row>
    <row r="742" spans="1:8" x14ac:dyDescent="0.35">
      <c r="A742" t="s">
        <v>2716</v>
      </c>
      <c r="B742" s="5">
        <v>44616.713055555556</v>
      </c>
      <c r="C742" t="s">
        <v>8</v>
      </c>
      <c r="D742">
        <v>-9.4892260000000004</v>
      </c>
      <c r="E742">
        <v>46.245981</v>
      </c>
      <c r="F742" s="4">
        <f t="shared" si="60"/>
        <v>0.13339289826263656</v>
      </c>
      <c r="G742" s="4">
        <f t="shared" si="61"/>
        <v>0.4883333332836628</v>
      </c>
      <c r="H742" s="4">
        <f t="shared" si="62"/>
        <v>0.27315951865434379</v>
      </c>
    </row>
    <row r="743" spans="1:8" x14ac:dyDescent="0.35">
      <c r="A743" t="s">
        <v>2717</v>
      </c>
      <c r="B743" s="5">
        <v>44616.730439814812</v>
      </c>
      <c r="C743" t="s">
        <v>8</v>
      </c>
      <c r="D743">
        <v>-9.4897869999999998</v>
      </c>
      <c r="E743">
        <v>46.246009999999998</v>
      </c>
      <c r="F743" s="4">
        <f t="shared" si="60"/>
        <v>6.2121911329692622E-2</v>
      </c>
      <c r="G743" s="4">
        <f t="shared" si="61"/>
        <v>0.41722222213866189</v>
      </c>
      <c r="H743" s="4">
        <f t="shared" si="62"/>
        <v>0.1488940618053817</v>
      </c>
    </row>
    <row r="744" spans="1:8" x14ac:dyDescent="0.35">
      <c r="A744" t="s">
        <v>2718</v>
      </c>
      <c r="B744" s="5">
        <v>44616.773553240739</v>
      </c>
      <c r="C744" t="s">
        <v>8</v>
      </c>
      <c r="D744">
        <v>-9.4897299999999998</v>
      </c>
      <c r="E744">
        <v>46.246130000000001</v>
      </c>
      <c r="F744" s="4">
        <f t="shared" si="60"/>
        <v>1.4599680472036925E-2</v>
      </c>
      <c r="G744" s="4">
        <f t="shared" si="61"/>
        <v>1.0347222222480923</v>
      </c>
      <c r="H744" s="4">
        <f t="shared" si="62"/>
        <v>1.4109758308192982E-2</v>
      </c>
    </row>
    <row r="745" spans="1:8" x14ac:dyDescent="0.35">
      <c r="A745" t="s">
        <v>2719</v>
      </c>
      <c r="B745" s="5">
        <v>44616.809166666666</v>
      </c>
      <c r="C745" t="s">
        <v>8</v>
      </c>
      <c r="D745">
        <v>-9.4897480000000005</v>
      </c>
      <c r="E745">
        <v>46.245984999999997</v>
      </c>
      <c r="F745" s="4">
        <f t="shared" si="60"/>
        <v>1.6036257414983626E-2</v>
      </c>
      <c r="G745" s="4">
        <f t="shared" si="61"/>
        <v>0.85472222225507721</v>
      </c>
      <c r="H745" s="4">
        <f t="shared" si="62"/>
        <v>1.8761952126006474E-2</v>
      </c>
    </row>
    <row r="746" spans="1:8" x14ac:dyDescent="0.35">
      <c r="A746" t="s">
        <v>2720</v>
      </c>
      <c r="B746" s="5">
        <v>44616.815648148149</v>
      </c>
      <c r="C746" t="s">
        <v>8</v>
      </c>
      <c r="D746">
        <v>-9.4898340000000001</v>
      </c>
      <c r="E746">
        <v>46.24624</v>
      </c>
      <c r="F746" s="4">
        <f t="shared" si="60"/>
        <v>2.9555585381108425E-2</v>
      </c>
      <c r="G746" s="4">
        <f t="shared" si="61"/>
        <v>0.15555555559694767</v>
      </c>
      <c r="H746" s="4">
        <f t="shared" si="62"/>
        <v>0.19000019168513946</v>
      </c>
    </row>
    <row r="747" spans="1:8" x14ac:dyDescent="0.35">
      <c r="A747" t="s">
        <v>2721</v>
      </c>
      <c r="B747" s="5">
        <v>44616.833414351851</v>
      </c>
      <c r="C747" t="s">
        <v>8</v>
      </c>
      <c r="D747">
        <v>-9.4898849999999992</v>
      </c>
      <c r="E747">
        <v>46.246282000000001</v>
      </c>
      <c r="F747" s="4">
        <f t="shared" si="60"/>
        <v>7.283774204044231E-3</v>
      </c>
      <c r="G747" s="4">
        <f t="shared" si="61"/>
        <v>0.42638888885267079</v>
      </c>
      <c r="H747" s="4">
        <f t="shared" si="62"/>
        <v>1.7082467190088945E-2</v>
      </c>
    </row>
    <row r="748" spans="1:8" x14ac:dyDescent="0.35">
      <c r="A748" t="s">
        <v>2722</v>
      </c>
      <c r="B748" s="5">
        <v>44616.867615740739</v>
      </c>
      <c r="C748" t="s">
        <v>8</v>
      </c>
      <c r="D748">
        <v>-9.4899020000000007</v>
      </c>
      <c r="E748">
        <v>46.246369000000001</v>
      </c>
      <c r="F748" s="4">
        <f t="shared" si="60"/>
        <v>9.7306741358494288E-3</v>
      </c>
      <c r="G748" s="4">
        <f t="shared" si="61"/>
        <v>0.82083333330228925</v>
      </c>
      <c r="H748" s="4">
        <f t="shared" si="62"/>
        <v>1.185462838930044E-2</v>
      </c>
    </row>
    <row r="749" spans="1:8" x14ac:dyDescent="0.35">
      <c r="A749" t="s">
        <v>2723</v>
      </c>
      <c r="B749" s="5">
        <v>44616.877372685187</v>
      </c>
      <c r="C749" t="s">
        <v>8</v>
      </c>
      <c r="D749">
        <v>-9.4918049999999994</v>
      </c>
      <c r="E749">
        <v>46.243561999999997</v>
      </c>
      <c r="F749" s="4">
        <f t="shared" si="60"/>
        <v>0.3730639812337973</v>
      </c>
      <c r="G749" s="4">
        <f t="shared" si="61"/>
        <v>0.23416666674893349</v>
      </c>
      <c r="H749" s="4">
        <f t="shared" si="62"/>
        <v>1.5931557911860503</v>
      </c>
    </row>
    <row r="750" spans="1:8" x14ac:dyDescent="0.35">
      <c r="A750" t="s">
        <v>2724</v>
      </c>
      <c r="B750" s="5">
        <v>44616.895925925928</v>
      </c>
      <c r="C750" t="s">
        <v>8</v>
      </c>
      <c r="D750">
        <v>-9.4899000000000004</v>
      </c>
      <c r="E750">
        <v>46.246308999999997</v>
      </c>
      <c r="F750" s="4">
        <f t="shared" si="60"/>
        <v>0.36777272081063012</v>
      </c>
      <c r="G750" s="4">
        <f t="shared" si="61"/>
        <v>0.44527777779148892</v>
      </c>
      <c r="H750" s="4">
        <f t="shared" si="62"/>
        <v>0.82593998432782278</v>
      </c>
    </row>
    <row r="751" spans="1:8" x14ac:dyDescent="0.35">
      <c r="A751" t="s">
        <v>2725</v>
      </c>
      <c r="B751" s="5">
        <v>44616.949224537035</v>
      </c>
      <c r="C751" t="s">
        <v>8</v>
      </c>
      <c r="D751">
        <v>-9.4896290000000008</v>
      </c>
      <c r="E751">
        <v>46.245798999999998</v>
      </c>
      <c r="F751" s="4">
        <f t="shared" si="60"/>
        <v>6.3486198419479931E-2</v>
      </c>
      <c r="G751" s="4">
        <f t="shared" si="61"/>
        <v>1.2791666665580124</v>
      </c>
      <c r="H751" s="4">
        <f t="shared" si="62"/>
        <v>4.9630904306089282E-2</v>
      </c>
    </row>
    <row r="752" spans="1:8" x14ac:dyDescent="0.35">
      <c r="A752" t="s">
        <v>2726</v>
      </c>
      <c r="B752" s="5">
        <v>44616.977372685185</v>
      </c>
      <c r="C752" t="s">
        <v>8</v>
      </c>
      <c r="D752">
        <v>-9.4896390000000004</v>
      </c>
      <c r="E752">
        <v>46.245852999999997</v>
      </c>
      <c r="F752" s="4">
        <f t="shared" si="60"/>
        <v>6.0282422446544066E-3</v>
      </c>
      <c r="G752" s="4">
        <f t="shared" si="61"/>
        <v>0.67555555561557412</v>
      </c>
      <c r="H752" s="4">
        <f t="shared" si="62"/>
        <v>8.9233849008338063E-3</v>
      </c>
    </row>
    <row r="753" spans="1:8" x14ac:dyDescent="0.35">
      <c r="A753" t="s">
        <v>2727</v>
      </c>
      <c r="B753" s="5">
        <v>44617.043078703704</v>
      </c>
      <c r="C753" t="s">
        <v>8</v>
      </c>
      <c r="D753">
        <v>-9.4897460000000002</v>
      </c>
      <c r="E753">
        <v>46.245998999999998</v>
      </c>
      <c r="F753" s="4">
        <f t="shared" si="60"/>
        <v>1.9917922033790992E-2</v>
      </c>
      <c r="G753" s="4">
        <f t="shared" si="61"/>
        <v>1.5769444444449618</v>
      </c>
      <c r="H753" s="4">
        <f t="shared" si="62"/>
        <v>1.2630706239496926E-2</v>
      </c>
    </row>
    <row r="754" spans="1:8" x14ac:dyDescent="0.35">
      <c r="A754" t="s">
        <v>2728</v>
      </c>
      <c r="B754" s="5">
        <v>44617.193715277775</v>
      </c>
      <c r="C754" t="s">
        <v>8</v>
      </c>
      <c r="D754">
        <v>-9.4910639999999997</v>
      </c>
      <c r="E754">
        <v>46.245978000000001</v>
      </c>
      <c r="F754" s="4">
        <f t="shared" si="60"/>
        <v>0.1457743152869509</v>
      </c>
      <c r="G754" s="4">
        <f t="shared" si="61"/>
        <v>3.6152777777169831</v>
      </c>
      <c r="H754" s="4">
        <f t="shared" si="62"/>
        <v>4.0321746833795476E-2</v>
      </c>
    </row>
    <row r="755" spans="1:8" x14ac:dyDescent="0.35">
      <c r="A755" t="s">
        <v>2729</v>
      </c>
      <c r="B755" s="5">
        <v>44617.212592592594</v>
      </c>
      <c r="C755" t="s">
        <v>9</v>
      </c>
      <c r="D755">
        <v>-9.4911449999999995</v>
      </c>
      <c r="E755">
        <v>46.246077999999997</v>
      </c>
      <c r="F755" s="4">
        <f t="shared" si="60"/>
        <v>1.4165696888774896E-2</v>
      </c>
      <c r="G755" s="4">
        <f t="shared" si="61"/>
        <v>0.45305555564118549</v>
      </c>
      <c r="H755" s="4">
        <f t="shared" si="62"/>
        <v>3.1267019491079712E-2</v>
      </c>
    </row>
    <row r="756" spans="1:8" x14ac:dyDescent="0.35">
      <c r="A756" t="s">
        <v>2730</v>
      </c>
      <c r="B756" s="5">
        <v>44617.278287037036</v>
      </c>
      <c r="C756" t="s">
        <v>8</v>
      </c>
      <c r="D756">
        <v>-9.4899819999999995</v>
      </c>
      <c r="E756">
        <v>46.246205000000003</v>
      </c>
      <c r="F756" s="4">
        <f t="shared" si="60"/>
        <v>0.12936773419671813</v>
      </c>
      <c r="G756" s="4">
        <f t="shared" si="61"/>
        <v>1.5766666666022502</v>
      </c>
      <c r="H756" s="4">
        <f t="shared" si="62"/>
        <v>8.2051417041439909E-2</v>
      </c>
    </row>
    <row r="757" spans="1:8" x14ac:dyDescent="0.35">
      <c r="A757" t="s">
        <v>2731</v>
      </c>
      <c r="B757" s="5">
        <v>44617.29446759259</v>
      </c>
      <c r="C757" t="s">
        <v>8</v>
      </c>
      <c r="D757">
        <v>-9.4907810000000001</v>
      </c>
      <c r="E757">
        <v>46.246172000000001</v>
      </c>
      <c r="F757" s="4">
        <f t="shared" si="60"/>
        <v>8.8434666563298348E-2</v>
      </c>
      <c r="G757" s="4">
        <f t="shared" si="61"/>
        <v>0.38833333330694586</v>
      </c>
      <c r="H757" s="4">
        <f t="shared" si="62"/>
        <v>0.22772875511409665</v>
      </c>
    </row>
    <row r="758" spans="1:8" x14ac:dyDescent="0.35">
      <c r="A758" t="s">
        <v>2732</v>
      </c>
      <c r="B758" s="5">
        <v>44617.31659722222</v>
      </c>
      <c r="C758" t="s">
        <v>8</v>
      </c>
      <c r="D758">
        <v>-9.4911469999999998</v>
      </c>
      <c r="E758">
        <v>46.245924000000002</v>
      </c>
      <c r="F758" s="4">
        <f t="shared" si="60"/>
        <v>4.8774380342637938E-2</v>
      </c>
      <c r="G758" s="4">
        <f t="shared" si="61"/>
        <v>0.531111111107748</v>
      </c>
      <c r="H758" s="4">
        <f t="shared" si="62"/>
        <v>9.1834607340276375E-2</v>
      </c>
    </row>
    <row r="759" spans="1:8" x14ac:dyDescent="0.35">
      <c r="A759" t="s">
        <v>2733</v>
      </c>
      <c r="B759" s="5">
        <v>44617.362002314818</v>
      </c>
      <c r="C759" t="s">
        <v>8</v>
      </c>
      <c r="D759">
        <v>-9.4911989999999999</v>
      </c>
      <c r="E759">
        <v>46.245764000000001</v>
      </c>
      <c r="F759" s="4">
        <f t="shared" si="60"/>
        <v>1.8475976355866838E-2</v>
      </c>
      <c r="G759" s="4">
        <f t="shared" si="61"/>
        <v>1.0897222223575227</v>
      </c>
      <c r="H759" s="4">
        <f t="shared" si="62"/>
        <v>1.6954757805980693E-2</v>
      </c>
    </row>
    <row r="760" spans="1:8" x14ac:dyDescent="0.35">
      <c r="A760" t="s">
        <v>2734</v>
      </c>
      <c r="B760" s="5">
        <v>44617.600034722222</v>
      </c>
      <c r="C760" t="s">
        <v>9</v>
      </c>
      <c r="D760">
        <v>-9.4905259999999991</v>
      </c>
      <c r="E760">
        <v>46.245871000000001</v>
      </c>
      <c r="F760" s="4">
        <f t="shared" si="60"/>
        <v>7.5346863680762127E-2</v>
      </c>
      <c r="G760" s="4">
        <f t="shared" si="61"/>
        <v>5.7127777776913717</v>
      </c>
      <c r="H760" s="4">
        <f t="shared" si="62"/>
        <v>1.3189181622816605E-2</v>
      </c>
    </row>
    <row r="761" spans="1:8" x14ac:dyDescent="0.35">
      <c r="A761" t="s">
        <v>2735</v>
      </c>
      <c r="B761" s="5">
        <v>44617.662939814814</v>
      </c>
      <c r="C761" t="s">
        <v>7</v>
      </c>
      <c r="D761">
        <v>-9.4897360000000006</v>
      </c>
      <c r="E761">
        <v>46.245826999999998</v>
      </c>
      <c r="F761" s="4">
        <f t="shared" si="60"/>
        <v>8.7498518114544108E-2</v>
      </c>
      <c r="G761" s="4">
        <f t="shared" si="61"/>
        <v>1.5097222222248092</v>
      </c>
      <c r="H761" s="4">
        <f t="shared" si="62"/>
        <v>5.7956700130969464E-2</v>
      </c>
    </row>
    <row r="762" spans="1:8" x14ac:dyDescent="0.35">
      <c r="A762" t="s">
        <v>2736</v>
      </c>
      <c r="B762" s="5">
        <v>44617.674976851849</v>
      </c>
      <c r="C762" t="s">
        <v>8</v>
      </c>
      <c r="D762">
        <v>-9.4897899999999993</v>
      </c>
      <c r="E762">
        <v>46.245874000000001</v>
      </c>
      <c r="F762" s="4">
        <f t="shared" si="60"/>
        <v>7.8908062334431834E-3</v>
      </c>
      <c r="G762" s="4">
        <f t="shared" si="61"/>
        <v>0.28888888884102926</v>
      </c>
      <c r="H762" s="4">
        <f t="shared" si="62"/>
        <v>2.7314329274136129E-2</v>
      </c>
    </row>
    <row r="763" spans="1:8" x14ac:dyDescent="0.35">
      <c r="A763" t="s">
        <v>2737</v>
      </c>
      <c r="B763" s="5">
        <v>44617.688333333332</v>
      </c>
      <c r="C763" t="s">
        <v>8</v>
      </c>
      <c r="D763">
        <v>-9.4900380000000002</v>
      </c>
      <c r="E763">
        <v>46.245800000000003</v>
      </c>
      <c r="F763" s="4">
        <f t="shared" si="60"/>
        <v>2.8603031272034809E-2</v>
      </c>
      <c r="G763" s="4">
        <f t="shared" si="61"/>
        <v>0.32055555557599291</v>
      </c>
      <c r="H763" s="4">
        <f t="shared" si="62"/>
        <v>8.9229560288353812E-2</v>
      </c>
    </row>
    <row r="764" spans="1:8" x14ac:dyDescent="0.35">
      <c r="A764" t="s">
        <v>2738</v>
      </c>
      <c r="B764" s="5">
        <v>44617.70890046296</v>
      </c>
      <c r="C764" t="s">
        <v>8</v>
      </c>
      <c r="D764">
        <v>-9.4897740000000006</v>
      </c>
      <c r="E764">
        <v>46.246020000000001</v>
      </c>
      <c r="F764" s="4">
        <f t="shared" ref="F764:F827" si="63">(((((((D764-D763)*3600)*6335508)*((1-0.00672267*((SIN(((D764+D763)/2)*2*3.14159265359/360))^2))^(-2/3))*(1/206265))^2)+(((((E764-E763)*3600)*6378388)*((1-0.00672267*(SIN(((D764+D763)/2)*2*3.14159265359/360)))^(-1/2))*(1/206265)*(COS(((D764+D763)/2)*2*3.14159265359/360)))^2))^(1/2))/1000</f>
        <v>3.7884609975886004E-2</v>
      </c>
      <c r="G764" s="4">
        <f t="shared" ref="G764:G827" si="64">(B764-B763)*24</f>
        <v>0.49361111107282341</v>
      </c>
      <c r="H764" s="4">
        <f t="shared" ref="H764:H827" si="65">F764/G764</f>
        <v>7.6749913294185984E-2</v>
      </c>
    </row>
    <row r="765" spans="1:8" x14ac:dyDescent="0.35">
      <c r="A765" t="s">
        <v>2739</v>
      </c>
      <c r="B765" s="5">
        <v>44617.732777777775</v>
      </c>
      <c r="C765" t="s">
        <v>8</v>
      </c>
      <c r="D765">
        <v>-9.4897329999999993</v>
      </c>
      <c r="E765">
        <v>46.245983000000003</v>
      </c>
      <c r="F765" s="4">
        <f t="shared" si="63"/>
        <v>6.0864594352085999E-3</v>
      </c>
      <c r="G765" s="4">
        <f t="shared" si="64"/>
        <v>0.57305555557832122</v>
      </c>
      <c r="H765" s="4">
        <f t="shared" si="65"/>
        <v>1.0621063483218854E-2</v>
      </c>
    </row>
    <row r="766" spans="1:8" x14ac:dyDescent="0.35">
      <c r="A766" t="s">
        <v>2740</v>
      </c>
      <c r="B766" s="5">
        <v>44617.750057870369</v>
      </c>
      <c r="C766" t="s">
        <v>8</v>
      </c>
      <c r="D766">
        <v>-9.4898489999999995</v>
      </c>
      <c r="E766">
        <v>46.245851000000002</v>
      </c>
      <c r="F766" s="4">
        <f t="shared" si="63"/>
        <v>1.9349378488709938E-2</v>
      </c>
      <c r="G766" s="4">
        <f t="shared" si="64"/>
        <v>0.41472222225274891</v>
      </c>
      <c r="H766" s="4">
        <f t="shared" si="65"/>
        <v>4.6656237477714961E-2</v>
      </c>
    </row>
    <row r="767" spans="1:8" x14ac:dyDescent="0.35">
      <c r="A767" t="s">
        <v>2741</v>
      </c>
      <c r="B767" s="5">
        <v>44617.779143518521</v>
      </c>
      <c r="C767" t="s">
        <v>8</v>
      </c>
      <c r="D767">
        <v>-9.4896560000000001</v>
      </c>
      <c r="E767">
        <v>46.245694</v>
      </c>
      <c r="F767" s="4">
        <f t="shared" si="63"/>
        <v>2.7429788013186417E-2</v>
      </c>
      <c r="G767" s="4">
        <f t="shared" si="64"/>
        <v>0.69805555563652888</v>
      </c>
      <c r="H767" s="4">
        <f t="shared" si="65"/>
        <v>3.9294563006771421E-2</v>
      </c>
    </row>
    <row r="768" spans="1:8" x14ac:dyDescent="0.35">
      <c r="A768" t="s">
        <v>2742</v>
      </c>
      <c r="B768" s="5">
        <v>44617.803900462961</v>
      </c>
      <c r="C768" t="s">
        <v>8</v>
      </c>
      <c r="D768">
        <v>-9.4888449999999995</v>
      </c>
      <c r="E768">
        <v>46.245932000000003</v>
      </c>
      <c r="F768" s="4">
        <f t="shared" si="63"/>
        <v>9.3413109245045575E-2</v>
      </c>
      <c r="G768" s="4">
        <f t="shared" si="64"/>
        <v>0.59416666656034067</v>
      </c>
      <c r="H768" s="4">
        <f t="shared" si="65"/>
        <v>0.15721701418529341</v>
      </c>
    </row>
    <row r="769" spans="1:8" x14ac:dyDescent="0.35">
      <c r="A769" t="s">
        <v>2743</v>
      </c>
      <c r="B769" s="5">
        <v>44617.816712962966</v>
      </c>
      <c r="C769" t="s">
        <v>8</v>
      </c>
      <c r="D769">
        <v>-9.4895949999999996</v>
      </c>
      <c r="E769">
        <v>46.245719000000001</v>
      </c>
      <c r="F769" s="4">
        <f t="shared" si="63"/>
        <v>8.6172408502532993E-2</v>
      </c>
      <c r="G769" s="4">
        <f t="shared" si="64"/>
        <v>0.30750000011175871</v>
      </c>
      <c r="H769" s="4">
        <f t="shared" si="65"/>
        <v>0.28023547470313576</v>
      </c>
    </row>
    <row r="770" spans="1:8" x14ac:dyDescent="0.35">
      <c r="A770" t="s">
        <v>2744</v>
      </c>
      <c r="B770" s="5">
        <v>44617.84101851852</v>
      </c>
      <c r="C770" t="s">
        <v>8</v>
      </c>
      <c r="D770">
        <v>-9.4898439999999997</v>
      </c>
      <c r="E770">
        <v>46.24494</v>
      </c>
      <c r="F770" s="4">
        <f t="shared" si="63"/>
        <v>8.9812627236410578E-2</v>
      </c>
      <c r="G770" s="4">
        <f t="shared" si="64"/>
        <v>0.58333333331393078</v>
      </c>
      <c r="H770" s="4">
        <f t="shared" si="65"/>
        <v>0.15396450383896779</v>
      </c>
    </row>
    <row r="771" spans="1:8" x14ac:dyDescent="0.35">
      <c r="A771" t="s">
        <v>2745</v>
      </c>
      <c r="B771" s="5">
        <v>44617.854375000003</v>
      </c>
      <c r="C771" t="s">
        <v>8</v>
      </c>
      <c r="D771">
        <v>-9.4895350000000001</v>
      </c>
      <c r="E771">
        <v>46.245041000000001</v>
      </c>
      <c r="F771" s="4">
        <f t="shared" si="63"/>
        <v>3.5924512432287524E-2</v>
      </c>
      <c r="G771" s="4">
        <f t="shared" si="64"/>
        <v>0.32055555557599291</v>
      </c>
      <c r="H771" s="4">
        <f t="shared" si="65"/>
        <v>0.11206953617676745</v>
      </c>
    </row>
    <row r="772" spans="1:8" x14ac:dyDescent="0.35">
      <c r="A772" t="s">
        <v>2746</v>
      </c>
      <c r="B772" s="5">
        <v>44617.878530092596</v>
      </c>
      <c r="C772" t="s">
        <v>8</v>
      </c>
      <c r="D772">
        <v>-9.4897100000000005</v>
      </c>
      <c r="E772">
        <v>46.244965000000001</v>
      </c>
      <c r="F772" s="4">
        <f t="shared" si="63"/>
        <v>2.1073668166134509E-2</v>
      </c>
      <c r="G772" s="4">
        <f t="shared" si="64"/>
        <v>0.57972222223179415</v>
      </c>
      <c r="H772" s="4">
        <f t="shared" si="65"/>
        <v>3.6351320266809588E-2</v>
      </c>
    </row>
    <row r="773" spans="1:8" x14ac:dyDescent="0.35">
      <c r="A773" t="s">
        <v>2747</v>
      </c>
      <c r="B773" s="5">
        <v>44617.900081018517</v>
      </c>
      <c r="C773" t="s">
        <v>8</v>
      </c>
      <c r="D773">
        <v>-9.4898659999999992</v>
      </c>
      <c r="E773">
        <v>46.244570000000003</v>
      </c>
      <c r="F773" s="4">
        <f t="shared" si="63"/>
        <v>4.6654024705292889E-2</v>
      </c>
      <c r="G773" s="4">
        <f t="shared" si="64"/>
        <v>0.51722222211537883</v>
      </c>
      <c r="H773" s="4">
        <f t="shared" si="65"/>
        <v>9.0201121897824393E-2</v>
      </c>
    </row>
    <row r="774" spans="1:8" x14ac:dyDescent="0.35">
      <c r="A774" t="s">
        <v>2748</v>
      </c>
      <c r="B774" s="5">
        <v>44617.920497685183</v>
      </c>
      <c r="C774" t="s">
        <v>8</v>
      </c>
      <c r="D774">
        <v>-9.490164</v>
      </c>
      <c r="E774">
        <v>46.244900000000001</v>
      </c>
      <c r="F774" s="4">
        <f t="shared" si="63"/>
        <v>4.896445626355634E-2</v>
      </c>
      <c r="G774" s="4">
        <f t="shared" si="64"/>
        <v>0.48999999999068677</v>
      </c>
      <c r="H774" s="4">
        <f t="shared" si="65"/>
        <v>9.9927461764259151E-2</v>
      </c>
    </row>
    <row r="775" spans="1:8" x14ac:dyDescent="0.35">
      <c r="A775" t="s">
        <v>2749</v>
      </c>
      <c r="B775" s="5">
        <v>44617.938773148147</v>
      </c>
      <c r="C775" t="s">
        <v>8</v>
      </c>
      <c r="D775">
        <v>-9.4898699999999998</v>
      </c>
      <c r="E775">
        <v>46.244838999999999</v>
      </c>
      <c r="F775" s="4">
        <f t="shared" si="63"/>
        <v>3.3195090431396797E-2</v>
      </c>
      <c r="G775" s="4">
        <f t="shared" si="64"/>
        <v>0.43861111113801599</v>
      </c>
      <c r="H775" s="4">
        <f t="shared" si="65"/>
        <v>7.5682283436160902E-2</v>
      </c>
    </row>
    <row r="776" spans="1:8" x14ac:dyDescent="0.35">
      <c r="A776" t="s">
        <v>2750</v>
      </c>
      <c r="B776" s="5">
        <v>44617.974062499998</v>
      </c>
      <c r="C776" t="s">
        <v>8</v>
      </c>
      <c r="D776">
        <v>-9.4902119999999996</v>
      </c>
      <c r="E776">
        <v>46.245483</v>
      </c>
      <c r="F776" s="4">
        <f t="shared" si="63"/>
        <v>8.0156191439654634E-2</v>
      </c>
      <c r="G776" s="4">
        <f t="shared" si="64"/>
        <v>0.84694444440538064</v>
      </c>
      <c r="H776" s="4">
        <f t="shared" si="65"/>
        <v>9.4641616659910166E-2</v>
      </c>
    </row>
    <row r="777" spans="1:8" x14ac:dyDescent="0.35">
      <c r="A777" t="s">
        <v>2751</v>
      </c>
      <c r="B777" s="5">
        <v>44617.980937499997</v>
      </c>
      <c r="C777" t="s">
        <v>8</v>
      </c>
      <c r="D777">
        <v>-9.4903259999999996</v>
      </c>
      <c r="E777">
        <v>46.245457000000002</v>
      </c>
      <c r="F777" s="4">
        <f t="shared" si="63"/>
        <v>1.292596479881814E-2</v>
      </c>
      <c r="G777" s="4">
        <f t="shared" si="64"/>
        <v>0.16499999997904524</v>
      </c>
      <c r="H777" s="4">
        <f t="shared" si="65"/>
        <v>7.8339180608846773E-2</v>
      </c>
    </row>
    <row r="778" spans="1:8" x14ac:dyDescent="0.35">
      <c r="A778" t="s">
        <v>2752</v>
      </c>
      <c r="B778" s="5">
        <v>44618.005324074074</v>
      </c>
      <c r="C778" t="s">
        <v>10</v>
      </c>
      <c r="D778">
        <v>-9.4904530000000005</v>
      </c>
      <c r="E778">
        <v>46.245576999999997</v>
      </c>
      <c r="F778" s="4">
        <f t="shared" si="63"/>
        <v>1.9252818964665869E-2</v>
      </c>
      <c r="G778" s="4">
        <f t="shared" si="64"/>
        <v>0.58527777786366642</v>
      </c>
      <c r="H778" s="4">
        <f t="shared" si="65"/>
        <v>3.2895181899680097E-2</v>
      </c>
    </row>
    <row r="779" spans="1:8" x14ac:dyDescent="0.35">
      <c r="A779" t="s">
        <v>2753</v>
      </c>
      <c r="B779" s="5">
        <v>44618.0546875</v>
      </c>
      <c r="C779" t="s">
        <v>8</v>
      </c>
      <c r="D779">
        <v>-9.4905030000000004</v>
      </c>
      <c r="E779">
        <v>46.246223999999998</v>
      </c>
      <c r="F779" s="4">
        <f t="shared" si="63"/>
        <v>7.1216297540243348E-2</v>
      </c>
      <c r="G779" s="4">
        <f t="shared" si="64"/>
        <v>1.1847222222131677</v>
      </c>
      <c r="H779" s="4">
        <f t="shared" si="65"/>
        <v>6.0112232390817227E-2</v>
      </c>
    </row>
    <row r="780" spans="1:8" x14ac:dyDescent="0.35">
      <c r="A780" t="s">
        <v>2754</v>
      </c>
      <c r="B780" s="5">
        <v>44618.078043981484</v>
      </c>
      <c r="C780" t="s">
        <v>8</v>
      </c>
      <c r="D780">
        <v>-9.4904740000000007</v>
      </c>
      <c r="E780">
        <v>46.246251000000001</v>
      </c>
      <c r="F780" s="4">
        <f t="shared" si="63"/>
        <v>4.3662883569226575E-3</v>
      </c>
      <c r="G780" s="4">
        <f t="shared" si="64"/>
        <v>0.56055555562488735</v>
      </c>
      <c r="H780" s="4">
        <f t="shared" si="65"/>
        <v>7.7892160966191388E-3</v>
      </c>
    </row>
    <row r="781" spans="1:8" x14ac:dyDescent="0.35">
      <c r="A781" t="s">
        <v>2755</v>
      </c>
      <c r="B781" s="5">
        <v>44618.098067129627</v>
      </c>
      <c r="C781" t="s">
        <v>8</v>
      </c>
      <c r="D781">
        <v>-9.4904659999999996</v>
      </c>
      <c r="E781">
        <v>46.246082000000001</v>
      </c>
      <c r="F781" s="4">
        <f t="shared" si="63"/>
        <v>1.856702821118288E-2</v>
      </c>
      <c r="G781" s="4">
        <f t="shared" si="64"/>
        <v>0.48055555543396622</v>
      </c>
      <c r="H781" s="4">
        <f t="shared" si="65"/>
        <v>3.8636590507034933E-2</v>
      </c>
    </row>
    <row r="782" spans="1:8" x14ac:dyDescent="0.35">
      <c r="A782" t="s">
        <v>2756</v>
      </c>
      <c r="B782" s="5">
        <v>44618.111250000002</v>
      </c>
      <c r="C782" t="s">
        <v>8</v>
      </c>
      <c r="D782">
        <v>-9.4908110000000008</v>
      </c>
      <c r="E782">
        <v>46.246158000000001</v>
      </c>
      <c r="F782" s="4">
        <f t="shared" si="63"/>
        <v>3.905408580482498E-2</v>
      </c>
      <c r="G782" s="4">
        <f t="shared" si="64"/>
        <v>0.31638888898305595</v>
      </c>
      <c r="H782" s="4">
        <f t="shared" si="65"/>
        <v>0.12343697002240968</v>
      </c>
    </row>
    <row r="783" spans="1:8" x14ac:dyDescent="0.35">
      <c r="A783" t="s">
        <v>2757</v>
      </c>
      <c r="B783" s="5">
        <v>44618.194814814815</v>
      </c>
      <c r="C783" t="s">
        <v>8</v>
      </c>
      <c r="D783">
        <v>-9.4937299999999993</v>
      </c>
      <c r="E783">
        <v>46.247101999999998</v>
      </c>
      <c r="F783" s="4">
        <f t="shared" si="63"/>
        <v>0.33902379522571235</v>
      </c>
      <c r="G783" s="4">
        <f t="shared" si="64"/>
        <v>2.0055555555154569</v>
      </c>
      <c r="H783" s="4">
        <f t="shared" si="65"/>
        <v>0.16904233557298706</v>
      </c>
    </row>
    <row r="784" spans="1:8" x14ac:dyDescent="0.35">
      <c r="A784" t="s">
        <v>2758</v>
      </c>
      <c r="B784" s="5">
        <v>44618.20925925926</v>
      </c>
      <c r="C784" t="s">
        <v>8</v>
      </c>
      <c r="D784">
        <v>-9.4940809999999995</v>
      </c>
      <c r="E784">
        <v>46.247638000000002</v>
      </c>
      <c r="F784" s="4">
        <f t="shared" si="63"/>
        <v>7.047330542341515E-2</v>
      </c>
      <c r="G784" s="4">
        <f t="shared" si="64"/>
        <v>0.3466666666790843</v>
      </c>
      <c r="H784" s="4">
        <f t="shared" si="65"/>
        <v>0.20328838102180036</v>
      </c>
    </row>
    <row r="785" spans="1:8" x14ac:dyDescent="0.35">
      <c r="A785" t="s">
        <v>2759</v>
      </c>
      <c r="B785" s="5">
        <v>44618.237175925926</v>
      </c>
      <c r="C785" t="s">
        <v>8</v>
      </c>
      <c r="D785">
        <v>-9.4943779999999993</v>
      </c>
      <c r="E785">
        <v>46.248801</v>
      </c>
      <c r="F785" s="4">
        <f t="shared" si="63"/>
        <v>0.13178398139496433</v>
      </c>
      <c r="G785" s="4">
        <f t="shared" si="64"/>
        <v>0.66999999998370185</v>
      </c>
      <c r="H785" s="4">
        <f t="shared" si="65"/>
        <v>0.19669250954950754</v>
      </c>
    </row>
    <row r="786" spans="1:8" x14ac:dyDescent="0.35">
      <c r="A786" t="s">
        <v>2760</v>
      </c>
      <c r="B786" s="5">
        <v>44618.273761574077</v>
      </c>
      <c r="C786" t="s">
        <v>8</v>
      </c>
      <c r="D786">
        <v>-9.4937090000000008</v>
      </c>
      <c r="E786">
        <v>46.250520000000002</v>
      </c>
      <c r="F786" s="4">
        <f t="shared" si="63"/>
        <v>0.20262922734564914</v>
      </c>
      <c r="G786" s="4">
        <f t="shared" si="64"/>
        <v>0.87805555562954396</v>
      </c>
      <c r="H786" s="4">
        <f t="shared" si="65"/>
        <v>0.23077039493289128</v>
      </c>
    </row>
    <row r="787" spans="1:8" x14ac:dyDescent="0.35">
      <c r="A787" t="s">
        <v>2761</v>
      </c>
      <c r="B787" s="5">
        <v>44618.291770833333</v>
      </c>
      <c r="C787" t="s">
        <v>8</v>
      </c>
      <c r="D787">
        <v>-9.4921699999999998</v>
      </c>
      <c r="E787">
        <v>46.248354999999997</v>
      </c>
      <c r="F787" s="4">
        <f t="shared" si="63"/>
        <v>0.29225471842576684</v>
      </c>
      <c r="G787" s="4">
        <f t="shared" si="64"/>
        <v>0.43222222215263173</v>
      </c>
      <c r="H787" s="4">
        <f t="shared" si="65"/>
        <v>0.67616772911449741</v>
      </c>
    </row>
    <row r="788" spans="1:8" x14ac:dyDescent="0.35">
      <c r="A788" t="s">
        <v>2762</v>
      </c>
      <c r="B788" s="5">
        <v>44618.562754629631</v>
      </c>
      <c r="C788" t="s">
        <v>8</v>
      </c>
      <c r="D788">
        <v>-9.4902899999999999</v>
      </c>
      <c r="E788">
        <v>46.245289999999997</v>
      </c>
      <c r="F788" s="4">
        <f t="shared" si="63"/>
        <v>0.39541970710015278</v>
      </c>
      <c r="G788" s="4">
        <f t="shared" si="64"/>
        <v>6.5036111111403443</v>
      </c>
      <c r="H788" s="4">
        <f t="shared" si="65"/>
        <v>6.0800023301334792E-2</v>
      </c>
    </row>
    <row r="789" spans="1:8" x14ac:dyDescent="0.35">
      <c r="A789" t="s">
        <v>2763</v>
      </c>
      <c r="B789" s="5">
        <v>44618.665659722225</v>
      </c>
      <c r="C789" t="s">
        <v>8</v>
      </c>
      <c r="D789">
        <v>-9.4907629999999994</v>
      </c>
      <c r="E789">
        <v>46.245922999999998</v>
      </c>
      <c r="F789" s="4">
        <f t="shared" si="63"/>
        <v>8.6957238074292079E-2</v>
      </c>
      <c r="G789" s="4">
        <f t="shared" si="64"/>
        <v>2.469722222245764</v>
      </c>
      <c r="H789" s="4">
        <f t="shared" si="65"/>
        <v>3.5209319206441062E-2</v>
      </c>
    </row>
    <row r="790" spans="1:8" x14ac:dyDescent="0.35">
      <c r="A790" t="s">
        <v>2764</v>
      </c>
      <c r="B790" s="5">
        <v>44618.720219907409</v>
      </c>
      <c r="C790" t="s">
        <v>8</v>
      </c>
      <c r="D790">
        <v>-9.4901440000000008</v>
      </c>
      <c r="E790">
        <v>46.246040999999998</v>
      </c>
      <c r="F790" s="4">
        <f t="shared" si="63"/>
        <v>6.9668505353125673E-2</v>
      </c>
      <c r="G790" s="4">
        <f t="shared" si="64"/>
        <v>1.3094444444286637</v>
      </c>
      <c r="H790" s="4">
        <f t="shared" si="65"/>
        <v>5.3204628611428724E-2</v>
      </c>
    </row>
    <row r="791" spans="1:8" x14ac:dyDescent="0.35">
      <c r="A791" t="s">
        <v>2765</v>
      </c>
      <c r="B791" s="5">
        <v>44618.729259259257</v>
      </c>
      <c r="C791" t="s">
        <v>8</v>
      </c>
      <c r="D791">
        <v>-9.4898790000000002</v>
      </c>
      <c r="E791">
        <v>46.246305999999997</v>
      </c>
      <c r="F791" s="4">
        <f t="shared" si="63"/>
        <v>4.1286145070785402E-2</v>
      </c>
      <c r="G791" s="4">
        <f t="shared" si="64"/>
        <v>0.21694444434251636</v>
      </c>
      <c r="H791" s="4">
        <f t="shared" si="65"/>
        <v>0.19030745496115117</v>
      </c>
    </row>
    <row r="792" spans="1:8" x14ac:dyDescent="0.35">
      <c r="A792" t="s">
        <v>2766</v>
      </c>
      <c r="B792" s="5">
        <v>44618.762696759259</v>
      </c>
      <c r="C792" t="s">
        <v>9</v>
      </c>
      <c r="D792">
        <v>-9.4893059999999991</v>
      </c>
      <c r="E792">
        <v>46.245741000000002</v>
      </c>
      <c r="F792" s="4">
        <f t="shared" si="63"/>
        <v>8.8655413067883646E-2</v>
      </c>
      <c r="G792" s="4">
        <f t="shared" si="64"/>
        <v>0.80250000004889444</v>
      </c>
      <c r="H792" s="4">
        <f t="shared" si="65"/>
        <v>0.11047403496882502</v>
      </c>
    </row>
    <row r="793" spans="1:8" x14ac:dyDescent="0.35">
      <c r="A793" t="s">
        <v>2767</v>
      </c>
      <c r="B793" s="5">
        <v>44618.802928240744</v>
      </c>
      <c r="C793" t="s">
        <v>8</v>
      </c>
      <c r="D793">
        <v>-9.4897039999999997</v>
      </c>
      <c r="E793">
        <v>46.245322999999999</v>
      </c>
      <c r="F793" s="4">
        <f t="shared" si="63"/>
        <v>6.357221310873841E-2</v>
      </c>
      <c r="G793" s="4">
        <f t="shared" si="64"/>
        <v>0.96555555565282702</v>
      </c>
      <c r="H793" s="4">
        <f t="shared" si="65"/>
        <v>6.5840036584695796E-2</v>
      </c>
    </row>
    <row r="794" spans="1:8" x14ac:dyDescent="0.35">
      <c r="A794" t="s">
        <v>2768</v>
      </c>
      <c r="B794" s="5">
        <v>44618.821458333332</v>
      </c>
      <c r="C794" t="s">
        <v>8</v>
      </c>
      <c r="D794">
        <v>-9.4896609999999999</v>
      </c>
      <c r="E794">
        <v>46.245173999999999</v>
      </c>
      <c r="F794" s="4">
        <f t="shared" si="63"/>
        <v>1.7028638093776898E-2</v>
      </c>
      <c r="G794" s="4">
        <f t="shared" si="64"/>
        <v>0.4447222221060656</v>
      </c>
      <c r="H794" s="4">
        <f t="shared" si="65"/>
        <v>3.8290504155907894E-2</v>
      </c>
    </row>
    <row r="795" spans="1:8" x14ac:dyDescent="0.35">
      <c r="A795" t="s">
        <v>2769</v>
      </c>
      <c r="B795" s="5">
        <v>44618.875219907408</v>
      </c>
      <c r="C795" t="s">
        <v>8</v>
      </c>
      <c r="D795">
        <v>-9.4899489999999993</v>
      </c>
      <c r="E795">
        <v>46.245396999999997</v>
      </c>
      <c r="F795" s="4">
        <f t="shared" si="63"/>
        <v>4.0165538175064366E-2</v>
      </c>
      <c r="G795" s="4">
        <f t="shared" si="64"/>
        <v>1.2902777778217569</v>
      </c>
      <c r="H795" s="4">
        <f t="shared" si="65"/>
        <v>3.1129372965619628E-2</v>
      </c>
    </row>
    <row r="796" spans="1:8" x14ac:dyDescent="0.35">
      <c r="A796" t="s">
        <v>2770</v>
      </c>
      <c r="B796" s="5">
        <v>44618.898518518516</v>
      </c>
      <c r="C796" t="s">
        <v>8</v>
      </c>
      <c r="D796">
        <v>-9.4897919999999996</v>
      </c>
      <c r="E796">
        <v>46.245987999999997</v>
      </c>
      <c r="F796" s="4">
        <f t="shared" si="63"/>
        <v>6.7139848144529501E-2</v>
      </c>
      <c r="G796" s="4">
        <f t="shared" si="64"/>
        <v>0.55916666658595204</v>
      </c>
      <c r="H796" s="4">
        <f t="shared" si="65"/>
        <v>0.12007126346507482</v>
      </c>
    </row>
    <row r="797" spans="1:8" x14ac:dyDescent="0.35">
      <c r="A797" t="s">
        <v>2771</v>
      </c>
      <c r="B797" s="5">
        <v>44618.967951388891</v>
      </c>
      <c r="C797" t="s">
        <v>8</v>
      </c>
      <c r="D797">
        <v>-9.4899210000000007</v>
      </c>
      <c r="E797">
        <v>46.246164999999998</v>
      </c>
      <c r="F797" s="4">
        <f t="shared" si="63"/>
        <v>2.4099897501471998E-2</v>
      </c>
      <c r="G797" s="4">
        <f t="shared" si="64"/>
        <v>1.6663888890179805</v>
      </c>
      <c r="H797" s="4">
        <f t="shared" si="65"/>
        <v>1.4462348891244892E-2</v>
      </c>
    </row>
    <row r="798" spans="1:8" x14ac:dyDescent="0.35">
      <c r="A798" t="s">
        <v>2772</v>
      </c>
      <c r="B798" s="5">
        <v>44618.982824074075</v>
      </c>
      <c r="C798" t="s">
        <v>8</v>
      </c>
      <c r="D798">
        <v>-9.4896180000000001</v>
      </c>
      <c r="E798">
        <v>46.246526000000003</v>
      </c>
      <c r="F798" s="4">
        <f t="shared" si="63"/>
        <v>5.1886786946192032E-2</v>
      </c>
      <c r="G798" s="4">
        <f t="shared" si="64"/>
        <v>0.35694444441469386</v>
      </c>
      <c r="H798" s="4">
        <f t="shared" si="65"/>
        <v>0.1453637611065059</v>
      </c>
    </row>
    <row r="799" spans="1:8" x14ac:dyDescent="0.35">
      <c r="A799" t="s">
        <v>2773</v>
      </c>
      <c r="B799" s="5">
        <v>44619.002430555556</v>
      </c>
      <c r="C799" t="s">
        <v>10</v>
      </c>
      <c r="D799">
        <v>-9.4899959999999997</v>
      </c>
      <c r="E799">
        <v>46.245947000000001</v>
      </c>
      <c r="F799" s="4">
        <f t="shared" si="63"/>
        <v>7.6057095736108291E-2</v>
      </c>
      <c r="G799" s="4">
        <f t="shared" si="64"/>
        <v>0.47055555554106832</v>
      </c>
      <c r="H799" s="4">
        <f t="shared" si="65"/>
        <v>0.1616325529270482</v>
      </c>
    </row>
    <row r="800" spans="1:8" x14ac:dyDescent="0.35">
      <c r="A800" t="s">
        <v>2774</v>
      </c>
      <c r="B800" s="5">
        <v>44619.021238425928</v>
      </c>
      <c r="C800" t="s">
        <v>8</v>
      </c>
      <c r="D800">
        <v>-9.4899529999999999</v>
      </c>
      <c r="E800">
        <v>46.24521</v>
      </c>
      <c r="F800" s="4">
        <f t="shared" si="63"/>
        <v>8.1017644907924957E-2</v>
      </c>
      <c r="G800" s="4">
        <f t="shared" si="64"/>
        <v>0.45138888893416151</v>
      </c>
      <c r="H800" s="4">
        <f t="shared" si="65"/>
        <v>0.17948524408570898</v>
      </c>
    </row>
    <row r="801" spans="1:8" x14ac:dyDescent="0.35">
      <c r="A801" t="s">
        <v>2775</v>
      </c>
      <c r="B801" s="5">
        <v>44619.054942129631</v>
      </c>
      <c r="C801" t="s">
        <v>8</v>
      </c>
      <c r="D801">
        <v>-9.4903119999999994</v>
      </c>
      <c r="E801">
        <v>46.244151000000002</v>
      </c>
      <c r="F801" s="4">
        <f t="shared" si="63"/>
        <v>0.12280837796604097</v>
      </c>
      <c r="G801" s="4">
        <f t="shared" si="64"/>
        <v>0.80888888885965571</v>
      </c>
      <c r="H801" s="4">
        <f t="shared" si="65"/>
        <v>0.1518235441942738</v>
      </c>
    </row>
    <row r="802" spans="1:8" x14ac:dyDescent="0.35">
      <c r="A802" t="s">
        <v>2776</v>
      </c>
      <c r="B802" s="5">
        <v>44619.11136574074</v>
      </c>
      <c r="C802" t="s">
        <v>8</v>
      </c>
      <c r="D802">
        <v>-9.4905310000000007</v>
      </c>
      <c r="E802">
        <v>46.244098000000001</v>
      </c>
      <c r="F802" s="4">
        <f t="shared" si="63"/>
        <v>2.49075463608503E-2</v>
      </c>
      <c r="G802" s="4">
        <f t="shared" si="64"/>
        <v>1.3541666666278616</v>
      </c>
      <c r="H802" s="4">
        <f t="shared" si="65"/>
        <v>1.8393265005462685E-2</v>
      </c>
    </row>
    <row r="803" spans="1:8" x14ac:dyDescent="0.35">
      <c r="A803" t="s">
        <v>2777</v>
      </c>
      <c r="B803" s="5">
        <v>44619.152939814812</v>
      </c>
      <c r="C803" t="s">
        <v>8</v>
      </c>
      <c r="D803">
        <v>-9.4937570000000004</v>
      </c>
      <c r="E803">
        <v>46.246281000000003</v>
      </c>
      <c r="F803" s="4">
        <f t="shared" si="63"/>
        <v>0.42972812537089594</v>
      </c>
      <c r="G803" s="4">
        <f t="shared" si="64"/>
        <v>0.99777777772396803</v>
      </c>
      <c r="H803" s="4">
        <f t="shared" si="65"/>
        <v>0.43068520362434731</v>
      </c>
    </row>
    <row r="804" spans="1:8" x14ac:dyDescent="0.35">
      <c r="A804" t="s">
        <v>2778</v>
      </c>
      <c r="B804" s="5">
        <v>44619.166828703703</v>
      </c>
      <c r="C804" t="s">
        <v>8</v>
      </c>
      <c r="D804">
        <v>-9.4947940000000006</v>
      </c>
      <c r="E804">
        <v>46.248261999999997</v>
      </c>
      <c r="F804" s="4">
        <f t="shared" si="63"/>
        <v>0.24578551373897362</v>
      </c>
      <c r="G804" s="4">
        <f t="shared" si="64"/>
        <v>0.33333333337213844</v>
      </c>
      <c r="H804" s="4">
        <f t="shared" si="65"/>
        <v>0.73735654113108129</v>
      </c>
    </row>
    <row r="805" spans="1:8" x14ac:dyDescent="0.35">
      <c r="A805" t="s">
        <v>2779</v>
      </c>
      <c r="B805" s="5">
        <v>44619.215277777781</v>
      </c>
      <c r="C805" t="s">
        <v>10</v>
      </c>
      <c r="D805">
        <v>-9.4921220000000002</v>
      </c>
      <c r="E805">
        <v>46.247017999999997</v>
      </c>
      <c r="F805" s="4">
        <f t="shared" si="63"/>
        <v>0.32550354047984104</v>
      </c>
      <c r="G805" s="4">
        <f t="shared" si="64"/>
        <v>1.1627777778776363</v>
      </c>
      <c r="H805" s="4">
        <f t="shared" si="65"/>
        <v>0.2799361551903472</v>
      </c>
    </row>
    <row r="806" spans="1:8" x14ac:dyDescent="0.35">
      <c r="A806" t="s">
        <v>2780</v>
      </c>
      <c r="B806" s="5">
        <v>44619.247754629629</v>
      </c>
      <c r="C806" t="s">
        <v>8</v>
      </c>
      <c r="D806">
        <v>-9.4931520000000003</v>
      </c>
      <c r="E806">
        <v>46.243977999999998</v>
      </c>
      <c r="F806" s="4">
        <f t="shared" si="63"/>
        <v>0.35251547847734982</v>
      </c>
      <c r="G806" s="4">
        <f t="shared" si="64"/>
        <v>0.77944444434251636</v>
      </c>
      <c r="H806" s="4">
        <f t="shared" si="65"/>
        <v>0.45226504728596362</v>
      </c>
    </row>
    <row r="807" spans="1:8" x14ac:dyDescent="0.35">
      <c r="A807" t="s">
        <v>2781</v>
      </c>
      <c r="B807" s="5">
        <v>44619.270914351851</v>
      </c>
      <c r="C807" t="s">
        <v>8</v>
      </c>
      <c r="D807">
        <v>-9.4923380000000002</v>
      </c>
      <c r="E807">
        <v>46.243820999999997</v>
      </c>
      <c r="F807" s="4">
        <f t="shared" si="63"/>
        <v>9.1653236094278515E-2</v>
      </c>
      <c r="G807" s="4">
        <f t="shared" si="64"/>
        <v>0.55583333334652707</v>
      </c>
      <c r="H807" s="4">
        <f t="shared" si="65"/>
        <v>0.16489337827664699</v>
      </c>
    </row>
    <row r="808" spans="1:8" x14ac:dyDescent="0.35">
      <c r="A808" t="s">
        <v>2782</v>
      </c>
      <c r="B808" s="5">
        <v>44619.29173611111</v>
      </c>
      <c r="C808" t="s">
        <v>8</v>
      </c>
      <c r="D808">
        <v>-9.4925329999999999</v>
      </c>
      <c r="E808">
        <v>46.244176000000003</v>
      </c>
      <c r="F808" s="4">
        <f t="shared" si="63"/>
        <v>4.452759165515336E-2</v>
      </c>
      <c r="G808" s="4">
        <f t="shared" si="64"/>
        <v>0.499722222215496</v>
      </c>
      <c r="H808" s="4">
        <f t="shared" si="65"/>
        <v>8.9104685914791384E-2</v>
      </c>
    </row>
    <row r="809" spans="1:8" x14ac:dyDescent="0.35">
      <c r="A809" t="s">
        <v>2783</v>
      </c>
      <c r="B809" s="5">
        <v>44619.322569444441</v>
      </c>
      <c r="C809" t="s">
        <v>8</v>
      </c>
      <c r="D809">
        <v>-9.4927550000000007</v>
      </c>
      <c r="E809">
        <v>46.247481000000001</v>
      </c>
      <c r="F809" s="4">
        <f t="shared" si="63"/>
        <v>0.36351595844250845</v>
      </c>
      <c r="G809" s="4">
        <f t="shared" si="64"/>
        <v>0.73999999993247911</v>
      </c>
      <c r="H809" s="4">
        <f t="shared" si="65"/>
        <v>0.49123778172388821</v>
      </c>
    </row>
    <row r="810" spans="1:8" x14ac:dyDescent="0.35">
      <c r="A810" t="s">
        <v>2784</v>
      </c>
      <c r="B810" s="5">
        <v>44619.338865740741</v>
      </c>
      <c r="C810" t="s">
        <v>8</v>
      </c>
      <c r="D810">
        <v>-9.4922730000000008</v>
      </c>
      <c r="E810">
        <v>46.248418000000001</v>
      </c>
      <c r="F810" s="4">
        <f t="shared" si="63"/>
        <v>0.11582009677304095</v>
      </c>
      <c r="G810" s="4">
        <f t="shared" si="64"/>
        <v>0.39111111121019349</v>
      </c>
      <c r="H810" s="4">
        <f t="shared" si="65"/>
        <v>0.29613092917423189</v>
      </c>
    </row>
    <row r="811" spans="1:8" x14ac:dyDescent="0.35">
      <c r="A811" t="s">
        <v>2785</v>
      </c>
      <c r="B811" s="5">
        <v>44619.373854166668</v>
      </c>
      <c r="C811" t="s">
        <v>8</v>
      </c>
      <c r="D811">
        <v>-9.4913779999999992</v>
      </c>
      <c r="E811">
        <v>46.246194000000003</v>
      </c>
      <c r="F811" s="4">
        <f t="shared" si="63"/>
        <v>0.26336539306149287</v>
      </c>
      <c r="G811" s="4">
        <f t="shared" si="64"/>
        <v>0.83972222224110737</v>
      </c>
      <c r="H811" s="4">
        <f t="shared" si="65"/>
        <v>0.31363394475688106</v>
      </c>
    </row>
    <row r="812" spans="1:8" x14ac:dyDescent="0.35">
      <c r="A812" t="s">
        <v>2786</v>
      </c>
      <c r="B812" s="5">
        <v>44619.388275462959</v>
      </c>
      <c r="C812" t="s">
        <v>8</v>
      </c>
      <c r="D812">
        <v>-9.4912939999999999</v>
      </c>
      <c r="E812">
        <v>46.245897999999997</v>
      </c>
      <c r="F812" s="4">
        <f t="shared" si="63"/>
        <v>3.3784948081939721E-2</v>
      </c>
      <c r="G812" s="4">
        <f t="shared" si="64"/>
        <v>0.34611111099366099</v>
      </c>
      <c r="H812" s="4">
        <f t="shared" si="65"/>
        <v>9.7613012147877834E-2</v>
      </c>
    </row>
    <row r="813" spans="1:8" x14ac:dyDescent="0.35">
      <c r="A813" t="s">
        <v>2787</v>
      </c>
      <c r="B813" s="5">
        <v>44619.421111111114</v>
      </c>
      <c r="C813" t="s">
        <v>8</v>
      </c>
      <c r="D813">
        <v>-9.4910820000000005</v>
      </c>
      <c r="E813">
        <v>46.245693000000003</v>
      </c>
      <c r="F813" s="4">
        <f t="shared" si="63"/>
        <v>3.2492353264872188E-2</v>
      </c>
      <c r="G813" s="4">
        <f t="shared" si="64"/>
        <v>0.78805555572034791</v>
      </c>
      <c r="H813" s="4">
        <f t="shared" si="65"/>
        <v>4.123104396513199E-2</v>
      </c>
    </row>
    <row r="814" spans="1:8" x14ac:dyDescent="0.35">
      <c r="A814" t="s">
        <v>2788</v>
      </c>
      <c r="B814" s="5">
        <v>44619.440381944441</v>
      </c>
      <c r="C814" t="s">
        <v>8</v>
      </c>
      <c r="D814">
        <v>-9.4909490000000005</v>
      </c>
      <c r="E814">
        <v>46.245517</v>
      </c>
      <c r="F814" s="4">
        <f t="shared" si="63"/>
        <v>2.42769094971458E-2</v>
      </c>
      <c r="G814" s="4">
        <f t="shared" si="64"/>
        <v>0.46249999984866008</v>
      </c>
      <c r="H814" s="4">
        <f t="shared" si="65"/>
        <v>5.2490615146139945E-2</v>
      </c>
    </row>
    <row r="815" spans="1:8" x14ac:dyDescent="0.35">
      <c r="A815" t="s">
        <v>2789</v>
      </c>
      <c r="B815" s="5">
        <v>44619.588148148148</v>
      </c>
      <c r="C815" t="s">
        <v>8</v>
      </c>
      <c r="D815">
        <v>-9.4907550000000001</v>
      </c>
      <c r="E815">
        <v>46.245272999999997</v>
      </c>
      <c r="F815" s="4">
        <f t="shared" si="63"/>
        <v>3.4311184333955289E-2</v>
      </c>
      <c r="G815" s="4">
        <f t="shared" si="64"/>
        <v>3.5463888889644295</v>
      </c>
      <c r="H815" s="4">
        <f t="shared" si="65"/>
        <v>9.6749638599207301E-3</v>
      </c>
    </row>
    <row r="816" spans="1:8" x14ac:dyDescent="0.35">
      <c r="A816" t="s">
        <v>2790</v>
      </c>
      <c r="B816" s="5">
        <v>44619.704837962963</v>
      </c>
      <c r="C816" t="s">
        <v>8</v>
      </c>
      <c r="D816">
        <v>-9.4909560000000006</v>
      </c>
      <c r="E816">
        <v>46.245381000000002</v>
      </c>
      <c r="F816" s="4">
        <f t="shared" si="63"/>
        <v>2.51905884689489E-2</v>
      </c>
      <c r="G816" s="4">
        <f t="shared" si="64"/>
        <v>2.8005555555573665</v>
      </c>
      <c r="H816" s="4">
        <f t="shared" si="65"/>
        <v>8.9948540456414802E-3</v>
      </c>
    </row>
    <row r="817" spans="1:8" x14ac:dyDescent="0.35">
      <c r="A817" t="s">
        <v>2791</v>
      </c>
      <c r="B817" s="5">
        <v>44619.813310185185</v>
      </c>
      <c r="C817" t="s">
        <v>8</v>
      </c>
      <c r="D817">
        <v>-9.4903709999999997</v>
      </c>
      <c r="E817">
        <v>46.246012999999998</v>
      </c>
      <c r="F817" s="4">
        <f t="shared" si="63"/>
        <v>9.4844697876687631E-2</v>
      </c>
      <c r="G817" s="4">
        <f t="shared" si="64"/>
        <v>2.6033333333325572</v>
      </c>
      <c r="H817" s="4">
        <f t="shared" si="65"/>
        <v>3.6432022231773074E-2</v>
      </c>
    </row>
    <row r="818" spans="1:8" x14ac:dyDescent="0.35">
      <c r="A818" t="s">
        <v>2792</v>
      </c>
      <c r="B818" s="5">
        <v>44619.846168981479</v>
      </c>
      <c r="C818" t="s">
        <v>8</v>
      </c>
      <c r="D818">
        <v>-9.4899389999999997</v>
      </c>
      <c r="E818">
        <v>46.245989999999999</v>
      </c>
      <c r="F818" s="4">
        <f t="shared" si="63"/>
        <v>4.7841008299017218E-2</v>
      </c>
      <c r="G818" s="4">
        <f t="shared" si="64"/>
        <v>0.78861111105652526</v>
      </c>
      <c r="H818" s="4">
        <f t="shared" si="65"/>
        <v>6.0664892528490028E-2</v>
      </c>
    </row>
    <row r="819" spans="1:8" x14ac:dyDescent="0.35">
      <c r="A819" t="s">
        <v>2793</v>
      </c>
      <c r="B819" s="5">
        <v>44619.863877314812</v>
      </c>
      <c r="C819" t="s">
        <v>10</v>
      </c>
      <c r="D819">
        <v>-9.4896370000000001</v>
      </c>
      <c r="E819">
        <v>46.245797000000003</v>
      </c>
      <c r="F819" s="4">
        <f t="shared" si="63"/>
        <v>3.9547386814901372E-2</v>
      </c>
      <c r="G819" s="4">
        <f t="shared" si="64"/>
        <v>0.42499999998835847</v>
      </c>
      <c r="H819" s="4">
        <f t="shared" si="65"/>
        <v>9.3052674861140355E-2</v>
      </c>
    </row>
    <row r="820" spans="1:8" x14ac:dyDescent="0.35">
      <c r="A820" t="s">
        <v>2794</v>
      </c>
      <c r="B820" s="5">
        <v>44619.876342592594</v>
      </c>
      <c r="C820" t="s">
        <v>9</v>
      </c>
      <c r="D820">
        <v>-9.4897500000000008</v>
      </c>
      <c r="E820">
        <v>46.245576999999997</v>
      </c>
      <c r="F820" s="4">
        <f t="shared" si="63"/>
        <v>2.7185167339028024E-2</v>
      </c>
      <c r="G820" s="4">
        <f t="shared" si="64"/>
        <v>0.2991666667512618</v>
      </c>
      <c r="H820" s="4">
        <f t="shared" si="65"/>
        <v>9.0869640104760646E-2</v>
      </c>
    </row>
    <row r="821" spans="1:8" x14ac:dyDescent="0.35">
      <c r="A821" t="s">
        <v>2795</v>
      </c>
      <c r="B821" s="5">
        <v>44619.899872685186</v>
      </c>
      <c r="C821" t="s">
        <v>8</v>
      </c>
      <c r="D821">
        <v>-9.4897480000000005</v>
      </c>
      <c r="E821">
        <v>46.245584000000001</v>
      </c>
      <c r="F821" s="4">
        <f t="shared" si="63"/>
        <v>7.9938405210656059E-4</v>
      </c>
      <c r="G821" s="4">
        <f t="shared" si="64"/>
        <v>0.56472222221782431</v>
      </c>
      <c r="H821" s="4">
        <f t="shared" si="65"/>
        <v>1.41553496684999E-3</v>
      </c>
    </row>
    <row r="822" spans="1:8" x14ac:dyDescent="0.35">
      <c r="A822" t="s">
        <v>2796</v>
      </c>
      <c r="B822" s="5">
        <v>44619.919270833336</v>
      </c>
      <c r="C822" t="s">
        <v>8</v>
      </c>
      <c r="D822">
        <v>-9.4896790000000006</v>
      </c>
      <c r="E822">
        <v>46.245151999999997</v>
      </c>
      <c r="F822" s="4">
        <f t="shared" si="63"/>
        <v>4.8017655457827289E-2</v>
      </c>
      <c r="G822" s="4">
        <f t="shared" si="64"/>
        <v>0.46555555559461936</v>
      </c>
      <c r="H822" s="4">
        <f t="shared" si="65"/>
        <v>0.10314054870744249</v>
      </c>
    </row>
    <row r="823" spans="1:8" x14ac:dyDescent="0.35">
      <c r="A823" t="s">
        <v>2797</v>
      </c>
      <c r="B823" s="5">
        <v>44619.94358796296</v>
      </c>
      <c r="C823" t="s">
        <v>8</v>
      </c>
      <c r="D823">
        <v>-9.4896899999999995</v>
      </c>
      <c r="E823">
        <v>46.245201999999999</v>
      </c>
      <c r="F823" s="4">
        <f t="shared" si="63"/>
        <v>5.6202074001077745E-3</v>
      </c>
      <c r="G823" s="4">
        <f t="shared" si="64"/>
        <v>0.58361111098201945</v>
      </c>
      <c r="H823" s="4">
        <f t="shared" si="65"/>
        <v>9.6300555187355374E-3</v>
      </c>
    </row>
    <row r="824" spans="1:8" x14ac:dyDescent="0.35">
      <c r="A824" t="s">
        <v>2798</v>
      </c>
      <c r="B824" s="5">
        <v>44619.969664351855</v>
      </c>
      <c r="C824" t="s">
        <v>8</v>
      </c>
      <c r="D824">
        <v>-9.4897340000000003</v>
      </c>
      <c r="E824">
        <v>46.245401999999999</v>
      </c>
      <c r="F824" s="4">
        <f t="shared" si="63"/>
        <v>2.2480827847338295E-2</v>
      </c>
      <c r="G824" s="4">
        <f t="shared" si="64"/>
        <v>0.62583333346992731</v>
      </c>
      <c r="H824" s="4">
        <f t="shared" si="65"/>
        <v>3.5921429308812217E-2</v>
      </c>
    </row>
    <row r="825" spans="1:8" x14ac:dyDescent="0.35">
      <c r="A825" t="s">
        <v>2799</v>
      </c>
      <c r="B825" s="5">
        <v>44619.979907407411</v>
      </c>
      <c r="C825" t="s">
        <v>8</v>
      </c>
      <c r="D825">
        <v>-9.4896569999999993</v>
      </c>
      <c r="E825">
        <v>46.245866999999997</v>
      </c>
      <c r="F825" s="4">
        <f t="shared" si="63"/>
        <v>5.17344940505075E-2</v>
      </c>
      <c r="G825" s="4">
        <f t="shared" si="64"/>
        <v>0.24583333334885538</v>
      </c>
      <c r="H825" s="4">
        <f t="shared" si="65"/>
        <v>0.21044539951420049</v>
      </c>
    </row>
    <row r="826" spans="1:8" x14ac:dyDescent="0.35">
      <c r="A826" t="s">
        <v>2800</v>
      </c>
      <c r="B826" s="5">
        <v>44620.008564814816</v>
      </c>
      <c r="C826" t="s">
        <v>9</v>
      </c>
      <c r="D826">
        <v>-9.4896200000000004</v>
      </c>
      <c r="E826">
        <v>46.246135000000002</v>
      </c>
      <c r="F826" s="4">
        <f t="shared" si="63"/>
        <v>2.9693476775497968E-2</v>
      </c>
      <c r="G826" s="4">
        <f t="shared" si="64"/>
        <v>0.68777777772629634</v>
      </c>
      <c r="H826" s="4">
        <f t="shared" si="65"/>
        <v>4.3173068012840911E-2</v>
      </c>
    </row>
    <row r="827" spans="1:8" x14ac:dyDescent="0.35">
      <c r="A827" t="s">
        <v>2801</v>
      </c>
      <c r="B827" s="5">
        <v>44620.02820601852</v>
      </c>
      <c r="C827" t="s">
        <v>8</v>
      </c>
      <c r="D827">
        <v>-9.4897799999999997</v>
      </c>
      <c r="E827">
        <v>46.245680999999998</v>
      </c>
      <c r="F827" s="4">
        <f t="shared" si="63"/>
        <v>5.2870518333231573E-2</v>
      </c>
      <c r="G827" s="4">
        <f t="shared" si="64"/>
        <v>0.4713888888945803</v>
      </c>
      <c r="H827" s="4">
        <f t="shared" si="65"/>
        <v>0.11215902533726319</v>
      </c>
    </row>
    <row r="828" spans="1:8" x14ac:dyDescent="0.35">
      <c r="A828" t="s">
        <v>2802</v>
      </c>
      <c r="B828" s="5">
        <v>44620.046041666668</v>
      </c>
      <c r="C828" t="s">
        <v>8</v>
      </c>
      <c r="D828">
        <v>-9.4899620000000002</v>
      </c>
      <c r="E828">
        <v>46.244664</v>
      </c>
      <c r="F828" s="4">
        <f t="shared" ref="F828:F855" si="66">(((((((D828-D827)*3600)*6335508)*((1-0.00672267*((SIN(((D828+D827)/2)*2*3.14159265359/360))^2))^(-2/3))*(1/206265))^2)+(((((E828-E827)*3600)*6378388)*((1-0.00672267*(SIN(((D828+D827)/2)*2*3.14159265359/360)))^(-1/2))*(1/206265)*(COS(((D828+D827)/2)*2*3.14159265359/360)))^2))^(1/2))/1000</f>
        <v>0.11340541974234734</v>
      </c>
      <c r="G828" s="4">
        <f t="shared" ref="G828:G855" si="67">(B828-B827)*24</f>
        <v>0.42805555555969477</v>
      </c>
      <c r="H828" s="4">
        <f t="shared" ref="H828:H855" si="68">F828/G828</f>
        <v>0.26493154514503742</v>
      </c>
    </row>
    <row r="829" spans="1:8" x14ac:dyDescent="0.35">
      <c r="A829" t="s">
        <v>2803</v>
      </c>
      <c r="B829" s="5">
        <v>44620.072314814817</v>
      </c>
      <c r="C829" t="s">
        <v>8</v>
      </c>
      <c r="D829">
        <v>-9.4897279999999995</v>
      </c>
      <c r="E829">
        <v>46.243962000000003</v>
      </c>
      <c r="F829" s="4">
        <f t="shared" si="66"/>
        <v>8.1267320783590252E-2</v>
      </c>
      <c r="G829" s="4">
        <f t="shared" si="67"/>
        <v>0.63055555557366461</v>
      </c>
      <c r="H829" s="4">
        <f t="shared" si="68"/>
        <v>0.12888209463106728</v>
      </c>
    </row>
    <row r="830" spans="1:8" x14ac:dyDescent="0.35">
      <c r="A830" t="s">
        <v>2804</v>
      </c>
      <c r="B830" s="5">
        <v>44620.091770833336</v>
      </c>
      <c r="C830" t="s">
        <v>8</v>
      </c>
      <c r="D830">
        <v>-9.4900839999999995</v>
      </c>
      <c r="E830">
        <v>46.243862</v>
      </c>
      <c r="F830" s="4">
        <f t="shared" si="66"/>
        <v>4.0870467854339516E-2</v>
      </c>
      <c r="G830" s="4">
        <f t="shared" si="67"/>
        <v>0.46694444445893168</v>
      </c>
      <c r="H830" s="4">
        <f t="shared" si="68"/>
        <v>8.7527474283793774E-2</v>
      </c>
    </row>
    <row r="831" spans="1:8" x14ac:dyDescent="0.35">
      <c r="A831" t="s">
        <v>2805</v>
      </c>
      <c r="B831" s="5">
        <v>44620.117824074077</v>
      </c>
      <c r="C831" t="s">
        <v>8</v>
      </c>
      <c r="D831">
        <v>-9.4910359999999994</v>
      </c>
      <c r="E831">
        <v>46.245159000000001</v>
      </c>
      <c r="F831" s="4">
        <f t="shared" si="66"/>
        <v>0.17703769113508605</v>
      </c>
      <c r="G831" s="4">
        <f t="shared" si="67"/>
        <v>0.625277777784504</v>
      </c>
      <c r="H831" s="4">
        <f t="shared" si="68"/>
        <v>0.28313446827163652</v>
      </c>
    </row>
    <row r="832" spans="1:8" x14ac:dyDescent="0.35">
      <c r="A832" t="s">
        <v>2806</v>
      </c>
      <c r="B832" s="5">
        <v>44620.149189814816</v>
      </c>
      <c r="C832" t="s">
        <v>9</v>
      </c>
      <c r="D832">
        <v>-9.4907570000000003</v>
      </c>
      <c r="E832">
        <v>46.243858000000003</v>
      </c>
      <c r="F832" s="4">
        <f t="shared" si="66"/>
        <v>0.14606655112183567</v>
      </c>
      <c r="G832" s="4">
        <f t="shared" si="67"/>
        <v>0.75277777772862464</v>
      </c>
      <c r="H832" s="4">
        <f t="shared" si="68"/>
        <v>0.19403674689038505</v>
      </c>
    </row>
    <row r="833" spans="1:8" x14ac:dyDescent="0.35">
      <c r="A833" t="s">
        <v>2807</v>
      </c>
      <c r="B833" s="5">
        <v>44620.190289351849</v>
      </c>
      <c r="C833" t="s">
        <v>8</v>
      </c>
      <c r="D833">
        <v>-9.4930129999999995</v>
      </c>
      <c r="E833">
        <v>46.242915000000004</v>
      </c>
      <c r="F833" s="4">
        <f t="shared" si="66"/>
        <v>0.27009879873500403</v>
      </c>
      <c r="G833" s="4">
        <f t="shared" si="67"/>
        <v>0.98638888879213482</v>
      </c>
      <c r="H833" s="4">
        <f t="shared" si="68"/>
        <v>0.27382587314598483</v>
      </c>
    </row>
    <row r="834" spans="1:8" x14ac:dyDescent="0.35">
      <c r="A834" t="s">
        <v>2808</v>
      </c>
      <c r="B834" s="5">
        <v>44620.22556712963</v>
      </c>
      <c r="C834" t="s">
        <v>8</v>
      </c>
      <c r="D834">
        <v>-9.4918779999999998</v>
      </c>
      <c r="E834">
        <v>46.242269999999998</v>
      </c>
      <c r="F834" s="4">
        <f t="shared" si="66"/>
        <v>0.14410018897352944</v>
      </c>
      <c r="G834" s="4">
        <f t="shared" si="67"/>
        <v>0.84666666673729196</v>
      </c>
      <c r="H834" s="4">
        <f t="shared" si="68"/>
        <v>0.1701970735765857</v>
      </c>
    </row>
    <row r="835" spans="1:8" x14ac:dyDescent="0.35">
      <c r="A835" t="s">
        <v>2809</v>
      </c>
      <c r="B835" s="5">
        <v>44620.243275462963</v>
      </c>
      <c r="C835" t="s">
        <v>8</v>
      </c>
      <c r="D835">
        <v>-9.4916929999999997</v>
      </c>
      <c r="E835">
        <v>46.241833999999997</v>
      </c>
      <c r="F835" s="4">
        <f t="shared" si="66"/>
        <v>5.2036728115442014E-2</v>
      </c>
      <c r="G835" s="4">
        <f t="shared" si="67"/>
        <v>0.42499999998835847</v>
      </c>
      <c r="H835" s="4">
        <f t="shared" si="68"/>
        <v>0.1224393602749821</v>
      </c>
    </row>
    <row r="836" spans="1:8" x14ac:dyDescent="0.35">
      <c r="A836" t="s">
        <v>2810</v>
      </c>
      <c r="B836" s="5">
        <v>44620.263472222221</v>
      </c>
      <c r="C836" t="s">
        <v>8</v>
      </c>
      <c r="D836">
        <v>-9.4923909999999996</v>
      </c>
      <c r="E836">
        <v>46.242131000000001</v>
      </c>
      <c r="F836" s="4">
        <f t="shared" si="66"/>
        <v>8.3789728278731629E-2</v>
      </c>
      <c r="G836" s="4">
        <f t="shared" si="67"/>
        <v>0.48472222220152617</v>
      </c>
      <c r="H836" s="4">
        <f t="shared" si="68"/>
        <v>0.17286133055376104</v>
      </c>
    </row>
    <row r="837" spans="1:8" x14ac:dyDescent="0.35">
      <c r="A837" t="s">
        <v>2811</v>
      </c>
      <c r="B837" s="5">
        <v>44620.285868055558</v>
      </c>
      <c r="C837" t="s">
        <v>8</v>
      </c>
      <c r="D837">
        <v>-9.4920740000000006</v>
      </c>
      <c r="E837">
        <v>46.241658999999999</v>
      </c>
      <c r="F837" s="4">
        <f t="shared" si="66"/>
        <v>6.2544900946474052E-2</v>
      </c>
      <c r="G837" s="4">
        <f t="shared" si="67"/>
        <v>0.53750000009313226</v>
      </c>
      <c r="H837" s="4">
        <f t="shared" si="68"/>
        <v>0.11636260639188267</v>
      </c>
    </row>
    <row r="838" spans="1:8" x14ac:dyDescent="0.35">
      <c r="A838" t="s">
        <v>2812</v>
      </c>
      <c r="B838" s="5">
        <v>44620.304548611108</v>
      </c>
      <c r="C838" t="s">
        <v>8</v>
      </c>
      <c r="D838">
        <v>-9.4918499999999995</v>
      </c>
      <c r="E838">
        <v>46.241222999999998</v>
      </c>
      <c r="F838" s="4">
        <f t="shared" si="66"/>
        <v>5.3878545879459686E-2</v>
      </c>
      <c r="G838" s="4">
        <f t="shared" si="67"/>
        <v>0.44833333318820223</v>
      </c>
      <c r="H838" s="4">
        <f t="shared" si="68"/>
        <v>0.12017519530907252</v>
      </c>
    </row>
    <row r="839" spans="1:8" x14ac:dyDescent="0.35">
      <c r="A839" t="s">
        <v>2813</v>
      </c>
      <c r="B839" s="5">
        <v>44620.324745370373</v>
      </c>
      <c r="C839" t="s">
        <v>8</v>
      </c>
      <c r="D839">
        <v>-9.49207</v>
      </c>
      <c r="E839">
        <v>46.240752999999998</v>
      </c>
      <c r="F839" s="4">
        <f t="shared" si="66"/>
        <v>5.7027517683777521E-2</v>
      </c>
      <c r="G839" s="4">
        <f t="shared" si="67"/>
        <v>0.48472222237614915</v>
      </c>
      <c r="H839" s="4">
        <f t="shared" si="68"/>
        <v>0.11764989317845555</v>
      </c>
    </row>
    <row r="840" spans="1:8" x14ac:dyDescent="0.35">
      <c r="A840" t="s">
        <v>2814</v>
      </c>
      <c r="B840" s="5">
        <v>44620.34646990741</v>
      </c>
      <c r="C840" t="s">
        <v>9</v>
      </c>
      <c r="D840">
        <v>-9.4915830000000003</v>
      </c>
      <c r="E840">
        <v>46.240628000000001</v>
      </c>
      <c r="F840" s="4">
        <f t="shared" si="66"/>
        <v>5.5576230995634551E-2</v>
      </c>
      <c r="G840" s="4">
        <f t="shared" si="67"/>
        <v>0.52138888888293877</v>
      </c>
      <c r="H840" s="4">
        <f t="shared" si="68"/>
        <v>0.10659266467052085</v>
      </c>
    </row>
    <row r="841" spans="1:8" x14ac:dyDescent="0.35">
      <c r="A841" t="s">
        <v>2815</v>
      </c>
      <c r="B841" s="5">
        <v>44620.36822916667</v>
      </c>
      <c r="C841" t="s">
        <v>8</v>
      </c>
      <c r="D841">
        <v>-9.4912930000000006</v>
      </c>
      <c r="E841">
        <v>46.240347</v>
      </c>
      <c r="F841" s="4">
        <f t="shared" si="66"/>
        <v>4.4490818508015791E-2</v>
      </c>
      <c r="G841" s="4">
        <f t="shared" si="67"/>
        <v>0.52222222223645076</v>
      </c>
      <c r="H841" s="4">
        <f t="shared" si="68"/>
        <v>8.5195184374730268E-2</v>
      </c>
    </row>
    <row r="842" spans="1:8" x14ac:dyDescent="0.35">
      <c r="A842" t="s">
        <v>2816</v>
      </c>
      <c r="B842" s="5">
        <v>44620.389594907407</v>
      </c>
      <c r="C842" t="s">
        <v>8</v>
      </c>
      <c r="D842">
        <v>-9.4909960000000009</v>
      </c>
      <c r="E842">
        <v>46.240416000000003</v>
      </c>
      <c r="F842" s="4">
        <f t="shared" si="66"/>
        <v>3.3706405279326598E-2</v>
      </c>
      <c r="G842" s="4">
        <f t="shared" si="67"/>
        <v>0.51277777767973021</v>
      </c>
      <c r="H842" s="4">
        <f t="shared" si="68"/>
        <v>6.5732968054592417E-2</v>
      </c>
    </row>
    <row r="843" spans="1:8" x14ac:dyDescent="0.35">
      <c r="A843" t="s">
        <v>2817</v>
      </c>
      <c r="B843" s="5">
        <v>44620.402199074073</v>
      </c>
      <c r="C843" t="s">
        <v>8</v>
      </c>
      <c r="D843">
        <v>-9.4908070000000002</v>
      </c>
      <c r="E843">
        <v>46.240476000000001</v>
      </c>
      <c r="F843" s="4">
        <f t="shared" si="66"/>
        <v>2.1913868928609574E-2</v>
      </c>
      <c r="G843" s="4">
        <f t="shared" si="67"/>
        <v>0.30249999999068677</v>
      </c>
      <c r="H843" s="4">
        <f t="shared" si="68"/>
        <v>7.244254191498925E-2</v>
      </c>
    </row>
    <row r="844" spans="1:8" x14ac:dyDescent="0.35">
      <c r="A844" t="s">
        <v>2818</v>
      </c>
      <c r="B844" s="5">
        <v>44620.437604166669</v>
      </c>
      <c r="C844" t="s">
        <v>8</v>
      </c>
      <c r="D844">
        <v>-9.4896440000000002</v>
      </c>
      <c r="E844">
        <v>46.241630000000001</v>
      </c>
      <c r="F844" s="4">
        <f t="shared" si="66"/>
        <v>0.18049727353562167</v>
      </c>
      <c r="G844" s="4">
        <f t="shared" si="67"/>
        <v>0.84972222230862826</v>
      </c>
      <c r="H844" s="4">
        <f t="shared" si="68"/>
        <v>0.21241915157311622</v>
      </c>
    </row>
    <row r="845" spans="1:8" x14ac:dyDescent="0.35">
      <c r="A845" t="s">
        <v>2819</v>
      </c>
      <c r="B845" s="5">
        <v>44620.462523148148</v>
      </c>
      <c r="C845" t="s">
        <v>8</v>
      </c>
      <c r="D845">
        <v>-9.489649</v>
      </c>
      <c r="E845">
        <v>46.241672999999999</v>
      </c>
      <c r="F845" s="4">
        <f t="shared" si="66"/>
        <v>4.7510868357844294E-3</v>
      </c>
      <c r="G845" s="4">
        <f t="shared" si="67"/>
        <v>0.59805555548518896</v>
      </c>
      <c r="H845" s="4">
        <f t="shared" si="68"/>
        <v>7.9442232284423469E-3</v>
      </c>
    </row>
    <row r="846" spans="1:8" x14ac:dyDescent="0.35">
      <c r="A846" t="s">
        <v>2820</v>
      </c>
      <c r="B846" s="5">
        <v>44620.482488425929</v>
      </c>
      <c r="C846" t="s">
        <v>10</v>
      </c>
      <c r="D846">
        <v>-9.4896519999999995</v>
      </c>
      <c r="E846">
        <v>46.241891000000003</v>
      </c>
      <c r="F846" s="4">
        <f t="shared" si="66"/>
        <v>2.3925521562505339E-2</v>
      </c>
      <c r="G846" s="4">
        <f t="shared" si="67"/>
        <v>0.47916666674427688</v>
      </c>
      <c r="H846" s="4">
        <f t="shared" si="68"/>
        <v>4.993152325279334E-2</v>
      </c>
    </row>
    <row r="847" spans="1:8" x14ac:dyDescent="0.35">
      <c r="A847" t="s">
        <v>2821</v>
      </c>
      <c r="B847" s="5">
        <v>44620.549340277779</v>
      </c>
      <c r="C847" t="s">
        <v>10</v>
      </c>
      <c r="D847">
        <v>-9.4904740000000007</v>
      </c>
      <c r="E847">
        <v>46.241802999999997</v>
      </c>
      <c r="F847" s="4">
        <f t="shared" si="66"/>
        <v>9.1415543842633687E-2</v>
      </c>
      <c r="G847" s="4">
        <f t="shared" si="67"/>
        <v>1.6044444444123656</v>
      </c>
      <c r="H847" s="4">
        <f t="shared" si="68"/>
        <v>5.6976446994470416E-2</v>
      </c>
    </row>
    <row r="848" spans="1:8" x14ac:dyDescent="0.35">
      <c r="A848" t="s">
        <v>2822</v>
      </c>
      <c r="B848" s="5">
        <v>44620.583460648151</v>
      </c>
      <c r="C848" t="s">
        <v>8</v>
      </c>
      <c r="D848">
        <v>-9.4909579999999991</v>
      </c>
      <c r="E848">
        <v>46.241999999999997</v>
      </c>
      <c r="F848" s="4">
        <f t="shared" si="66"/>
        <v>5.772599604612666E-2</v>
      </c>
      <c r="G848" s="4">
        <f t="shared" si="67"/>
        <v>0.81888888892717659</v>
      </c>
      <c r="H848" s="4">
        <f t="shared" si="68"/>
        <v>7.049307522263891E-2</v>
      </c>
    </row>
    <row r="849" spans="1:8" x14ac:dyDescent="0.35">
      <c r="A849" t="s">
        <v>2823</v>
      </c>
      <c r="B849" s="5">
        <v>44620.605995370373</v>
      </c>
      <c r="C849" t="s">
        <v>8</v>
      </c>
      <c r="D849">
        <v>-9.4897390000000001</v>
      </c>
      <c r="E849">
        <v>46.242106</v>
      </c>
      <c r="F849" s="4">
        <f t="shared" si="66"/>
        <v>0.13530874156486991</v>
      </c>
      <c r="G849" s="4">
        <f t="shared" si="67"/>
        <v>0.54083333333255723</v>
      </c>
      <c r="H849" s="4">
        <f t="shared" si="68"/>
        <v>0.25018565466575793</v>
      </c>
    </row>
    <row r="850" spans="1:8" x14ac:dyDescent="0.35">
      <c r="A850" t="s">
        <v>2824</v>
      </c>
      <c r="B850" s="5">
        <v>44620.714363425926</v>
      </c>
      <c r="C850" t="s">
        <v>8</v>
      </c>
      <c r="D850">
        <v>-9.4902270000000009</v>
      </c>
      <c r="E850">
        <v>46.243194000000003</v>
      </c>
      <c r="F850" s="4">
        <f t="shared" si="66"/>
        <v>0.1310267218183214</v>
      </c>
      <c r="G850" s="4">
        <f t="shared" si="67"/>
        <v>2.6008333332720213</v>
      </c>
      <c r="H850" s="4">
        <f t="shared" si="68"/>
        <v>5.0378745974268592E-2</v>
      </c>
    </row>
    <row r="851" spans="1:8" x14ac:dyDescent="0.35">
      <c r="A851" t="s">
        <v>2825</v>
      </c>
      <c r="B851" s="5">
        <v>44620.862500000003</v>
      </c>
      <c r="C851" t="s">
        <v>8</v>
      </c>
      <c r="D851">
        <v>-9.4897299999999998</v>
      </c>
      <c r="E851">
        <v>46.244014999999997</v>
      </c>
      <c r="F851" s="4">
        <f t="shared" si="66"/>
        <v>0.10553765745115308</v>
      </c>
      <c r="G851" s="4">
        <f t="shared" si="67"/>
        <v>3.5552777778357267</v>
      </c>
      <c r="H851" s="4">
        <f t="shared" si="68"/>
        <v>2.9684785281503114E-2</v>
      </c>
    </row>
    <row r="852" spans="1:8" x14ac:dyDescent="0.35">
      <c r="A852" t="s">
        <v>2826</v>
      </c>
      <c r="B852" s="5">
        <v>44620.879861111112</v>
      </c>
      <c r="C852" t="s">
        <v>9</v>
      </c>
      <c r="D852">
        <v>-9.4897570000000009</v>
      </c>
      <c r="E852">
        <v>46.243923000000002</v>
      </c>
      <c r="F852" s="4">
        <f t="shared" si="66"/>
        <v>1.0528320122130959E-2</v>
      </c>
      <c r="G852" s="4">
        <f t="shared" si="67"/>
        <v>0.41666666662786156</v>
      </c>
      <c r="H852" s="4">
        <f t="shared" si="68"/>
        <v>2.5267968295467565E-2</v>
      </c>
    </row>
    <row r="853" spans="1:8" x14ac:dyDescent="0.35">
      <c r="A853" t="s">
        <v>2827</v>
      </c>
      <c r="B853" s="5">
        <v>44620.897060185183</v>
      </c>
      <c r="C853" t="s">
        <v>8</v>
      </c>
      <c r="D853">
        <v>-9.4902560000000005</v>
      </c>
      <c r="E853">
        <v>46.243904000000001</v>
      </c>
      <c r="F853" s="4">
        <f t="shared" si="66"/>
        <v>5.5223209662031633E-2</v>
      </c>
      <c r="G853" s="4">
        <f t="shared" si="67"/>
        <v>0.41277777770301327</v>
      </c>
      <c r="H853" s="4">
        <f t="shared" si="68"/>
        <v>0.13378435721354121</v>
      </c>
    </row>
    <row r="854" spans="1:8" x14ac:dyDescent="0.35">
      <c r="A854" t="s">
        <v>2828</v>
      </c>
      <c r="B854" s="5">
        <v>44620.919722222221</v>
      </c>
      <c r="C854" t="s">
        <v>8</v>
      </c>
      <c r="D854">
        <v>-9.4900450000000003</v>
      </c>
      <c r="E854">
        <v>46.244394</v>
      </c>
      <c r="F854" s="4">
        <f t="shared" si="66"/>
        <v>5.8616952100939361E-2</v>
      </c>
      <c r="G854" s="4">
        <f t="shared" si="67"/>
        <v>0.54388888890389353</v>
      </c>
      <c r="H854" s="4">
        <f t="shared" si="68"/>
        <v>0.10777376279752815</v>
      </c>
    </row>
    <row r="855" spans="1:8" x14ac:dyDescent="0.35">
      <c r="A855" t="s">
        <v>2829</v>
      </c>
      <c r="B855" s="5">
        <v>44620.941666666666</v>
      </c>
      <c r="C855" t="s">
        <v>8</v>
      </c>
      <c r="D855">
        <v>-9.4899850000000008</v>
      </c>
      <c r="E855">
        <v>46.244694000000003</v>
      </c>
      <c r="F855" s="4">
        <f t="shared" si="66"/>
        <v>3.3583841270699952E-2</v>
      </c>
      <c r="G855" s="4">
        <f t="shared" si="67"/>
        <v>0.52666666667209938</v>
      </c>
      <c r="H855" s="4">
        <f t="shared" si="68"/>
        <v>6.3766787222190244E-2</v>
      </c>
    </row>
    <row r="856" spans="1:8" x14ac:dyDescent="0.35">
      <c r="A856" t="s">
        <v>2830</v>
      </c>
      <c r="B856" s="5">
        <v>44620.981388888889</v>
      </c>
      <c r="C856" t="s">
        <v>8</v>
      </c>
      <c r="D856">
        <v>-9.4898100000000003</v>
      </c>
      <c r="E856">
        <v>46.245432000000001</v>
      </c>
      <c r="F856" s="4">
        <f t="shared" ref="F856:F879" si="69">(((((((D856-D855)*3600)*6335508)*((1-0.00672267*((SIN(((D856+D855)/2)*2*3.14159265359/360))^2))^(-2/3))*(1/206265))^2)+(((((E856-E855)*3600)*6378388)*((1-0.00672267*(SIN(((D856+D855)/2)*2*3.14159265359/360)))^(-1/2))*(1/206265)*(COS(((D856+D855)/2)*2*3.14159265359/360)))^2))^(1/2))/1000</f>
        <v>8.3267954365413857E-2</v>
      </c>
      <c r="G856" s="4">
        <f t="shared" ref="G856:G879" si="70">(B856-B855)*24</f>
        <v>0.95333333336748183</v>
      </c>
      <c r="H856" s="4">
        <f t="shared" ref="H856:H879" si="71">F856/G856</f>
        <v>8.7344008072480273E-2</v>
      </c>
    </row>
    <row r="857" spans="1:8" x14ac:dyDescent="0.35">
      <c r="A857" t="s">
        <v>2831</v>
      </c>
      <c r="B857" s="5">
        <v>44621.004178240742</v>
      </c>
      <c r="C857" t="s">
        <v>8</v>
      </c>
      <c r="D857">
        <v>-9.4897200000000002</v>
      </c>
      <c r="E857">
        <v>46.245891999999998</v>
      </c>
      <c r="F857" s="4">
        <f t="shared" si="69"/>
        <v>5.1452017740293329E-2</v>
      </c>
      <c r="G857" s="4">
        <f t="shared" si="70"/>
        <v>0.54694444447522983</v>
      </c>
      <c r="H857" s="4">
        <f t="shared" si="71"/>
        <v>9.4071743958674583E-2</v>
      </c>
    </row>
    <row r="858" spans="1:8" x14ac:dyDescent="0.35">
      <c r="A858" t="s">
        <v>2832</v>
      </c>
      <c r="B858" s="5">
        <v>44621.041851851849</v>
      </c>
      <c r="C858" t="s">
        <v>8</v>
      </c>
      <c r="D858">
        <v>-9.4898489999999995</v>
      </c>
      <c r="E858">
        <v>46.24568</v>
      </c>
      <c r="F858" s="4">
        <f t="shared" si="69"/>
        <v>2.7290426488429529E-2</v>
      </c>
      <c r="G858" s="4">
        <f t="shared" si="70"/>
        <v>0.90416666655801237</v>
      </c>
      <c r="H858" s="4">
        <f t="shared" si="71"/>
        <v>3.0182960175162071E-2</v>
      </c>
    </row>
    <row r="859" spans="1:8" x14ac:dyDescent="0.35">
      <c r="A859" t="s">
        <v>2833</v>
      </c>
      <c r="B859" s="5">
        <v>44621.071180555555</v>
      </c>
      <c r="C859" t="s">
        <v>8</v>
      </c>
      <c r="D859">
        <v>-9.489846</v>
      </c>
      <c r="E859">
        <v>46.245365</v>
      </c>
      <c r="F859" s="4">
        <f t="shared" si="69"/>
        <v>3.4569529021141382E-2</v>
      </c>
      <c r="G859" s="4">
        <f t="shared" si="70"/>
        <v>0.70388888893648982</v>
      </c>
      <c r="H859" s="4">
        <f t="shared" si="71"/>
        <v>4.9112195922530757E-2</v>
      </c>
    </row>
    <row r="860" spans="1:8" x14ac:dyDescent="0.35">
      <c r="A860" t="s">
        <v>2834</v>
      </c>
      <c r="B860" s="5">
        <v>44621.085925925923</v>
      </c>
      <c r="C860" t="s">
        <v>8</v>
      </c>
      <c r="D860">
        <v>-9.4900629999999992</v>
      </c>
      <c r="E860">
        <v>46.245012000000003</v>
      </c>
      <c r="F860" s="4">
        <f t="shared" si="69"/>
        <v>4.5568936627112651E-2</v>
      </c>
      <c r="G860" s="4">
        <f t="shared" si="70"/>
        <v>0.35388888884335756</v>
      </c>
      <c r="H860" s="4">
        <f t="shared" si="71"/>
        <v>0.12876622596445209</v>
      </c>
    </row>
    <row r="861" spans="1:8" x14ac:dyDescent="0.35">
      <c r="A861" t="s">
        <v>2835</v>
      </c>
      <c r="B861" s="5">
        <v>44621.107824074075</v>
      </c>
      <c r="C861" t="s">
        <v>8</v>
      </c>
      <c r="D861">
        <v>-9.4898919999999993</v>
      </c>
      <c r="E861">
        <v>46.244903000000001</v>
      </c>
      <c r="F861" s="4">
        <f t="shared" si="69"/>
        <v>2.2376195723847348E-2</v>
      </c>
      <c r="G861" s="4">
        <f t="shared" si="70"/>
        <v>0.52555555565049872</v>
      </c>
      <c r="H861" s="4">
        <f t="shared" si="71"/>
        <v>4.2576270925633236E-2</v>
      </c>
    </row>
    <row r="862" spans="1:8" x14ac:dyDescent="0.35">
      <c r="A862" t="s">
        <v>2836</v>
      </c>
      <c r="B862" s="5">
        <v>44621.132476851853</v>
      </c>
      <c r="C862" t="s">
        <v>8</v>
      </c>
      <c r="D862">
        <v>-9.4904539999999997</v>
      </c>
      <c r="E862">
        <v>46.245232000000001</v>
      </c>
      <c r="F862" s="4">
        <f t="shared" si="69"/>
        <v>7.1876668005763575E-2</v>
      </c>
      <c r="G862" s="4">
        <f t="shared" si="70"/>
        <v>0.59166666667442769</v>
      </c>
      <c r="H862" s="4">
        <f t="shared" si="71"/>
        <v>0.12148169240251395</v>
      </c>
    </row>
    <row r="863" spans="1:8" x14ac:dyDescent="0.35">
      <c r="A863" t="s">
        <v>2837</v>
      </c>
      <c r="B863" s="5">
        <v>44621.190393518518</v>
      </c>
      <c r="C863" t="s">
        <v>8</v>
      </c>
      <c r="D863">
        <v>-9.4928720000000002</v>
      </c>
      <c r="E863">
        <v>46.244157999999999</v>
      </c>
      <c r="F863" s="4">
        <f t="shared" si="69"/>
        <v>0.29222540873980951</v>
      </c>
      <c r="G863" s="4">
        <f t="shared" si="70"/>
        <v>1.3899999999557622</v>
      </c>
      <c r="H863" s="4">
        <f t="shared" si="71"/>
        <v>0.21023410701374806</v>
      </c>
    </row>
    <row r="864" spans="1:8" x14ac:dyDescent="0.35">
      <c r="A864" t="s">
        <v>2838</v>
      </c>
      <c r="B864" s="5">
        <v>44621.212129629632</v>
      </c>
      <c r="C864" t="s">
        <v>9</v>
      </c>
      <c r="D864">
        <v>-9.4923000000000002</v>
      </c>
      <c r="E864">
        <v>46.242533999999999</v>
      </c>
      <c r="F864" s="4">
        <f t="shared" si="69"/>
        <v>0.1891089063183895</v>
      </c>
      <c r="G864" s="4">
        <f t="shared" si="70"/>
        <v>0.52166666672565043</v>
      </c>
      <c r="H864" s="4">
        <f t="shared" si="71"/>
        <v>0.36250908555336875</v>
      </c>
    </row>
    <row r="865" spans="1:8" x14ac:dyDescent="0.35">
      <c r="A865" t="s">
        <v>2839</v>
      </c>
      <c r="B865" s="5">
        <v>44621.243125000001</v>
      </c>
      <c r="C865" t="s">
        <v>8</v>
      </c>
      <c r="D865">
        <v>-9.4928229999999996</v>
      </c>
      <c r="E865">
        <v>46.243752000000001</v>
      </c>
      <c r="F865" s="4">
        <f t="shared" si="69"/>
        <v>0.14563878858297657</v>
      </c>
      <c r="G865" s="4">
        <f t="shared" si="70"/>
        <v>0.7438888888573274</v>
      </c>
      <c r="H865" s="4">
        <f t="shared" si="71"/>
        <v>0.19578029832746843</v>
      </c>
    </row>
    <row r="866" spans="1:8" x14ac:dyDescent="0.35">
      <c r="A866" t="s">
        <v>2840</v>
      </c>
      <c r="B866" s="5">
        <v>44621.26289351852</v>
      </c>
      <c r="C866" t="s">
        <v>8</v>
      </c>
      <c r="D866">
        <v>-9.4932029999999994</v>
      </c>
      <c r="E866">
        <v>46.244757</v>
      </c>
      <c r="F866" s="4">
        <f t="shared" si="69"/>
        <v>0.11802224458968115</v>
      </c>
      <c r="G866" s="4">
        <f t="shared" si="70"/>
        <v>0.4744444444659166</v>
      </c>
      <c r="H866" s="4">
        <f t="shared" si="71"/>
        <v>0.24875882933467397</v>
      </c>
    </row>
    <row r="867" spans="1:8" x14ac:dyDescent="0.35">
      <c r="A867" t="s">
        <v>2841</v>
      </c>
      <c r="B867" s="5">
        <v>44621.309166666666</v>
      </c>
      <c r="C867" t="s">
        <v>9</v>
      </c>
      <c r="D867">
        <v>-9.4942960000000003</v>
      </c>
      <c r="E867">
        <v>46.247104</v>
      </c>
      <c r="F867" s="4">
        <f t="shared" si="69"/>
        <v>0.28450888500737043</v>
      </c>
      <c r="G867" s="4">
        <f t="shared" si="70"/>
        <v>1.1105555554968305</v>
      </c>
      <c r="H867" s="4">
        <f t="shared" si="71"/>
        <v>0.25618608956495598</v>
      </c>
    </row>
    <row r="868" spans="1:8" x14ac:dyDescent="0.35">
      <c r="A868" t="s">
        <v>2842</v>
      </c>
      <c r="B868" s="5">
        <v>44621.316979166666</v>
      </c>
      <c r="C868" t="s">
        <v>8</v>
      </c>
      <c r="D868">
        <v>-9.4948359999999994</v>
      </c>
      <c r="E868">
        <v>46.248559999999998</v>
      </c>
      <c r="F868" s="4">
        <f t="shared" si="69"/>
        <v>0.17057370332789329</v>
      </c>
      <c r="G868" s="4">
        <f t="shared" si="70"/>
        <v>0.1875</v>
      </c>
      <c r="H868" s="4">
        <f t="shared" si="71"/>
        <v>0.90972641774876417</v>
      </c>
    </row>
    <row r="869" spans="1:8" x14ac:dyDescent="0.35">
      <c r="A869" t="s">
        <v>2843</v>
      </c>
      <c r="B869" s="5">
        <v>44621.343032407407</v>
      </c>
      <c r="C869" t="s">
        <v>9</v>
      </c>
      <c r="D869">
        <v>-9.4943849999999994</v>
      </c>
      <c r="E869">
        <v>46.249307999999999</v>
      </c>
      <c r="F869" s="4">
        <f t="shared" si="69"/>
        <v>9.604869061998654E-2</v>
      </c>
      <c r="G869" s="4">
        <f t="shared" si="70"/>
        <v>0.625277777784504</v>
      </c>
      <c r="H869" s="4">
        <f t="shared" si="71"/>
        <v>0.15360963404186229</v>
      </c>
    </row>
    <row r="870" spans="1:8" x14ac:dyDescent="0.35">
      <c r="A870" t="s">
        <v>2844</v>
      </c>
      <c r="B870" s="5">
        <v>44621.360856481479</v>
      </c>
      <c r="C870" t="s">
        <v>8</v>
      </c>
      <c r="D870">
        <v>-9.4942119999999992</v>
      </c>
      <c r="E870">
        <v>46.248910000000002</v>
      </c>
      <c r="F870" s="4">
        <f t="shared" si="69"/>
        <v>4.7682265078337921E-2</v>
      </c>
      <c r="G870" s="4">
        <f t="shared" si="70"/>
        <v>0.42777777771698311</v>
      </c>
      <c r="H870" s="4">
        <f t="shared" si="71"/>
        <v>0.11146503526390379</v>
      </c>
    </row>
    <row r="871" spans="1:8" x14ac:dyDescent="0.35">
      <c r="A871" t="s">
        <v>2845</v>
      </c>
      <c r="B871" s="5">
        <v>44621.380196759259</v>
      </c>
      <c r="C871" t="s">
        <v>8</v>
      </c>
      <c r="D871">
        <v>-9.4942299999999999</v>
      </c>
      <c r="E871">
        <v>46.248520999999997</v>
      </c>
      <c r="F871" s="4">
        <f t="shared" si="69"/>
        <v>4.2734489948067104E-2</v>
      </c>
      <c r="G871" s="4">
        <f t="shared" si="70"/>
        <v>0.46416666673030704</v>
      </c>
      <c r="H871" s="4">
        <f t="shared" si="71"/>
        <v>9.2067123753410238E-2</v>
      </c>
    </row>
    <row r="872" spans="1:8" x14ac:dyDescent="0.35">
      <c r="A872" t="s">
        <v>2846</v>
      </c>
      <c r="B872" s="5">
        <v>44621.40289351852</v>
      </c>
      <c r="C872" t="s">
        <v>9</v>
      </c>
      <c r="D872">
        <v>-9.4939789999999995</v>
      </c>
      <c r="E872">
        <v>46.248829999999998</v>
      </c>
      <c r="F872" s="4">
        <f t="shared" si="69"/>
        <v>4.3821463680121277E-2</v>
      </c>
      <c r="G872" s="4">
        <f t="shared" si="70"/>
        <v>0.54472222225740552</v>
      </c>
      <c r="H872" s="4">
        <f t="shared" si="71"/>
        <v>8.0447358102114813E-2</v>
      </c>
    </row>
    <row r="873" spans="1:8" x14ac:dyDescent="0.35">
      <c r="A873" t="s">
        <v>2847</v>
      </c>
      <c r="B873" s="5">
        <v>44621.461574074077</v>
      </c>
      <c r="C873" t="s">
        <v>8</v>
      </c>
      <c r="D873">
        <v>-9.4940800000000003</v>
      </c>
      <c r="E873">
        <v>46.2468</v>
      </c>
      <c r="F873" s="4">
        <f t="shared" si="69"/>
        <v>0.22304821666766081</v>
      </c>
      <c r="G873" s="4">
        <f t="shared" si="70"/>
        <v>1.40833333338378</v>
      </c>
      <c r="H873" s="4">
        <f t="shared" si="71"/>
        <v>0.15837743194769552</v>
      </c>
    </row>
    <row r="874" spans="1:8" x14ac:dyDescent="0.35">
      <c r="A874" t="s">
        <v>2848</v>
      </c>
      <c r="B874" s="5">
        <v>44621.481817129628</v>
      </c>
      <c r="C874" t="s">
        <v>8</v>
      </c>
      <c r="D874">
        <v>-9.4915059999999993</v>
      </c>
      <c r="E874">
        <v>46.246062000000002</v>
      </c>
      <c r="F874" s="4">
        <f t="shared" si="69"/>
        <v>0.29595230914044951</v>
      </c>
      <c r="G874" s="4">
        <f t="shared" si="70"/>
        <v>0.48583333322312683</v>
      </c>
      <c r="H874" s="4">
        <f t="shared" si="71"/>
        <v>0.60916427281149232</v>
      </c>
    </row>
    <row r="875" spans="1:8" x14ac:dyDescent="0.35">
      <c r="A875" t="s">
        <v>2849</v>
      </c>
      <c r="B875" s="5">
        <v>44621.503159722219</v>
      </c>
      <c r="C875" t="s">
        <v>8</v>
      </c>
      <c r="D875">
        <v>-9.4908339999999995</v>
      </c>
      <c r="E875">
        <v>46.245381999999999</v>
      </c>
      <c r="F875" s="4">
        <f t="shared" si="69"/>
        <v>0.10531547712678185</v>
      </c>
      <c r="G875" s="4">
        <f t="shared" si="70"/>
        <v>0.51222222216892987</v>
      </c>
      <c r="H875" s="4">
        <f t="shared" si="71"/>
        <v>0.20560505298040158</v>
      </c>
    </row>
    <row r="876" spans="1:8" x14ac:dyDescent="0.35">
      <c r="A876" t="s">
        <v>2850</v>
      </c>
      <c r="B876" s="5">
        <v>44621.525960648149</v>
      </c>
      <c r="C876" t="s">
        <v>8</v>
      </c>
      <c r="D876">
        <v>-9.4902490000000004</v>
      </c>
      <c r="E876">
        <v>46.245317999999997</v>
      </c>
      <c r="F876" s="4">
        <f t="shared" si="69"/>
        <v>6.5074587833939615E-2</v>
      </c>
      <c r="G876" s="4">
        <f t="shared" si="70"/>
        <v>0.54722222231794149</v>
      </c>
      <c r="H876" s="4">
        <f t="shared" si="71"/>
        <v>0.11891802850822575</v>
      </c>
    </row>
    <row r="877" spans="1:8" x14ac:dyDescent="0.35">
      <c r="A877" t="s">
        <v>2851</v>
      </c>
      <c r="B877" s="5">
        <v>44621.562789351854</v>
      </c>
      <c r="C877" t="s">
        <v>8</v>
      </c>
      <c r="D877">
        <v>-9.4903499999999994</v>
      </c>
      <c r="E877">
        <v>46.245486999999997</v>
      </c>
      <c r="F877" s="4">
        <f t="shared" si="69"/>
        <v>2.1649695318943635E-2</v>
      </c>
      <c r="G877" s="4">
        <f t="shared" si="70"/>
        <v>0.8838888889295049</v>
      </c>
      <c r="H877" s="4">
        <f t="shared" si="71"/>
        <v>2.4493684206353138E-2</v>
      </c>
    </row>
    <row r="878" spans="1:8" x14ac:dyDescent="0.35">
      <c r="A878" t="s">
        <v>2852</v>
      </c>
      <c r="B878" s="5">
        <v>44621.590856481482</v>
      </c>
      <c r="C878" t="s">
        <v>8</v>
      </c>
      <c r="D878">
        <v>-9.4899299999999993</v>
      </c>
      <c r="E878">
        <v>46.245725999999998</v>
      </c>
      <c r="F878" s="4">
        <f t="shared" si="69"/>
        <v>5.3340847403453413E-2</v>
      </c>
      <c r="G878" s="4">
        <f t="shared" si="70"/>
        <v>0.67361111106583849</v>
      </c>
      <c r="H878" s="4">
        <f t="shared" si="71"/>
        <v>7.918641264550029E-2</v>
      </c>
    </row>
    <row r="879" spans="1:8" x14ac:dyDescent="0.35">
      <c r="A879" t="s">
        <v>2853</v>
      </c>
      <c r="B879" s="5">
        <v>44621.633206018516</v>
      </c>
      <c r="C879" t="s">
        <v>8</v>
      </c>
      <c r="D879">
        <v>-9.489649</v>
      </c>
      <c r="E879">
        <v>46.245736999999998</v>
      </c>
      <c r="F879" s="4">
        <f t="shared" si="69"/>
        <v>3.1098901950257819E-2</v>
      </c>
      <c r="G879" s="4">
        <f t="shared" si="70"/>
        <v>1.0163888888200745</v>
      </c>
      <c r="H879" s="4">
        <f t="shared" si="71"/>
        <v>3.0597443844905193E-2</v>
      </c>
    </row>
    <row r="880" spans="1:8" x14ac:dyDescent="0.35">
      <c r="A880" t="s">
        <v>2854</v>
      </c>
      <c r="B880" s="5">
        <v>44621.70585648148</v>
      </c>
      <c r="C880" t="s">
        <v>8</v>
      </c>
      <c r="D880">
        <v>-9.4919750000000001</v>
      </c>
      <c r="E880">
        <v>46.245344000000003</v>
      </c>
      <c r="F880" s="4">
        <f t="shared" ref="F880:F943" si="72">(((((((D880-D879)*3600)*6335508)*((1-0.00672267*((SIN(((D880+D879)/2)*2*3.14159265359/360))^2))^(-2/3))*(1/206265))^2)+(((((E880-E879)*3600)*6378388)*((1-0.00672267*(SIN(((D880+D879)/2)*2*3.14159265359/360)))^(-1/2))*(1/206265)*(COS(((D880+D879)/2)*2*3.14159265359/360)))^2))^(1/2))/1000</f>
        <v>0.26082000895940927</v>
      </c>
      <c r="G880" s="4">
        <f t="shared" ref="G880:G943" si="73">(B880-B879)*24</f>
        <v>1.7436111111310311</v>
      </c>
      <c r="H880" s="4">
        <f t="shared" ref="H880:H943" si="74">F880/G880</f>
        <v>0.14958611315009498</v>
      </c>
    </row>
    <row r="881" spans="1:8" x14ac:dyDescent="0.35">
      <c r="A881" t="s">
        <v>2855</v>
      </c>
      <c r="B881" s="5">
        <v>44621.714155092595</v>
      </c>
      <c r="C881" t="s">
        <v>9</v>
      </c>
      <c r="D881">
        <v>-9.4898310000000006</v>
      </c>
      <c r="E881">
        <v>46.242634000000002</v>
      </c>
      <c r="F881" s="4">
        <f t="shared" si="72"/>
        <v>0.38034224566872604</v>
      </c>
      <c r="G881" s="4">
        <f t="shared" si="73"/>
        <v>0.19916666677454486</v>
      </c>
      <c r="H881" s="4">
        <f t="shared" si="74"/>
        <v>1.9096681780554703</v>
      </c>
    </row>
    <row r="882" spans="1:8" x14ac:dyDescent="0.35">
      <c r="A882" t="s">
        <v>2856</v>
      </c>
      <c r="B882" s="5">
        <v>44621.751967592594</v>
      </c>
      <c r="C882" t="s">
        <v>8</v>
      </c>
      <c r="D882">
        <v>-9.4921310000000005</v>
      </c>
      <c r="E882">
        <v>46.245376999999998</v>
      </c>
      <c r="F882" s="4">
        <f t="shared" si="72"/>
        <v>0.39408856178331758</v>
      </c>
      <c r="G882" s="4">
        <f t="shared" si="73"/>
        <v>0.90749999997206032</v>
      </c>
      <c r="H882" s="4">
        <f t="shared" si="74"/>
        <v>0.43425736836964252</v>
      </c>
    </row>
    <row r="883" spans="1:8" x14ac:dyDescent="0.35">
      <c r="A883" t="s">
        <v>2857</v>
      </c>
      <c r="B883" s="5">
        <v>44621.826180555552</v>
      </c>
      <c r="C883" t="s">
        <v>8</v>
      </c>
      <c r="D883">
        <v>-9.4913740000000004</v>
      </c>
      <c r="E883">
        <v>46.245015000000002</v>
      </c>
      <c r="F883" s="4">
        <f t="shared" si="72"/>
        <v>9.2663051106269351E-2</v>
      </c>
      <c r="G883" s="4">
        <f t="shared" si="73"/>
        <v>1.7811111109913327</v>
      </c>
      <c r="H883" s="4">
        <f t="shared" si="74"/>
        <v>5.2025418590923758E-2</v>
      </c>
    </row>
    <row r="884" spans="1:8" x14ac:dyDescent="0.35">
      <c r="A884" t="s">
        <v>2858</v>
      </c>
      <c r="B884" s="5">
        <v>44621.87672453704</v>
      </c>
      <c r="C884" t="s">
        <v>9</v>
      </c>
      <c r="D884">
        <v>-9.4908070000000002</v>
      </c>
      <c r="E884">
        <v>46.244656999999997</v>
      </c>
      <c r="F884" s="4">
        <f t="shared" si="72"/>
        <v>7.3994677018566213E-2</v>
      </c>
      <c r="G884" s="4">
        <f t="shared" si="73"/>
        <v>1.2130555557087064</v>
      </c>
      <c r="H884" s="4">
        <f t="shared" si="74"/>
        <v>6.0998588787086611E-2</v>
      </c>
    </row>
    <row r="885" spans="1:8" x14ac:dyDescent="0.35">
      <c r="A885" t="s">
        <v>2859</v>
      </c>
      <c r="B885" s="5">
        <v>44621.919004629628</v>
      </c>
      <c r="C885" t="s">
        <v>8</v>
      </c>
      <c r="D885">
        <v>-9.4900850000000005</v>
      </c>
      <c r="E885">
        <v>46.245559</v>
      </c>
      <c r="F885" s="4">
        <f t="shared" si="72"/>
        <v>0.12717407501524719</v>
      </c>
      <c r="G885" s="4">
        <f t="shared" si="73"/>
        <v>1.0147222221130505</v>
      </c>
      <c r="H885" s="4">
        <f t="shared" si="74"/>
        <v>0.12532895431265986</v>
      </c>
    </row>
    <row r="886" spans="1:8" x14ac:dyDescent="0.35">
      <c r="A886" t="s">
        <v>2860</v>
      </c>
      <c r="B886" s="5">
        <v>44621.946087962962</v>
      </c>
      <c r="C886" t="s">
        <v>8</v>
      </c>
      <c r="D886">
        <v>-9.4896650000000005</v>
      </c>
      <c r="E886">
        <v>46.245573</v>
      </c>
      <c r="F886" s="4">
        <f t="shared" si="72"/>
        <v>4.6472716694162988E-2</v>
      </c>
      <c r="G886" s="4">
        <f t="shared" si="73"/>
        <v>0.65000000002328306</v>
      </c>
      <c r="H886" s="4">
        <f t="shared" si="74"/>
        <v>7.1496487219228202E-2</v>
      </c>
    </row>
    <row r="887" spans="1:8" x14ac:dyDescent="0.35">
      <c r="A887" t="s">
        <v>2861</v>
      </c>
      <c r="B887" s="5">
        <v>44621.958668981482</v>
      </c>
      <c r="C887" t="s">
        <v>8</v>
      </c>
      <c r="D887">
        <v>-9.4897690000000008</v>
      </c>
      <c r="E887">
        <v>46.245520999999997</v>
      </c>
      <c r="F887" s="4">
        <f t="shared" si="72"/>
        <v>1.2839086696006852E-2</v>
      </c>
      <c r="G887" s="4">
        <f t="shared" si="73"/>
        <v>0.30194444447988644</v>
      </c>
      <c r="H887" s="4">
        <f t="shared" si="74"/>
        <v>4.2521354278012249E-2</v>
      </c>
    </row>
    <row r="888" spans="1:8" x14ac:dyDescent="0.35">
      <c r="A888" t="s">
        <v>2862</v>
      </c>
      <c r="B888" s="5">
        <v>44621.984282407408</v>
      </c>
      <c r="C888" t="s">
        <v>8</v>
      </c>
      <c r="D888">
        <v>-9.4895429999999994</v>
      </c>
      <c r="E888">
        <v>46.245778000000001</v>
      </c>
      <c r="F888" s="4">
        <f t="shared" si="72"/>
        <v>3.7683772946461407E-2</v>
      </c>
      <c r="G888" s="4">
        <f t="shared" si="73"/>
        <v>0.61472222220618278</v>
      </c>
      <c r="H888" s="4">
        <f t="shared" si="74"/>
        <v>6.1302115956078068E-2</v>
      </c>
    </row>
    <row r="889" spans="1:8" x14ac:dyDescent="0.35">
      <c r="A889" t="s">
        <v>2863</v>
      </c>
      <c r="B889" s="5">
        <v>44622.007627314815</v>
      </c>
      <c r="C889" t="s">
        <v>8</v>
      </c>
      <c r="D889">
        <v>-9.4896899999999995</v>
      </c>
      <c r="E889">
        <v>46.245705000000001</v>
      </c>
      <c r="F889" s="4">
        <f t="shared" si="72"/>
        <v>1.8123235515861487E-2</v>
      </c>
      <c r="G889" s="4">
        <f t="shared" si="73"/>
        <v>0.56027777778217569</v>
      </c>
      <c r="H889" s="4">
        <f t="shared" si="74"/>
        <v>3.2346875486658017E-2</v>
      </c>
    </row>
    <row r="890" spans="1:8" x14ac:dyDescent="0.35">
      <c r="A890" t="s">
        <v>2864</v>
      </c>
      <c r="B890" s="5">
        <v>44622.024733796294</v>
      </c>
      <c r="C890" t="s">
        <v>8</v>
      </c>
      <c r="D890">
        <v>-9.4896250000000002</v>
      </c>
      <c r="E890">
        <v>46.245643000000001</v>
      </c>
      <c r="F890" s="4">
        <f t="shared" si="72"/>
        <v>9.8976610149536029E-3</v>
      </c>
      <c r="G890" s="4">
        <f t="shared" si="73"/>
        <v>0.41055555548518896</v>
      </c>
      <c r="H890" s="4">
        <f t="shared" si="74"/>
        <v>2.41079699999594E-2</v>
      </c>
    </row>
    <row r="891" spans="1:8" x14ac:dyDescent="0.35">
      <c r="A891" t="s">
        <v>2865</v>
      </c>
      <c r="B891" s="5">
        <v>44622.048275462963</v>
      </c>
      <c r="C891" t="s">
        <v>8</v>
      </c>
      <c r="D891">
        <v>-9.4898760000000006</v>
      </c>
      <c r="E891">
        <v>46.245387999999998</v>
      </c>
      <c r="F891" s="4">
        <f t="shared" si="72"/>
        <v>3.9415428169373171E-2</v>
      </c>
      <c r="G891" s="4">
        <f t="shared" si="73"/>
        <v>0.56500000006053597</v>
      </c>
      <c r="H891" s="4">
        <f t="shared" si="74"/>
        <v>6.9761819761327559E-2</v>
      </c>
    </row>
    <row r="892" spans="1:8" x14ac:dyDescent="0.35">
      <c r="A892" t="s">
        <v>2866</v>
      </c>
      <c r="B892" s="5">
        <v>44622.085451388892</v>
      </c>
      <c r="C892" t="s">
        <v>8</v>
      </c>
      <c r="D892">
        <v>-9.4896279999999997</v>
      </c>
      <c r="E892">
        <v>46.244667</v>
      </c>
      <c r="F892" s="4">
        <f t="shared" si="72"/>
        <v>8.374071976830906E-2</v>
      </c>
      <c r="G892" s="4">
        <f t="shared" si="73"/>
        <v>0.89222222229000181</v>
      </c>
      <c r="H892" s="4">
        <f t="shared" si="74"/>
        <v>9.3856348425594968E-2</v>
      </c>
    </row>
    <row r="893" spans="1:8" x14ac:dyDescent="0.35">
      <c r="A893" t="s">
        <v>2867</v>
      </c>
      <c r="B893" s="5">
        <v>44622.116203703707</v>
      </c>
      <c r="C893" t="s">
        <v>8</v>
      </c>
      <c r="D893">
        <v>-9.490043</v>
      </c>
      <c r="E893">
        <v>46.243918000000001</v>
      </c>
      <c r="F893" s="4">
        <f t="shared" si="72"/>
        <v>9.4139740510452347E-2</v>
      </c>
      <c r="G893" s="4">
        <f t="shared" si="73"/>
        <v>0.73805555555736646</v>
      </c>
      <c r="H893" s="4">
        <f t="shared" si="74"/>
        <v>0.1275510221440711</v>
      </c>
    </row>
    <row r="894" spans="1:8" x14ac:dyDescent="0.35">
      <c r="A894" t="s">
        <v>2868</v>
      </c>
      <c r="B894" s="5">
        <v>44622.136574074073</v>
      </c>
      <c r="C894" t="s">
        <v>8</v>
      </c>
      <c r="D894">
        <v>-9.4901610000000005</v>
      </c>
      <c r="E894">
        <v>46.243406</v>
      </c>
      <c r="F894" s="4">
        <f t="shared" si="72"/>
        <v>5.768205919184434E-2</v>
      </c>
      <c r="G894" s="4">
        <f t="shared" si="73"/>
        <v>0.48888888879446313</v>
      </c>
      <c r="H894" s="4">
        <f t="shared" si="74"/>
        <v>0.11798603018792439</v>
      </c>
    </row>
    <row r="895" spans="1:8" x14ac:dyDescent="0.35">
      <c r="A895" t="s">
        <v>2869</v>
      </c>
      <c r="B895" s="5">
        <v>44622.174131944441</v>
      </c>
      <c r="C895" t="s">
        <v>8</v>
      </c>
      <c r="D895">
        <v>-9.4875520000000009</v>
      </c>
      <c r="E895">
        <v>46.234690999999998</v>
      </c>
      <c r="F895" s="4">
        <f t="shared" si="72"/>
        <v>0.99895682169487288</v>
      </c>
      <c r="G895" s="4">
        <f t="shared" si="73"/>
        <v>0.90138888882938772</v>
      </c>
      <c r="H895" s="4">
        <f t="shared" si="74"/>
        <v>1.1082417745266355</v>
      </c>
    </row>
    <row r="896" spans="1:8" x14ac:dyDescent="0.35">
      <c r="A896" t="s">
        <v>2870</v>
      </c>
      <c r="B896" s="5">
        <v>44622.240057870367</v>
      </c>
      <c r="C896" t="s">
        <v>8</v>
      </c>
      <c r="D896">
        <v>-9.4704960000000007</v>
      </c>
      <c r="E896">
        <v>46.221361000000002</v>
      </c>
      <c r="F896" s="4">
        <f t="shared" si="72"/>
        <v>2.3869986314933915</v>
      </c>
      <c r="G896" s="4">
        <f t="shared" si="73"/>
        <v>1.5822222222341225</v>
      </c>
      <c r="H896" s="4">
        <f t="shared" si="74"/>
        <v>1.5086367755111618</v>
      </c>
    </row>
    <row r="897" spans="1:8" x14ac:dyDescent="0.35">
      <c r="A897" t="s">
        <v>2871</v>
      </c>
      <c r="B897" s="5">
        <v>44622.259652777779</v>
      </c>
      <c r="C897" t="s">
        <v>8</v>
      </c>
      <c r="D897">
        <v>-9.4669190000000008</v>
      </c>
      <c r="E897">
        <v>46.220519000000003</v>
      </c>
      <c r="F897" s="4">
        <f t="shared" si="72"/>
        <v>0.40622578498187933</v>
      </c>
      <c r="G897" s="4">
        <f t="shared" si="73"/>
        <v>0.47027777787297964</v>
      </c>
      <c r="H897" s="4">
        <f t="shared" si="74"/>
        <v>0.86379966074348402</v>
      </c>
    </row>
    <row r="898" spans="1:8" x14ac:dyDescent="0.35">
      <c r="A898" t="s">
        <v>2872</v>
      </c>
      <c r="B898" s="5">
        <v>44622.278854166667</v>
      </c>
      <c r="C898" t="s">
        <v>8</v>
      </c>
      <c r="D898">
        <v>-9.4633249999999993</v>
      </c>
      <c r="E898">
        <v>46.219236000000002</v>
      </c>
      <c r="F898" s="4">
        <f t="shared" si="72"/>
        <v>0.42166061417929657</v>
      </c>
      <c r="G898" s="4">
        <f t="shared" si="73"/>
        <v>0.46083333331625909</v>
      </c>
      <c r="H898" s="4">
        <f t="shared" si="74"/>
        <v>0.91499590783707652</v>
      </c>
    </row>
    <row r="899" spans="1:8" x14ac:dyDescent="0.35">
      <c r="A899" t="s">
        <v>2873</v>
      </c>
      <c r="B899" s="5">
        <v>44622.306458333333</v>
      </c>
      <c r="C899" t="s">
        <v>8</v>
      </c>
      <c r="D899">
        <v>-9.4631410000000002</v>
      </c>
      <c r="E899">
        <v>46.219431</v>
      </c>
      <c r="F899" s="4">
        <f t="shared" si="72"/>
        <v>2.9530540541743845E-2</v>
      </c>
      <c r="G899" s="4">
        <f t="shared" si="73"/>
        <v>0.66249999997671694</v>
      </c>
      <c r="H899" s="4">
        <f t="shared" si="74"/>
        <v>4.4574400819293092E-2</v>
      </c>
    </row>
    <row r="900" spans="1:8" x14ac:dyDescent="0.35">
      <c r="A900" t="s">
        <v>2874</v>
      </c>
      <c r="B900" s="5">
        <v>44622.325497685182</v>
      </c>
      <c r="C900" t="s">
        <v>8</v>
      </c>
      <c r="D900">
        <v>-9.4632170000000002</v>
      </c>
      <c r="E900">
        <v>46.219304999999999</v>
      </c>
      <c r="F900" s="4">
        <f t="shared" si="72"/>
        <v>1.6182114387027598E-2</v>
      </c>
      <c r="G900" s="4">
        <f t="shared" si="73"/>
        <v>0.4569444443914108</v>
      </c>
      <c r="H900" s="4">
        <f t="shared" si="74"/>
        <v>3.5413745775112818E-2</v>
      </c>
    </row>
    <row r="901" spans="1:8" x14ac:dyDescent="0.35">
      <c r="A901" t="s">
        <v>2875</v>
      </c>
      <c r="B901" s="5">
        <v>44622.336574074077</v>
      </c>
      <c r="C901" t="s">
        <v>8</v>
      </c>
      <c r="D901">
        <v>-9.4625229999999991</v>
      </c>
      <c r="E901">
        <v>46.218916999999998</v>
      </c>
      <c r="F901" s="4">
        <f t="shared" si="72"/>
        <v>8.777017362465285E-2</v>
      </c>
      <c r="G901" s="4">
        <f t="shared" si="73"/>
        <v>0.26583333348389715</v>
      </c>
      <c r="H901" s="4">
        <f t="shared" si="74"/>
        <v>0.33016993194335248</v>
      </c>
    </row>
    <row r="902" spans="1:8" x14ac:dyDescent="0.35">
      <c r="A902" t="s">
        <v>2876</v>
      </c>
      <c r="B902" s="5">
        <v>44622.381192129629</v>
      </c>
      <c r="C902" t="s">
        <v>8</v>
      </c>
      <c r="D902">
        <v>-9.4566649999999992</v>
      </c>
      <c r="E902">
        <v>46.216526999999999</v>
      </c>
      <c r="F902" s="4">
        <f t="shared" si="72"/>
        <v>0.69891639541013395</v>
      </c>
      <c r="G902" s="4">
        <f t="shared" si="73"/>
        <v>1.0708333332440816</v>
      </c>
      <c r="H902" s="4">
        <f t="shared" si="74"/>
        <v>0.65268457164363003</v>
      </c>
    </row>
    <row r="903" spans="1:8" x14ac:dyDescent="0.35">
      <c r="A903" t="s">
        <v>2877</v>
      </c>
      <c r="B903" s="5">
        <v>44622.407175925924</v>
      </c>
      <c r="C903" t="s">
        <v>8</v>
      </c>
      <c r="D903">
        <v>-9.4489300000000007</v>
      </c>
      <c r="E903">
        <v>46.212721000000002</v>
      </c>
      <c r="F903" s="4">
        <f t="shared" si="72"/>
        <v>0.95194599430700233</v>
      </c>
      <c r="G903" s="4">
        <f t="shared" si="73"/>
        <v>0.62361111107748002</v>
      </c>
      <c r="H903" s="4">
        <f t="shared" si="74"/>
        <v>1.5265058261425504</v>
      </c>
    </row>
    <row r="904" spans="1:8" x14ac:dyDescent="0.35">
      <c r="A904" t="s">
        <v>2878</v>
      </c>
      <c r="B904" s="5">
        <v>44622.458668981482</v>
      </c>
      <c r="C904" t="s">
        <v>8</v>
      </c>
      <c r="D904">
        <v>-9.4370030000000007</v>
      </c>
      <c r="E904">
        <v>46.208038000000002</v>
      </c>
      <c r="F904" s="4">
        <f t="shared" si="72"/>
        <v>1.4155973130431987</v>
      </c>
      <c r="G904" s="4">
        <f t="shared" si="73"/>
        <v>1.2358333333977498</v>
      </c>
      <c r="H904" s="4">
        <f t="shared" si="74"/>
        <v>1.1454597272847571</v>
      </c>
    </row>
    <row r="905" spans="1:8" x14ac:dyDescent="0.35">
      <c r="A905" t="s">
        <v>2879</v>
      </c>
      <c r="B905" s="5">
        <v>44622.538935185185</v>
      </c>
      <c r="C905" t="s">
        <v>8</v>
      </c>
      <c r="D905">
        <v>-9.4079990000000002</v>
      </c>
      <c r="E905">
        <v>46.205466999999999</v>
      </c>
      <c r="F905" s="4">
        <f t="shared" si="72"/>
        <v>3.2199032234998564</v>
      </c>
      <c r="G905" s="4">
        <f t="shared" si="73"/>
        <v>1.9263888888526708</v>
      </c>
      <c r="H905" s="4">
        <f t="shared" si="74"/>
        <v>1.6714710316968158</v>
      </c>
    </row>
    <row r="906" spans="1:8" x14ac:dyDescent="0.35">
      <c r="A906" t="s">
        <v>2880</v>
      </c>
      <c r="B906" s="5">
        <v>44622.547523148147</v>
      </c>
      <c r="C906" t="s">
        <v>8</v>
      </c>
      <c r="D906">
        <v>-9.4045970000000008</v>
      </c>
      <c r="E906">
        <v>46.204613999999999</v>
      </c>
      <c r="F906" s="4">
        <f t="shared" si="72"/>
        <v>0.38769844798273995</v>
      </c>
      <c r="G906" s="4">
        <f t="shared" si="73"/>
        <v>0.20611111109610647</v>
      </c>
      <c r="H906" s="4">
        <f t="shared" si="74"/>
        <v>1.8810167288941646</v>
      </c>
    </row>
    <row r="907" spans="1:8" x14ac:dyDescent="0.35">
      <c r="A907" t="s">
        <v>2881</v>
      </c>
      <c r="B907" s="5">
        <v>44622.589004629626</v>
      </c>
      <c r="C907" t="s">
        <v>10</v>
      </c>
      <c r="D907">
        <v>-9.384976</v>
      </c>
      <c r="E907">
        <v>46.202685000000002</v>
      </c>
      <c r="F907" s="4">
        <f t="shared" si="72"/>
        <v>2.1801657363396116</v>
      </c>
      <c r="G907" s="4">
        <f t="shared" si="73"/>
        <v>0.99555555550614372</v>
      </c>
      <c r="H907" s="4">
        <f t="shared" si="74"/>
        <v>2.1898986191998175</v>
      </c>
    </row>
    <row r="908" spans="1:8" x14ac:dyDescent="0.35">
      <c r="A908" t="s">
        <v>2882</v>
      </c>
      <c r="B908" s="5">
        <v>44622.71020833333</v>
      </c>
      <c r="C908" t="s">
        <v>9</v>
      </c>
      <c r="D908">
        <v>-9.3816360000000003</v>
      </c>
      <c r="E908">
        <v>46.204715</v>
      </c>
      <c r="F908" s="4">
        <f t="shared" si="72"/>
        <v>0.43138072869842486</v>
      </c>
      <c r="G908" s="4">
        <f t="shared" si="73"/>
        <v>2.9088888888945803</v>
      </c>
      <c r="H908" s="4">
        <f t="shared" si="74"/>
        <v>0.14829742392201023</v>
      </c>
    </row>
    <row r="909" spans="1:8" x14ac:dyDescent="0.35">
      <c r="A909" t="s">
        <v>2883</v>
      </c>
      <c r="B909" s="5">
        <v>44622.761412037034</v>
      </c>
      <c r="C909" t="s">
        <v>8</v>
      </c>
      <c r="D909">
        <v>-9.3805960000000006</v>
      </c>
      <c r="E909">
        <v>46.205517999999998</v>
      </c>
      <c r="F909" s="4">
        <f t="shared" si="72"/>
        <v>0.14490704651793265</v>
      </c>
      <c r="G909" s="4">
        <f t="shared" si="73"/>
        <v>1.2288888889015652</v>
      </c>
      <c r="H909" s="4">
        <f t="shared" si="74"/>
        <v>0.11791712646003084</v>
      </c>
    </row>
    <row r="910" spans="1:8" x14ac:dyDescent="0.35">
      <c r="A910" t="s">
        <v>2884</v>
      </c>
      <c r="B910" s="5">
        <v>44622.801435185182</v>
      </c>
      <c r="C910" t="s">
        <v>9</v>
      </c>
      <c r="D910">
        <v>-9.3800980000000003</v>
      </c>
      <c r="E910">
        <v>46.204458000000002</v>
      </c>
      <c r="F910" s="4">
        <f t="shared" si="72"/>
        <v>0.12873636930771887</v>
      </c>
      <c r="G910" s="4">
        <f t="shared" si="73"/>
        <v>0.96055555553175509</v>
      </c>
      <c r="H910" s="4">
        <f t="shared" si="74"/>
        <v>0.13402282519354286</v>
      </c>
    </row>
    <row r="911" spans="1:8" x14ac:dyDescent="0.35">
      <c r="A911" t="s">
        <v>2885</v>
      </c>
      <c r="B911" s="5">
        <v>44622.846435185187</v>
      </c>
      <c r="C911" t="s">
        <v>8</v>
      </c>
      <c r="D911">
        <v>-9.3805899999999998</v>
      </c>
      <c r="E911">
        <v>46.205382999999998</v>
      </c>
      <c r="F911" s="4">
        <f t="shared" si="72"/>
        <v>0.1152005183668986</v>
      </c>
      <c r="G911" s="4">
        <f t="shared" si="73"/>
        <v>1.0800000001327135</v>
      </c>
      <c r="H911" s="4">
        <f t="shared" si="74"/>
        <v>0.10666714662290966</v>
      </c>
    </row>
    <row r="912" spans="1:8" x14ac:dyDescent="0.35">
      <c r="A912" t="s">
        <v>2886</v>
      </c>
      <c r="B912" s="5">
        <v>44622.883206018516</v>
      </c>
      <c r="C912" t="s">
        <v>8</v>
      </c>
      <c r="D912">
        <v>-9.3814410000000006</v>
      </c>
      <c r="E912">
        <v>46.205077000000003</v>
      </c>
      <c r="F912" s="4">
        <f t="shared" si="72"/>
        <v>9.9926038390353661E-2</v>
      </c>
      <c r="G912" s="4">
        <f t="shared" si="73"/>
        <v>0.8824999998905696</v>
      </c>
      <c r="H912" s="4">
        <f t="shared" si="74"/>
        <v>0.11323063841670769</v>
      </c>
    </row>
    <row r="913" spans="1:8" x14ac:dyDescent="0.35">
      <c r="A913" t="s">
        <v>2887</v>
      </c>
      <c r="B913" s="5">
        <v>44622.925810185188</v>
      </c>
      <c r="C913" t="s">
        <v>8</v>
      </c>
      <c r="D913">
        <v>-9.3805359999999993</v>
      </c>
      <c r="E913">
        <v>46.205466000000001</v>
      </c>
      <c r="F913" s="4">
        <f t="shared" si="72"/>
        <v>0.10881189308322504</v>
      </c>
      <c r="G913" s="4">
        <f t="shared" si="73"/>
        <v>1.0225000001373701</v>
      </c>
      <c r="H913" s="4">
        <f t="shared" si="74"/>
        <v>0.10641749933360045</v>
      </c>
    </row>
    <row r="914" spans="1:8" x14ac:dyDescent="0.35">
      <c r="A914" t="s">
        <v>2888</v>
      </c>
      <c r="B914" s="5">
        <v>44622.939444444448</v>
      </c>
      <c r="C914" t="s">
        <v>8</v>
      </c>
      <c r="D914">
        <v>-9.3805320000000005</v>
      </c>
      <c r="E914">
        <v>46.205477999999999</v>
      </c>
      <c r="F914" s="4">
        <f t="shared" si="72"/>
        <v>1.3895883161887434E-3</v>
      </c>
      <c r="G914" s="4">
        <f t="shared" si="73"/>
        <v>0.32722222222946584</v>
      </c>
      <c r="H914" s="4">
        <f t="shared" si="74"/>
        <v>4.2466196419089445E-3</v>
      </c>
    </row>
    <row r="915" spans="1:8" x14ac:dyDescent="0.35">
      <c r="A915" t="s">
        <v>2889</v>
      </c>
      <c r="B915" s="5">
        <v>44622.983495370368</v>
      </c>
      <c r="C915" t="s">
        <v>8</v>
      </c>
      <c r="D915">
        <v>-9.3835660000000001</v>
      </c>
      <c r="E915">
        <v>46.2059</v>
      </c>
      <c r="F915" s="4">
        <f t="shared" si="72"/>
        <v>0.33870849279981835</v>
      </c>
      <c r="G915" s="4">
        <f t="shared" si="73"/>
        <v>1.0572222220944241</v>
      </c>
      <c r="H915" s="4">
        <f t="shared" si="74"/>
        <v>0.32037587341743101</v>
      </c>
    </row>
    <row r="916" spans="1:8" x14ac:dyDescent="0.35">
      <c r="A916" t="s">
        <v>2890</v>
      </c>
      <c r="B916" s="5">
        <v>44623.008530092593</v>
      </c>
      <c r="C916" t="s">
        <v>8</v>
      </c>
      <c r="D916">
        <v>-9.3831000000000007</v>
      </c>
      <c r="E916">
        <v>46.206356999999997</v>
      </c>
      <c r="F916" s="4">
        <f t="shared" si="72"/>
        <v>7.191997664419611E-2</v>
      </c>
      <c r="G916" s="4">
        <f t="shared" si="73"/>
        <v>0.60083333338843659</v>
      </c>
      <c r="H916" s="4">
        <f t="shared" si="74"/>
        <v>0.11970037720543727</v>
      </c>
    </row>
    <row r="917" spans="1:8" x14ac:dyDescent="0.35">
      <c r="A917" t="s">
        <v>2891</v>
      </c>
      <c r="B917" s="5">
        <v>44623.135983796295</v>
      </c>
      <c r="C917" t="s">
        <v>8</v>
      </c>
      <c r="D917">
        <v>-9.3816839999999999</v>
      </c>
      <c r="E917">
        <v>46.204999000000001</v>
      </c>
      <c r="F917" s="4">
        <f t="shared" si="72"/>
        <v>0.21620458889876271</v>
      </c>
      <c r="G917" s="4">
        <f t="shared" si="73"/>
        <v>3.0588888888596557</v>
      </c>
      <c r="H917" s="4">
        <f t="shared" si="74"/>
        <v>7.0680759175715965E-2</v>
      </c>
    </row>
    <row r="918" spans="1:8" x14ac:dyDescent="0.35">
      <c r="A918" t="s">
        <v>2892</v>
      </c>
      <c r="B918" s="5">
        <v>44623.152881944443</v>
      </c>
      <c r="C918" t="s">
        <v>8</v>
      </c>
      <c r="D918">
        <v>-9.3816950000000006</v>
      </c>
      <c r="E918">
        <v>46.204594</v>
      </c>
      <c r="F918" s="4">
        <f t="shared" si="72"/>
        <v>4.4475353092130458E-2</v>
      </c>
      <c r="G918" s="4">
        <f t="shared" si="73"/>
        <v>0.40555555553874001</v>
      </c>
      <c r="H918" s="4">
        <f t="shared" si="74"/>
        <v>0.10966525420432079</v>
      </c>
    </row>
    <row r="919" spans="1:8" x14ac:dyDescent="0.35">
      <c r="A919" t="s">
        <v>2893</v>
      </c>
      <c r="B919" s="5">
        <v>44623.169236111113</v>
      </c>
      <c r="C919" t="s">
        <v>8</v>
      </c>
      <c r="D919">
        <v>-9.3813030000000008</v>
      </c>
      <c r="E919">
        <v>46.204833000000001</v>
      </c>
      <c r="F919" s="4">
        <f t="shared" si="72"/>
        <v>5.0671680013476654E-2</v>
      </c>
      <c r="G919" s="4">
        <f t="shared" si="73"/>
        <v>0.39250000007450581</v>
      </c>
      <c r="H919" s="4">
        <f t="shared" si="74"/>
        <v>0.12909982166588016</v>
      </c>
    </row>
    <row r="920" spans="1:8" x14ac:dyDescent="0.35">
      <c r="A920" t="s">
        <v>2894</v>
      </c>
      <c r="B920" s="5">
        <v>44623.215509259258</v>
      </c>
      <c r="C920" t="s">
        <v>8</v>
      </c>
      <c r="D920">
        <v>-9.380986</v>
      </c>
      <c r="E920">
        <v>46.205351999999998</v>
      </c>
      <c r="F920" s="4">
        <f t="shared" si="72"/>
        <v>6.6894679266394141E-2</v>
      </c>
      <c r="G920" s="4">
        <f t="shared" si="73"/>
        <v>1.1105555554968305</v>
      </c>
      <c r="H920" s="4">
        <f t="shared" si="74"/>
        <v>6.0235329007442037E-2</v>
      </c>
    </row>
    <row r="921" spans="1:8" x14ac:dyDescent="0.35">
      <c r="A921" t="s">
        <v>2895</v>
      </c>
      <c r="B921" s="5">
        <v>44623.279548611114</v>
      </c>
      <c r="C921" t="s">
        <v>8</v>
      </c>
      <c r="D921">
        <v>-9.3794249999999995</v>
      </c>
      <c r="E921">
        <v>46.208019</v>
      </c>
      <c r="F921" s="4">
        <f t="shared" si="72"/>
        <v>0.33987501451765922</v>
      </c>
      <c r="G921" s="4">
        <f t="shared" si="73"/>
        <v>1.5369444445241243</v>
      </c>
      <c r="H921" s="4">
        <f t="shared" si="74"/>
        <v>0.22113682490514019</v>
      </c>
    </row>
    <row r="922" spans="1:8" x14ac:dyDescent="0.35">
      <c r="A922" t="s">
        <v>2896</v>
      </c>
      <c r="B922" s="5">
        <v>44623.294722222221</v>
      </c>
      <c r="C922" t="s">
        <v>8</v>
      </c>
      <c r="D922">
        <v>-9.3794129999999996</v>
      </c>
      <c r="E922">
        <v>46.205886999999997</v>
      </c>
      <c r="F922" s="4">
        <f t="shared" si="72"/>
        <v>0.23404477608400251</v>
      </c>
      <c r="G922" s="4">
        <f t="shared" si="73"/>
        <v>0.36416666657896712</v>
      </c>
      <c r="H922" s="4">
        <f t="shared" si="74"/>
        <v>0.64268588413830419</v>
      </c>
    </row>
    <row r="923" spans="1:8" x14ac:dyDescent="0.35">
      <c r="A923" t="s">
        <v>2897</v>
      </c>
      <c r="B923" s="5">
        <v>44623.343206018515</v>
      </c>
      <c r="C923" t="s">
        <v>8</v>
      </c>
      <c r="D923">
        <v>-9.3782560000000004</v>
      </c>
      <c r="E923">
        <v>46.207087000000001</v>
      </c>
      <c r="F923" s="4">
        <f t="shared" si="72"/>
        <v>0.18364204208403936</v>
      </c>
      <c r="G923" s="4">
        <f t="shared" si="73"/>
        <v>1.1636111110565253</v>
      </c>
      <c r="H923" s="4">
        <f t="shared" si="74"/>
        <v>0.15782080485403555</v>
      </c>
    </row>
    <row r="924" spans="1:8" x14ac:dyDescent="0.35">
      <c r="A924" t="s">
        <v>2898</v>
      </c>
      <c r="B924" s="5">
        <v>44623.376250000001</v>
      </c>
      <c r="C924" t="s">
        <v>8</v>
      </c>
      <c r="D924">
        <v>-9.3791670000000007</v>
      </c>
      <c r="E924">
        <v>46.206443</v>
      </c>
      <c r="F924" s="4">
        <f t="shared" si="72"/>
        <v>0.12307573225842504</v>
      </c>
      <c r="G924" s="4">
        <f t="shared" si="73"/>
        <v>0.79305555566679686</v>
      </c>
      <c r="H924" s="4">
        <f t="shared" si="74"/>
        <v>0.1551918164862279</v>
      </c>
    </row>
    <row r="925" spans="1:8" x14ac:dyDescent="0.35">
      <c r="A925" t="s">
        <v>2899</v>
      </c>
      <c r="B925" s="5">
        <v>44623.646111111113</v>
      </c>
      <c r="C925" t="s">
        <v>10</v>
      </c>
      <c r="D925">
        <v>-9.3803110000000007</v>
      </c>
      <c r="E925">
        <v>46.205393000000001</v>
      </c>
      <c r="F925" s="4">
        <f t="shared" si="72"/>
        <v>0.17114730302520426</v>
      </c>
      <c r="G925" s="4">
        <f t="shared" si="73"/>
        <v>6.4766666666837409</v>
      </c>
      <c r="H925" s="4">
        <f t="shared" si="74"/>
        <v>2.6425214054259353E-2</v>
      </c>
    </row>
    <row r="926" spans="1:8" x14ac:dyDescent="0.35">
      <c r="A926" t="s">
        <v>2900</v>
      </c>
      <c r="B926" s="5">
        <v>44623.764965277776</v>
      </c>
      <c r="C926" t="s">
        <v>9</v>
      </c>
      <c r="D926">
        <v>-9.3821840000000005</v>
      </c>
      <c r="E926">
        <v>46.204486000000003</v>
      </c>
      <c r="F926" s="4">
        <f t="shared" si="72"/>
        <v>0.22981978060290031</v>
      </c>
      <c r="G926" s="4">
        <f t="shared" si="73"/>
        <v>2.8524999999208376</v>
      </c>
      <c r="H926" s="4">
        <f t="shared" si="74"/>
        <v>8.056784596293716E-2</v>
      </c>
    </row>
    <row r="927" spans="1:8" x14ac:dyDescent="0.35">
      <c r="A927" t="s">
        <v>2901</v>
      </c>
      <c r="B927" s="5">
        <v>44623.780798611115</v>
      </c>
      <c r="C927" t="s">
        <v>8</v>
      </c>
      <c r="D927">
        <v>-9.3823260000000008</v>
      </c>
      <c r="E927">
        <v>46.204217999999997</v>
      </c>
      <c r="F927" s="4">
        <f t="shared" si="72"/>
        <v>3.33483402173037E-2</v>
      </c>
      <c r="G927" s="4">
        <f t="shared" si="73"/>
        <v>0.38000000012107193</v>
      </c>
      <c r="H927" s="4">
        <f t="shared" si="74"/>
        <v>8.7758790017575194E-2</v>
      </c>
    </row>
    <row r="928" spans="1:8" x14ac:dyDescent="0.35">
      <c r="A928" t="s">
        <v>2902</v>
      </c>
      <c r="B928" s="5">
        <v>44623.793067129627</v>
      </c>
      <c r="C928" t="s">
        <v>8</v>
      </c>
      <c r="D928">
        <v>-9.3817219999999999</v>
      </c>
      <c r="E928">
        <v>46.204827000000002</v>
      </c>
      <c r="F928" s="4">
        <f t="shared" si="72"/>
        <v>9.4503519032351241E-2</v>
      </c>
      <c r="G928" s="4">
        <f t="shared" si="73"/>
        <v>0.29444444429827854</v>
      </c>
      <c r="H928" s="4">
        <f t="shared" si="74"/>
        <v>0.3209553478163682</v>
      </c>
    </row>
    <row r="929" spans="1:8" x14ac:dyDescent="0.35">
      <c r="A929" t="s">
        <v>2903</v>
      </c>
      <c r="B929" s="5">
        <v>44623.814942129633</v>
      </c>
      <c r="C929" t="s">
        <v>8</v>
      </c>
      <c r="D929">
        <v>-9.3812320000000007</v>
      </c>
      <c r="E929">
        <v>46.205016000000001</v>
      </c>
      <c r="F929" s="4">
        <f t="shared" si="72"/>
        <v>5.8024444738261141E-2</v>
      </c>
      <c r="G929" s="4">
        <f t="shared" si="73"/>
        <v>0.52500000013969839</v>
      </c>
      <c r="H929" s="4">
        <f t="shared" si="74"/>
        <v>0.11052275185299293</v>
      </c>
    </row>
    <row r="930" spans="1:8" x14ac:dyDescent="0.35">
      <c r="A930" t="s">
        <v>2904</v>
      </c>
      <c r="B930" s="5">
        <v>44623.86791666667</v>
      </c>
      <c r="C930" t="s">
        <v>8</v>
      </c>
      <c r="D930">
        <v>-9.3794920000000008</v>
      </c>
      <c r="E930">
        <v>46.206212000000001</v>
      </c>
      <c r="F930" s="4">
        <f t="shared" si="72"/>
        <v>0.23294704750661049</v>
      </c>
      <c r="G930" s="4">
        <f t="shared" si="73"/>
        <v>1.2713888888829388</v>
      </c>
      <c r="H930" s="4">
        <f t="shared" si="74"/>
        <v>0.18322249749349409</v>
      </c>
    </row>
    <row r="931" spans="1:8" x14ac:dyDescent="0.35">
      <c r="A931" t="s">
        <v>2905</v>
      </c>
      <c r="B931" s="5">
        <v>44623.886203703703</v>
      </c>
      <c r="C931" t="s">
        <v>8</v>
      </c>
      <c r="D931">
        <v>-9.3794389999999996</v>
      </c>
      <c r="E931">
        <v>46.206189999999999</v>
      </c>
      <c r="F931" s="4">
        <f t="shared" si="72"/>
        <v>6.3392488722504182E-3</v>
      </c>
      <c r="G931" s="4">
        <f t="shared" si="73"/>
        <v>0.43888888880610466</v>
      </c>
      <c r="H931" s="4">
        <f t="shared" si="74"/>
        <v>1.4443858192662095E-2</v>
      </c>
    </row>
    <row r="932" spans="1:8" x14ac:dyDescent="0.35">
      <c r="A932" t="s">
        <v>2906</v>
      </c>
      <c r="B932" s="5">
        <v>44623.900960648149</v>
      </c>
      <c r="C932" t="s">
        <v>8</v>
      </c>
      <c r="D932">
        <v>-9.3798870000000001</v>
      </c>
      <c r="E932">
        <v>46.205731</v>
      </c>
      <c r="F932" s="4">
        <f t="shared" si="72"/>
        <v>7.066405401771822E-2</v>
      </c>
      <c r="G932" s="4">
        <f t="shared" si="73"/>
        <v>0.35416666668606922</v>
      </c>
      <c r="H932" s="4">
        <f t="shared" si="74"/>
        <v>0.19952203486262676</v>
      </c>
    </row>
    <row r="933" spans="1:8" x14ac:dyDescent="0.35">
      <c r="A933" t="s">
        <v>2907</v>
      </c>
      <c r="B933" s="5">
        <v>44623.916886574072</v>
      </c>
      <c r="C933" t="s">
        <v>8</v>
      </c>
      <c r="D933">
        <v>-9.3797090000000001</v>
      </c>
      <c r="E933">
        <v>46.206217000000002</v>
      </c>
      <c r="F933" s="4">
        <f t="shared" si="72"/>
        <v>5.6866445495101038E-2</v>
      </c>
      <c r="G933" s="4">
        <f t="shared" si="73"/>
        <v>0.38222222216427326</v>
      </c>
      <c r="H933" s="4">
        <f t="shared" si="74"/>
        <v>0.14877849114346028</v>
      </c>
    </row>
    <row r="934" spans="1:8" x14ac:dyDescent="0.35">
      <c r="A934" t="s">
        <v>2908</v>
      </c>
      <c r="B934" s="5">
        <v>44623.94054398148</v>
      </c>
      <c r="C934" t="s">
        <v>8</v>
      </c>
      <c r="D934">
        <v>-9.3793799999999994</v>
      </c>
      <c r="E934">
        <v>46.206150000000001</v>
      </c>
      <c r="F934" s="4">
        <f t="shared" si="72"/>
        <v>3.7119585166793985E-2</v>
      </c>
      <c r="G934" s="4">
        <f t="shared" si="73"/>
        <v>0.56777777778916061</v>
      </c>
      <c r="H934" s="4">
        <f t="shared" si="74"/>
        <v>6.5376960175038801E-2</v>
      </c>
    </row>
    <row r="935" spans="1:8" x14ac:dyDescent="0.35">
      <c r="A935" t="s">
        <v>2909</v>
      </c>
      <c r="B935" s="5">
        <v>44623.964282407411</v>
      </c>
      <c r="C935" t="s">
        <v>8</v>
      </c>
      <c r="D935">
        <v>-9.3794050000000002</v>
      </c>
      <c r="E935">
        <v>46.206125</v>
      </c>
      <c r="F935" s="4">
        <f t="shared" si="72"/>
        <v>3.8955463367945885E-3</v>
      </c>
      <c r="G935" s="4">
        <f t="shared" si="73"/>
        <v>0.56972222233889624</v>
      </c>
      <c r="H935" s="4">
        <f t="shared" si="74"/>
        <v>6.8376239929734449E-3</v>
      </c>
    </row>
    <row r="936" spans="1:8" x14ac:dyDescent="0.35">
      <c r="A936" t="s">
        <v>2910</v>
      </c>
      <c r="B936" s="5">
        <v>44623.994930555556</v>
      </c>
      <c r="C936" t="s">
        <v>8</v>
      </c>
      <c r="D936">
        <v>-9.3793240000000004</v>
      </c>
      <c r="E936">
        <v>46.206364999999998</v>
      </c>
      <c r="F936" s="4">
        <f t="shared" si="72"/>
        <v>2.7827253680148191E-2</v>
      </c>
      <c r="G936" s="4">
        <f t="shared" si="73"/>
        <v>0.73555555549683049</v>
      </c>
      <c r="H936" s="4">
        <f t="shared" si="74"/>
        <v>3.7831613767572311E-2</v>
      </c>
    </row>
    <row r="937" spans="1:8" x14ac:dyDescent="0.35">
      <c r="A937" t="s">
        <v>2911</v>
      </c>
      <c r="B937" s="5">
        <v>44624.031099537038</v>
      </c>
      <c r="C937" t="s">
        <v>8</v>
      </c>
      <c r="D937">
        <v>-9.3819700000000008</v>
      </c>
      <c r="E937">
        <v>46.206271000000001</v>
      </c>
      <c r="F937" s="4">
        <f t="shared" si="72"/>
        <v>0.29279915726369815</v>
      </c>
      <c r="G937" s="4">
        <f t="shared" si="73"/>
        <v>0.86805555556202307</v>
      </c>
      <c r="H937" s="4">
        <f t="shared" si="74"/>
        <v>0.33730462916526716</v>
      </c>
    </row>
    <row r="938" spans="1:8" x14ac:dyDescent="0.35">
      <c r="A938" t="s">
        <v>2912</v>
      </c>
      <c r="B938" s="5">
        <v>44624.070300925923</v>
      </c>
      <c r="C938" t="s">
        <v>8</v>
      </c>
      <c r="D938">
        <v>-9.3837069999999994</v>
      </c>
      <c r="E938">
        <v>46.207172999999997</v>
      </c>
      <c r="F938" s="4">
        <f t="shared" si="72"/>
        <v>0.21611036777794743</v>
      </c>
      <c r="G938" s="4">
        <f t="shared" si="73"/>
        <v>0.94083333323942497</v>
      </c>
      <c r="H938" s="4">
        <f t="shared" si="74"/>
        <v>0.22970101094722933</v>
      </c>
    </row>
    <row r="939" spans="1:8" x14ac:dyDescent="0.35">
      <c r="A939" t="s">
        <v>2913</v>
      </c>
      <c r="B939" s="5">
        <v>44624.10491898148</v>
      </c>
      <c r="C939" t="s">
        <v>9</v>
      </c>
      <c r="D939">
        <v>-9.3852460000000004</v>
      </c>
      <c r="E939">
        <v>46.205086000000001</v>
      </c>
      <c r="F939" s="4">
        <f t="shared" si="72"/>
        <v>0.2853986082994735</v>
      </c>
      <c r="G939" s="4">
        <f t="shared" si="73"/>
        <v>0.83083333336981013</v>
      </c>
      <c r="H939" s="4">
        <f t="shared" si="74"/>
        <v>0.34350885651387369</v>
      </c>
    </row>
    <row r="940" spans="1:8" x14ac:dyDescent="0.35">
      <c r="A940" t="s">
        <v>2914</v>
      </c>
      <c r="B940" s="5">
        <v>44624.193645833337</v>
      </c>
      <c r="C940" t="s">
        <v>8</v>
      </c>
      <c r="D940">
        <v>-9.3826140000000002</v>
      </c>
      <c r="E940">
        <v>46.204276</v>
      </c>
      <c r="F940" s="4">
        <f t="shared" si="72"/>
        <v>0.3043474994282922</v>
      </c>
      <c r="G940" s="4">
        <f t="shared" si="73"/>
        <v>2.1294444445520639</v>
      </c>
      <c r="H940" s="4">
        <f t="shared" si="74"/>
        <v>0.14292342784848411</v>
      </c>
    </row>
    <row r="941" spans="1:8" x14ac:dyDescent="0.35">
      <c r="A941" t="s">
        <v>2915</v>
      </c>
      <c r="B941" s="5">
        <v>44624.216608796298</v>
      </c>
      <c r="C941" t="s">
        <v>10</v>
      </c>
      <c r="D941">
        <v>-9.3821119999999993</v>
      </c>
      <c r="E941">
        <v>46.204332999999998</v>
      </c>
      <c r="F941" s="4">
        <f t="shared" si="72"/>
        <v>5.5866956523603732E-2</v>
      </c>
      <c r="G941" s="4">
        <f t="shared" si="73"/>
        <v>0.55111111106816679</v>
      </c>
      <c r="H941" s="4">
        <f t="shared" si="74"/>
        <v>0.10137149369992209</v>
      </c>
    </row>
    <row r="942" spans="1:8" x14ac:dyDescent="0.35">
      <c r="A942" t="s">
        <v>2916</v>
      </c>
      <c r="B942" s="5">
        <v>44624.273055555554</v>
      </c>
      <c r="C942" t="s">
        <v>8</v>
      </c>
      <c r="D942">
        <v>-9.3816609999999994</v>
      </c>
      <c r="E942">
        <v>46.204974999999997</v>
      </c>
      <c r="F942" s="4">
        <f t="shared" si="72"/>
        <v>8.6338404537075572E-2</v>
      </c>
      <c r="G942" s="4">
        <f t="shared" si="73"/>
        <v>1.3547222221386619</v>
      </c>
      <c r="H942" s="4">
        <f t="shared" si="74"/>
        <v>6.373144481292671E-2</v>
      </c>
    </row>
    <row r="943" spans="1:8" x14ac:dyDescent="0.35">
      <c r="A943" t="s">
        <v>2917</v>
      </c>
      <c r="B943" s="5">
        <v>44624.411145833335</v>
      </c>
      <c r="C943" t="s">
        <v>8</v>
      </c>
      <c r="D943">
        <v>-9.3810870000000008</v>
      </c>
      <c r="E943">
        <v>46.205266000000002</v>
      </c>
      <c r="F943" s="4">
        <f t="shared" si="72"/>
        <v>7.1062515191758088E-2</v>
      </c>
      <c r="G943" s="4">
        <f t="shared" si="73"/>
        <v>3.3141666667652316</v>
      </c>
      <c r="H943" s="4">
        <f t="shared" si="74"/>
        <v>2.1442046323252095E-2</v>
      </c>
    </row>
    <row r="944" spans="1:8" x14ac:dyDescent="0.35">
      <c r="A944" t="s">
        <v>2918</v>
      </c>
      <c r="B944" s="5">
        <v>44624.448530092595</v>
      </c>
      <c r="C944" t="s">
        <v>8</v>
      </c>
      <c r="D944">
        <v>-9.3809059999999995</v>
      </c>
      <c r="E944">
        <v>46.205184000000003</v>
      </c>
      <c r="F944" s="4">
        <f t="shared" ref="F944:F1007" si="75">(((((((D944-D943)*3600)*6335508)*((1-0.00672267*((SIN(((D944+D943)/2)*2*3.14159265359/360))^2))^(-2/3))*(1/206265))^2)+(((((E944-E943)*3600)*6378388)*((1-0.00672267*(SIN(((D944+D943)/2)*2*3.14159265359/360)))^(-1/2))*(1/206265)*(COS(((D944+D943)/2)*2*3.14159265359/360)))^2))^(1/2))/1000</f>
        <v>2.1947413096507613E-2</v>
      </c>
      <c r="G944" s="4">
        <f t="shared" ref="G944:G1007" si="76">(B944-B943)*24</f>
        <v>0.89722222223645076</v>
      </c>
      <c r="H944" s="4">
        <f t="shared" ref="H944:H1007" si="77">F944/G944</f>
        <v>2.4461513048351213E-2</v>
      </c>
    </row>
    <row r="945" spans="1:8" x14ac:dyDescent="0.35">
      <c r="A945" t="s">
        <v>2919</v>
      </c>
      <c r="B945" s="5">
        <v>44624.49832175926</v>
      </c>
      <c r="C945" t="s">
        <v>7</v>
      </c>
      <c r="D945">
        <v>-9.3806130000000003</v>
      </c>
      <c r="E945">
        <v>46.205444</v>
      </c>
      <c r="F945" s="4">
        <f t="shared" si="75"/>
        <v>4.3180250136132761E-2</v>
      </c>
      <c r="G945" s="4">
        <f t="shared" si="76"/>
        <v>1.1949999999487773</v>
      </c>
      <c r="H945" s="4">
        <f t="shared" si="77"/>
        <v>3.6134100533877528E-2</v>
      </c>
    </row>
    <row r="946" spans="1:8" x14ac:dyDescent="0.35">
      <c r="A946" t="s">
        <v>2920</v>
      </c>
      <c r="B946" s="5">
        <v>44624.500115740739</v>
      </c>
      <c r="C946" t="s">
        <v>8</v>
      </c>
      <c r="D946">
        <v>-9.3806340000000006</v>
      </c>
      <c r="E946">
        <v>46.205489</v>
      </c>
      <c r="F946" s="4">
        <f t="shared" si="75"/>
        <v>5.4585431843119699E-3</v>
      </c>
      <c r="G946" s="4">
        <f t="shared" si="76"/>
        <v>4.305555549217388E-2</v>
      </c>
      <c r="H946" s="4">
        <f t="shared" si="77"/>
        <v>0.12677906769323086</v>
      </c>
    </row>
    <row r="947" spans="1:8" x14ac:dyDescent="0.35">
      <c r="A947" t="s">
        <v>2921</v>
      </c>
      <c r="B947" s="5">
        <v>44624.66673611111</v>
      </c>
      <c r="C947" t="s">
        <v>8</v>
      </c>
      <c r="D947">
        <v>-9.3967379999999991</v>
      </c>
      <c r="E947">
        <v>46.204590000000003</v>
      </c>
      <c r="F947" s="4">
        <f t="shared" si="75"/>
        <v>1.7836502905148239</v>
      </c>
      <c r="G947" s="4">
        <f t="shared" si="76"/>
        <v>3.9988888889201917</v>
      </c>
      <c r="H947" s="4">
        <f t="shared" si="77"/>
        <v>0.44603647164511684</v>
      </c>
    </row>
    <row r="948" spans="1:8" x14ac:dyDescent="0.35">
      <c r="A948" t="s">
        <v>2922</v>
      </c>
      <c r="B948" s="5">
        <v>44624.687569444446</v>
      </c>
      <c r="C948" t="s">
        <v>8</v>
      </c>
      <c r="D948">
        <v>-9.3934119999999997</v>
      </c>
      <c r="E948">
        <v>46.203814000000001</v>
      </c>
      <c r="F948" s="4">
        <f t="shared" si="75"/>
        <v>0.37755227906973665</v>
      </c>
      <c r="G948" s="4">
        <f t="shared" si="76"/>
        <v>0.50000000005820766</v>
      </c>
      <c r="H948" s="4">
        <f t="shared" si="77"/>
        <v>0.75510455805156751</v>
      </c>
    </row>
    <row r="949" spans="1:8" x14ac:dyDescent="0.35">
      <c r="A949" t="s">
        <v>2923</v>
      </c>
      <c r="B949" s="5">
        <v>44624.708437499998</v>
      </c>
      <c r="C949" t="s">
        <v>8</v>
      </c>
      <c r="D949">
        <v>-9.3934149999999992</v>
      </c>
      <c r="E949">
        <v>46.203783999999999</v>
      </c>
      <c r="F949" s="4">
        <f t="shared" si="75"/>
        <v>3.309794086847311E-3</v>
      </c>
      <c r="G949" s="4">
        <f t="shared" si="76"/>
        <v>0.50083333323709667</v>
      </c>
      <c r="H949" s="4">
        <f t="shared" si="77"/>
        <v>6.6085738851579994E-3</v>
      </c>
    </row>
    <row r="950" spans="1:8" x14ac:dyDescent="0.35">
      <c r="A950" t="s">
        <v>2924</v>
      </c>
      <c r="B950" s="5">
        <v>44624.729259259257</v>
      </c>
      <c r="C950" t="s">
        <v>8</v>
      </c>
      <c r="D950">
        <v>-9.3934099999999994</v>
      </c>
      <c r="E950">
        <v>46.203797999999999</v>
      </c>
      <c r="F950" s="4">
        <f t="shared" si="75"/>
        <v>1.633240219751742E-3</v>
      </c>
      <c r="G950" s="4">
        <f t="shared" si="76"/>
        <v>0.499722222215496</v>
      </c>
      <c r="H950" s="4">
        <f t="shared" si="77"/>
        <v>3.2682961596361372E-3</v>
      </c>
    </row>
    <row r="951" spans="1:8" x14ac:dyDescent="0.35">
      <c r="A951" t="s">
        <v>2925</v>
      </c>
      <c r="B951" s="5">
        <v>44624.750092592592</v>
      </c>
      <c r="C951" t="s">
        <v>8</v>
      </c>
      <c r="D951">
        <v>-9.3934470000000001</v>
      </c>
      <c r="E951">
        <v>46.203806</v>
      </c>
      <c r="F951" s="4">
        <f t="shared" si="75"/>
        <v>4.1849512853089814E-3</v>
      </c>
      <c r="G951" s="4">
        <f t="shared" si="76"/>
        <v>0.50000000005820766</v>
      </c>
      <c r="H951" s="4">
        <f t="shared" si="77"/>
        <v>8.3699025696435773E-3</v>
      </c>
    </row>
    <row r="952" spans="1:8" x14ac:dyDescent="0.35">
      <c r="A952" t="s">
        <v>2926</v>
      </c>
      <c r="B952" s="5">
        <v>44624.770914351851</v>
      </c>
      <c r="C952" t="s">
        <v>8</v>
      </c>
      <c r="D952">
        <v>-9.3934409999999993</v>
      </c>
      <c r="E952">
        <v>46.203792999999997</v>
      </c>
      <c r="F952" s="4">
        <f t="shared" si="75"/>
        <v>1.5737411935770492E-3</v>
      </c>
      <c r="G952" s="4">
        <f t="shared" si="76"/>
        <v>0.499722222215496</v>
      </c>
      <c r="H952" s="4">
        <f t="shared" si="77"/>
        <v>3.1492319605078566E-3</v>
      </c>
    </row>
    <row r="953" spans="1:8" x14ac:dyDescent="0.35">
      <c r="A953" t="s">
        <v>2927</v>
      </c>
      <c r="B953" s="5">
        <v>44624.79178240741</v>
      </c>
      <c r="C953" t="s">
        <v>8</v>
      </c>
      <c r="D953">
        <v>-9.3934370000000005</v>
      </c>
      <c r="E953">
        <v>46.203795</v>
      </c>
      <c r="F953" s="4">
        <f t="shared" si="75"/>
        <v>4.9383786974334387E-4</v>
      </c>
      <c r="G953" s="4">
        <f t="shared" si="76"/>
        <v>0.50083333341171965</v>
      </c>
      <c r="H953" s="4">
        <f t="shared" si="77"/>
        <v>9.8603235207864052E-4</v>
      </c>
    </row>
    <row r="954" spans="1:8" x14ac:dyDescent="0.35">
      <c r="A954" t="s">
        <v>2928</v>
      </c>
      <c r="B954" s="5">
        <v>44624.812569444446</v>
      </c>
      <c r="C954" t="s">
        <v>8</v>
      </c>
      <c r="D954">
        <v>-9.3934569999999997</v>
      </c>
      <c r="E954">
        <v>46.203781999999997</v>
      </c>
      <c r="F954" s="4">
        <f t="shared" si="75"/>
        <v>2.6321702831304246E-3</v>
      </c>
      <c r="G954" s="4">
        <f t="shared" si="76"/>
        <v>0.49888888886198401</v>
      </c>
      <c r="H954" s="4">
        <f t="shared" si="77"/>
        <v>5.2760651557798195E-3</v>
      </c>
    </row>
    <row r="955" spans="1:8" x14ac:dyDescent="0.35">
      <c r="A955" t="s">
        <v>2929</v>
      </c>
      <c r="B955" s="5">
        <v>44624.833379629628</v>
      </c>
      <c r="C955" t="s">
        <v>8</v>
      </c>
      <c r="D955">
        <v>-9.3934709999999999</v>
      </c>
      <c r="E955">
        <v>46.203108999999998</v>
      </c>
      <c r="F955" s="4">
        <f t="shared" si="75"/>
        <v>7.3891968409928885E-2</v>
      </c>
      <c r="G955" s="4">
        <f t="shared" si="76"/>
        <v>0.49944444437278435</v>
      </c>
      <c r="H955" s="4">
        <f t="shared" si="77"/>
        <v>0.14794832386758128</v>
      </c>
    </row>
    <row r="956" spans="1:8" x14ac:dyDescent="0.35">
      <c r="A956" t="s">
        <v>2930</v>
      </c>
      <c r="B956" s="5">
        <v>44624.854212962964</v>
      </c>
      <c r="C956" t="s">
        <v>9</v>
      </c>
      <c r="D956">
        <v>-9.3937539999999995</v>
      </c>
      <c r="E956">
        <v>46.202582999999997</v>
      </c>
      <c r="F956" s="4">
        <f t="shared" si="75"/>
        <v>6.5675832920169097E-2</v>
      </c>
      <c r="G956" s="4">
        <f t="shared" si="76"/>
        <v>0.50000000005820766</v>
      </c>
      <c r="H956" s="4">
        <f t="shared" si="77"/>
        <v>0.13135166582504684</v>
      </c>
    </row>
    <row r="957" spans="1:8" x14ac:dyDescent="0.35">
      <c r="A957" t="s">
        <v>2931</v>
      </c>
      <c r="B957" s="5">
        <v>44624.875057870369</v>
      </c>
      <c r="C957" t="s">
        <v>8</v>
      </c>
      <c r="D957">
        <v>-9.3937010000000001</v>
      </c>
      <c r="E957">
        <v>46.202652999999998</v>
      </c>
      <c r="F957" s="4">
        <f t="shared" si="75"/>
        <v>9.6641960804008421E-3</v>
      </c>
      <c r="G957" s="4">
        <f t="shared" si="76"/>
        <v>0.50027777772629634</v>
      </c>
      <c r="H957" s="4">
        <f t="shared" si="77"/>
        <v>1.9317660129385471E-2</v>
      </c>
    </row>
    <row r="958" spans="1:8" x14ac:dyDescent="0.35">
      <c r="A958" t="s">
        <v>2932</v>
      </c>
      <c r="B958" s="5">
        <v>44624.895891203705</v>
      </c>
      <c r="C958" t="s">
        <v>8</v>
      </c>
      <c r="D958">
        <v>-9.3936910000000005</v>
      </c>
      <c r="E958">
        <v>46.202635000000001</v>
      </c>
      <c r="F958" s="4">
        <f t="shared" si="75"/>
        <v>2.2643006445879975E-3</v>
      </c>
      <c r="G958" s="4">
        <f t="shared" si="76"/>
        <v>0.50000000005820766</v>
      </c>
      <c r="H958" s="4">
        <f t="shared" si="77"/>
        <v>4.528601288648796E-3</v>
      </c>
    </row>
    <row r="959" spans="1:8" x14ac:dyDescent="0.35">
      <c r="A959" t="s">
        <v>2933</v>
      </c>
      <c r="B959" s="5">
        <v>44624.916724537034</v>
      </c>
      <c r="C959" t="s">
        <v>8</v>
      </c>
      <c r="D959">
        <v>-9.3936609999999998</v>
      </c>
      <c r="E959">
        <v>46.202634000000003</v>
      </c>
      <c r="F959" s="4">
        <f t="shared" si="75"/>
        <v>3.3194727205201149E-3</v>
      </c>
      <c r="G959" s="4">
        <f t="shared" si="76"/>
        <v>0.49999999988358468</v>
      </c>
      <c r="H959" s="4">
        <f t="shared" si="77"/>
        <v>6.6389454425859794E-3</v>
      </c>
    </row>
    <row r="960" spans="1:8" x14ac:dyDescent="0.35">
      <c r="A960" t="s">
        <v>2934</v>
      </c>
      <c r="B960" s="5">
        <v>44624.937557870369</v>
      </c>
      <c r="C960" t="s">
        <v>8</v>
      </c>
      <c r="D960">
        <v>-9.3936519999999994</v>
      </c>
      <c r="E960">
        <v>46.202677000000001</v>
      </c>
      <c r="F960" s="4">
        <f t="shared" si="75"/>
        <v>4.8239354591863076E-3</v>
      </c>
      <c r="G960" s="4">
        <f t="shared" si="76"/>
        <v>0.50000000005820766</v>
      </c>
      <c r="H960" s="4">
        <f t="shared" si="77"/>
        <v>9.6478709172494546E-3</v>
      </c>
    </row>
    <row r="961" spans="1:8" x14ac:dyDescent="0.35">
      <c r="A961" t="s">
        <v>2935</v>
      </c>
      <c r="B961" s="5">
        <v>44624.961944444447</v>
      </c>
      <c r="C961" t="s">
        <v>8</v>
      </c>
      <c r="D961">
        <v>-9.3948859999999996</v>
      </c>
      <c r="E961">
        <v>46.200037999999999</v>
      </c>
      <c r="F961" s="4">
        <f t="shared" si="75"/>
        <v>0.32021887992010362</v>
      </c>
      <c r="G961" s="4">
        <f t="shared" si="76"/>
        <v>0.58527777786366642</v>
      </c>
      <c r="H961" s="4">
        <f t="shared" si="77"/>
        <v>0.54712290818376985</v>
      </c>
    </row>
    <row r="962" spans="1:8" x14ac:dyDescent="0.35">
      <c r="A962" t="s">
        <v>2936</v>
      </c>
      <c r="B962" s="5">
        <v>44625.065798611111</v>
      </c>
      <c r="C962" t="s">
        <v>8</v>
      </c>
      <c r="D962">
        <v>-9.3981999999999992</v>
      </c>
      <c r="E962">
        <v>46.203933999999997</v>
      </c>
      <c r="F962" s="4">
        <f t="shared" si="75"/>
        <v>0.56321496835130036</v>
      </c>
      <c r="G962" s="4">
        <f t="shared" si="76"/>
        <v>2.4924999999348074</v>
      </c>
      <c r="H962" s="4">
        <f t="shared" si="77"/>
        <v>0.2259638789833627</v>
      </c>
    </row>
    <row r="963" spans="1:8" x14ac:dyDescent="0.35">
      <c r="A963" t="s">
        <v>2937</v>
      </c>
      <c r="B963" s="5">
        <v>44625.089525462965</v>
      </c>
      <c r="C963" t="s">
        <v>8</v>
      </c>
      <c r="D963">
        <v>-9.3977229999999992</v>
      </c>
      <c r="E963">
        <v>46.203116999999999</v>
      </c>
      <c r="F963" s="4">
        <f t="shared" si="75"/>
        <v>0.10404529416093461</v>
      </c>
      <c r="G963" s="4">
        <f t="shared" si="76"/>
        <v>0.56944444449618459</v>
      </c>
      <c r="H963" s="4">
        <f t="shared" si="77"/>
        <v>0.18271368729040563</v>
      </c>
    </row>
    <row r="964" spans="1:8" x14ac:dyDescent="0.35">
      <c r="A964" t="s">
        <v>2938</v>
      </c>
      <c r="B964" s="5">
        <v>44625.123136574075</v>
      </c>
      <c r="C964" t="s">
        <v>8</v>
      </c>
      <c r="D964">
        <v>-9.3968589999999992</v>
      </c>
      <c r="E964">
        <v>46.202340999999997</v>
      </c>
      <c r="F964" s="4">
        <f t="shared" si="75"/>
        <v>0.12800529721115489</v>
      </c>
      <c r="G964" s="4">
        <f t="shared" si="76"/>
        <v>0.8066666666418314</v>
      </c>
      <c r="H964" s="4">
        <f t="shared" si="77"/>
        <v>0.1586842527459866</v>
      </c>
    </row>
    <row r="965" spans="1:8" x14ac:dyDescent="0.35">
      <c r="A965" t="s">
        <v>2939</v>
      </c>
      <c r="B965" s="5">
        <v>44625.205717592595</v>
      </c>
      <c r="C965" t="s">
        <v>9</v>
      </c>
      <c r="D965">
        <v>-9.4314470000000004</v>
      </c>
      <c r="E965">
        <v>46.208267999999997</v>
      </c>
      <c r="F965" s="4">
        <f t="shared" si="75"/>
        <v>3.8799705637291897</v>
      </c>
      <c r="G965" s="4">
        <f t="shared" si="76"/>
        <v>1.9819444444729015</v>
      </c>
      <c r="H965" s="4">
        <f t="shared" si="77"/>
        <v>1.9576585885388269</v>
      </c>
    </row>
    <row r="966" spans="1:8" x14ac:dyDescent="0.35">
      <c r="A966" t="s">
        <v>2940</v>
      </c>
      <c r="B966" s="5">
        <v>44625.218113425923</v>
      </c>
      <c r="C966" t="s">
        <v>8</v>
      </c>
      <c r="D966">
        <v>-9.4355229999999999</v>
      </c>
      <c r="E966">
        <v>46.209223000000001</v>
      </c>
      <c r="F966" s="4">
        <f t="shared" si="75"/>
        <v>0.46278621131617909</v>
      </c>
      <c r="G966" s="4">
        <f t="shared" si="76"/>
        <v>0.29749999986961484</v>
      </c>
      <c r="H966" s="4">
        <f t="shared" si="77"/>
        <v>1.5555839042655601</v>
      </c>
    </row>
    <row r="967" spans="1:8" x14ac:dyDescent="0.35">
      <c r="A967" t="s">
        <v>2941</v>
      </c>
      <c r="B967" s="5">
        <v>44625.266030092593</v>
      </c>
      <c r="C967" t="s">
        <v>8</v>
      </c>
      <c r="D967">
        <v>-9.4516159999999996</v>
      </c>
      <c r="E967">
        <v>46.214212000000003</v>
      </c>
      <c r="F967" s="4">
        <f t="shared" si="75"/>
        <v>1.8620351503751271</v>
      </c>
      <c r="G967" s="4">
        <f t="shared" si="76"/>
        <v>1.1500000000814907</v>
      </c>
      <c r="H967" s="4">
        <f t="shared" si="77"/>
        <v>1.6191610002114614</v>
      </c>
    </row>
    <row r="968" spans="1:8" x14ac:dyDescent="0.35">
      <c r="A968" t="s">
        <v>2942</v>
      </c>
      <c r="B968" s="5">
        <v>44625.270949074074</v>
      </c>
      <c r="C968" t="s">
        <v>8</v>
      </c>
      <c r="D968">
        <v>-9.4515080000000005</v>
      </c>
      <c r="E968">
        <v>46.214165999999999</v>
      </c>
      <c r="F968" s="4">
        <f t="shared" si="75"/>
        <v>1.2966782530087134E-2</v>
      </c>
      <c r="G968" s="4">
        <f t="shared" si="76"/>
        <v>0.11805555556202307</v>
      </c>
      <c r="H968" s="4">
        <f t="shared" si="77"/>
        <v>0.10983627554295614</v>
      </c>
    </row>
    <row r="969" spans="1:8" x14ac:dyDescent="0.35">
      <c r="A969" t="s">
        <v>2943</v>
      </c>
      <c r="B969" s="5">
        <v>44625.325023148151</v>
      </c>
      <c r="C969" t="s">
        <v>8</v>
      </c>
      <c r="D969">
        <v>-9.4599049999999991</v>
      </c>
      <c r="E969">
        <v>46.217028999999997</v>
      </c>
      <c r="F969" s="4">
        <f t="shared" si="75"/>
        <v>0.980334191348605</v>
      </c>
      <c r="G969" s="4">
        <f t="shared" si="76"/>
        <v>1.2977777778287418</v>
      </c>
      <c r="H969" s="4">
        <f t="shared" si="77"/>
        <v>0.75539449672867842</v>
      </c>
    </row>
    <row r="970" spans="1:8" x14ac:dyDescent="0.35">
      <c r="A970" t="s">
        <v>2944</v>
      </c>
      <c r="B970" s="5">
        <v>44625.342349537037</v>
      </c>
      <c r="C970" t="s">
        <v>8</v>
      </c>
      <c r="D970">
        <v>-9.4596079999999994</v>
      </c>
      <c r="E970">
        <v>46.217917</v>
      </c>
      <c r="F970" s="4">
        <f t="shared" si="75"/>
        <v>0.10284320204362653</v>
      </c>
      <c r="G970" s="4">
        <f t="shared" si="76"/>
        <v>0.41583333327434957</v>
      </c>
      <c r="H970" s="4">
        <f t="shared" si="77"/>
        <v>0.24731832158288006</v>
      </c>
    </row>
    <row r="971" spans="1:8" x14ac:dyDescent="0.35">
      <c r="A971" t="s">
        <v>2945</v>
      </c>
      <c r="B971" s="5">
        <v>44625.430810185186</v>
      </c>
      <c r="C971" t="s">
        <v>8</v>
      </c>
      <c r="D971">
        <v>-9.4739419999999992</v>
      </c>
      <c r="E971">
        <v>46.222676</v>
      </c>
      <c r="F971" s="4">
        <f t="shared" si="75"/>
        <v>1.6690047638233032</v>
      </c>
      <c r="G971" s="4">
        <f t="shared" si="76"/>
        <v>2.1230555555666797</v>
      </c>
      <c r="H971" s="4">
        <f t="shared" si="77"/>
        <v>0.78613334420154513</v>
      </c>
    </row>
    <row r="972" spans="1:8" x14ac:dyDescent="0.35">
      <c r="A972" t="s">
        <v>2946</v>
      </c>
      <c r="B972" s="5">
        <v>44625.484583333331</v>
      </c>
      <c r="C972" t="s">
        <v>8</v>
      </c>
      <c r="D972">
        <v>-9.4880890000000004</v>
      </c>
      <c r="E972">
        <v>46.236525999999998</v>
      </c>
      <c r="F972" s="4">
        <f t="shared" si="75"/>
        <v>2.1812502963829785</v>
      </c>
      <c r="G972" s="4">
        <f t="shared" si="76"/>
        <v>1.2905555554898456</v>
      </c>
      <c r="H972" s="4">
        <f t="shared" si="77"/>
        <v>1.6901638113169482</v>
      </c>
    </row>
    <row r="973" spans="1:8" x14ac:dyDescent="0.35">
      <c r="A973" t="s">
        <v>2947</v>
      </c>
      <c r="B973" s="5">
        <v>44625.532187500001</v>
      </c>
      <c r="C973" t="s">
        <v>8</v>
      </c>
      <c r="D973">
        <v>-9.4895759999999996</v>
      </c>
      <c r="E973">
        <v>46.242192000000003</v>
      </c>
      <c r="F973" s="4">
        <f t="shared" si="75"/>
        <v>0.64316399197582674</v>
      </c>
      <c r="G973" s="4">
        <f t="shared" si="76"/>
        <v>1.1425000000745058</v>
      </c>
      <c r="H973" s="4">
        <f t="shared" si="77"/>
        <v>0.56294441307123333</v>
      </c>
    </row>
    <row r="974" spans="1:8" x14ac:dyDescent="0.35">
      <c r="A974" t="s">
        <v>2948</v>
      </c>
      <c r="B974" s="5">
        <v>44625.543703703705</v>
      </c>
      <c r="C974" t="s">
        <v>8</v>
      </c>
      <c r="D974">
        <v>-9.4902040000000003</v>
      </c>
      <c r="E974">
        <v>46.243251999999998</v>
      </c>
      <c r="F974" s="4">
        <f t="shared" si="75"/>
        <v>0.13547881339684578</v>
      </c>
      <c r="G974" s="4">
        <f t="shared" si="76"/>
        <v>0.27638888888759539</v>
      </c>
      <c r="H974" s="4">
        <f t="shared" si="77"/>
        <v>0.49017460123711293</v>
      </c>
    </row>
    <row r="975" spans="1:8" x14ac:dyDescent="0.35">
      <c r="A975" t="s">
        <v>2949</v>
      </c>
      <c r="B975" s="5">
        <v>44625.596944444442</v>
      </c>
      <c r="C975" t="s">
        <v>8</v>
      </c>
      <c r="D975">
        <v>-9.490596</v>
      </c>
      <c r="E975">
        <v>46.246352999999999</v>
      </c>
      <c r="F975" s="4">
        <f t="shared" si="75"/>
        <v>0.34305168232559941</v>
      </c>
      <c r="G975" s="4">
        <f t="shared" si="76"/>
        <v>1.2777777776937</v>
      </c>
      <c r="H975" s="4">
        <f t="shared" si="77"/>
        <v>0.26847522966378695</v>
      </c>
    </row>
    <row r="976" spans="1:8" x14ac:dyDescent="0.35">
      <c r="A976" t="s">
        <v>2950</v>
      </c>
      <c r="B976" s="5">
        <v>44625.610891203702</v>
      </c>
      <c r="C976" t="s">
        <v>8</v>
      </c>
      <c r="D976">
        <v>-9.490418</v>
      </c>
      <c r="E976">
        <v>46.246153999999997</v>
      </c>
      <c r="F976" s="4">
        <f t="shared" si="75"/>
        <v>2.9400597838898326E-2</v>
      </c>
      <c r="G976" s="4">
        <f t="shared" si="76"/>
        <v>0.33472222223645076</v>
      </c>
      <c r="H976" s="4">
        <f t="shared" si="77"/>
        <v>8.7835810967248781E-2</v>
      </c>
    </row>
    <row r="977" spans="1:8" x14ac:dyDescent="0.35">
      <c r="A977" t="s">
        <v>2951</v>
      </c>
      <c r="B977" s="5">
        <v>44625.628101851849</v>
      </c>
      <c r="C977" t="s">
        <v>8</v>
      </c>
      <c r="D977">
        <v>-9.4908249999999992</v>
      </c>
      <c r="E977">
        <v>46.246395999999997</v>
      </c>
      <c r="F977" s="4">
        <f t="shared" si="75"/>
        <v>5.2260291995348811E-2</v>
      </c>
      <c r="G977" s="4">
        <f t="shared" si="76"/>
        <v>0.41305555554572493</v>
      </c>
      <c r="H977" s="4">
        <f t="shared" si="77"/>
        <v>0.12652121801461555</v>
      </c>
    </row>
    <row r="978" spans="1:8" x14ac:dyDescent="0.35">
      <c r="A978" t="s">
        <v>2952</v>
      </c>
      <c r="B978" s="5">
        <v>44625.655949074076</v>
      </c>
      <c r="C978" t="s">
        <v>8</v>
      </c>
      <c r="D978">
        <v>-9.4908750000000008</v>
      </c>
      <c r="E978">
        <v>46.245963000000003</v>
      </c>
      <c r="F978" s="4">
        <f t="shared" si="75"/>
        <v>4.7837696129753013E-2</v>
      </c>
      <c r="G978" s="4">
        <f t="shared" si="76"/>
        <v>0.66833333345130086</v>
      </c>
      <c r="H978" s="4">
        <f t="shared" si="77"/>
        <v>7.1577600181509993E-2</v>
      </c>
    </row>
    <row r="979" spans="1:8" x14ac:dyDescent="0.35">
      <c r="A979" t="s">
        <v>2953</v>
      </c>
      <c r="B979" s="5">
        <v>44625.718912037039</v>
      </c>
      <c r="C979" t="s">
        <v>10</v>
      </c>
      <c r="D979">
        <v>-9.4907800000000009</v>
      </c>
      <c r="E979">
        <v>46.246972999999997</v>
      </c>
      <c r="F979" s="4">
        <f t="shared" si="75"/>
        <v>0.11133335761184392</v>
      </c>
      <c r="G979" s="4">
        <f t="shared" si="76"/>
        <v>1.5111111110891216</v>
      </c>
      <c r="H979" s="4">
        <f t="shared" si="77"/>
        <v>7.3676486655968848E-2</v>
      </c>
    </row>
    <row r="980" spans="1:8" x14ac:dyDescent="0.35">
      <c r="A980" t="s">
        <v>2954</v>
      </c>
      <c r="B980" s="5">
        <v>44625.739155092589</v>
      </c>
      <c r="C980" t="s">
        <v>10</v>
      </c>
      <c r="D980">
        <v>-9.4898810000000005</v>
      </c>
      <c r="E980">
        <v>46.244892</v>
      </c>
      <c r="F980" s="4">
        <f t="shared" si="75"/>
        <v>0.24907015575462105</v>
      </c>
      <c r="G980" s="4">
        <f t="shared" si="76"/>
        <v>0.48583333322312683</v>
      </c>
      <c r="H980" s="4">
        <f t="shared" si="77"/>
        <v>0.5126658438650844</v>
      </c>
    </row>
    <row r="981" spans="1:8" x14ac:dyDescent="0.35">
      <c r="A981" t="s">
        <v>2955</v>
      </c>
      <c r="B981" s="5">
        <v>44625.750520833331</v>
      </c>
      <c r="C981" t="s">
        <v>8</v>
      </c>
      <c r="D981">
        <v>-9.4899280000000008</v>
      </c>
      <c r="E981">
        <v>46.244680000000002</v>
      </c>
      <c r="F981" s="4">
        <f t="shared" si="75"/>
        <v>2.3838313393406505E-2</v>
      </c>
      <c r="G981" s="4">
        <f t="shared" si="76"/>
        <v>0.27277777780545875</v>
      </c>
      <c r="H981" s="4">
        <f t="shared" si="77"/>
        <v>8.7390965588141314E-2</v>
      </c>
    </row>
    <row r="982" spans="1:8" x14ac:dyDescent="0.35">
      <c r="A982" t="s">
        <v>2956</v>
      </c>
      <c r="B982" s="5">
        <v>44625.787615740737</v>
      </c>
      <c r="C982" t="s">
        <v>8</v>
      </c>
      <c r="D982">
        <v>-9.4905349999999995</v>
      </c>
      <c r="E982">
        <v>46.243684999999999</v>
      </c>
      <c r="F982" s="4">
        <f t="shared" si="75"/>
        <v>0.12817445926620852</v>
      </c>
      <c r="G982" s="4">
        <f t="shared" si="76"/>
        <v>0.89027777774026617</v>
      </c>
      <c r="H982" s="4">
        <f t="shared" si="77"/>
        <v>0.14397131150633161</v>
      </c>
    </row>
    <row r="983" spans="1:8" x14ac:dyDescent="0.35">
      <c r="A983" t="s">
        <v>2957</v>
      </c>
      <c r="B983" s="5">
        <v>44625.828900462962</v>
      </c>
      <c r="C983" t="s">
        <v>8</v>
      </c>
      <c r="D983">
        <v>-9.4909429999999997</v>
      </c>
      <c r="E983">
        <v>46.242885999999999</v>
      </c>
      <c r="F983" s="4">
        <f t="shared" si="75"/>
        <v>9.8609848995840924E-2</v>
      </c>
      <c r="G983" s="4">
        <f t="shared" si="76"/>
        <v>0.99083333340240642</v>
      </c>
      <c r="H983" s="4">
        <f t="shared" si="77"/>
        <v>9.9522135228561778E-2</v>
      </c>
    </row>
    <row r="984" spans="1:8" x14ac:dyDescent="0.35">
      <c r="A984" t="s">
        <v>2958</v>
      </c>
      <c r="B984" s="5">
        <v>44625.844108796293</v>
      </c>
      <c r="C984" t="s">
        <v>8</v>
      </c>
      <c r="D984">
        <v>-9.4915420000000008</v>
      </c>
      <c r="E984">
        <v>46.243501000000002</v>
      </c>
      <c r="F984" s="4">
        <f t="shared" si="75"/>
        <v>9.4567070120974969E-2</v>
      </c>
      <c r="G984" s="4">
        <f t="shared" si="76"/>
        <v>0.36499999993247911</v>
      </c>
      <c r="H984" s="4">
        <f t="shared" si="77"/>
        <v>0.25908786339306522</v>
      </c>
    </row>
    <row r="985" spans="1:8" x14ac:dyDescent="0.35">
      <c r="A985" t="s">
        <v>2959</v>
      </c>
      <c r="B985" s="5">
        <v>44625.857164351852</v>
      </c>
      <c r="C985" t="s">
        <v>8</v>
      </c>
      <c r="D985">
        <v>-9.4915959999999995</v>
      </c>
      <c r="E985">
        <v>46.244030000000002</v>
      </c>
      <c r="F985" s="4">
        <f t="shared" si="75"/>
        <v>5.8358239962676847E-2</v>
      </c>
      <c r="G985" s="4">
        <f t="shared" si="76"/>
        <v>0.31333333341171965</v>
      </c>
      <c r="H985" s="4">
        <f t="shared" si="77"/>
        <v>0.1862497019619492</v>
      </c>
    </row>
    <row r="986" spans="1:8" x14ac:dyDescent="0.35">
      <c r="A986" t="s">
        <v>2960</v>
      </c>
      <c r="B986" s="5">
        <v>44625.876585648148</v>
      </c>
      <c r="C986" t="s">
        <v>8</v>
      </c>
      <c r="D986">
        <v>-9.4913589999999992</v>
      </c>
      <c r="E986">
        <v>46.243988999999999</v>
      </c>
      <c r="F986" s="4">
        <f t="shared" si="75"/>
        <v>2.6592941823010502E-2</v>
      </c>
      <c r="G986" s="4">
        <f t="shared" si="76"/>
        <v>0.4661111111054197</v>
      </c>
      <c r="H986" s="4">
        <f t="shared" si="77"/>
        <v>5.705279533015898E-2</v>
      </c>
    </row>
    <row r="987" spans="1:8" x14ac:dyDescent="0.35">
      <c r="A987" t="s">
        <v>2961</v>
      </c>
      <c r="B987" s="5">
        <v>44625.907604166663</v>
      </c>
      <c r="C987" t="s">
        <v>8</v>
      </c>
      <c r="D987">
        <v>-9.4915769999999995</v>
      </c>
      <c r="E987">
        <v>46.244259999999997</v>
      </c>
      <c r="F987" s="4">
        <f t="shared" si="75"/>
        <v>3.8283636476397487E-2</v>
      </c>
      <c r="G987" s="4">
        <f t="shared" si="76"/>
        <v>0.74444444436812773</v>
      </c>
      <c r="H987" s="4">
        <f t="shared" si="77"/>
        <v>5.1425780346701373E-2</v>
      </c>
    </row>
    <row r="988" spans="1:8" x14ac:dyDescent="0.35">
      <c r="A988" t="s">
        <v>2962</v>
      </c>
      <c r="B988" s="5">
        <v>44625.922719907408</v>
      </c>
      <c r="C988" t="s">
        <v>8</v>
      </c>
      <c r="D988">
        <v>-9.4912050000000008</v>
      </c>
      <c r="E988">
        <v>46.243847000000002</v>
      </c>
      <c r="F988" s="4">
        <f t="shared" si="75"/>
        <v>6.1208849045689719E-2</v>
      </c>
      <c r="G988" s="4">
        <f t="shared" si="76"/>
        <v>0.36277777788927779</v>
      </c>
      <c r="H988" s="4">
        <f t="shared" si="77"/>
        <v>0.16872270788419425</v>
      </c>
    </row>
    <row r="989" spans="1:8" x14ac:dyDescent="0.35">
      <c r="A989" t="s">
        <v>2963</v>
      </c>
      <c r="B989" s="5">
        <v>44625.937719907408</v>
      </c>
      <c r="C989" t="s">
        <v>8</v>
      </c>
      <c r="D989">
        <v>-9.4905760000000008</v>
      </c>
      <c r="E989">
        <v>46.243720000000003</v>
      </c>
      <c r="F989" s="4">
        <f t="shared" si="75"/>
        <v>7.0942818375113653E-2</v>
      </c>
      <c r="G989" s="4">
        <f t="shared" si="76"/>
        <v>0.35999999998603016</v>
      </c>
      <c r="H989" s="4">
        <f t="shared" si="77"/>
        <v>0.19706338438296278</v>
      </c>
    </row>
    <row r="990" spans="1:8" x14ac:dyDescent="0.35">
      <c r="A990" t="s">
        <v>2964</v>
      </c>
      <c r="B990" s="5">
        <v>44626.022986111115</v>
      </c>
      <c r="C990" t="s">
        <v>9</v>
      </c>
      <c r="D990">
        <v>-9.489827</v>
      </c>
      <c r="E990">
        <v>46.244101999999998</v>
      </c>
      <c r="F990" s="4">
        <f t="shared" si="75"/>
        <v>9.2834827033164605E-2</v>
      </c>
      <c r="G990" s="4">
        <f t="shared" si="76"/>
        <v>2.0463888889644295</v>
      </c>
      <c r="H990" s="4">
        <f t="shared" si="77"/>
        <v>4.5365193064620023E-2</v>
      </c>
    </row>
    <row r="991" spans="1:8" x14ac:dyDescent="0.35">
      <c r="A991" t="s">
        <v>2965</v>
      </c>
      <c r="B991" s="5">
        <v>44626.054247685184</v>
      </c>
      <c r="C991" t="s">
        <v>8</v>
      </c>
      <c r="D991">
        <v>-9.4897159999999996</v>
      </c>
      <c r="E991">
        <v>46.245384000000001</v>
      </c>
      <c r="F991" s="4">
        <f t="shared" si="75"/>
        <v>0.14122056760151738</v>
      </c>
      <c r="G991" s="4">
        <f t="shared" si="76"/>
        <v>0.75027777766808867</v>
      </c>
      <c r="H991" s="4">
        <f t="shared" si="77"/>
        <v>0.18822437743050305</v>
      </c>
    </row>
    <row r="992" spans="1:8" x14ac:dyDescent="0.35">
      <c r="A992" t="s">
        <v>2966</v>
      </c>
      <c r="B992" s="5">
        <v>44626.068148148152</v>
      </c>
      <c r="C992" t="s">
        <v>8</v>
      </c>
      <c r="D992">
        <v>-9.48963</v>
      </c>
      <c r="E992">
        <v>46.245635</v>
      </c>
      <c r="F992" s="4">
        <f t="shared" si="75"/>
        <v>2.9140326303141246E-2</v>
      </c>
      <c r="G992" s="4">
        <f t="shared" si="76"/>
        <v>0.3336111112148501</v>
      </c>
      <c r="H992" s="4">
        <f t="shared" si="77"/>
        <v>8.7348188724968689E-2</v>
      </c>
    </row>
    <row r="993" spans="1:8" x14ac:dyDescent="0.35">
      <c r="A993" t="s">
        <v>2967</v>
      </c>
      <c r="B993" s="5">
        <v>44626.08390046296</v>
      </c>
      <c r="C993" t="s">
        <v>8</v>
      </c>
      <c r="D993">
        <v>-9.4895309999999995</v>
      </c>
      <c r="E993">
        <v>46.245562</v>
      </c>
      <c r="F993" s="4">
        <f t="shared" si="75"/>
        <v>1.3566175277318003E-2</v>
      </c>
      <c r="G993" s="4">
        <f t="shared" si="76"/>
        <v>0.37805555539671332</v>
      </c>
      <c r="H993" s="4">
        <f t="shared" si="77"/>
        <v>3.5884078632523499E-2</v>
      </c>
    </row>
    <row r="994" spans="1:8" x14ac:dyDescent="0.35">
      <c r="A994" t="s">
        <v>2968</v>
      </c>
      <c r="B994" s="5">
        <v>44626.125509259262</v>
      </c>
      <c r="C994" t="s">
        <v>8</v>
      </c>
      <c r="D994">
        <v>-9.4911089999999998</v>
      </c>
      <c r="E994">
        <v>46.245437000000003</v>
      </c>
      <c r="F994" s="4">
        <f t="shared" si="75"/>
        <v>0.17504750084860232</v>
      </c>
      <c r="G994" s="4">
        <f t="shared" si="76"/>
        <v>0.998611111252103</v>
      </c>
      <c r="H994" s="4">
        <f t="shared" si="77"/>
        <v>0.17529096049123666</v>
      </c>
    </row>
    <row r="995" spans="1:8" x14ac:dyDescent="0.35">
      <c r="A995" t="s">
        <v>2969</v>
      </c>
      <c r="B995" s="5">
        <v>44626.152395833335</v>
      </c>
      <c r="C995" t="s">
        <v>9</v>
      </c>
      <c r="D995">
        <v>-9.4908439999999992</v>
      </c>
      <c r="E995">
        <v>46.245204999999999</v>
      </c>
      <c r="F995" s="4">
        <f t="shared" si="75"/>
        <v>3.8820472417543404E-2</v>
      </c>
      <c r="G995" s="4">
        <f t="shared" si="76"/>
        <v>0.64527777774492279</v>
      </c>
      <c r="H995" s="4">
        <f t="shared" si="77"/>
        <v>6.0160869870973722E-2</v>
      </c>
    </row>
    <row r="996" spans="1:8" x14ac:dyDescent="0.35">
      <c r="A996" t="s">
        <v>2970</v>
      </c>
      <c r="B996" s="5">
        <v>44626.171956018516</v>
      </c>
      <c r="C996" t="s">
        <v>9</v>
      </c>
      <c r="D996">
        <v>-9.4909309999999998</v>
      </c>
      <c r="E996">
        <v>46.246285999999998</v>
      </c>
      <c r="F996" s="4">
        <f t="shared" si="75"/>
        <v>0.11901753503745208</v>
      </c>
      <c r="G996" s="4">
        <f t="shared" si="76"/>
        <v>0.46944444434484467</v>
      </c>
      <c r="H996" s="4">
        <f t="shared" si="77"/>
        <v>0.25352847705664644</v>
      </c>
    </row>
    <row r="997" spans="1:8" x14ac:dyDescent="0.35">
      <c r="A997" t="s">
        <v>2971</v>
      </c>
      <c r="B997" s="5">
        <v>44626.267187500001</v>
      </c>
      <c r="C997" t="s">
        <v>8</v>
      </c>
      <c r="D997">
        <v>-9.4924750000000007</v>
      </c>
      <c r="E997">
        <v>46.244473999999997</v>
      </c>
      <c r="F997" s="4">
        <f t="shared" si="75"/>
        <v>0.26209797975871063</v>
      </c>
      <c r="G997" s="4">
        <f t="shared" si="76"/>
        <v>2.2855555556598119</v>
      </c>
      <c r="H997" s="4">
        <f t="shared" si="77"/>
        <v>0.11467582973849268</v>
      </c>
    </row>
    <row r="998" spans="1:8" x14ac:dyDescent="0.35">
      <c r="A998" t="s">
        <v>2972</v>
      </c>
      <c r="B998" s="5">
        <v>44626.280092592591</v>
      </c>
      <c r="C998" t="s">
        <v>10</v>
      </c>
      <c r="D998">
        <v>-9.4468370000000004</v>
      </c>
      <c r="E998">
        <v>46.258792</v>
      </c>
      <c r="F998" s="4">
        <f t="shared" si="75"/>
        <v>5.2860048286548018</v>
      </c>
      <c r="G998" s="4">
        <f t="shared" si="76"/>
        <v>0.30972222215496004</v>
      </c>
      <c r="H998" s="4">
        <f t="shared" si="77"/>
        <v>17.066921423578417</v>
      </c>
    </row>
    <row r="999" spans="1:8" x14ac:dyDescent="0.35">
      <c r="A999" t="s">
        <v>2973</v>
      </c>
      <c r="B999" s="5">
        <v>44626.295590277776</v>
      </c>
      <c r="C999" t="s">
        <v>8</v>
      </c>
      <c r="D999">
        <v>-9.492737</v>
      </c>
      <c r="E999">
        <v>46.243622999999999</v>
      </c>
      <c r="F999" s="4">
        <f t="shared" si="75"/>
        <v>5.3420393199425265</v>
      </c>
      <c r="G999" s="4">
        <f t="shared" si="76"/>
        <v>0.3719444444286637</v>
      </c>
      <c r="H999" s="4">
        <f t="shared" si="77"/>
        <v>14.362465685294277</v>
      </c>
    </row>
    <row r="1000" spans="1:8" x14ac:dyDescent="0.35">
      <c r="A1000" t="s">
        <v>2974</v>
      </c>
      <c r="B1000" s="5">
        <v>44626.314212962963</v>
      </c>
      <c r="C1000" t="s">
        <v>8</v>
      </c>
      <c r="D1000">
        <v>-9.4929140000000007</v>
      </c>
      <c r="E1000">
        <v>46.243603999999998</v>
      </c>
      <c r="F1000" s="4">
        <f t="shared" si="75"/>
        <v>1.9684961604434639E-2</v>
      </c>
      <c r="G1000" s="4">
        <f t="shared" si="76"/>
        <v>0.44694444449851289</v>
      </c>
      <c r="H1000" s="4">
        <f t="shared" si="77"/>
        <v>4.4043419370659913E-2</v>
      </c>
    </row>
    <row r="1001" spans="1:8" x14ac:dyDescent="0.35">
      <c r="A1001" t="s">
        <v>12</v>
      </c>
      <c r="B1001" s="5">
        <v>44626.335069444445</v>
      </c>
      <c r="C1001" t="s">
        <v>8</v>
      </c>
      <c r="D1001">
        <v>-9.4925390000000007</v>
      </c>
      <c r="E1001">
        <v>46.242854000000001</v>
      </c>
      <c r="F1001" s="4">
        <f t="shared" si="75"/>
        <v>9.2161607708594037E-2</v>
      </c>
      <c r="G1001" s="4">
        <f t="shared" si="76"/>
        <v>0.50055555556900799</v>
      </c>
      <c r="H1001" s="4">
        <f t="shared" si="77"/>
        <v>0.18411863914651602</v>
      </c>
    </row>
    <row r="1002" spans="1:8" x14ac:dyDescent="0.35">
      <c r="A1002" t="s">
        <v>13</v>
      </c>
      <c r="B1002" s="5">
        <v>44626.362361111111</v>
      </c>
      <c r="C1002" t="s">
        <v>10</v>
      </c>
      <c r="D1002">
        <v>-9.4925840000000008</v>
      </c>
      <c r="E1002">
        <v>46.242570999999998</v>
      </c>
      <c r="F1002" s="4">
        <f t="shared" si="75"/>
        <v>3.1452219058262634E-2</v>
      </c>
      <c r="G1002" s="4">
        <f t="shared" si="76"/>
        <v>0.65499999996973202</v>
      </c>
      <c r="H1002" s="4">
        <f t="shared" si="77"/>
        <v>4.8018655053001624E-2</v>
      </c>
    </row>
    <row r="1003" spans="1:8" x14ac:dyDescent="0.35">
      <c r="A1003" t="s">
        <v>14</v>
      </c>
      <c r="B1003" s="5">
        <v>44626.383819444447</v>
      </c>
      <c r="C1003" t="s">
        <v>8</v>
      </c>
      <c r="D1003">
        <v>-9.4924189999999999</v>
      </c>
      <c r="E1003">
        <v>46.242407</v>
      </c>
      <c r="F1003" s="4">
        <f t="shared" si="75"/>
        <v>2.5629195479659674E-2</v>
      </c>
      <c r="G1003" s="4">
        <f t="shared" si="76"/>
        <v>0.5150000000721775</v>
      </c>
      <c r="H1003" s="4">
        <f t="shared" si="77"/>
        <v>4.9765428108869379E-2</v>
      </c>
    </row>
    <row r="1004" spans="1:8" x14ac:dyDescent="0.35">
      <c r="A1004" t="s">
        <v>15</v>
      </c>
      <c r="B1004" s="5">
        <v>44626.406388888892</v>
      </c>
      <c r="C1004" t="s">
        <v>8</v>
      </c>
      <c r="D1004">
        <v>-9.4919089999999997</v>
      </c>
      <c r="E1004">
        <v>46.241773999999999</v>
      </c>
      <c r="F1004" s="4">
        <f t="shared" si="75"/>
        <v>8.9478086274222393E-2</v>
      </c>
      <c r="G1004" s="4">
        <f t="shared" si="76"/>
        <v>0.54166666668606922</v>
      </c>
      <c r="H1004" s="4">
        <f t="shared" si="77"/>
        <v>0.16519031311572421</v>
      </c>
    </row>
    <row r="1005" spans="1:8" x14ac:dyDescent="0.35">
      <c r="A1005" t="s">
        <v>16</v>
      </c>
      <c r="B1005" s="5">
        <v>44626.424351851849</v>
      </c>
      <c r="C1005" t="s">
        <v>8</v>
      </c>
      <c r="D1005">
        <v>-9.4917840000000009</v>
      </c>
      <c r="E1005">
        <v>46.242106999999997</v>
      </c>
      <c r="F1005" s="4">
        <f t="shared" si="75"/>
        <v>3.9070259171773446E-2</v>
      </c>
      <c r="G1005" s="4">
        <f t="shared" si="76"/>
        <v>0.43111111095640808</v>
      </c>
      <c r="H1005" s="4">
        <f t="shared" si="77"/>
        <v>9.0626889863954452E-2</v>
      </c>
    </row>
    <row r="1006" spans="1:8" x14ac:dyDescent="0.35">
      <c r="A1006" t="s">
        <v>17</v>
      </c>
      <c r="B1006" s="5">
        <v>44626.452187499999</v>
      </c>
      <c r="C1006" t="s">
        <v>8</v>
      </c>
      <c r="D1006">
        <v>-9.4913849999999993</v>
      </c>
      <c r="E1006">
        <v>46.241543999999998</v>
      </c>
      <c r="F1006" s="4">
        <f t="shared" si="75"/>
        <v>7.5922009380896396E-2</v>
      </c>
      <c r="G1006" s="4">
        <f t="shared" si="76"/>
        <v>0.6680555556085892</v>
      </c>
      <c r="H1006" s="4">
        <f t="shared" si="77"/>
        <v>0.11364625103930542</v>
      </c>
    </row>
    <row r="1007" spans="1:8" x14ac:dyDescent="0.35">
      <c r="A1007" t="s">
        <v>18</v>
      </c>
      <c r="B1007" s="5">
        <v>44626.535266203704</v>
      </c>
      <c r="C1007" t="s">
        <v>8</v>
      </c>
      <c r="D1007">
        <v>-9.4896840000000005</v>
      </c>
      <c r="E1007">
        <v>46.242550000000001</v>
      </c>
      <c r="F1007" s="4">
        <f t="shared" si="75"/>
        <v>0.21811381166758298</v>
      </c>
      <c r="G1007" s="4">
        <f t="shared" si="76"/>
        <v>1.9938888889155351</v>
      </c>
      <c r="H1007" s="4">
        <f t="shared" si="77"/>
        <v>0.10939115658857694</v>
      </c>
    </row>
    <row r="1008" spans="1:8" x14ac:dyDescent="0.35">
      <c r="A1008" t="s">
        <v>19</v>
      </c>
      <c r="B1008" s="5">
        <v>44626.596689814818</v>
      </c>
      <c r="C1008" t="s">
        <v>10</v>
      </c>
      <c r="D1008">
        <v>-9.4895870000000002</v>
      </c>
      <c r="E1008">
        <v>46.243971000000002</v>
      </c>
      <c r="F1008" s="4">
        <f t="shared" ref="F1008:F1071" si="78">(((((((D1008-D1007)*3600)*6335508)*((1-0.00672267*((SIN(((D1008+D1007)/2)*2*3.14159265359/360))^2))^(-2/3))*(1/206265))^2)+(((((E1008-E1007)*3600)*6378388)*((1-0.00672267*(SIN(((D1008+D1007)/2)*2*3.14159265359/360)))^(-1/2))*(1/206265)*(COS(((D1008+D1007)/2)*2*3.14159265359/360)))^2))^(1/2))/1000</f>
        <v>0.15630842716957508</v>
      </c>
      <c r="G1008" s="4">
        <f t="shared" ref="G1008:G1071" si="79">(B1008-B1007)*24</f>
        <v>1.4741666667396203</v>
      </c>
      <c r="H1008" s="4">
        <f t="shared" ref="H1008:H1071" si="80">F1008/G1008</f>
        <v>0.10603171995150233</v>
      </c>
    </row>
    <row r="1009" spans="1:8" x14ac:dyDescent="0.35">
      <c r="A1009" t="s">
        <v>20</v>
      </c>
      <c r="B1009" s="5">
        <v>44626.65179398148</v>
      </c>
      <c r="C1009" t="s">
        <v>8</v>
      </c>
      <c r="D1009">
        <v>-9.4898109999999996</v>
      </c>
      <c r="E1009">
        <v>46.245156000000001</v>
      </c>
      <c r="F1009" s="4">
        <f t="shared" si="78"/>
        <v>0.13237975027589832</v>
      </c>
      <c r="G1009" s="4">
        <f t="shared" si="79"/>
        <v>1.3224999998928979</v>
      </c>
      <c r="H1009" s="4">
        <f t="shared" si="80"/>
        <v>0.10009810985755693</v>
      </c>
    </row>
    <row r="1010" spans="1:8" x14ac:dyDescent="0.35">
      <c r="A1010" t="s">
        <v>21</v>
      </c>
      <c r="B1010" s="5">
        <v>44626.692337962966</v>
      </c>
      <c r="C1010" t="s">
        <v>8</v>
      </c>
      <c r="D1010">
        <v>-9.4893879999999999</v>
      </c>
      <c r="E1010">
        <v>46.24512</v>
      </c>
      <c r="F1010" s="4">
        <f t="shared" si="78"/>
        <v>4.694560487359134E-2</v>
      </c>
      <c r="G1010" s="4">
        <f t="shared" si="79"/>
        <v>0.97305555565981194</v>
      </c>
      <c r="H1010" s="4">
        <f t="shared" si="80"/>
        <v>4.8245554532349744E-2</v>
      </c>
    </row>
    <row r="1011" spans="1:8" x14ac:dyDescent="0.35">
      <c r="A1011" t="s">
        <v>22</v>
      </c>
      <c r="B1011" s="5">
        <v>44626.734375</v>
      </c>
      <c r="C1011" t="s">
        <v>8</v>
      </c>
      <c r="D1011">
        <v>-9.4899199999999997</v>
      </c>
      <c r="E1011">
        <v>46.245184999999999</v>
      </c>
      <c r="F1011" s="4">
        <f t="shared" si="78"/>
        <v>5.9264101436510785E-2</v>
      </c>
      <c r="G1011" s="4">
        <f t="shared" si="79"/>
        <v>1.0088888888130896</v>
      </c>
      <c r="H1011" s="4">
        <f t="shared" si="80"/>
        <v>5.8741950767474724E-2</v>
      </c>
    </row>
    <row r="1012" spans="1:8" x14ac:dyDescent="0.35">
      <c r="A1012" t="s">
        <v>23</v>
      </c>
      <c r="B1012" s="5">
        <v>44626.765173611115</v>
      </c>
      <c r="C1012" t="s">
        <v>8</v>
      </c>
      <c r="D1012">
        <v>-9.4895800000000001</v>
      </c>
      <c r="E1012">
        <v>46.245565999999997</v>
      </c>
      <c r="F1012" s="4">
        <f t="shared" si="78"/>
        <v>5.6230905931367703E-2</v>
      </c>
      <c r="G1012" s="4">
        <f t="shared" si="79"/>
        <v>0.73916666675359011</v>
      </c>
      <c r="H1012" s="4">
        <f t="shared" si="80"/>
        <v>7.6073378928642812E-2</v>
      </c>
    </row>
    <row r="1013" spans="1:8" x14ac:dyDescent="0.35">
      <c r="A1013" t="s">
        <v>24</v>
      </c>
      <c r="B1013" s="5">
        <v>44626.816145833334</v>
      </c>
      <c r="C1013" t="s">
        <v>8</v>
      </c>
      <c r="D1013">
        <v>-9.4910040000000002</v>
      </c>
      <c r="E1013">
        <v>46.245378000000002</v>
      </c>
      <c r="F1013" s="4">
        <f t="shared" si="78"/>
        <v>0.1588241819397038</v>
      </c>
      <c r="G1013" s="4">
        <f t="shared" si="79"/>
        <v>1.223333333269693</v>
      </c>
      <c r="H1013" s="4">
        <f t="shared" si="80"/>
        <v>0.12982903156509495</v>
      </c>
    </row>
    <row r="1014" spans="1:8" x14ac:dyDescent="0.35">
      <c r="A1014" t="s">
        <v>25</v>
      </c>
      <c r="B1014" s="5">
        <v>44626.856076388889</v>
      </c>
      <c r="C1014" t="s">
        <v>9</v>
      </c>
      <c r="D1014">
        <v>-9.491422</v>
      </c>
      <c r="E1014">
        <v>46.245735000000003</v>
      </c>
      <c r="F1014" s="4">
        <f t="shared" si="78"/>
        <v>6.0594392053766696E-2</v>
      </c>
      <c r="G1014" s="4">
        <f t="shared" si="79"/>
        <v>0.95833333331393078</v>
      </c>
      <c r="H1014" s="4">
        <f t="shared" si="80"/>
        <v>6.3228930839993217E-2</v>
      </c>
    </row>
    <row r="1015" spans="1:8" x14ac:dyDescent="0.35">
      <c r="A1015" t="s">
        <v>26</v>
      </c>
      <c r="B1015" s="5">
        <v>44626.879305555558</v>
      </c>
      <c r="C1015" t="s">
        <v>8</v>
      </c>
      <c r="D1015">
        <v>-9.4920609999999996</v>
      </c>
      <c r="E1015">
        <v>46.245618999999998</v>
      </c>
      <c r="F1015" s="4">
        <f t="shared" si="78"/>
        <v>7.1803675646929188E-2</v>
      </c>
      <c r="G1015" s="4">
        <f t="shared" si="79"/>
        <v>0.55750000005355105</v>
      </c>
      <c r="H1015" s="4">
        <f t="shared" si="80"/>
        <v>0.12879583074445208</v>
      </c>
    </row>
    <row r="1016" spans="1:8" x14ac:dyDescent="0.35">
      <c r="A1016" t="s">
        <v>27</v>
      </c>
      <c r="B1016" s="5">
        <v>44626.901134259257</v>
      </c>
      <c r="C1016" t="s">
        <v>8</v>
      </c>
      <c r="D1016">
        <v>-9.4915190000000003</v>
      </c>
      <c r="E1016">
        <v>46.245094000000002</v>
      </c>
      <c r="F1016" s="4">
        <f t="shared" si="78"/>
        <v>8.3138127015143587E-2</v>
      </c>
      <c r="G1016" s="4">
        <f t="shared" si="79"/>
        <v>0.52388888876885176</v>
      </c>
      <c r="H1016" s="4">
        <f t="shared" si="80"/>
        <v>0.15869419794437647</v>
      </c>
    </row>
    <row r="1017" spans="1:8" x14ac:dyDescent="0.35">
      <c r="A1017" t="s">
        <v>28</v>
      </c>
      <c r="B1017" s="5">
        <v>44626.940497685187</v>
      </c>
      <c r="C1017" t="s">
        <v>8</v>
      </c>
      <c r="D1017">
        <v>-9.4909429999999997</v>
      </c>
      <c r="E1017">
        <v>46.244168000000002</v>
      </c>
      <c r="F1017" s="4">
        <f t="shared" si="78"/>
        <v>0.1199327836118549</v>
      </c>
      <c r="G1017" s="4">
        <f t="shared" si="79"/>
        <v>0.94472222233889624</v>
      </c>
      <c r="H1017" s="4">
        <f t="shared" si="80"/>
        <v>0.12695031489248901</v>
      </c>
    </row>
    <row r="1018" spans="1:8" x14ac:dyDescent="0.35">
      <c r="A1018" t="s">
        <v>29</v>
      </c>
      <c r="B1018" s="5">
        <v>44627.002453703702</v>
      </c>
      <c r="C1018" t="s">
        <v>8</v>
      </c>
      <c r="D1018">
        <v>-9.4902239999999995</v>
      </c>
      <c r="E1018">
        <v>46.244311000000003</v>
      </c>
      <c r="F1018" s="4">
        <f t="shared" si="78"/>
        <v>8.1047139530063012E-2</v>
      </c>
      <c r="G1018" s="4">
        <f t="shared" si="79"/>
        <v>1.4869444443611428</v>
      </c>
      <c r="H1018" s="4">
        <f t="shared" si="80"/>
        <v>5.450582894163504E-2</v>
      </c>
    </row>
    <row r="1019" spans="1:8" x14ac:dyDescent="0.35">
      <c r="A1019" t="s">
        <v>30</v>
      </c>
      <c r="B1019" s="5">
        <v>44627.092083333337</v>
      </c>
      <c r="C1019" t="s">
        <v>8</v>
      </c>
      <c r="D1019">
        <v>-9.4897410000000004</v>
      </c>
      <c r="E1019">
        <v>46.245550999999999</v>
      </c>
      <c r="F1019" s="4">
        <f t="shared" si="78"/>
        <v>0.1461848935017705</v>
      </c>
      <c r="G1019" s="4">
        <f t="shared" si="79"/>
        <v>2.1511111112195067</v>
      </c>
      <c r="H1019" s="4">
        <f t="shared" si="80"/>
        <v>6.7957853380663097E-2</v>
      </c>
    </row>
    <row r="1020" spans="1:8" x14ac:dyDescent="0.35">
      <c r="A1020" t="s">
        <v>31</v>
      </c>
      <c r="B1020" s="5">
        <v>44627.106469907405</v>
      </c>
      <c r="C1020" t="s">
        <v>8</v>
      </c>
      <c r="D1020">
        <v>-9.4896080000000005</v>
      </c>
      <c r="E1020">
        <v>46.245925</v>
      </c>
      <c r="F1020" s="4">
        <f t="shared" si="78"/>
        <v>4.35984926319401E-2</v>
      </c>
      <c r="G1020" s="4">
        <f t="shared" si="79"/>
        <v>0.345277777640149</v>
      </c>
      <c r="H1020" s="4">
        <f t="shared" si="80"/>
        <v>0.12627077517099511</v>
      </c>
    </row>
    <row r="1021" spans="1:8" x14ac:dyDescent="0.35">
      <c r="A1021" t="s">
        <v>32</v>
      </c>
      <c r="B1021" s="5">
        <v>44627.177488425928</v>
      </c>
      <c r="C1021" t="s">
        <v>8</v>
      </c>
      <c r="D1021">
        <v>-9.4909160000000004</v>
      </c>
      <c r="E1021">
        <v>46.245646999999998</v>
      </c>
      <c r="F1021" s="4">
        <f t="shared" si="78"/>
        <v>0.14783231355653917</v>
      </c>
      <c r="G1021" s="4">
        <f t="shared" si="79"/>
        <v>1.7044444445637055</v>
      </c>
      <c r="H1021" s="4">
        <f t="shared" si="80"/>
        <v>8.6733430372604781E-2</v>
      </c>
    </row>
    <row r="1022" spans="1:8" x14ac:dyDescent="0.35">
      <c r="A1022" t="s">
        <v>33</v>
      </c>
      <c r="B1022" s="5">
        <v>44627.187708333331</v>
      </c>
      <c r="C1022" t="s">
        <v>8</v>
      </c>
      <c r="D1022">
        <v>-9.4898930000000004</v>
      </c>
      <c r="E1022">
        <v>46.245019999999997</v>
      </c>
      <c r="F1022" s="4">
        <f t="shared" si="78"/>
        <v>0.13241328313503176</v>
      </c>
      <c r="G1022" s="4">
        <f t="shared" si="79"/>
        <v>0.24527777766343206</v>
      </c>
      <c r="H1022" s="4">
        <f t="shared" si="80"/>
        <v>0.53985030521895894</v>
      </c>
    </row>
    <row r="1023" spans="1:8" x14ac:dyDescent="0.35">
      <c r="A1023" t="s">
        <v>34</v>
      </c>
      <c r="B1023" s="5">
        <v>44627.27140046296</v>
      </c>
      <c r="C1023" t="s">
        <v>10</v>
      </c>
      <c r="D1023">
        <v>-9.4923760000000001</v>
      </c>
      <c r="E1023">
        <v>46.243747999999997</v>
      </c>
      <c r="F1023" s="4">
        <f t="shared" si="78"/>
        <v>0.30803516023662564</v>
      </c>
      <c r="G1023" s="4">
        <f t="shared" si="79"/>
        <v>2.0086111110867932</v>
      </c>
      <c r="H1023" s="4">
        <f t="shared" si="80"/>
        <v>0.1533572917805667</v>
      </c>
    </row>
    <row r="1024" spans="1:8" x14ac:dyDescent="0.35">
      <c r="A1024" t="s">
        <v>35</v>
      </c>
      <c r="B1024" s="5">
        <v>44627.299861111111</v>
      </c>
      <c r="C1024" t="s">
        <v>8</v>
      </c>
      <c r="D1024">
        <v>-9.4933230000000002</v>
      </c>
      <c r="E1024">
        <v>46.244940999999997</v>
      </c>
      <c r="F1024" s="4">
        <f t="shared" si="78"/>
        <v>0.16765264869759058</v>
      </c>
      <c r="G1024" s="4">
        <f t="shared" si="79"/>
        <v>0.68305555562255904</v>
      </c>
      <c r="H1024" s="4">
        <f t="shared" si="80"/>
        <v>0.24544511396995594</v>
      </c>
    </row>
    <row r="1025" spans="1:8" x14ac:dyDescent="0.35">
      <c r="A1025" t="s">
        <v>36</v>
      </c>
      <c r="B1025" s="5">
        <v>44627.33016203704</v>
      </c>
      <c r="C1025" t="s">
        <v>8</v>
      </c>
      <c r="D1025">
        <v>-9.49315</v>
      </c>
      <c r="E1025">
        <v>46.244678999999998</v>
      </c>
      <c r="F1025" s="4">
        <f t="shared" si="78"/>
        <v>3.4535121907786681E-2</v>
      </c>
      <c r="G1025" s="4">
        <f t="shared" si="79"/>
        <v>0.72722222231095657</v>
      </c>
      <c r="H1025" s="4">
        <f t="shared" si="80"/>
        <v>4.7489090470917483E-2</v>
      </c>
    </row>
    <row r="1026" spans="1:8" x14ac:dyDescent="0.35">
      <c r="A1026" t="s">
        <v>37</v>
      </c>
      <c r="B1026" s="5">
        <v>44627.333518518521</v>
      </c>
      <c r="C1026" t="s">
        <v>8</v>
      </c>
      <c r="D1026">
        <v>-9.4933890000000005</v>
      </c>
      <c r="E1026">
        <v>46.244672000000001</v>
      </c>
      <c r="F1026" s="4">
        <f t="shared" si="78"/>
        <v>2.6441896430077733E-2</v>
      </c>
      <c r="G1026" s="4">
        <f t="shared" si="79"/>
        <v>8.0555555527098477E-2</v>
      </c>
      <c r="H1026" s="4">
        <f t="shared" si="80"/>
        <v>0.32824423166174821</v>
      </c>
    </row>
    <row r="1027" spans="1:8" x14ac:dyDescent="0.35">
      <c r="A1027" t="s">
        <v>38</v>
      </c>
      <c r="B1027" s="5">
        <v>44627.35429398148</v>
      </c>
      <c r="C1027" t="s">
        <v>8</v>
      </c>
      <c r="D1027">
        <v>-9.493468</v>
      </c>
      <c r="E1027">
        <v>46.245229999999999</v>
      </c>
      <c r="F1027" s="4">
        <f t="shared" si="78"/>
        <v>6.185407762309094E-2</v>
      </c>
      <c r="G1027" s="4">
        <f t="shared" si="79"/>
        <v>0.49861111101927236</v>
      </c>
      <c r="H1027" s="4">
        <f t="shared" si="80"/>
        <v>0.12405274623071957</v>
      </c>
    </row>
    <row r="1028" spans="1:8" x14ac:dyDescent="0.35">
      <c r="A1028" t="s">
        <v>39</v>
      </c>
      <c r="B1028" s="5">
        <v>44627.375381944446</v>
      </c>
      <c r="C1028" t="s">
        <v>8</v>
      </c>
      <c r="D1028">
        <v>-9.4940359999999995</v>
      </c>
      <c r="E1028">
        <v>46.246093000000002</v>
      </c>
      <c r="F1028" s="4">
        <f t="shared" si="78"/>
        <v>0.11364206536969339</v>
      </c>
      <c r="G1028" s="4">
        <f t="shared" si="79"/>
        <v>0.50611111120088026</v>
      </c>
      <c r="H1028" s="4">
        <f t="shared" si="80"/>
        <v>0.22453975590468273</v>
      </c>
    </row>
    <row r="1029" spans="1:8" x14ac:dyDescent="0.35">
      <c r="A1029" t="s">
        <v>40</v>
      </c>
      <c r="B1029" s="5">
        <v>44627.401377314818</v>
      </c>
      <c r="C1029" t="s">
        <v>8</v>
      </c>
      <c r="D1029">
        <v>-9.4936620000000005</v>
      </c>
      <c r="E1029">
        <v>46.246606</v>
      </c>
      <c r="F1029" s="4">
        <f t="shared" si="78"/>
        <v>6.9856086542619614E-2</v>
      </c>
      <c r="G1029" s="4">
        <f t="shared" si="79"/>
        <v>0.62388888892019168</v>
      </c>
      <c r="H1029" s="4">
        <f t="shared" si="80"/>
        <v>0.11196879409653288</v>
      </c>
    </row>
    <row r="1030" spans="1:8" x14ac:dyDescent="0.35">
      <c r="A1030" t="s">
        <v>41</v>
      </c>
      <c r="B1030" s="5">
        <v>44627.434293981481</v>
      </c>
      <c r="C1030" t="s">
        <v>8</v>
      </c>
      <c r="D1030">
        <v>-9.4939149999999994</v>
      </c>
      <c r="E1030">
        <v>46.246243</v>
      </c>
      <c r="F1030" s="4">
        <f t="shared" si="78"/>
        <v>4.8679028042815632E-2</v>
      </c>
      <c r="G1030" s="4">
        <f t="shared" si="79"/>
        <v>0.78999999992083758</v>
      </c>
      <c r="H1030" s="4">
        <f t="shared" si="80"/>
        <v>6.1619022845181698E-2</v>
      </c>
    </row>
    <row r="1031" spans="1:8" x14ac:dyDescent="0.35">
      <c r="A1031" t="s">
        <v>42</v>
      </c>
      <c r="B1031" s="5">
        <v>44627.441134259258</v>
      </c>
      <c r="C1031" t="s">
        <v>8</v>
      </c>
      <c r="D1031">
        <v>-9.4934960000000004</v>
      </c>
      <c r="E1031">
        <v>46.246661000000003</v>
      </c>
      <c r="F1031" s="4">
        <f t="shared" si="78"/>
        <v>6.5201245346324294E-2</v>
      </c>
      <c r="G1031" s="4">
        <f t="shared" si="79"/>
        <v>0.16416666662553325</v>
      </c>
      <c r="H1031" s="4">
        <f t="shared" si="80"/>
        <v>0.39716494637153937</v>
      </c>
    </row>
    <row r="1032" spans="1:8" x14ac:dyDescent="0.35">
      <c r="A1032" t="s">
        <v>43</v>
      </c>
      <c r="B1032" s="5">
        <v>44627.474548611113</v>
      </c>
      <c r="C1032" t="s">
        <v>8</v>
      </c>
      <c r="D1032">
        <v>-9.4905030000000004</v>
      </c>
      <c r="E1032">
        <v>46.244081000000001</v>
      </c>
      <c r="F1032" s="4">
        <f t="shared" si="78"/>
        <v>0.43556440209165798</v>
      </c>
      <c r="G1032" s="4">
        <f t="shared" si="79"/>
        <v>0.8019444445380941</v>
      </c>
      <c r="H1032" s="4">
        <f t="shared" si="80"/>
        <v>0.5431353818312632</v>
      </c>
    </row>
    <row r="1033" spans="1:8" x14ac:dyDescent="0.35">
      <c r="A1033" t="s">
        <v>44</v>
      </c>
      <c r="B1033" s="5">
        <v>44627.521423611113</v>
      </c>
      <c r="C1033" t="s">
        <v>9</v>
      </c>
      <c r="D1033">
        <v>-9.4895639999999997</v>
      </c>
      <c r="E1033">
        <v>46.242469</v>
      </c>
      <c r="F1033" s="4">
        <f t="shared" si="78"/>
        <v>0.20512665502649435</v>
      </c>
      <c r="G1033" s="4">
        <f t="shared" si="79"/>
        <v>1.125</v>
      </c>
      <c r="H1033" s="4">
        <f t="shared" si="80"/>
        <v>0.18233480446799499</v>
      </c>
    </row>
    <row r="1034" spans="1:8" x14ac:dyDescent="0.35">
      <c r="A1034" t="s">
        <v>45</v>
      </c>
      <c r="B1034" s="5">
        <v>44627.565972222219</v>
      </c>
      <c r="C1034" t="s">
        <v>8</v>
      </c>
      <c r="D1034">
        <v>-9.4895949999999996</v>
      </c>
      <c r="E1034">
        <v>46.242136000000002</v>
      </c>
      <c r="F1034" s="4">
        <f t="shared" si="78"/>
        <v>3.6703732870470511E-2</v>
      </c>
      <c r="G1034" s="4">
        <f t="shared" si="79"/>
        <v>1.0691666665370576</v>
      </c>
      <c r="H1034" s="4">
        <f t="shared" si="80"/>
        <v>3.4329290296105909E-2</v>
      </c>
    </row>
    <row r="1035" spans="1:8" x14ac:dyDescent="0.35">
      <c r="A1035" t="s">
        <v>46</v>
      </c>
      <c r="B1035" s="5">
        <v>44627.64707175926</v>
      </c>
      <c r="C1035" t="s">
        <v>8</v>
      </c>
      <c r="D1035">
        <v>-9.4896259999999995</v>
      </c>
      <c r="E1035">
        <v>46.245705000000001</v>
      </c>
      <c r="F1035" s="4">
        <f t="shared" si="78"/>
        <v>0.39167549292419462</v>
      </c>
      <c r="G1035" s="4">
        <f t="shared" si="79"/>
        <v>1.9463888889877126</v>
      </c>
      <c r="H1035" s="4">
        <f t="shared" si="80"/>
        <v>0.20123187875774359</v>
      </c>
    </row>
    <row r="1036" spans="1:8" x14ac:dyDescent="0.35">
      <c r="A1036" t="s">
        <v>47</v>
      </c>
      <c r="B1036" s="5">
        <v>44627.672789351855</v>
      </c>
      <c r="C1036" t="s">
        <v>8</v>
      </c>
      <c r="D1036">
        <v>-9.4898799999999994</v>
      </c>
      <c r="E1036">
        <v>46.246032</v>
      </c>
      <c r="F1036" s="4">
        <f t="shared" si="78"/>
        <v>4.5571307873561909E-2</v>
      </c>
      <c r="G1036" s="4">
        <f t="shared" si="79"/>
        <v>0.61722222226671875</v>
      </c>
      <c r="H1036" s="4">
        <f t="shared" si="80"/>
        <v>7.3832902040052092E-2</v>
      </c>
    </row>
    <row r="1037" spans="1:8" x14ac:dyDescent="0.35">
      <c r="A1037" t="s">
        <v>48</v>
      </c>
      <c r="B1037" s="5">
        <v>44627.694687499999</v>
      </c>
      <c r="C1037" t="s">
        <v>8</v>
      </c>
      <c r="D1037">
        <v>-9.4892830000000004</v>
      </c>
      <c r="E1037">
        <v>46.246578</v>
      </c>
      <c r="F1037" s="4">
        <f t="shared" si="78"/>
        <v>8.9157091651977355E-2</v>
      </c>
      <c r="G1037" s="4">
        <f t="shared" si="79"/>
        <v>0.52555555547587574</v>
      </c>
      <c r="H1037" s="4">
        <f t="shared" si="80"/>
        <v>0.16964351479692402</v>
      </c>
    </row>
    <row r="1038" spans="1:8" x14ac:dyDescent="0.35">
      <c r="A1038" t="s">
        <v>49</v>
      </c>
      <c r="B1038" s="5">
        <v>44627.713900462964</v>
      </c>
      <c r="C1038" t="s">
        <v>8</v>
      </c>
      <c r="D1038">
        <v>-9.4897860000000005</v>
      </c>
      <c r="E1038">
        <v>46.246045000000002</v>
      </c>
      <c r="F1038" s="4">
        <f t="shared" si="78"/>
        <v>8.0718604478774852E-2</v>
      </c>
      <c r="G1038" s="4">
        <f t="shared" si="79"/>
        <v>0.46111111115897074</v>
      </c>
      <c r="H1038" s="4">
        <f t="shared" si="80"/>
        <v>0.17505239523700533</v>
      </c>
    </row>
    <row r="1039" spans="1:8" x14ac:dyDescent="0.35">
      <c r="A1039" t="s">
        <v>50</v>
      </c>
      <c r="B1039" s="5">
        <v>44627.806643518517</v>
      </c>
      <c r="C1039" t="s">
        <v>8</v>
      </c>
      <c r="D1039">
        <v>-9.4898710000000008</v>
      </c>
      <c r="E1039">
        <v>46.245517999999997</v>
      </c>
      <c r="F1039" s="4">
        <f t="shared" si="78"/>
        <v>5.8591666488915256E-2</v>
      </c>
      <c r="G1039" s="4">
        <f t="shared" si="79"/>
        <v>2.2258333332720213</v>
      </c>
      <c r="H1039" s="4">
        <f t="shared" si="80"/>
        <v>2.6323474275041198E-2</v>
      </c>
    </row>
    <row r="1040" spans="1:8" x14ac:dyDescent="0.35">
      <c r="A1040" t="s">
        <v>51</v>
      </c>
      <c r="B1040" s="5">
        <v>44627.914050925923</v>
      </c>
      <c r="C1040" t="s">
        <v>9</v>
      </c>
      <c r="D1040">
        <v>-9.4908719999999995</v>
      </c>
      <c r="E1040">
        <v>46.244337999999999</v>
      </c>
      <c r="F1040" s="4">
        <f t="shared" si="78"/>
        <v>0.17036033319237945</v>
      </c>
      <c r="G1040" s="4">
        <f t="shared" si="79"/>
        <v>2.5777777777402662</v>
      </c>
      <c r="H1040" s="4">
        <f t="shared" si="80"/>
        <v>6.6088060291108905E-2</v>
      </c>
    </row>
    <row r="1041" spans="1:8" x14ac:dyDescent="0.35">
      <c r="A1041" t="s">
        <v>52</v>
      </c>
      <c r="B1041" s="5">
        <v>44627.91673611111</v>
      </c>
      <c r="C1041" t="s">
        <v>8</v>
      </c>
      <c r="D1041">
        <v>-9.4908830000000002</v>
      </c>
      <c r="E1041">
        <v>46.244259999999997</v>
      </c>
      <c r="F1041" s="4">
        <f t="shared" si="78"/>
        <v>8.645662694610555E-3</v>
      </c>
      <c r="G1041" s="4">
        <f t="shared" si="79"/>
        <v>6.4444444491527975E-2</v>
      </c>
      <c r="H1041" s="4">
        <f t="shared" si="80"/>
        <v>0.13415683481835483</v>
      </c>
    </row>
    <row r="1042" spans="1:8" x14ac:dyDescent="0.35">
      <c r="A1042" t="s">
        <v>53</v>
      </c>
      <c r="B1042" s="5">
        <v>44627.941967592589</v>
      </c>
      <c r="C1042" t="s">
        <v>8</v>
      </c>
      <c r="D1042">
        <v>-9.4906860000000002</v>
      </c>
      <c r="E1042">
        <v>46.244256</v>
      </c>
      <c r="F1042" s="4">
        <f t="shared" si="78"/>
        <v>2.1790424472882122E-2</v>
      </c>
      <c r="G1042" s="4">
        <f t="shared" si="79"/>
        <v>0.60555555549217388</v>
      </c>
      <c r="H1042" s="4">
        <f t="shared" si="80"/>
        <v>3.5984187206690964E-2</v>
      </c>
    </row>
    <row r="1043" spans="1:8" x14ac:dyDescent="0.35">
      <c r="A1043" t="s">
        <v>54</v>
      </c>
      <c r="B1043" s="5">
        <v>44628.105439814812</v>
      </c>
      <c r="C1043" t="s">
        <v>9</v>
      </c>
      <c r="D1043">
        <v>-9.4891249999999996</v>
      </c>
      <c r="E1043">
        <v>46.245854999999999</v>
      </c>
      <c r="F1043" s="4">
        <f t="shared" si="78"/>
        <v>0.24615391639330075</v>
      </c>
      <c r="G1043" s="4">
        <f t="shared" si="79"/>
        <v>3.9233333333395422</v>
      </c>
      <c r="H1043" s="4">
        <f t="shared" si="80"/>
        <v>6.2741015223341856E-2</v>
      </c>
    </row>
    <row r="1044" spans="1:8" x14ac:dyDescent="0.35">
      <c r="A1044" t="s">
        <v>55</v>
      </c>
      <c r="B1044" s="5">
        <v>44628.125162037039</v>
      </c>
      <c r="C1044" t="s">
        <v>8</v>
      </c>
      <c r="D1044">
        <v>-9.4903770000000005</v>
      </c>
      <c r="E1044">
        <v>46.246116000000001</v>
      </c>
      <c r="F1044" s="4">
        <f t="shared" si="78"/>
        <v>0.14138871962476182</v>
      </c>
      <c r="G1044" s="4">
        <f t="shared" si="79"/>
        <v>0.47333333344431594</v>
      </c>
      <c r="H1044" s="4">
        <f t="shared" si="80"/>
        <v>0.29870856251748668</v>
      </c>
    </row>
    <row r="1045" spans="1:8" x14ac:dyDescent="0.35">
      <c r="A1045" t="s">
        <v>56</v>
      </c>
      <c r="B1045" s="5">
        <v>44628.16678240741</v>
      </c>
      <c r="C1045" t="s">
        <v>8</v>
      </c>
      <c r="D1045">
        <v>-9.4912240000000008</v>
      </c>
      <c r="E1045">
        <v>46.245657999999999</v>
      </c>
      <c r="F1045" s="4">
        <f t="shared" si="78"/>
        <v>0.10630125686394261</v>
      </c>
      <c r="G1045" s="4">
        <f t="shared" si="79"/>
        <v>0.99888888892019168</v>
      </c>
      <c r="H1045" s="4">
        <f t="shared" si="80"/>
        <v>0.10641950075033398</v>
      </c>
    </row>
    <row r="1046" spans="1:8" x14ac:dyDescent="0.35">
      <c r="A1046" t="s">
        <v>57</v>
      </c>
      <c r="B1046" s="5">
        <v>44628.240740740737</v>
      </c>
      <c r="C1046" t="s">
        <v>10</v>
      </c>
      <c r="D1046">
        <v>-9.4915540000000007</v>
      </c>
      <c r="E1046">
        <v>46.245145000000001</v>
      </c>
      <c r="F1046" s="4">
        <f t="shared" si="78"/>
        <v>6.7090132233940794E-2</v>
      </c>
      <c r="G1046" s="4">
        <f t="shared" si="79"/>
        <v>1.7749999998486601</v>
      </c>
      <c r="H1046" s="4">
        <f t="shared" si="80"/>
        <v>3.779725759980903E-2</v>
      </c>
    </row>
    <row r="1047" spans="1:8" x14ac:dyDescent="0.35">
      <c r="A1047" t="s">
        <v>58</v>
      </c>
      <c r="B1047" s="5">
        <v>44628.309328703705</v>
      </c>
      <c r="C1047" t="s">
        <v>8</v>
      </c>
      <c r="D1047">
        <v>-9.4913329999999991</v>
      </c>
      <c r="E1047">
        <v>46.246338999999999</v>
      </c>
      <c r="F1047" s="4">
        <f t="shared" si="78"/>
        <v>0.13328818712591106</v>
      </c>
      <c r="G1047" s="4">
        <f t="shared" si="79"/>
        <v>1.6461111112148501</v>
      </c>
      <c r="H1047" s="4">
        <f t="shared" si="80"/>
        <v>8.0971561529368907E-2</v>
      </c>
    </row>
    <row r="1048" spans="1:8" x14ac:dyDescent="0.35">
      <c r="A1048" t="s">
        <v>59</v>
      </c>
      <c r="B1048" s="5">
        <v>44628.341944444444</v>
      </c>
      <c r="C1048" t="s">
        <v>8</v>
      </c>
      <c r="D1048">
        <v>-9.4928849999999994</v>
      </c>
      <c r="E1048">
        <v>46.243279000000001</v>
      </c>
      <c r="F1048" s="4">
        <f t="shared" si="78"/>
        <v>0.37712094605792407</v>
      </c>
      <c r="G1048" s="4">
        <f t="shared" si="79"/>
        <v>0.78277777775656432</v>
      </c>
      <c r="H1048" s="4">
        <f t="shared" si="80"/>
        <v>0.4817726777307732</v>
      </c>
    </row>
    <row r="1049" spans="1:8" x14ac:dyDescent="0.35">
      <c r="A1049" t="s">
        <v>60</v>
      </c>
      <c r="B1049" s="5">
        <v>44628.359270833331</v>
      </c>
      <c r="C1049" t="s">
        <v>8</v>
      </c>
      <c r="D1049">
        <v>-9.4937070000000006</v>
      </c>
      <c r="E1049">
        <v>46.244447000000001</v>
      </c>
      <c r="F1049" s="4">
        <f t="shared" si="78"/>
        <v>0.15713758594906019</v>
      </c>
      <c r="G1049" s="4">
        <f t="shared" si="79"/>
        <v>0.41583333327434957</v>
      </c>
      <c r="H1049" s="4">
        <f t="shared" si="80"/>
        <v>0.37788597828781401</v>
      </c>
    </row>
    <row r="1050" spans="1:8" x14ac:dyDescent="0.35">
      <c r="A1050" t="s">
        <v>61</v>
      </c>
      <c r="B1050" s="5">
        <v>44628.378900462965</v>
      </c>
      <c r="C1050" t="s">
        <v>8</v>
      </c>
      <c r="D1050">
        <v>-9.4946509999999993</v>
      </c>
      <c r="E1050">
        <v>46.246592999999997</v>
      </c>
      <c r="F1050" s="4">
        <f t="shared" si="78"/>
        <v>0.25759999561347785</v>
      </c>
      <c r="G1050" s="4">
        <f t="shared" si="79"/>
        <v>0.47111111122649163</v>
      </c>
      <c r="H1050" s="4">
        <f t="shared" si="80"/>
        <v>0.5467924433852589</v>
      </c>
    </row>
    <row r="1051" spans="1:8" x14ac:dyDescent="0.35">
      <c r="A1051" t="s">
        <v>62</v>
      </c>
      <c r="B1051" s="5">
        <v>44628.400891203702</v>
      </c>
      <c r="C1051" t="s">
        <v>8</v>
      </c>
      <c r="D1051">
        <v>-9.4937749999999994</v>
      </c>
      <c r="E1051">
        <v>46.246471999999997</v>
      </c>
      <c r="F1051" s="4">
        <f t="shared" si="78"/>
        <v>9.778160028875639E-2</v>
      </c>
      <c r="G1051" s="4">
        <f t="shared" si="79"/>
        <v>0.52777777769370005</v>
      </c>
      <c r="H1051" s="4">
        <f t="shared" si="80"/>
        <v>0.18527040057663191</v>
      </c>
    </row>
    <row r="1052" spans="1:8" x14ac:dyDescent="0.35">
      <c r="A1052" t="s">
        <v>63</v>
      </c>
      <c r="B1052" s="5">
        <v>44628.439652777779</v>
      </c>
      <c r="C1052" t="s">
        <v>8</v>
      </c>
      <c r="D1052">
        <v>-9.4931190000000001</v>
      </c>
      <c r="E1052">
        <v>46.245336000000002</v>
      </c>
      <c r="F1052" s="4">
        <f t="shared" si="78"/>
        <v>0.14423507507955222</v>
      </c>
      <c r="G1052" s="4">
        <f t="shared" si="79"/>
        <v>0.93027777783572674</v>
      </c>
      <c r="H1052" s="4">
        <f t="shared" si="80"/>
        <v>0.15504516878293312</v>
      </c>
    </row>
    <row r="1053" spans="1:8" x14ac:dyDescent="0.35">
      <c r="A1053" t="s">
        <v>64</v>
      </c>
      <c r="B1053" s="5">
        <v>44628.589687500003</v>
      </c>
      <c r="C1053" t="s">
        <v>9</v>
      </c>
      <c r="D1053">
        <v>-9.4890659999999993</v>
      </c>
      <c r="E1053">
        <v>46.246321999999999</v>
      </c>
      <c r="F1053" s="4">
        <f t="shared" si="78"/>
        <v>0.46109212676853095</v>
      </c>
      <c r="G1053" s="4">
        <f t="shared" si="79"/>
        <v>3.6008333333884366</v>
      </c>
      <c r="H1053" s="4">
        <f t="shared" si="80"/>
        <v>0.12805150477060168</v>
      </c>
    </row>
    <row r="1054" spans="1:8" x14ac:dyDescent="0.35">
      <c r="A1054" t="s">
        <v>65</v>
      </c>
      <c r="B1054" s="5">
        <v>44628.610185185185</v>
      </c>
      <c r="C1054" t="s">
        <v>8</v>
      </c>
      <c r="D1054">
        <v>-9.4895519999999998</v>
      </c>
      <c r="E1054">
        <v>46.245801</v>
      </c>
      <c r="F1054" s="4">
        <f t="shared" si="78"/>
        <v>7.8470116913183965E-2</v>
      </c>
      <c r="G1054" s="4">
        <f t="shared" si="79"/>
        <v>0.49194444436579943</v>
      </c>
      <c r="H1054" s="4">
        <f t="shared" si="80"/>
        <v>0.15951011910368329</v>
      </c>
    </row>
    <row r="1055" spans="1:8" x14ac:dyDescent="0.35">
      <c r="A1055" t="s">
        <v>66</v>
      </c>
      <c r="B1055" s="5">
        <v>44628.630648148152</v>
      </c>
      <c r="C1055" t="s">
        <v>8</v>
      </c>
      <c r="D1055">
        <v>-9.4897500000000008</v>
      </c>
      <c r="E1055">
        <v>46.246004999999997</v>
      </c>
      <c r="F1055" s="4">
        <f t="shared" si="78"/>
        <v>3.1315052819748328E-2</v>
      </c>
      <c r="G1055" s="4">
        <f t="shared" si="79"/>
        <v>0.49111111118691042</v>
      </c>
      <c r="H1055" s="4">
        <f t="shared" si="80"/>
        <v>6.3763682202315777E-2</v>
      </c>
    </row>
    <row r="1056" spans="1:8" x14ac:dyDescent="0.35">
      <c r="A1056" t="s">
        <v>67</v>
      </c>
      <c r="B1056" s="5">
        <v>44628.645902777775</v>
      </c>
      <c r="C1056" t="s">
        <v>8</v>
      </c>
      <c r="D1056">
        <v>-9.4898389999999999</v>
      </c>
      <c r="E1056">
        <v>46.246150999999998</v>
      </c>
      <c r="F1056" s="4">
        <f t="shared" si="78"/>
        <v>1.8803627386442655E-2</v>
      </c>
      <c r="G1056" s="4">
        <f t="shared" si="79"/>
        <v>0.36611111095407978</v>
      </c>
      <c r="H1056" s="4">
        <f t="shared" si="80"/>
        <v>5.136043901383025E-2</v>
      </c>
    </row>
    <row r="1057" spans="1:8" x14ac:dyDescent="0.35">
      <c r="A1057" t="s">
        <v>68</v>
      </c>
      <c r="B1057" s="5">
        <v>44628.672199074077</v>
      </c>
      <c r="C1057" t="s">
        <v>8</v>
      </c>
      <c r="D1057">
        <v>-9.4899570000000004</v>
      </c>
      <c r="E1057">
        <v>46.245997000000003</v>
      </c>
      <c r="F1057" s="4">
        <f t="shared" si="78"/>
        <v>2.1351695256931057E-2</v>
      </c>
      <c r="G1057" s="4">
        <f t="shared" si="79"/>
        <v>0.63111111125908792</v>
      </c>
      <c r="H1057" s="4">
        <f t="shared" si="80"/>
        <v>3.3831911490725786E-2</v>
      </c>
    </row>
    <row r="1058" spans="1:8" x14ac:dyDescent="0.35">
      <c r="A1058" t="s">
        <v>69</v>
      </c>
      <c r="B1058" s="5">
        <v>44628.688634259262</v>
      </c>
      <c r="C1058" t="s">
        <v>8</v>
      </c>
      <c r="D1058">
        <v>-9.4898589999999992</v>
      </c>
      <c r="E1058">
        <v>46.246045000000002</v>
      </c>
      <c r="F1058" s="4">
        <f t="shared" si="78"/>
        <v>1.204999510309749E-2</v>
      </c>
      <c r="G1058" s="4">
        <f t="shared" si="79"/>
        <v>0.39444444444961846</v>
      </c>
      <c r="H1058" s="4">
        <f t="shared" si="80"/>
        <v>3.0549283359564746E-2</v>
      </c>
    </row>
    <row r="1059" spans="1:8" x14ac:dyDescent="0.35">
      <c r="A1059" t="s">
        <v>70</v>
      </c>
      <c r="B1059" s="5">
        <v>44628.710127314815</v>
      </c>
      <c r="C1059" t="s">
        <v>8</v>
      </c>
      <c r="D1059">
        <v>-9.4897240000000007</v>
      </c>
      <c r="E1059">
        <v>46.245975000000001</v>
      </c>
      <c r="F1059" s="4">
        <f t="shared" si="78"/>
        <v>1.6789857123157635E-2</v>
      </c>
      <c r="G1059" s="4">
        <f t="shared" si="79"/>
        <v>0.51583333325106651</v>
      </c>
      <c r="H1059" s="4">
        <f t="shared" si="80"/>
        <v>3.2548996043622623E-2</v>
      </c>
    </row>
    <row r="1060" spans="1:8" x14ac:dyDescent="0.35">
      <c r="A1060" t="s">
        <v>71</v>
      </c>
      <c r="B1060" s="5">
        <v>44628.732407407406</v>
      </c>
      <c r="C1060" t="s">
        <v>8</v>
      </c>
      <c r="D1060">
        <v>-9.4897279999999995</v>
      </c>
      <c r="E1060">
        <v>46.245950999999998</v>
      </c>
      <c r="F1060" s="4">
        <f t="shared" si="78"/>
        <v>2.6706384273531051E-3</v>
      </c>
      <c r="G1060" s="4">
        <f t="shared" si="79"/>
        <v>0.53472222218988463</v>
      </c>
      <c r="H1060" s="4">
        <f t="shared" si="80"/>
        <v>4.9944406956117446E-3</v>
      </c>
    </row>
    <row r="1061" spans="1:8" x14ac:dyDescent="0.35">
      <c r="A1061" t="s">
        <v>72</v>
      </c>
      <c r="B1061" s="5">
        <v>44628.759756944448</v>
      </c>
      <c r="C1061" t="s">
        <v>9</v>
      </c>
      <c r="D1061">
        <v>-9.489611</v>
      </c>
      <c r="E1061">
        <v>46.245685000000002</v>
      </c>
      <c r="F1061" s="4">
        <f t="shared" si="78"/>
        <v>3.1929813672754263E-2</v>
      </c>
      <c r="G1061" s="4">
        <f t="shared" si="79"/>
        <v>0.65638888900866732</v>
      </c>
      <c r="H1061" s="4">
        <f t="shared" si="80"/>
        <v>4.8644658993203409E-2</v>
      </c>
    </row>
    <row r="1062" spans="1:8" x14ac:dyDescent="0.35">
      <c r="A1062" t="s">
        <v>73</v>
      </c>
      <c r="B1062" s="5">
        <v>44628.800902777781</v>
      </c>
      <c r="C1062" t="s">
        <v>8</v>
      </c>
      <c r="D1062">
        <v>-9.4895820000000004</v>
      </c>
      <c r="E1062">
        <v>46.245274000000002</v>
      </c>
      <c r="F1062" s="4">
        <f t="shared" si="78"/>
        <v>4.5216837899657511E-2</v>
      </c>
      <c r="G1062" s="4">
        <f t="shared" si="79"/>
        <v>0.98749999998835847</v>
      </c>
      <c r="H1062" s="4">
        <f t="shared" si="80"/>
        <v>4.5789202936901842E-2</v>
      </c>
    </row>
    <row r="1063" spans="1:8" x14ac:dyDescent="0.35">
      <c r="A1063" t="s">
        <v>74</v>
      </c>
      <c r="B1063" s="5">
        <v>44628.865879629629</v>
      </c>
      <c r="C1063" t="s">
        <v>8</v>
      </c>
      <c r="D1063">
        <v>-9.4900889999999993</v>
      </c>
      <c r="E1063">
        <v>46.244689999999999</v>
      </c>
      <c r="F1063" s="4">
        <f t="shared" si="78"/>
        <v>8.5152424575980296E-2</v>
      </c>
      <c r="G1063" s="4">
        <f t="shared" si="79"/>
        <v>1.559444444370456</v>
      </c>
      <c r="H1063" s="4">
        <f t="shared" si="80"/>
        <v>5.4604333539022692E-2</v>
      </c>
    </row>
    <row r="1064" spans="1:8" x14ac:dyDescent="0.35">
      <c r="A1064" t="s">
        <v>75</v>
      </c>
      <c r="B1064" s="5">
        <v>44628.914606481485</v>
      </c>
      <c r="C1064" t="s">
        <v>8</v>
      </c>
      <c r="D1064">
        <v>-9.4900749999999992</v>
      </c>
      <c r="E1064">
        <v>46.243985000000002</v>
      </c>
      <c r="F1064" s="4">
        <f t="shared" si="78"/>
        <v>7.7381771261752677E-2</v>
      </c>
      <c r="G1064" s="4">
        <f t="shared" si="79"/>
        <v>1.1694444445311092</v>
      </c>
      <c r="H1064" s="4">
        <f t="shared" si="80"/>
        <v>6.6169685634599795E-2</v>
      </c>
    </row>
    <row r="1065" spans="1:8" x14ac:dyDescent="0.35">
      <c r="A1065" t="s">
        <v>76</v>
      </c>
      <c r="B1065" s="5">
        <v>44628.936284722222</v>
      </c>
      <c r="C1065" t="s">
        <v>8</v>
      </c>
      <c r="D1065">
        <v>-9.4897670000000005</v>
      </c>
      <c r="E1065">
        <v>46.243830000000003</v>
      </c>
      <c r="F1065" s="4">
        <f t="shared" si="78"/>
        <v>3.8072346304897177E-2</v>
      </c>
      <c r="G1065" s="4">
        <f t="shared" si="79"/>
        <v>0.52027777768671513</v>
      </c>
      <c r="H1065" s="4">
        <f t="shared" si="80"/>
        <v>7.3176960342562256E-2</v>
      </c>
    </row>
    <row r="1066" spans="1:8" x14ac:dyDescent="0.35">
      <c r="A1066" t="s">
        <v>77</v>
      </c>
      <c r="B1066" s="5">
        <v>44628.945810185185</v>
      </c>
      <c r="C1066" t="s">
        <v>8</v>
      </c>
      <c r="D1066">
        <v>-9.4897659999999995</v>
      </c>
      <c r="E1066">
        <v>46.243859999999998</v>
      </c>
      <c r="F1066" s="4">
        <f t="shared" si="78"/>
        <v>3.2940421569463284E-3</v>
      </c>
      <c r="G1066" s="4">
        <f t="shared" si="79"/>
        <v>0.22861111111706123</v>
      </c>
      <c r="H1066" s="4">
        <f t="shared" si="80"/>
        <v>1.4408932885416934E-2</v>
      </c>
    </row>
    <row r="1067" spans="1:8" x14ac:dyDescent="0.35">
      <c r="A1067" t="s">
        <v>78</v>
      </c>
      <c r="B1067" s="5">
        <v>44628.980312500003</v>
      </c>
      <c r="C1067" t="s">
        <v>8</v>
      </c>
      <c r="D1067">
        <v>-9.4901040000000005</v>
      </c>
      <c r="E1067">
        <v>46.243319999999997</v>
      </c>
      <c r="F1067" s="4">
        <f t="shared" si="78"/>
        <v>7.006323625442934E-2</v>
      </c>
      <c r="G1067" s="4">
        <f t="shared" si="79"/>
        <v>0.82805555564118549</v>
      </c>
      <c r="H1067" s="4">
        <f t="shared" si="80"/>
        <v>8.4611757963724443E-2</v>
      </c>
    </row>
    <row r="1068" spans="1:8" x14ac:dyDescent="0.35">
      <c r="A1068" t="s">
        <v>79</v>
      </c>
      <c r="B1068" s="5">
        <v>44629.015509259261</v>
      </c>
      <c r="C1068" t="s">
        <v>8</v>
      </c>
      <c r="D1068">
        <v>-9.4895580000000006</v>
      </c>
      <c r="E1068">
        <v>46.244067999999999</v>
      </c>
      <c r="F1068" s="4">
        <f t="shared" si="78"/>
        <v>0.10190140479248866</v>
      </c>
      <c r="G1068" s="4">
        <f t="shared" si="79"/>
        <v>0.84472222218755633</v>
      </c>
      <c r="H1068" s="4">
        <f t="shared" si="80"/>
        <v>0.12063303428741001</v>
      </c>
    </row>
    <row r="1069" spans="1:8" x14ac:dyDescent="0.35">
      <c r="A1069" t="s">
        <v>80</v>
      </c>
      <c r="B1069" s="5">
        <v>44629.032384259262</v>
      </c>
      <c r="C1069" t="s">
        <v>8</v>
      </c>
      <c r="D1069">
        <v>-9.4896779999999996</v>
      </c>
      <c r="E1069">
        <v>46.244163999999998</v>
      </c>
      <c r="F1069" s="4">
        <f t="shared" si="78"/>
        <v>1.6943925776683855E-2</v>
      </c>
      <c r="G1069" s="4">
        <f t="shared" si="79"/>
        <v>0.40500000002793968</v>
      </c>
      <c r="H1069" s="4">
        <f t="shared" si="80"/>
        <v>4.1836853766703569E-2</v>
      </c>
    </row>
    <row r="1070" spans="1:8" x14ac:dyDescent="0.35">
      <c r="A1070" t="s">
        <v>81</v>
      </c>
      <c r="B1070" s="5">
        <v>44629.04278935185</v>
      </c>
      <c r="C1070" t="s">
        <v>8</v>
      </c>
      <c r="D1070">
        <v>-9.4898050000000005</v>
      </c>
      <c r="E1070">
        <v>46.244188999999999</v>
      </c>
      <c r="F1070" s="4">
        <f t="shared" si="78"/>
        <v>1.4310229174482009E-2</v>
      </c>
      <c r="G1070" s="4">
        <f t="shared" si="79"/>
        <v>0.24972222209908068</v>
      </c>
      <c r="H1070" s="4">
        <f t="shared" si="80"/>
        <v>5.7304588491144497E-2</v>
      </c>
    </row>
    <row r="1071" spans="1:8" x14ac:dyDescent="0.35">
      <c r="A1071" t="s">
        <v>82</v>
      </c>
      <c r="B1071" s="5">
        <v>44629.063842592594</v>
      </c>
      <c r="C1071" t="s">
        <v>8</v>
      </c>
      <c r="D1071">
        <v>-9.4897209999999994</v>
      </c>
      <c r="E1071">
        <v>46.244391</v>
      </c>
      <c r="F1071" s="4">
        <f t="shared" si="78"/>
        <v>2.4035118105922314E-2</v>
      </c>
      <c r="G1071" s="4">
        <f t="shared" si="79"/>
        <v>0.50527777784736827</v>
      </c>
      <c r="H1071" s="4">
        <f t="shared" si="80"/>
        <v>4.7568128185488341E-2</v>
      </c>
    </row>
    <row r="1072" spans="1:8" x14ac:dyDescent="0.35">
      <c r="A1072" t="s">
        <v>83</v>
      </c>
      <c r="B1072" s="5">
        <v>44629.093611111108</v>
      </c>
      <c r="C1072" t="s">
        <v>8</v>
      </c>
      <c r="D1072">
        <v>-9.4902250000000006</v>
      </c>
      <c r="E1072">
        <v>46.244852000000002</v>
      </c>
      <c r="F1072" s="4">
        <f t="shared" ref="F1072:F1089" si="81">(((((((D1072-D1071)*3600)*6335508)*((1-0.00672267*((SIN(((D1072+D1071)/2)*2*3.14159265359/360))^2))^(-2/3))*(1/206265))^2)+(((((E1072-E1071)*3600)*6378388)*((1-0.00672267*(SIN(((D1072+D1071)/2)*2*3.14159265359/360)))^(-1/2))*(1/206265)*(COS(((D1072+D1071)/2)*2*3.14159265359/360)))^2))^(1/2))/1000</f>
        <v>7.5272336065032336E-2</v>
      </c>
      <c r="G1072" s="4">
        <f t="shared" ref="G1072:G1089" si="82">(B1072-B1071)*24</f>
        <v>0.71444444434018806</v>
      </c>
      <c r="H1072" s="4">
        <f t="shared" ref="H1072:H1089" si="83">F1072/G1072</f>
        <v>0.10535785764916782</v>
      </c>
    </row>
    <row r="1073" spans="1:8" x14ac:dyDescent="0.35">
      <c r="A1073" t="s">
        <v>84</v>
      </c>
      <c r="B1073" s="5">
        <v>44629.110543981478</v>
      </c>
      <c r="C1073" t="s">
        <v>8</v>
      </c>
      <c r="D1073">
        <v>-9.4905270000000002</v>
      </c>
      <c r="E1073">
        <v>46.245365</v>
      </c>
      <c r="F1073" s="4">
        <f t="shared" si="81"/>
        <v>6.5457503003847894E-2</v>
      </c>
      <c r="G1073" s="4">
        <f t="shared" si="82"/>
        <v>0.406388888892252</v>
      </c>
      <c r="H1073" s="4">
        <f t="shared" si="83"/>
        <v>0.16107109419815605</v>
      </c>
    </row>
    <row r="1074" spans="1:8" x14ac:dyDescent="0.35">
      <c r="A1074" t="s">
        <v>85</v>
      </c>
      <c r="B1074" s="5">
        <v>44629.131909722222</v>
      </c>
      <c r="C1074" t="s">
        <v>8</v>
      </c>
      <c r="D1074">
        <v>-9.4913469999999993</v>
      </c>
      <c r="E1074">
        <v>46.246031000000002</v>
      </c>
      <c r="F1074" s="4">
        <f t="shared" si="81"/>
        <v>0.11646879950035698</v>
      </c>
      <c r="G1074" s="4">
        <f t="shared" si="82"/>
        <v>0.51277777785435319</v>
      </c>
      <c r="H1074" s="4">
        <f t="shared" si="83"/>
        <v>0.2271330867490092</v>
      </c>
    </row>
    <row r="1075" spans="1:8" x14ac:dyDescent="0.35">
      <c r="A1075" t="s">
        <v>86</v>
      </c>
      <c r="B1075" s="5">
        <v>44629.160509259258</v>
      </c>
      <c r="C1075" t="s">
        <v>8</v>
      </c>
      <c r="D1075">
        <v>-9.4912980000000005</v>
      </c>
      <c r="E1075">
        <v>46.246029999999998</v>
      </c>
      <c r="F1075" s="4">
        <f t="shared" si="81"/>
        <v>5.4199646159172011E-3</v>
      </c>
      <c r="G1075" s="4">
        <f t="shared" si="82"/>
        <v>0.68638888886198401</v>
      </c>
      <c r="H1075" s="4">
        <f t="shared" si="83"/>
        <v>7.8963466685822523E-3</v>
      </c>
    </row>
    <row r="1076" spans="1:8" x14ac:dyDescent="0.35">
      <c r="A1076" t="s">
        <v>87</v>
      </c>
      <c r="B1076" s="5">
        <v>44629.197581018518</v>
      </c>
      <c r="C1076" t="s">
        <v>9</v>
      </c>
      <c r="D1076">
        <v>-9.4919150000000005</v>
      </c>
      <c r="E1076">
        <v>46.246084000000003</v>
      </c>
      <c r="F1076" s="4">
        <f t="shared" si="81"/>
        <v>6.8490161463809013E-2</v>
      </c>
      <c r="G1076" s="4">
        <f t="shared" si="82"/>
        <v>0.88972222222946584</v>
      </c>
      <c r="H1076" s="4">
        <f t="shared" si="83"/>
        <v>7.6979263586545443E-2</v>
      </c>
    </row>
    <row r="1077" spans="1:8" x14ac:dyDescent="0.35">
      <c r="A1077" t="s">
        <v>88</v>
      </c>
      <c r="B1077" s="5">
        <v>44629.235300925924</v>
      </c>
      <c r="C1077" t="s">
        <v>8</v>
      </c>
      <c r="D1077">
        <v>-9.4911499999999993</v>
      </c>
      <c r="E1077">
        <v>46.245629999999998</v>
      </c>
      <c r="F1077" s="4">
        <f t="shared" si="81"/>
        <v>9.8180541731867382E-2</v>
      </c>
      <c r="G1077" s="4">
        <f t="shared" si="82"/>
        <v>0.90527777775423601</v>
      </c>
      <c r="H1077" s="4">
        <f t="shared" si="83"/>
        <v>0.10845349808036639</v>
      </c>
    </row>
    <row r="1078" spans="1:8" x14ac:dyDescent="0.35">
      <c r="A1078" t="s">
        <v>89</v>
      </c>
      <c r="B1078" s="5">
        <v>44629.257118055553</v>
      </c>
      <c r="C1078" t="s">
        <v>8</v>
      </c>
      <c r="D1078">
        <v>-9.4913220000000003</v>
      </c>
      <c r="E1078">
        <v>46.245876000000003</v>
      </c>
      <c r="F1078" s="4">
        <f t="shared" si="81"/>
        <v>3.3023967689816934E-2</v>
      </c>
      <c r="G1078" s="4">
        <f t="shared" si="82"/>
        <v>0.52361111110076308</v>
      </c>
      <c r="H1078" s="4">
        <f t="shared" si="83"/>
        <v>6.3069646517607686E-2</v>
      </c>
    </row>
    <row r="1079" spans="1:8" x14ac:dyDescent="0.35">
      <c r="A1079" t="s">
        <v>90</v>
      </c>
      <c r="B1079" s="5">
        <v>44629.287777777776</v>
      </c>
      <c r="C1079" t="s">
        <v>8</v>
      </c>
      <c r="D1079">
        <v>-9.4912109999999998</v>
      </c>
      <c r="E1079">
        <v>46.245666999999997</v>
      </c>
      <c r="F1079" s="4">
        <f t="shared" si="81"/>
        <v>2.6013834993580346E-2</v>
      </c>
      <c r="G1079" s="4">
        <f t="shared" si="82"/>
        <v>0.73583333333954215</v>
      </c>
      <c r="H1079" s="4">
        <f t="shared" si="83"/>
        <v>3.5352890138202739E-2</v>
      </c>
    </row>
    <row r="1080" spans="1:8" x14ac:dyDescent="0.35">
      <c r="A1080" t="s">
        <v>91</v>
      </c>
      <c r="B1080" s="5">
        <v>44629.33258101852</v>
      </c>
      <c r="C1080" t="s">
        <v>8</v>
      </c>
      <c r="D1080">
        <v>-9.4923020000000005</v>
      </c>
      <c r="E1080">
        <v>46.242507000000003</v>
      </c>
      <c r="F1080" s="4">
        <f t="shared" si="81"/>
        <v>0.36716449761242165</v>
      </c>
      <c r="G1080" s="4">
        <f t="shared" si="82"/>
        <v>1.0752777778543532</v>
      </c>
      <c r="H1080" s="4">
        <f t="shared" si="83"/>
        <v>0.34146013725409124</v>
      </c>
    </row>
    <row r="1081" spans="1:8" x14ac:dyDescent="0.35">
      <c r="A1081" t="s">
        <v>92</v>
      </c>
      <c r="B1081" s="5">
        <v>44629.348761574074</v>
      </c>
      <c r="C1081" t="s">
        <v>8</v>
      </c>
      <c r="D1081">
        <v>-9.4917219999999993</v>
      </c>
      <c r="E1081">
        <v>46.241827000000001</v>
      </c>
      <c r="F1081" s="4">
        <f t="shared" si="81"/>
        <v>9.8400375890108763E-2</v>
      </c>
      <c r="G1081" s="4">
        <f t="shared" si="82"/>
        <v>0.38833333330694586</v>
      </c>
      <c r="H1081" s="4">
        <f t="shared" si="83"/>
        <v>0.25339152591449388</v>
      </c>
    </row>
    <row r="1082" spans="1:8" x14ac:dyDescent="0.35">
      <c r="A1082" t="s">
        <v>93</v>
      </c>
      <c r="B1082" s="5">
        <v>44629.365543981483</v>
      </c>
      <c r="C1082" t="s">
        <v>8</v>
      </c>
      <c r="D1082">
        <v>-9.4916470000000004</v>
      </c>
      <c r="E1082">
        <v>46.24071</v>
      </c>
      <c r="F1082" s="4">
        <f t="shared" si="81"/>
        <v>0.1228586204086691</v>
      </c>
      <c r="G1082" s="4">
        <f t="shared" si="82"/>
        <v>0.40277777781011537</v>
      </c>
      <c r="H1082" s="4">
        <f t="shared" si="83"/>
        <v>0.30502829892117156</v>
      </c>
    </row>
    <row r="1083" spans="1:8" x14ac:dyDescent="0.35">
      <c r="A1083" t="s">
        <v>94</v>
      </c>
      <c r="B1083" s="5">
        <v>44629.417083333334</v>
      </c>
      <c r="C1083" t="s">
        <v>8</v>
      </c>
      <c r="D1083">
        <v>-9.4915850000000006</v>
      </c>
      <c r="E1083">
        <v>46.242279000000003</v>
      </c>
      <c r="F1083" s="4">
        <f t="shared" si="81"/>
        <v>0.17231680671487257</v>
      </c>
      <c r="G1083" s="4">
        <f t="shared" si="82"/>
        <v>1.2369444444193505</v>
      </c>
      <c r="H1083" s="4">
        <f t="shared" si="83"/>
        <v>0.1393084446858581</v>
      </c>
    </row>
    <row r="1084" spans="1:8" x14ac:dyDescent="0.35">
      <c r="A1084" t="s">
        <v>95</v>
      </c>
      <c r="B1084" s="5">
        <v>44629.458518518521</v>
      </c>
      <c r="C1084" t="s">
        <v>8</v>
      </c>
      <c r="D1084">
        <v>-9.4912960000000002</v>
      </c>
      <c r="E1084">
        <v>46.24098</v>
      </c>
      <c r="F1084" s="4">
        <f t="shared" si="81"/>
        <v>0.14608975137686692</v>
      </c>
      <c r="G1084" s="4">
        <f t="shared" si="82"/>
        <v>0.99444444448454306</v>
      </c>
      <c r="H1084" s="4">
        <f t="shared" si="83"/>
        <v>0.14690589523338388</v>
      </c>
    </row>
    <row r="1085" spans="1:8" x14ac:dyDescent="0.35">
      <c r="A1085" t="s">
        <v>96</v>
      </c>
      <c r="B1085" s="5">
        <v>44629.587407407409</v>
      </c>
      <c r="C1085" t="s">
        <v>8</v>
      </c>
      <c r="D1085">
        <v>-9.4892579999999995</v>
      </c>
      <c r="E1085">
        <v>46.242216999999997</v>
      </c>
      <c r="F1085" s="4">
        <f t="shared" si="81"/>
        <v>0.26310373616720517</v>
      </c>
      <c r="G1085" s="4">
        <f t="shared" si="82"/>
        <v>3.093333333323244</v>
      </c>
      <c r="H1085" s="4">
        <f t="shared" si="83"/>
        <v>8.5055087123296333E-2</v>
      </c>
    </row>
    <row r="1086" spans="1:8" x14ac:dyDescent="0.35">
      <c r="A1086" t="s">
        <v>97</v>
      </c>
      <c r="B1086" s="5">
        <v>44629.63244212963</v>
      </c>
      <c r="C1086" t="s">
        <v>10</v>
      </c>
      <c r="D1086">
        <v>-9.4888739999999991</v>
      </c>
      <c r="E1086">
        <v>46.242848000000002</v>
      </c>
      <c r="F1086" s="4">
        <f t="shared" si="81"/>
        <v>8.1230217402584043E-2</v>
      </c>
      <c r="G1086" s="4">
        <f t="shared" si="82"/>
        <v>1.0808333333116025</v>
      </c>
      <c r="H1086" s="4">
        <f t="shared" si="83"/>
        <v>7.5155174159645857E-2</v>
      </c>
    </row>
    <row r="1087" spans="1:8" x14ac:dyDescent="0.35">
      <c r="A1087" t="s">
        <v>98</v>
      </c>
      <c r="B1087" s="5">
        <v>44629.675833333335</v>
      </c>
      <c r="C1087" t="s">
        <v>8</v>
      </c>
      <c r="D1087">
        <v>-9.4895080000000007</v>
      </c>
      <c r="E1087">
        <v>46.245325999999999</v>
      </c>
      <c r="F1087" s="4">
        <f t="shared" si="81"/>
        <v>0.28082824948576568</v>
      </c>
      <c r="G1087" s="4">
        <f t="shared" si="82"/>
        <v>1.0413888889015652</v>
      </c>
      <c r="H1087" s="4">
        <f t="shared" si="83"/>
        <v>0.26966703071124304</v>
      </c>
    </row>
    <row r="1088" spans="1:8" x14ac:dyDescent="0.35">
      <c r="A1088" t="s">
        <v>99</v>
      </c>
      <c r="B1088" s="5">
        <v>44629.692314814813</v>
      </c>
      <c r="C1088" t="s">
        <v>8</v>
      </c>
      <c r="D1088">
        <v>-9.4894459999999992</v>
      </c>
      <c r="E1088">
        <v>46.245531999999997</v>
      </c>
      <c r="F1088" s="4">
        <f t="shared" si="81"/>
        <v>2.3623275422662387E-2</v>
      </c>
      <c r="G1088" s="4">
        <f t="shared" si="82"/>
        <v>0.39555555547121912</v>
      </c>
      <c r="H1088" s="4">
        <f t="shared" si="83"/>
        <v>5.972176372171123E-2</v>
      </c>
    </row>
    <row r="1089" spans="1:8" x14ac:dyDescent="0.35">
      <c r="A1089" t="s">
        <v>100</v>
      </c>
      <c r="B1089" s="5">
        <v>44629.717824074076</v>
      </c>
      <c r="C1089" t="s">
        <v>8</v>
      </c>
      <c r="D1089">
        <v>-9.4897159999999996</v>
      </c>
      <c r="E1089">
        <v>46.245722999999998</v>
      </c>
      <c r="F1089" s="4">
        <f t="shared" si="81"/>
        <v>3.6481386322373938E-2</v>
      </c>
      <c r="G1089" s="4">
        <f t="shared" si="82"/>
        <v>0.61222222232026979</v>
      </c>
      <c r="H1089" s="4">
        <f t="shared" si="83"/>
        <v>5.9588471297419766E-2</v>
      </c>
    </row>
    <row r="1090" spans="1:8" x14ac:dyDescent="0.35">
      <c r="A1090" t="s">
        <v>101</v>
      </c>
      <c r="B1090" s="5">
        <v>44629.735960648148</v>
      </c>
      <c r="C1090" t="s">
        <v>8</v>
      </c>
      <c r="D1090">
        <v>-9.4896770000000004</v>
      </c>
      <c r="E1090">
        <v>46.245840000000001</v>
      </c>
      <c r="F1090" s="4">
        <f t="shared" ref="F1090:F1127" si="84">(((((((D1090-D1089)*3600)*6335508)*((1-0.00672267*((SIN(((D1090+D1089)/2)*2*3.14159265359/360))^2))^(-2/3))*(1/206265))^2)+(((((E1090-E1089)*3600)*6378388)*((1-0.00672267*(SIN(((D1090+D1089)/2)*2*3.14159265359/360)))^(-1/2))*(1/206265)*(COS(((D1090+D1089)/2)*2*3.14159265359/360)))^2))^(1/2))/1000</f>
        <v>1.3544558836657722E-2</v>
      </c>
      <c r="G1090" s="4">
        <f t="shared" ref="G1090:G1127" si="85">(B1090-B1089)*24</f>
        <v>0.43527777772396803</v>
      </c>
      <c r="H1090" s="4">
        <f t="shared" ref="H1090:H1127" si="86">F1090/G1090</f>
        <v>3.1117046469684519E-2</v>
      </c>
    </row>
    <row r="1091" spans="1:8" x14ac:dyDescent="0.35">
      <c r="A1091" t="s">
        <v>102</v>
      </c>
      <c r="B1091" s="5">
        <v>44629.751111111109</v>
      </c>
      <c r="C1091" t="s">
        <v>8</v>
      </c>
      <c r="D1091">
        <v>-9.4898159999999994</v>
      </c>
      <c r="E1091">
        <v>46.245807999999997</v>
      </c>
      <c r="F1091" s="4">
        <f t="shared" si="84"/>
        <v>1.5767864054585554E-2</v>
      </c>
      <c r="G1091" s="4">
        <f t="shared" si="85"/>
        <v>0.36361111106816679</v>
      </c>
      <c r="H1091" s="4">
        <f t="shared" si="86"/>
        <v>4.3364637588397363E-2</v>
      </c>
    </row>
    <row r="1092" spans="1:8" x14ac:dyDescent="0.35">
      <c r="A1092" t="s">
        <v>103</v>
      </c>
      <c r="B1092" s="5">
        <v>44629.771180555559</v>
      </c>
      <c r="C1092" t="s">
        <v>8</v>
      </c>
      <c r="D1092">
        <v>-9.4896879999999992</v>
      </c>
      <c r="E1092">
        <v>46.245834000000002</v>
      </c>
      <c r="F1092" s="4">
        <f t="shared" si="84"/>
        <v>1.4440064473741531E-2</v>
      </c>
      <c r="G1092" s="4">
        <f t="shared" si="85"/>
        <v>0.48166666680481285</v>
      </c>
      <c r="H1092" s="4">
        <f t="shared" si="86"/>
        <v>2.9979372601245665E-2</v>
      </c>
    </row>
    <row r="1093" spans="1:8" x14ac:dyDescent="0.35">
      <c r="A1093" t="s">
        <v>104</v>
      </c>
      <c r="B1093" s="5">
        <v>44629.795937499999</v>
      </c>
      <c r="C1093" t="s">
        <v>8</v>
      </c>
      <c r="D1093">
        <v>-9.4896399999999996</v>
      </c>
      <c r="E1093">
        <v>46.245601000000001</v>
      </c>
      <c r="F1093" s="4">
        <f t="shared" si="84"/>
        <v>2.6114506671425123E-2</v>
      </c>
      <c r="G1093" s="4">
        <f t="shared" si="85"/>
        <v>0.59416666656034067</v>
      </c>
      <c r="H1093" s="4">
        <f t="shared" si="86"/>
        <v>4.3951483886841475E-2</v>
      </c>
    </row>
    <row r="1094" spans="1:8" x14ac:dyDescent="0.35">
      <c r="A1094" t="s">
        <v>105</v>
      </c>
      <c r="B1094" s="5">
        <v>44629.817789351851</v>
      </c>
      <c r="C1094" t="s">
        <v>8</v>
      </c>
      <c r="D1094">
        <v>-9.4896790000000006</v>
      </c>
      <c r="E1094">
        <v>46.245714</v>
      </c>
      <c r="F1094" s="4">
        <f t="shared" si="84"/>
        <v>1.3129195110013427E-2</v>
      </c>
      <c r="G1094" s="4">
        <f t="shared" si="85"/>
        <v>0.52444444445427507</v>
      </c>
      <c r="H1094" s="4">
        <f t="shared" si="86"/>
        <v>2.5034482200827522E-2</v>
      </c>
    </row>
    <row r="1095" spans="1:8" x14ac:dyDescent="0.35">
      <c r="A1095" t="s">
        <v>106</v>
      </c>
      <c r="B1095" s="5">
        <v>44629.841284722221</v>
      </c>
      <c r="C1095" t="s">
        <v>8</v>
      </c>
      <c r="D1095">
        <v>-9.4895759999999996</v>
      </c>
      <c r="E1095">
        <v>46.245711</v>
      </c>
      <c r="F1095" s="4">
        <f t="shared" si="84"/>
        <v>1.1395407481011784E-2</v>
      </c>
      <c r="G1095" s="4">
        <f t="shared" si="85"/>
        <v>0.56388888886431232</v>
      </c>
      <c r="H1095" s="4">
        <f t="shared" si="86"/>
        <v>2.0208604400704627E-2</v>
      </c>
    </row>
    <row r="1096" spans="1:8" x14ac:dyDescent="0.35">
      <c r="A1096" t="s">
        <v>107</v>
      </c>
      <c r="B1096" s="5">
        <v>44629.860821759263</v>
      </c>
      <c r="C1096" t="s">
        <v>8</v>
      </c>
      <c r="D1096">
        <v>-9.4895929999999993</v>
      </c>
      <c r="E1096">
        <v>46.245846999999998</v>
      </c>
      <c r="F1096" s="4">
        <f t="shared" si="84"/>
        <v>1.5042525246712474E-2</v>
      </c>
      <c r="G1096" s="4">
        <f t="shared" si="85"/>
        <v>0.46888888900866732</v>
      </c>
      <c r="H1096" s="4">
        <f t="shared" si="86"/>
        <v>3.2081214972945152E-2</v>
      </c>
    </row>
    <row r="1097" spans="1:8" x14ac:dyDescent="0.35">
      <c r="A1097" t="s">
        <v>108</v>
      </c>
      <c r="B1097" s="5">
        <v>44629.883668981478</v>
      </c>
      <c r="C1097" t="s">
        <v>8</v>
      </c>
      <c r="D1097">
        <v>-9.4893099999999997</v>
      </c>
      <c r="E1097">
        <v>46.245860999999998</v>
      </c>
      <c r="F1097" s="4">
        <f t="shared" si="84"/>
        <v>3.1334329669424871E-2</v>
      </c>
      <c r="G1097" s="4">
        <f t="shared" si="85"/>
        <v>0.54833333316491917</v>
      </c>
      <c r="H1097" s="4">
        <f t="shared" si="86"/>
        <v>5.7144674186715219E-2</v>
      </c>
    </row>
    <row r="1098" spans="1:8" x14ac:dyDescent="0.35">
      <c r="A1098" t="s">
        <v>109</v>
      </c>
      <c r="B1098" s="5">
        <v>44629.897835648146</v>
      </c>
      <c r="C1098" t="s">
        <v>8</v>
      </c>
      <c r="D1098">
        <v>-9.4897089999999995</v>
      </c>
      <c r="E1098">
        <v>46.245832999999998</v>
      </c>
      <c r="F1098" s="4">
        <f t="shared" si="84"/>
        <v>4.4231805301722306E-2</v>
      </c>
      <c r="G1098" s="4">
        <f t="shared" si="85"/>
        <v>0.34000000002561137</v>
      </c>
      <c r="H1098" s="4">
        <f t="shared" si="86"/>
        <v>0.13009354499526599</v>
      </c>
    </row>
    <row r="1099" spans="1:8" x14ac:dyDescent="0.35">
      <c r="A1099" t="s">
        <v>110</v>
      </c>
      <c r="B1099" s="5">
        <v>44629.916990740741</v>
      </c>
      <c r="C1099" t="s">
        <v>8</v>
      </c>
      <c r="D1099">
        <v>-9.4897320000000001</v>
      </c>
      <c r="E1099">
        <v>46.245852999999997</v>
      </c>
      <c r="F1099" s="4">
        <f t="shared" si="84"/>
        <v>3.359571144042625E-3</v>
      </c>
      <c r="G1099" s="4">
        <f t="shared" si="85"/>
        <v>0.45972222229465842</v>
      </c>
      <c r="H1099" s="4">
        <f t="shared" si="86"/>
        <v>7.3078284692735867E-3</v>
      </c>
    </row>
    <row r="1100" spans="1:8" x14ac:dyDescent="0.35">
      <c r="A1100" t="s">
        <v>111</v>
      </c>
      <c r="B1100" s="5">
        <v>44629.961678240739</v>
      </c>
      <c r="C1100" t="s">
        <v>8</v>
      </c>
      <c r="D1100">
        <v>-9.4899100000000001</v>
      </c>
      <c r="E1100">
        <v>46.245325000000001</v>
      </c>
      <c r="F1100" s="4">
        <f t="shared" si="84"/>
        <v>6.1194930964023946E-2</v>
      </c>
      <c r="G1100" s="4">
        <f t="shared" si="85"/>
        <v>1.0724999999511056</v>
      </c>
      <c r="H1100" s="4">
        <f t="shared" si="86"/>
        <v>5.7058210691667853E-2</v>
      </c>
    </row>
    <row r="1101" spans="1:8" x14ac:dyDescent="0.35">
      <c r="A1101" t="s">
        <v>112</v>
      </c>
      <c r="B1101" s="5">
        <v>44630.001967592594</v>
      </c>
      <c r="C1101" t="s">
        <v>8</v>
      </c>
      <c r="D1101">
        <v>-9.4904189999999993</v>
      </c>
      <c r="E1101">
        <v>46.244518999999997</v>
      </c>
      <c r="F1101" s="4">
        <f t="shared" si="84"/>
        <v>0.10484237974282835</v>
      </c>
      <c r="G1101" s="4">
        <f t="shared" si="85"/>
        <v>0.96694444451713935</v>
      </c>
      <c r="H1101" s="4">
        <f t="shared" si="86"/>
        <v>0.10842647717489419</v>
      </c>
    </row>
    <row r="1102" spans="1:8" x14ac:dyDescent="0.35">
      <c r="A1102" t="s">
        <v>113</v>
      </c>
      <c r="B1102" s="5">
        <v>44630.066412037035</v>
      </c>
      <c r="C1102" t="s">
        <v>8</v>
      </c>
      <c r="D1102">
        <v>-9.4897840000000002</v>
      </c>
      <c r="E1102">
        <v>46.244827000000001</v>
      </c>
      <c r="F1102" s="4">
        <f t="shared" si="84"/>
        <v>7.793471951803535E-2</v>
      </c>
      <c r="G1102" s="4">
        <f t="shared" si="85"/>
        <v>1.5466666665743105</v>
      </c>
      <c r="H1102" s="4">
        <f t="shared" si="86"/>
        <v>5.038882727760069E-2</v>
      </c>
    </row>
    <row r="1103" spans="1:8" x14ac:dyDescent="0.35">
      <c r="A1103" t="s">
        <v>114</v>
      </c>
      <c r="B1103" s="5">
        <v>44630.102361111109</v>
      </c>
      <c r="C1103" t="s">
        <v>10</v>
      </c>
      <c r="D1103">
        <v>-9.4904220000000006</v>
      </c>
      <c r="E1103">
        <v>46.245066000000001</v>
      </c>
      <c r="F1103" s="4">
        <f t="shared" si="84"/>
        <v>7.5272820341519414E-2</v>
      </c>
      <c r="G1103" s="4">
        <f t="shared" si="85"/>
        <v>0.86277777777286246</v>
      </c>
      <c r="H1103" s="4">
        <f t="shared" si="86"/>
        <v>8.7244737035097775E-2</v>
      </c>
    </row>
    <row r="1104" spans="1:8" x14ac:dyDescent="0.35">
      <c r="A1104" t="s">
        <v>115</v>
      </c>
      <c r="B1104" s="5">
        <v>44630.110706018517</v>
      </c>
      <c r="C1104" t="s">
        <v>8</v>
      </c>
      <c r="D1104">
        <v>-9.4905209999999993</v>
      </c>
      <c r="E1104">
        <v>46.245064999999997</v>
      </c>
      <c r="F1104" s="4">
        <f t="shared" si="84"/>
        <v>1.0948845676873348E-2</v>
      </c>
      <c r="G1104" s="4">
        <f t="shared" si="85"/>
        <v>0.20027777779614553</v>
      </c>
      <c r="H1104" s="4">
        <f t="shared" si="86"/>
        <v>5.4668300184645177E-2</v>
      </c>
    </row>
    <row r="1105" spans="1:8" x14ac:dyDescent="0.35">
      <c r="A1105" t="s">
        <v>116</v>
      </c>
      <c r="B1105" s="5">
        <v>44630.127592592595</v>
      </c>
      <c r="C1105" t="s">
        <v>8</v>
      </c>
      <c r="D1105">
        <v>-9.4908160000000006</v>
      </c>
      <c r="E1105">
        <v>46.245362</v>
      </c>
      <c r="F1105" s="4">
        <f t="shared" si="84"/>
        <v>4.611486233007444E-2</v>
      </c>
      <c r="G1105" s="4">
        <f t="shared" si="85"/>
        <v>0.40527777787065133</v>
      </c>
      <c r="H1105" s="4">
        <f t="shared" si="86"/>
        <v>0.11378581518178497</v>
      </c>
    </row>
    <row r="1106" spans="1:8" x14ac:dyDescent="0.35">
      <c r="A1106" t="s">
        <v>117</v>
      </c>
      <c r="B1106" s="5">
        <v>44630.148784722223</v>
      </c>
      <c r="C1106" t="s">
        <v>8</v>
      </c>
      <c r="D1106">
        <v>-9.4908929999999998</v>
      </c>
      <c r="E1106">
        <v>46.245607</v>
      </c>
      <c r="F1106" s="4">
        <f t="shared" si="84"/>
        <v>2.8202358303329483E-2</v>
      </c>
      <c r="G1106" s="4">
        <f t="shared" si="85"/>
        <v>0.50861111108679324</v>
      </c>
      <c r="H1106" s="4">
        <f t="shared" si="86"/>
        <v>5.544974871482275E-2</v>
      </c>
    </row>
    <row r="1107" spans="1:8" x14ac:dyDescent="0.35">
      <c r="A1107" t="s">
        <v>118</v>
      </c>
      <c r="B1107" s="5">
        <v>44630.170787037037</v>
      </c>
      <c r="C1107" t="s">
        <v>8</v>
      </c>
      <c r="D1107">
        <v>-9.4909680000000005</v>
      </c>
      <c r="E1107">
        <v>46.245589000000002</v>
      </c>
      <c r="F1107" s="4">
        <f t="shared" si="84"/>
        <v>8.5261348536782612E-3</v>
      </c>
      <c r="G1107" s="4">
        <f t="shared" si="85"/>
        <v>0.5280555555364117</v>
      </c>
      <c r="H1107" s="4">
        <f t="shared" si="86"/>
        <v>1.6146283784510523E-2</v>
      </c>
    </row>
    <row r="1108" spans="1:8" x14ac:dyDescent="0.35">
      <c r="A1108" t="s">
        <v>119</v>
      </c>
      <c r="B1108" s="5">
        <v>44630.187604166669</v>
      </c>
      <c r="C1108" t="s">
        <v>8</v>
      </c>
      <c r="D1108">
        <v>-9.4911399999999997</v>
      </c>
      <c r="E1108">
        <v>46.246012</v>
      </c>
      <c r="F1108" s="4">
        <f t="shared" si="84"/>
        <v>5.0165641840189262E-2</v>
      </c>
      <c r="G1108" s="4">
        <f t="shared" si="85"/>
        <v>0.40361111116362736</v>
      </c>
      <c r="H1108" s="4">
        <f t="shared" si="86"/>
        <v>0.1242920238136152</v>
      </c>
    </row>
    <row r="1109" spans="1:8" x14ac:dyDescent="0.35">
      <c r="A1109" t="s">
        <v>120</v>
      </c>
      <c r="B1109" s="5">
        <v>44630.221134259256</v>
      </c>
      <c r="C1109" t="s">
        <v>8</v>
      </c>
      <c r="D1109">
        <v>-9.4911709999999996</v>
      </c>
      <c r="E1109">
        <v>46.246023000000001</v>
      </c>
      <c r="F1109" s="4">
        <f t="shared" si="84"/>
        <v>3.6345686465520375E-3</v>
      </c>
      <c r="G1109" s="4">
        <f t="shared" si="85"/>
        <v>0.80472222209209576</v>
      </c>
      <c r="H1109" s="4">
        <f t="shared" si="86"/>
        <v>4.5165506143262464E-3</v>
      </c>
    </row>
    <row r="1110" spans="1:8" x14ac:dyDescent="0.35">
      <c r="A1110" t="s">
        <v>121</v>
      </c>
      <c r="B1110" s="5">
        <v>44630.444710648146</v>
      </c>
      <c r="C1110" t="s">
        <v>8</v>
      </c>
      <c r="D1110">
        <v>-9.4914950000000005</v>
      </c>
      <c r="E1110">
        <v>46.245047</v>
      </c>
      <c r="F1110" s="4">
        <f t="shared" si="84"/>
        <v>0.11293972870746503</v>
      </c>
      <c r="G1110" s="4">
        <f t="shared" si="85"/>
        <v>5.3658333333441988</v>
      </c>
      <c r="H1110" s="4">
        <f t="shared" si="86"/>
        <v>2.1047938258841995E-2</v>
      </c>
    </row>
    <row r="1111" spans="1:8" x14ac:dyDescent="0.35">
      <c r="A1111" t="s">
        <v>122</v>
      </c>
      <c r="B1111" s="5">
        <v>44630.597314814811</v>
      </c>
      <c r="C1111" t="s">
        <v>8</v>
      </c>
      <c r="D1111">
        <v>-9.4901970000000002</v>
      </c>
      <c r="E1111">
        <v>46.245632000000001</v>
      </c>
      <c r="F1111" s="4">
        <f t="shared" si="84"/>
        <v>0.15724592090678038</v>
      </c>
      <c r="G1111" s="4">
        <f t="shared" si="85"/>
        <v>3.6624999999767169</v>
      </c>
      <c r="H1111" s="4">
        <f t="shared" si="86"/>
        <v>4.2934039838301713E-2</v>
      </c>
    </row>
    <row r="1112" spans="1:8" x14ac:dyDescent="0.35">
      <c r="A1112" t="s">
        <v>123</v>
      </c>
      <c r="B1112" s="5">
        <v>44630.622615740744</v>
      </c>
      <c r="C1112" t="s">
        <v>8</v>
      </c>
      <c r="D1112">
        <v>-9.4900900000000004</v>
      </c>
      <c r="E1112">
        <v>46.245547000000002</v>
      </c>
      <c r="F1112" s="4">
        <f t="shared" si="84"/>
        <v>1.5067474387603207E-2</v>
      </c>
      <c r="G1112" s="4">
        <f t="shared" si="85"/>
        <v>0.60722222237382084</v>
      </c>
      <c r="H1112" s="4">
        <f t="shared" si="86"/>
        <v>2.4813773001751742E-2</v>
      </c>
    </row>
    <row r="1113" spans="1:8" x14ac:dyDescent="0.35">
      <c r="A1113" t="s">
        <v>124</v>
      </c>
      <c r="B1113" s="5">
        <v>44630.625081018516</v>
      </c>
      <c r="C1113" t="s">
        <v>8</v>
      </c>
      <c r="D1113">
        <v>-9.490081</v>
      </c>
      <c r="E1113">
        <v>46.245621999999997</v>
      </c>
      <c r="F1113" s="4">
        <f t="shared" si="84"/>
        <v>8.2904171616688654E-3</v>
      </c>
      <c r="G1113" s="4">
        <f t="shared" si="85"/>
        <v>5.9166666527744383E-2</v>
      </c>
      <c r="H1113" s="4">
        <f t="shared" si="86"/>
        <v>0.14011972700509212</v>
      </c>
    </row>
    <row r="1114" spans="1:8" x14ac:dyDescent="0.35">
      <c r="A1114" t="s">
        <v>125</v>
      </c>
      <c r="B1114" s="5">
        <v>44630.663206018522</v>
      </c>
      <c r="C1114" t="s">
        <v>8</v>
      </c>
      <c r="D1114">
        <v>-9.4896999999999991</v>
      </c>
      <c r="E1114">
        <v>46.245702999999999</v>
      </c>
      <c r="F1114" s="4">
        <f t="shared" si="84"/>
        <v>4.3061768420457287E-2</v>
      </c>
      <c r="G1114" s="4">
        <f t="shared" si="85"/>
        <v>0.91500000015366822</v>
      </c>
      <c r="H1114" s="4">
        <f t="shared" si="86"/>
        <v>4.7062041981667045E-2</v>
      </c>
    </row>
    <row r="1115" spans="1:8" x14ac:dyDescent="0.35">
      <c r="A1115" t="s">
        <v>126</v>
      </c>
      <c r="B1115" s="5">
        <v>44630.685381944444</v>
      </c>
      <c r="C1115" t="s">
        <v>8</v>
      </c>
      <c r="D1115">
        <v>-9.489115</v>
      </c>
      <c r="E1115">
        <v>46.245269999999998</v>
      </c>
      <c r="F1115" s="4">
        <f t="shared" si="84"/>
        <v>8.0269948571518659E-2</v>
      </c>
      <c r="G1115" s="4">
        <f t="shared" si="85"/>
        <v>0.53222222212934867</v>
      </c>
      <c r="H1115" s="4">
        <f t="shared" si="86"/>
        <v>0.15082036268679186</v>
      </c>
    </row>
    <row r="1116" spans="1:8" x14ac:dyDescent="0.35">
      <c r="A1116" t="s">
        <v>127</v>
      </c>
      <c r="B1116" s="5">
        <v>44630.699374999997</v>
      </c>
      <c r="C1116" t="s">
        <v>8</v>
      </c>
      <c r="D1116">
        <v>-9.4898220000000002</v>
      </c>
      <c r="E1116">
        <v>46.245859000000003</v>
      </c>
      <c r="F1116" s="4">
        <f t="shared" si="84"/>
        <v>0.10144453186066635</v>
      </c>
      <c r="G1116" s="4">
        <f t="shared" si="85"/>
        <v>0.33583333325805143</v>
      </c>
      <c r="H1116" s="4">
        <f t="shared" si="86"/>
        <v>0.30206808501262516</v>
      </c>
    </row>
    <row r="1117" spans="1:8" x14ac:dyDescent="0.35">
      <c r="A1117" t="s">
        <v>128</v>
      </c>
      <c r="B1117" s="5">
        <v>44630.720393518517</v>
      </c>
      <c r="C1117" t="s">
        <v>8</v>
      </c>
      <c r="D1117">
        <v>-9.4898100000000003</v>
      </c>
      <c r="E1117">
        <v>46.245998999999998</v>
      </c>
      <c r="F1117" s="4">
        <f t="shared" si="84"/>
        <v>1.5420736932174026E-2</v>
      </c>
      <c r="G1117" s="4">
        <f t="shared" si="85"/>
        <v>0.50444444449385628</v>
      </c>
      <c r="H1117" s="4">
        <f t="shared" si="86"/>
        <v>3.0569742814090677E-2</v>
      </c>
    </row>
    <row r="1118" spans="1:8" x14ac:dyDescent="0.35">
      <c r="A1118" t="s">
        <v>129</v>
      </c>
      <c r="B1118" s="5">
        <v>44630.730740740742</v>
      </c>
      <c r="C1118" t="s">
        <v>8</v>
      </c>
      <c r="D1118">
        <v>-9.4899979999999999</v>
      </c>
      <c r="E1118">
        <v>46.246023999999998</v>
      </c>
      <c r="F1118" s="4">
        <f t="shared" si="84"/>
        <v>2.0970933121554628E-2</v>
      </c>
      <c r="G1118" s="4">
        <f t="shared" si="85"/>
        <v>0.24833333340939134</v>
      </c>
      <c r="H1118" s="4">
        <f t="shared" si="86"/>
        <v>8.4446710530731994E-2</v>
      </c>
    </row>
    <row r="1119" spans="1:8" x14ac:dyDescent="0.35">
      <c r="A1119" t="s">
        <v>130</v>
      </c>
      <c r="B1119" s="5">
        <v>44630.752199074072</v>
      </c>
      <c r="C1119" t="s">
        <v>9</v>
      </c>
      <c r="D1119">
        <v>-9.4898179999999996</v>
      </c>
      <c r="E1119">
        <v>46.246068999999999</v>
      </c>
      <c r="F1119" s="4">
        <f t="shared" si="84"/>
        <v>2.0509390098289344E-2</v>
      </c>
      <c r="G1119" s="4">
        <f t="shared" si="85"/>
        <v>0.51499999989755452</v>
      </c>
      <c r="H1119" s="4">
        <f t="shared" si="86"/>
        <v>3.982405845120221E-2</v>
      </c>
    </row>
    <row r="1120" spans="1:8" x14ac:dyDescent="0.35">
      <c r="A1120" t="s">
        <v>131</v>
      </c>
      <c r="B1120" s="5">
        <v>44630.780439814815</v>
      </c>
      <c r="C1120" t="s">
        <v>8</v>
      </c>
      <c r="D1120">
        <v>-9.4899540000000009</v>
      </c>
      <c r="E1120">
        <v>46.246054000000001</v>
      </c>
      <c r="F1120" s="4">
        <f t="shared" si="84"/>
        <v>1.5129894540368612E-2</v>
      </c>
      <c r="G1120" s="4">
        <f t="shared" si="85"/>
        <v>0.67777777783339843</v>
      </c>
      <c r="H1120" s="4">
        <f t="shared" si="86"/>
        <v>2.2322795221662792E-2</v>
      </c>
    </row>
    <row r="1121" spans="1:8" x14ac:dyDescent="0.35">
      <c r="A1121" t="s">
        <v>132</v>
      </c>
      <c r="B1121" s="5">
        <v>44630.795300925929</v>
      </c>
      <c r="C1121" t="s">
        <v>8</v>
      </c>
      <c r="D1121">
        <v>-9.4898609999999994</v>
      </c>
      <c r="E1121">
        <v>46.246011000000003</v>
      </c>
      <c r="F1121" s="4">
        <f t="shared" si="84"/>
        <v>1.131562564281894E-2</v>
      </c>
      <c r="G1121" s="4">
        <f t="shared" si="85"/>
        <v>0.35666666674660519</v>
      </c>
      <c r="H1121" s="4">
        <f t="shared" si="86"/>
        <v>3.1726053197054599E-2</v>
      </c>
    </row>
    <row r="1122" spans="1:8" x14ac:dyDescent="0.35">
      <c r="A1122" t="s">
        <v>133</v>
      </c>
      <c r="B1122" s="5">
        <v>44630.819108796299</v>
      </c>
      <c r="C1122" t="s">
        <v>8</v>
      </c>
      <c r="D1122">
        <v>-9.4899039999999992</v>
      </c>
      <c r="E1122">
        <v>46.245964999999998</v>
      </c>
      <c r="F1122" s="4">
        <f t="shared" si="84"/>
        <v>6.9350943211067871E-3</v>
      </c>
      <c r="G1122" s="4">
        <f t="shared" si="85"/>
        <v>0.57138888887129724</v>
      </c>
      <c r="H1122" s="4">
        <f t="shared" si="86"/>
        <v>1.2137257927444378E-2</v>
      </c>
    </row>
    <row r="1123" spans="1:8" x14ac:dyDescent="0.35">
      <c r="A1123" t="s">
        <v>134</v>
      </c>
      <c r="B1123" s="5">
        <v>44630.842939814815</v>
      </c>
      <c r="C1123" t="s">
        <v>8</v>
      </c>
      <c r="D1123">
        <v>-9.4897749999999998</v>
      </c>
      <c r="E1123">
        <v>46.245705000000001</v>
      </c>
      <c r="F1123" s="4">
        <f t="shared" si="84"/>
        <v>3.1899966291928677E-2</v>
      </c>
      <c r="G1123" s="4">
        <f t="shared" si="85"/>
        <v>0.57194444438209757</v>
      </c>
      <c r="H1123" s="4">
        <f t="shared" si="86"/>
        <v>5.5774588957485077E-2</v>
      </c>
    </row>
    <row r="1124" spans="1:8" x14ac:dyDescent="0.35">
      <c r="A1124" t="s">
        <v>135</v>
      </c>
      <c r="B1124" s="5">
        <v>44630.885937500003</v>
      </c>
      <c r="C1124" t="s">
        <v>8</v>
      </c>
      <c r="D1124">
        <v>-9.4896770000000004</v>
      </c>
      <c r="E1124">
        <v>46.245443999999999</v>
      </c>
      <c r="F1124" s="4">
        <f t="shared" si="84"/>
        <v>3.062386202612534E-2</v>
      </c>
      <c r="G1124" s="4">
        <f t="shared" si="85"/>
        <v>1.0319444445194677</v>
      </c>
      <c r="H1124" s="4">
        <f t="shared" si="86"/>
        <v>2.9675882445770189E-2</v>
      </c>
    </row>
    <row r="1125" spans="1:8" x14ac:dyDescent="0.35">
      <c r="A1125" t="s">
        <v>136</v>
      </c>
      <c r="B1125" s="5">
        <v>44630.899837962963</v>
      </c>
      <c r="C1125" t="s">
        <v>8</v>
      </c>
      <c r="D1125">
        <v>-9.4896279999999997</v>
      </c>
      <c r="E1125">
        <v>46.245303</v>
      </c>
      <c r="F1125" s="4">
        <f t="shared" si="84"/>
        <v>1.6394701637860158E-2</v>
      </c>
      <c r="G1125" s="4">
        <f t="shared" si="85"/>
        <v>0.33361111104022712</v>
      </c>
      <c r="H1125" s="4">
        <f t="shared" si="86"/>
        <v>4.9143152297116598E-2</v>
      </c>
    </row>
    <row r="1126" spans="1:8" x14ac:dyDescent="0.35">
      <c r="A1126" t="s">
        <v>137</v>
      </c>
      <c r="B1126" s="5">
        <v>44630.938194444447</v>
      </c>
      <c r="C1126" t="s">
        <v>8</v>
      </c>
      <c r="D1126">
        <v>-9.4897209999999994</v>
      </c>
      <c r="E1126">
        <v>46.245348999999997</v>
      </c>
      <c r="F1126" s="4">
        <f t="shared" si="84"/>
        <v>1.1456824688193267E-2</v>
      </c>
      <c r="G1126" s="4">
        <f t="shared" si="85"/>
        <v>0.92055555561091751</v>
      </c>
      <c r="H1126" s="4">
        <f t="shared" si="86"/>
        <v>1.2445554880813314E-2</v>
      </c>
    </row>
    <row r="1127" spans="1:8" x14ac:dyDescent="0.35">
      <c r="A1127" t="s">
        <v>138</v>
      </c>
      <c r="B1127" s="5">
        <v>44630.976655092592</v>
      </c>
      <c r="C1127" t="s">
        <v>8</v>
      </c>
      <c r="D1127">
        <v>-9.4897609999999997</v>
      </c>
      <c r="E1127">
        <v>46.245182</v>
      </c>
      <c r="F1127" s="4">
        <f t="shared" si="84"/>
        <v>1.8852809005867468E-2</v>
      </c>
      <c r="G1127" s="4">
        <f t="shared" si="85"/>
        <v>0.92305555549683049</v>
      </c>
      <c r="H1127" s="4">
        <f t="shared" si="86"/>
        <v>2.0424349210183809E-2</v>
      </c>
    </row>
    <row r="1128" spans="1:8" x14ac:dyDescent="0.35">
      <c r="A1128" t="s">
        <v>139</v>
      </c>
      <c r="B1128" s="5">
        <v>44630.987210648149</v>
      </c>
      <c r="C1128" t="s">
        <v>8</v>
      </c>
      <c r="D1128">
        <v>-9.4898969999999991</v>
      </c>
      <c r="E1128">
        <v>46.245201000000002</v>
      </c>
      <c r="F1128" s="4">
        <f t="shared" ref="F1128:F1191" si="87">(((((((D1128-D1127)*3600)*6335508)*((1-0.00672267*((SIN(((D1128+D1127)/2)*2*3.14159265359/360))^2))^(-2/3))*(1/206265))^2)+(((((E1128-E1127)*3600)*6378388)*((1-0.00672267*(SIN(((D1128+D1127)/2)*2*3.14159265359/360)))^(-1/2))*(1/206265)*(COS(((D1128+D1127)/2)*2*3.14159265359/360)))^2))^(1/2))/1000</f>
        <v>1.5183923201480187E-2</v>
      </c>
      <c r="G1128" s="4">
        <f t="shared" ref="G1128:G1191" si="88">(B1128-B1127)*24</f>
        <v>0.2533333333558403</v>
      </c>
      <c r="H1128" s="4">
        <f t="shared" ref="H1128:H1191" si="89">F1128/G1128</f>
        <v>5.9936538947886309E-2</v>
      </c>
    </row>
    <row r="1129" spans="1:8" x14ac:dyDescent="0.35">
      <c r="A1129" t="s">
        <v>140</v>
      </c>
      <c r="B1129" s="5">
        <v>44631.053032407406</v>
      </c>
      <c r="C1129" t="s">
        <v>8</v>
      </c>
      <c r="D1129">
        <v>-9.4896239999999992</v>
      </c>
      <c r="E1129">
        <v>46.244779999999999</v>
      </c>
      <c r="F1129" s="4">
        <f t="shared" si="87"/>
        <v>5.5190148713618874E-2</v>
      </c>
      <c r="G1129" s="4">
        <f t="shared" si="88"/>
        <v>1.5797222221735865</v>
      </c>
      <c r="H1129" s="4">
        <f t="shared" si="89"/>
        <v>3.4936616032204139E-2</v>
      </c>
    </row>
    <row r="1130" spans="1:8" x14ac:dyDescent="0.35">
      <c r="A1130" t="s">
        <v>141</v>
      </c>
      <c r="B1130" s="5">
        <v>44631.106898148151</v>
      </c>
      <c r="C1130" t="s">
        <v>8</v>
      </c>
      <c r="D1130">
        <v>-9.4901040000000005</v>
      </c>
      <c r="E1130">
        <v>46.244723</v>
      </c>
      <c r="F1130" s="4">
        <f t="shared" si="87"/>
        <v>5.344992150585344E-2</v>
      </c>
      <c r="G1130" s="4">
        <f t="shared" si="88"/>
        <v>1.2927777778822929</v>
      </c>
      <c r="H1130" s="4">
        <f t="shared" si="89"/>
        <v>4.1345018780729728E-2</v>
      </c>
    </row>
    <row r="1131" spans="1:8" x14ac:dyDescent="0.35">
      <c r="A1131" t="s">
        <v>142</v>
      </c>
      <c r="B1131" s="5">
        <v>44631.216898148145</v>
      </c>
      <c r="C1131" t="s">
        <v>8</v>
      </c>
      <c r="D1131">
        <v>-9.4912949999999991</v>
      </c>
      <c r="E1131">
        <v>46.245936999999998</v>
      </c>
      <c r="F1131" s="4">
        <f t="shared" si="87"/>
        <v>0.18734018103943126</v>
      </c>
      <c r="G1131" s="4">
        <f t="shared" si="88"/>
        <v>2.6399999998393469</v>
      </c>
      <c r="H1131" s="4">
        <f t="shared" si="89"/>
        <v>7.0962189791981656E-2</v>
      </c>
    </row>
    <row r="1132" spans="1:8" x14ac:dyDescent="0.35">
      <c r="A1132" t="s">
        <v>143</v>
      </c>
      <c r="B1132" s="5">
        <v>44631.44939814815</v>
      </c>
      <c r="C1132" t="s">
        <v>8</v>
      </c>
      <c r="D1132">
        <v>-9.4911359999999991</v>
      </c>
      <c r="E1132">
        <v>46.245727000000002</v>
      </c>
      <c r="F1132" s="4">
        <f t="shared" si="87"/>
        <v>2.8987325839690915E-2</v>
      </c>
      <c r="G1132" s="4">
        <f t="shared" si="88"/>
        <v>5.5800000001327135</v>
      </c>
      <c r="H1132" s="4">
        <f t="shared" si="89"/>
        <v>5.1948612614698009E-3</v>
      </c>
    </row>
    <row r="1133" spans="1:8" x14ac:dyDescent="0.35">
      <c r="A1133" t="s">
        <v>144</v>
      </c>
      <c r="B1133" s="5">
        <v>44631.503263888888</v>
      </c>
      <c r="C1133" t="s">
        <v>8</v>
      </c>
      <c r="D1133">
        <v>-9.4911290000000008</v>
      </c>
      <c r="E1133">
        <v>46.245843999999998</v>
      </c>
      <c r="F1133" s="4">
        <f t="shared" si="87"/>
        <v>1.2862786008849053E-2</v>
      </c>
      <c r="G1133" s="4">
        <f t="shared" si="88"/>
        <v>1.2927777777076699</v>
      </c>
      <c r="H1133" s="4">
        <f t="shared" si="89"/>
        <v>9.9497270378959574E-3</v>
      </c>
    </row>
    <row r="1134" spans="1:8" x14ac:dyDescent="0.35">
      <c r="A1134" t="s">
        <v>145</v>
      </c>
      <c r="B1134" s="5">
        <v>44631.607615740744</v>
      </c>
      <c r="C1134" t="s">
        <v>8</v>
      </c>
      <c r="D1134">
        <v>-9.4900369999999992</v>
      </c>
      <c r="E1134">
        <v>46.245049999999999</v>
      </c>
      <c r="F1134" s="4">
        <f t="shared" si="87"/>
        <v>0.14891561156632063</v>
      </c>
      <c r="G1134" s="4">
        <f t="shared" si="88"/>
        <v>2.5044444445520639</v>
      </c>
      <c r="H1134" s="4">
        <f t="shared" si="89"/>
        <v>5.9460537002630598E-2</v>
      </c>
    </row>
    <row r="1135" spans="1:8" x14ac:dyDescent="0.35">
      <c r="A1135" t="s">
        <v>146</v>
      </c>
      <c r="B1135" s="5">
        <v>44631.645162037035</v>
      </c>
      <c r="C1135" t="s">
        <v>9</v>
      </c>
      <c r="D1135">
        <v>-9.4896650000000005</v>
      </c>
      <c r="E1135">
        <v>46.246290999999999</v>
      </c>
      <c r="F1135" s="4">
        <f t="shared" si="87"/>
        <v>0.14226467479709495</v>
      </c>
      <c r="G1135" s="4">
        <f t="shared" si="88"/>
        <v>0.90111111098667607</v>
      </c>
      <c r="H1135" s="4">
        <f t="shared" si="89"/>
        <v>0.15787695109132718</v>
      </c>
    </row>
    <row r="1136" spans="1:8" x14ac:dyDescent="0.35">
      <c r="A1136" t="s">
        <v>147</v>
      </c>
      <c r="B1136" s="5">
        <v>44631.656967592593</v>
      </c>
      <c r="C1136" t="s">
        <v>8</v>
      </c>
      <c r="D1136">
        <v>-9.4898009999999999</v>
      </c>
      <c r="E1136">
        <v>46.246102999999998</v>
      </c>
      <c r="F1136" s="4">
        <f t="shared" si="87"/>
        <v>2.5531225511574676E-2</v>
      </c>
      <c r="G1136" s="4">
        <f t="shared" si="88"/>
        <v>0.28333333338377997</v>
      </c>
      <c r="H1136" s="4">
        <f t="shared" si="89"/>
        <v>9.0110207671866768E-2</v>
      </c>
    </row>
    <row r="1137" spans="1:8" x14ac:dyDescent="0.35">
      <c r="A1137" t="s">
        <v>148</v>
      </c>
      <c r="B1137" s="5">
        <v>44631.685266203705</v>
      </c>
      <c r="C1137" t="s">
        <v>8</v>
      </c>
      <c r="D1137">
        <v>-9.4896639999999994</v>
      </c>
      <c r="E1137">
        <v>46.245741000000002</v>
      </c>
      <c r="F1137" s="4">
        <f t="shared" si="87"/>
        <v>4.2516756536597748E-2</v>
      </c>
      <c r="G1137" s="4">
        <f t="shared" si="88"/>
        <v>0.67916666669771075</v>
      </c>
      <c r="H1137" s="4">
        <f t="shared" si="89"/>
        <v>6.2601359314828492E-2</v>
      </c>
    </row>
    <row r="1138" spans="1:8" x14ac:dyDescent="0.35">
      <c r="A1138" t="s">
        <v>149</v>
      </c>
      <c r="B1138" s="5">
        <v>44631.702314814815</v>
      </c>
      <c r="C1138" t="s">
        <v>9</v>
      </c>
      <c r="D1138">
        <v>-9.4896999999999991</v>
      </c>
      <c r="E1138">
        <v>46.245745999999997</v>
      </c>
      <c r="F1138" s="4">
        <f t="shared" si="87"/>
        <v>4.0188318610505664E-3</v>
      </c>
      <c r="G1138" s="4">
        <f t="shared" si="88"/>
        <v>0.40916666662087664</v>
      </c>
      <c r="H1138" s="4">
        <f t="shared" si="89"/>
        <v>9.8219923295323405E-3</v>
      </c>
    </row>
    <row r="1139" spans="1:8" x14ac:dyDescent="0.35">
      <c r="A1139" t="s">
        <v>150</v>
      </c>
      <c r="B1139" s="5">
        <v>44631.716921296298</v>
      </c>
      <c r="C1139" t="s">
        <v>8</v>
      </c>
      <c r="D1139">
        <v>-9.4895460000000007</v>
      </c>
      <c r="E1139">
        <v>46.245559999999998</v>
      </c>
      <c r="F1139" s="4">
        <f t="shared" si="87"/>
        <v>2.6583374482210032E-2</v>
      </c>
      <c r="G1139" s="4">
        <f t="shared" si="88"/>
        <v>0.35055555560393259</v>
      </c>
      <c r="H1139" s="4">
        <f t="shared" si="89"/>
        <v>7.5832130049722182E-2</v>
      </c>
    </row>
    <row r="1140" spans="1:8" x14ac:dyDescent="0.35">
      <c r="A1140" t="s">
        <v>151</v>
      </c>
      <c r="B1140" s="5">
        <v>44631.731087962966</v>
      </c>
      <c r="C1140" t="s">
        <v>8</v>
      </c>
      <c r="D1140">
        <v>-9.4896779999999996</v>
      </c>
      <c r="E1140">
        <v>46.245834000000002</v>
      </c>
      <c r="F1140" s="4">
        <f t="shared" si="87"/>
        <v>3.3424791847129938E-2</v>
      </c>
      <c r="G1140" s="4">
        <f t="shared" si="88"/>
        <v>0.34000000002561137</v>
      </c>
      <c r="H1140" s="4">
        <f t="shared" si="89"/>
        <v>9.8308211307682733E-2</v>
      </c>
    </row>
    <row r="1141" spans="1:8" x14ac:dyDescent="0.35">
      <c r="A1141" t="s">
        <v>152</v>
      </c>
      <c r="B1141" s="5">
        <v>44631.764317129629</v>
      </c>
      <c r="C1141" t="s">
        <v>8</v>
      </c>
      <c r="D1141">
        <v>-9.4897980000000004</v>
      </c>
      <c r="E1141">
        <v>46.245998</v>
      </c>
      <c r="F1141" s="4">
        <f t="shared" si="87"/>
        <v>2.2360960899968578E-2</v>
      </c>
      <c r="G1141" s="4">
        <f t="shared" si="88"/>
        <v>0.7974999999278225</v>
      </c>
      <c r="H1141" s="4">
        <f t="shared" si="89"/>
        <v>2.8038822447639309E-2</v>
      </c>
    </row>
    <row r="1142" spans="1:8" x14ac:dyDescent="0.35">
      <c r="A1142" t="s">
        <v>153</v>
      </c>
      <c r="B1142" s="5">
        <v>44631.787708333337</v>
      </c>
      <c r="C1142" t="s">
        <v>9</v>
      </c>
      <c r="D1142">
        <v>-9.4899579999999997</v>
      </c>
      <c r="E1142">
        <v>46.246099999999998</v>
      </c>
      <c r="F1142" s="4">
        <f t="shared" si="87"/>
        <v>2.0937479201364389E-2</v>
      </c>
      <c r="G1142" s="4">
        <f t="shared" si="88"/>
        <v>0.56138888897839934</v>
      </c>
      <c r="H1142" s="4">
        <f t="shared" si="89"/>
        <v>3.7295856067735611E-2</v>
      </c>
    </row>
    <row r="1143" spans="1:8" x14ac:dyDescent="0.35">
      <c r="A1143" t="s">
        <v>154</v>
      </c>
      <c r="B1143" s="5">
        <v>44631.800671296296</v>
      </c>
      <c r="C1143" t="s">
        <v>8</v>
      </c>
      <c r="D1143">
        <v>-9.4898629999999997</v>
      </c>
      <c r="E1143">
        <v>46.246093000000002</v>
      </c>
      <c r="F1143" s="4">
        <f t="shared" si="87"/>
        <v>1.0533986602471533E-2</v>
      </c>
      <c r="G1143" s="4">
        <f t="shared" si="88"/>
        <v>0.31111111101927236</v>
      </c>
      <c r="H1143" s="4">
        <f t="shared" si="89"/>
        <v>3.3859242660796471E-2</v>
      </c>
    </row>
    <row r="1144" spans="1:8" x14ac:dyDescent="0.35">
      <c r="A1144" t="s">
        <v>155</v>
      </c>
      <c r="B1144" s="5">
        <v>44631.820509259262</v>
      </c>
      <c r="C1144" t="s">
        <v>8</v>
      </c>
      <c r="D1144">
        <v>-9.4896989999999999</v>
      </c>
      <c r="E1144">
        <v>46.245750000000001</v>
      </c>
      <c r="F1144" s="4">
        <f t="shared" si="87"/>
        <v>4.1782217659974752E-2</v>
      </c>
      <c r="G1144" s="4">
        <f t="shared" si="88"/>
        <v>0.47611111117294058</v>
      </c>
      <c r="H1144" s="4">
        <f t="shared" si="89"/>
        <v>8.775728328843381E-2</v>
      </c>
    </row>
    <row r="1145" spans="1:8" x14ac:dyDescent="0.35">
      <c r="A1145" t="s">
        <v>156</v>
      </c>
      <c r="B1145" s="5">
        <v>44631.84957175926</v>
      </c>
      <c r="C1145" t="s">
        <v>8</v>
      </c>
      <c r="D1145">
        <v>-9.4898559999999996</v>
      </c>
      <c r="E1145">
        <v>46.245325000000001</v>
      </c>
      <c r="F1145" s="4">
        <f t="shared" si="87"/>
        <v>4.97662332016377E-2</v>
      </c>
      <c r="G1145" s="4">
        <f t="shared" si="88"/>
        <v>0.69749999995110556</v>
      </c>
      <c r="H1145" s="4">
        <f t="shared" si="89"/>
        <v>7.1349438286919406E-2</v>
      </c>
    </row>
    <row r="1146" spans="1:8" x14ac:dyDescent="0.35">
      <c r="A1146" t="s">
        <v>157</v>
      </c>
      <c r="B1146" s="5">
        <v>44631.873333333337</v>
      </c>
      <c r="C1146" t="s">
        <v>8</v>
      </c>
      <c r="D1146">
        <v>-9.4900029999999997</v>
      </c>
      <c r="E1146">
        <v>46.245575000000002</v>
      </c>
      <c r="F1146" s="4">
        <f t="shared" si="87"/>
        <v>3.1889614366086186E-2</v>
      </c>
      <c r="G1146" s="4">
        <f t="shared" si="88"/>
        <v>0.57027777784969658</v>
      </c>
      <c r="H1146" s="4">
        <f t="shared" si="89"/>
        <v>5.5919440673858886E-2</v>
      </c>
    </row>
    <row r="1147" spans="1:8" x14ac:dyDescent="0.35">
      <c r="A1147" t="s">
        <v>158</v>
      </c>
      <c r="B1147" s="5">
        <v>44631.887442129628</v>
      </c>
      <c r="C1147" t="s">
        <v>8</v>
      </c>
      <c r="D1147">
        <v>-9.4900359999999999</v>
      </c>
      <c r="E1147">
        <v>46.245426000000002</v>
      </c>
      <c r="F1147" s="4">
        <f t="shared" si="87"/>
        <v>1.6753485048760227E-2</v>
      </c>
      <c r="G1147" s="4">
        <f t="shared" si="88"/>
        <v>0.33861111098667607</v>
      </c>
      <c r="H1147" s="4">
        <f t="shared" si="89"/>
        <v>4.9477068250780042E-2</v>
      </c>
    </row>
    <row r="1148" spans="1:8" x14ac:dyDescent="0.35">
      <c r="A1148" t="s">
        <v>159</v>
      </c>
      <c r="B1148" s="5">
        <v>44631.913078703707</v>
      </c>
      <c r="C1148" t="s">
        <v>7</v>
      </c>
      <c r="D1148">
        <v>-9.4896390000000004</v>
      </c>
      <c r="E1148">
        <v>46.245269</v>
      </c>
      <c r="F1148" s="4">
        <f t="shared" si="87"/>
        <v>4.716336467517273E-2</v>
      </c>
      <c r="G1148" s="4">
        <f t="shared" si="88"/>
        <v>0.61527777789160609</v>
      </c>
      <c r="H1148" s="4">
        <f t="shared" si="89"/>
        <v>7.665377553011761E-2</v>
      </c>
    </row>
    <row r="1149" spans="1:8" x14ac:dyDescent="0.35">
      <c r="A1149" t="s">
        <v>160</v>
      </c>
      <c r="B1149" s="5">
        <v>44631.941122685188</v>
      </c>
      <c r="C1149" t="s">
        <v>8</v>
      </c>
      <c r="D1149">
        <v>-9.4896930000000008</v>
      </c>
      <c r="E1149">
        <v>46.244768000000001</v>
      </c>
      <c r="F1149" s="4">
        <f t="shared" si="87"/>
        <v>5.5302883581457997E-2</v>
      </c>
      <c r="G1149" s="4">
        <f t="shared" si="88"/>
        <v>0.67305555555503815</v>
      </c>
      <c r="H1149" s="4">
        <f t="shared" si="89"/>
        <v>8.2166892651011902E-2</v>
      </c>
    </row>
    <row r="1150" spans="1:8" x14ac:dyDescent="0.35">
      <c r="A1150" t="s">
        <v>161</v>
      </c>
      <c r="B1150" s="5">
        <v>44632.004780092589</v>
      </c>
      <c r="C1150" t="s">
        <v>8</v>
      </c>
      <c r="D1150">
        <v>-9.4902569999999997</v>
      </c>
      <c r="E1150">
        <v>46.244312999999998</v>
      </c>
      <c r="F1150" s="4">
        <f t="shared" si="87"/>
        <v>7.9896364929571834E-2</v>
      </c>
      <c r="G1150" s="4">
        <f t="shared" si="88"/>
        <v>1.5277777776354924</v>
      </c>
      <c r="H1150" s="4">
        <f t="shared" si="89"/>
        <v>5.2295802504226538E-2</v>
      </c>
    </row>
    <row r="1151" spans="1:8" x14ac:dyDescent="0.35">
      <c r="A1151" t="s">
        <v>162</v>
      </c>
      <c r="B1151" s="5">
        <v>44632.030821759261</v>
      </c>
      <c r="C1151" t="s">
        <v>8</v>
      </c>
      <c r="D1151">
        <v>-9.4897430000000007</v>
      </c>
      <c r="E1151">
        <v>46.244981000000003</v>
      </c>
      <c r="F1151" s="4">
        <f t="shared" si="87"/>
        <v>9.2762328905610578E-2</v>
      </c>
      <c r="G1151" s="4">
        <f t="shared" si="88"/>
        <v>0.62500000011641532</v>
      </c>
      <c r="H1151" s="4">
        <f t="shared" si="89"/>
        <v>0.14841972622133159</v>
      </c>
    </row>
    <row r="1152" spans="1:8" x14ac:dyDescent="0.35">
      <c r="A1152" t="s">
        <v>163</v>
      </c>
      <c r="B1152" s="5">
        <v>44632.050162037034</v>
      </c>
      <c r="C1152" t="s">
        <v>8</v>
      </c>
      <c r="D1152">
        <v>-9.4899310000000003</v>
      </c>
      <c r="E1152">
        <v>46.244418000000003</v>
      </c>
      <c r="F1152" s="4">
        <f t="shared" si="87"/>
        <v>6.518767715972637E-2</v>
      </c>
      <c r="G1152" s="4">
        <f t="shared" si="88"/>
        <v>0.46416666655568406</v>
      </c>
      <c r="H1152" s="4">
        <f t="shared" si="89"/>
        <v>0.14044023807966849</v>
      </c>
    </row>
    <row r="1153" spans="1:8" x14ac:dyDescent="0.35">
      <c r="A1153" t="s">
        <v>164</v>
      </c>
      <c r="B1153" s="5">
        <v>44632.067303240743</v>
      </c>
      <c r="C1153" t="s">
        <v>8</v>
      </c>
      <c r="D1153">
        <v>-9.4898509999999998</v>
      </c>
      <c r="E1153">
        <v>46.244166</v>
      </c>
      <c r="F1153" s="4">
        <f t="shared" si="87"/>
        <v>2.9035050624226174E-2</v>
      </c>
      <c r="G1153" s="4">
        <f t="shared" si="88"/>
        <v>0.41138888901332393</v>
      </c>
      <c r="H1153" s="4">
        <f t="shared" si="89"/>
        <v>7.0578110881564904E-2</v>
      </c>
    </row>
    <row r="1154" spans="1:8" x14ac:dyDescent="0.35">
      <c r="A1154" t="s">
        <v>165</v>
      </c>
      <c r="B1154" s="5">
        <v>44632.101180555554</v>
      </c>
      <c r="C1154" t="s">
        <v>10</v>
      </c>
      <c r="D1154">
        <v>-9.4908959999999993</v>
      </c>
      <c r="E1154">
        <v>46.243907999999998</v>
      </c>
      <c r="F1154" s="4">
        <f t="shared" si="87"/>
        <v>0.11898302376863229</v>
      </c>
      <c r="G1154" s="4">
        <f t="shared" si="88"/>
        <v>0.81305555545259267</v>
      </c>
      <c r="H1154" s="4">
        <f t="shared" si="89"/>
        <v>0.14634058271995892</v>
      </c>
    </row>
    <row r="1155" spans="1:8" x14ac:dyDescent="0.35">
      <c r="A1155" t="s">
        <v>166</v>
      </c>
      <c r="B1155" s="5">
        <v>44632.193923611114</v>
      </c>
      <c r="C1155" t="s">
        <v>8</v>
      </c>
      <c r="D1155">
        <v>-9.4905500000000007</v>
      </c>
      <c r="E1155">
        <v>46.243901000000001</v>
      </c>
      <c r="F1155" s="4">
        <f t="shared" si="87"/>
        <v>3.8271450878759002E-2</v>
      </c>
      <c r="G1155" s="4">
        <f t="shared" si="88"/>
        <v>2.2258333334466442</v>
      </c>
      <c r="H1155" s="4">
        <f t="shared" si="89"/>
        <v>1.7194212299578005E-2</v>
      </c>
    </row>
    <row r="1156" spans="1:8" x14ac:dyDescent="0.35">
      <c r="A1156" t="s">
        <v>167</v>
      </c>
      <c r="B1156" s="5">
        <v>44632.232673611114</v>
      </c>
      <c r="C1156" t="s">
        <v>8</v>
      </c>
      <c r="D1156">
        <v>-9.4926879999999993</v>
      </c>
      <c r="E1156">
        <v>46.244740999999998</v>
      </c>
      <c r="F1156" s="4">
        <f t="shared" si="87"/>
        <v>0.25377284891110091</v>
      </c>
      <c r="G1156" s="4">
        <f t="shared" si="88"/>
        <v>0.92999999999301508</v>
      </c>
      <c r="H1156" s="4">
        <f t="shared" si="89"/>
        <v>0.27287403108925473</v>
      </c>
    </row>
    <row r="1157" spans="1:8" x14ac:dyDescent="0.35">
      <c r="A1157" t="s">
        <v>168</v>
      </c>
      <c r="B1157" s="5">
        <v>44632.258113425924</v>
      </c>
      <c r="C1157" t="s">
        <v>8</v>
      </c>
      <c r="D1157">
        <v>-9.4937009999999997</v>
      </c>
      <c r="E1157">
        <v>46.246581999999997</v>
      </c>
      <c r="F1157" s="4">
        <f t="shared" si="87"/>
        <v>0.23100952987994247</v>
      </c>
      <c r="G1157" s="4">
        <f t="shared" si="88"/>
        <v>0.61055555543862283</v>
      </c>
      <c r="H1157" s="4">
        <f t="shared" si="89"/>
        <v>0.37835955765562618</v>
      </c>
    </row>
    <row r="1158" spans="1:8" x14ac:dyDescent="0.35">
      <c r="A1158" t="s">
        <v>169</v>
      </c>
      <c r="B1158" s="5">
        <v>44632.274988425925</v>
      </c>
      <c r="C1158" t="s">
        <v>8</v>
      </c>
      <c r="D1158">
        <v>-9.4937919999999991</v>
      </c>
      <c r="E1158">
        <v>46.247844999999998</v>
      </c>
      <c r="F1158" s="4">
        <f t="shared" si="87"/>
        <v>0.13896423229459998</v>
      </c>
      <c r="G1158" s="4">
        <f t="shared" si="88"/>
        <v>0.40500000002793968</v>
      </c>
      <c r="H1158" s="4">
        <f t="shared" si="89"/>
        <v>0.34312156119756365</v>
      </c>
    </row>
    <row r="1159" spans="1:8" x14ac:dyDescent="0.35">
      <c r="A1159" t="s">
        <v>170</v>
      </c>
      <c r="B1159" s="5">
        <v>44632.298437500001</v>
      </c>
      <c r="C1159" t="s">
        <v>8</v>
      </c>
      <c r="D1159">
        <v>-9.4953020000000006</v>
      </c>
      <c r="E1159">
        <v>46.250196000000003</v>
      </c>
      <c r="F1159" s="4">
        <f t="shared" si="87"/>
        <v>0.30732107719063323</v>
      </c>
      <c r="G1159" s="4">
        <f t="shared" si="88"/>
        <v>0.56277777784271166</v>
      </c>
      <c r="H1159" s="4">
        <f t="shared" si="89"/>
        <v>0.54607891301018119</v>
      </c>
    </row>
    <row r="1160" spans="1:8" x14ac:dyDescent="0.35">
      <c r="A1160" t="s">
        <v>171</v>
      </c>
      <c r="B1160" s="5">
        <v>44632.374525462961</v>
      </c>
      <c r="C1160" t="s">
        <v>8</v>
      </c>
      <c r="D1160">
        <v>-9.4912170000000007</v>
      </c>
      <c r="E1160">
        <v>46.245947000000001</v>
      </c>
      <c r="F1160" s="4">
        <f t="shared" si="87"/>
        <v>0.64922914229232176</v>
      </c>
      <c r="G1160" s="4">
        <f t="shared" si="88"/>
        <v>1.8261111110332422</v>
      </c>
      <c r="H1160" s="4">
        <f t="shared" si="89"/>
        <v>0.3555255418850049</v>
      </c>
    </row>
    <row r="1161" spans="1:8" x14ac:dyDescent="0.35">
      <c r="A1161" t="s">
        <v>172</v>
      </c>
      <c r="B1161" s="5">
        <v>44632.385775462964</v>
      </c>
      <c r="C1161" t="s">
        <v>8</v>
      </c>
      <c r="D1161">
        <v>-9.4913399999999992</v>
      </c>
      <c r="E1161">
        <v>46.245963000000003</v>
      </c>
      <c r="F1161" s="4">
        <f t="shared" si="87"/>
        <v>1.3715282496211977E-2</v>
      </c>
      <c r="G1161" s="4">
        <f t="shared" si="88"/>
        <v>0.27000000007683411</v>
      </c>
      <c r="H1161" s="4">
        <f t="shared" si="89"/>
        <v>5.0797342564107437E-2</v>
      </c>
    </row>
    <row r="1162" spans="1:8" x14ac:dyDescent="0.35">
      <c r="A1162" t="s">
        <v>173</v>
      </c>
      <c r="B1162" s="5">
        <v>44632.400381944448</v>
      </c>
      <c r="C1162" t="s">
        <v>8</v>
      </c>
      <c r="D1162">
        <v>-9.4913570000000007</v>
      </c>
      <c r="E1162">
        <v>46.245941000000002</v>
      </c>
      <c r="F1162" s="4">
        <f t="shared" si="87"/>
        <v>3.0599150393631818E-3</v>
      </c>
      <c r="G1162" s="4">
        <f t="shared" si="88"/>
        <v>0.35055555560393259</v>
      </c>
      <c r="H1162" s="4">
        <f t="shared" si="89"/>
        <v>8.7287592236032305E-3</v>
      </c>
    </row>
    <row r="1163" spans="1:8" x14ac:dyDescent="0.35">
      <c r="A1163" t="s">
        <v>174</v>
      </c>
      <c r="B1163" s="5">
        <v>44632.50984953704</v>
      </c>
      <c r="C1163" t="s">
        <v>8</v>
      </c>
      <c r="D1163">
        <v>-9.4912340000000004</v>
      </c>
      <c r="E1163">
        <v>46.24568</v>
      </c>
      <c r="F1163" s="4">
        <f t="shared" si="87"/>
        <v>3.1707781897302709E-2</v>
      </c>
      <c r="G1163" s="4">
        <f t="shared" si="88"/>
        <v>2.6272222222178243</v>
      </c>
      <c r="H1163" s="4">
        <f t="shared" si="89"/>
        <v>1.2068937918215356E-2</v>
      </c>
    </row>
    <row r="1164" spans="1:8" x14ac:dyDescent="0.35">
      <c r="A1164" t="s">
        <v>175</v>
      </c>
      <c r="B1164" s="5">
        <v>44632.541365740741</v>
      </c>
      <c r="C1164" t="s">
        <v>8</v>
      </c>
      <c r="D1164">
        <v>-9.4913109999999996</v>
      </c>
      <c r="E1164">
        <v>46.245792999999999</v>
      </c>
      <c r="F1164" s="4">
        <f t="shared" si="87"/>
        <v>1.5042727784137911E-2</v>
      </c>
      <c r="G1164" s="4">
        <f t="shared" si="88"/>
        <v>0.75638888881076127</v>
      </c>
      <c r="H1164" s="4">
        <f t="shared" si="89"/>
        <v>1.9887557851079707E-2</v>
      </c>
    </row>
    <row r="1165" spans="1:8" x14ac:dyDescent="0.35">
      <c r="A1165" t="s">
        <v>176</v>
      </c>
      <c r="B1165" s="5">
        <v>44632.541747685187</v>
      </c>
      <c r="C1165" t="s">
        <v>8</v>
      </c>
      <c r="D1165">
        <v>-9.4912500000000009</v>
      </c>
      <c r="E1165">
        <v>46.245671000000002</v>
      </c>
      <c r="F1165" s="4">
        <f t="shared" si="87"/>
        <v>1.4991672858953961E-2</v>
      </c>
      <c r="G1165" s="4">
        <f t="shared" si="88"/>
        <v>9.1666667140088975E-3</v>
      </c>
      <c r="H1165" s="4">
        <f t="shared" si="89"/>
        <v>1.6354552125303123</v>
      </c>
    </row>
    <row r="1166" spans="1:8" x14ac:dyDescent="0.35">
      <c r="A1166" t="s">
        <v>177</v>
      </c>
      <c r="B1166" s="5">
        <v>44632.569467592592</v>
      </c>
      <c r="C1166" t="s">
        <v>8</v>
      </c>
      <c r="D1166">
        <v>-9.4912860000000006</v>
      </c>
      <c r="E1166">
        <v>46.245933000000001</v>
      </c>
      <c r="F1166" s="4">
        <f t="shared" si="87"/>
        <v>2.902594977819133E-2</v>
      </c>
      <c r="G1166" s="4">
        <f t="shared" si="88"/>
        <v>0.66527777770534158</v>
      </c>
      <c r="H1166" s="4">
        <f t="shared" si="89"/>
        <v>4.3629820130633046E-2</v>
      </c>
    </row>
    <row r="1167" spans="1:8" x14ac:dyDescent="0.35">
      <c r="A1167" t="s">
        <v>178</v>
      </c>
      <c r="B1167" s="5">
        <v>44632.600277777776</v>
      </c>
      <c r="C1167" t="s">
        <v>8</v>
      </c>
      <c r="D1167">
        <v>-9.4907889999999995</v>
      </c>
      <c r="E1167">
        <v>46.245778000000001</v>
      </c>
      <c r="F1167" s="4">
        <f t="shared" si="87"/>
        <v>5.7534500818642656E-2</v>
      </c>
      <c r="G1167" s="4">
        <f t="shared" si="88"/>
        <v>0.73944444442167878</v>
      </c>
      <c r="H1167" s="4">
        <f t="shared" si="89"/>
        <v>7.7807739651949814E-2</v>
      </c>
    </row>
    <row r="1168" spans="1:8" x14ac:dyDescent="0.35">
      <c r="A1168" t="s">
        <v>179</v>
      </c>
      <c r="B1168" s="5">
        <v>44632.627430555556</v>
      </c>
      <c r="C1168" t="s">
        <v>8</v>
      </c>
      <c r="D1168">
        <v>-9.4900990000000007</v>
      </c>
      <c r="E1168">
        <v>46.244610999999999</v>
      </c>
      <c r="F1168" s="4">
        <f t="shared" si="87"/>
        <v>0.14907544381516177</v>
      </c>
      <c r="G1168" s="4">
        <f t="shared" si="88"/>
        <v>0.65166666673030704</v>
      </c>
      <c r="H1168" s="4">
        <f t="shared" si="89"/>
        <v>0.22876027181678268</v>
      </c>
    </row>
    <row r="1169" spans="1:8" x14ac:dyDescent="0.35">
      <c r="A1169" t="s">
        <v>180</v>
      </c>
      <c r="B1169" s="5">
        <v>44632.661134259259</v>
      </c>
      <c r="C1169" t="s">
        <v>8</v>
      </c>
      <c r="D1169">
        <v>-9.490297</v>
      </c>
      <c r="E1169">
        <v>46.244453999999998</v>
      </c>
      <c r="F1169" s="4">
        <f t="shared" si="87"/>
        <v>2.7862195424174931E-2</v>
      </c>
      <c r="G1169" s="4">
        <f t="shared" si="88"/>
        <v>0.80888888885965571</v>
      </c>
      <c r="H1169" s="4">
        <f t="shared" si="89"/>
        <v>3.4445021816845715E-2</v>
      </c>
    </row>
    <row r="1170" spans="1:8" x14ac:dyDescent="0.35">
      <c r="A1170" t="s">
        <v>181</v>
      </c>
      <c r="B1170" s="5">
        <v>44632.666759259257</v>
      </c>
      <c r="C1170" t="s">
        <v>8</v>
      </c>
      <c r="D1170">
        <v>-9.4903580000000005</v>
      </c>
      <c r="E1170">
        <v>46.244472999999999</v>
      </c>
      <c r="F1170" s="4">
        <f t="shared" si="87"/>
        <v>7.0607968682788666E-3</v>
      </c>
      <c r="G1170" s="4">
        <f t="shared" si="88"/>
        <v>0.13499999995110556</v>
      </c>
      <c r="H1170" s="4">
        <f t="shared" si="89"/>
        <v>5.2302199043230767E-2</v>
      </c>
    </row>
    <row r="1171" spans="1:8" x14ac:dyDescent="0.35">
      <c r="A1171" t="s">
        <v>182</v>
      </c>
      <c r="B1171" s="5">
        <v>44632.701249999998</v>
      </c>
      <c r="C1171" t="s">
        <v>8</v>
      </c>
      <c r="D1171">
        <v>-9.4908009999999994</v>
      </c>
      <c r="E1171">
        <v>46.245207999999998</v>
      </c>
      <c r="F1171" s="4">
        <f t="shared" si="87"/>
        <v>9.4370931378355324E-2</v>
      </c>
      <c r="G1171" s="4">
        <f t="shared" si="88"/>
        <v>0.82777777779847383</v>
      </c>
      <c r="H1171" s="4">
        <f t="shared" si="89"/>
        <v>0.11400515199784736</v>
      </c>
    </row>
    <row r="1172" spans="1:8" x14ac:dyDescent="0.35">
      <c r="A1172" t="s">
        <v>183</v>
      </c>
      <c r="B1172" s="5">
        <v>44632.713379629633</v>
      </c>
      <c r="C1172" t="s">
        <v>8</v>
      </c>
      <c r="D1172">
        <v>-9.4908590000000004</v>
      </c>
      <c r="E1172">
        <v>46.245266000000001</v>
      </c>
      <c r="F1172" s="4">
        <f t="shared" si="87"/>
        <v>9.0362020598778684E-3</v>
      </c>
      <c r="G1172" s="4">
        <f t="shared" si="88"/>
        <v>0.29111111123347655</v>
      </c>
      <c r="H1172" s="4">
        <f t="shared" si="89"/>
        <v>3.104038874225816E-2</v>
      </c>
    </row>
    <row r="1173" spans="1:8" x14ac:dyDescent="0.35">
      <c r="A1173" t="s">
        <v>184</v>
      </c>
      <c r="B1173" s="5">
        <v>44632.754756944443</v>
      </c>
      <c r="C1173" t="s">
        <v>8</v>
      </c>
      <c r="D1173">
        <v>-9.4914050000000003</v>
      </c>
      <c r="E1173">
        <v>46.245949000000003</v>
      </c>
      <c r="F1173" s="4">
        <f t="shared" si="87"/>
        <v>9.6248096971063832E-2</v>
      </c>
      <c r="G1173" s="4">
        <f t="shared" si="88"/>
        <v>0.99305555544560775</v>
      </c>
      <c r="H1173" s="4">
        <f t="shared" si="89"/>
        <v>9.6921160596976891E-2</v>
      </c>
    </row>
    <row r="1174" spans="1:8" x14ac:dyDescent="0.35">
      <c r="A1174" t="s">
        <v>185</v>
      </c>
      <c r="B1174" s="5">
        <v>44632.777222222219</v>
      </c>
      <c r="C1174" t="s">
        <v>8</v>
      </c>
      <c r="D1174">
        <v>-9.4914529999999999</v>
      </c>
      <c r="E1174">
        <v>46.245829999999998</v>
      </c>
      <c r="F1174" s="4">
        <f t="shared" si="87"/>
        <v>1.409657791678535E-2</v>
      </c>
      <c r="G1174" s="4">
        <f t="shared" si="88"/>
        <v>0.53916666662553325</v>
      </c>
      <c r="H1174" s="4">
        <f t="shared" si="89"/>
        <v>2.6145121331426501E-2</v>
      </c>
    </row>
    <row r="1175" spans="1:8" x14ac:dyDescent="0.35">
      <c r="A1175" t="s">
        <v>186</v>
      </c>
      <c r="B1175" s="5">
        <v>44632.793923611112</v>
      </c>
      <c r="C1175" t="s">
        <v>8</v>
      </c>
      <c r="D1175">
        <v>-9.4915190000000003</v>
      </c>
      <c r="E1175">
        <v>46.245742999999997</v>
      </c>
      <c r="F1175" s="4">
        <f t="shared" si="87"/>
        <v>1.2017659172918194E-2</v>
      </c>
      <c r="G1175" s="4">
        <f t="shared" si="88"/>
        <v>0.40083333343500271</v>
      </c>
      <c r="H1175" s="4">
        <f t="shared" si="89"/>
        <v>2.998168607867769E-2</v>
      </c>
    </row>
    <row r="1176" spans="1:8" x14ac:dyDescent="0.35">
      <c r="A1176" t="s">
        <v>187</v>
      </c>
      <c r="B1176" s="5">
        <v>44632.812800925924</v>
      </c>
      <c r="C1176" t="s">
        <v>8</v>
      </c>
      <c r="D1176">
        <v>-9.4914509999999996</v>
      </c>
      <c r="E1176">
        <v>46.245694</v>
      </c>
      <c r="F1176" s="4">
        <f t="shared" si="87"/>
        <v>9.244749735635405E-3</v>
      </c>
      <c r="G1176" s="4">
        <f t="shared" si="88"/>
        <v>0.45305555546656251</v>
      </c>
      <c r="H1176" s="4">
        <f t="shared" si="89"/>
        <v>2.0405333571321162E-2</v>
      </c>
    </row>
    <row r="1177" spans="1:8" x14ac:dyDescent="0.35">
      <c r="A1177" t="s">
        <v>188</v>
      </c>
      <c r="B1177" s="5">
        <v>44632.868368055555</v>
      </c>
      <c r="C1177" t="s">
        <v>8</v>
      </c>
      <c r="D1177">
        <v>-9.4900490000000008</v>
      </c>
      <c r="E1177">
        <v>46.246687000000001</v>
      </c>
      <c r="F1177" s="4">
        <f t="shared" si="87"/>
        <v>0.18950938830395861</v>
      </c>
      <c r="G1177" s="4">
        <f t="shared" si="88"/>
        <v>1.3336111111566424</v>
      </c>
      <c r="H1177" s="4">
        <f t="shared" si="89"/>
        <v>0.14210243654883536</v>
      </c>
    </row>
    <row r="1178" spans="1:8" x14ac:dyDescent="0.35">
      <c r="A1178" t="s">
        <v>189</v>
      </c>
      <c r="B1178" s="5">
        <v>44632.875960648147</v>
      </c>
      <c r="C1178" t="s">
        <v>8</v>
      </c>
      <c r="D1178">
        <v>-9.4900260000000003</v>
      </c>
      <c r="E1178">
        <v>46.246744</v>
      </c>
      <c r="F1178" s="4">
        <f t="shared" si="87"/>
        <v>6.7525163236391069E-3</v>
      </c>
      <c r="G1178" s="4">
        <f t="shared" si="88"/>
        <v>0.18222222221083939</v>
      </c>
      <c r="H1178" s="4">
        <f t="shared" si="89"/>
        <v>3.705649202228551E-2</v>
      </c>
    </row>
    <row r="1179" spans="1:8" x14ac:dyDescent="0.35">
      <c r="A1179" t="s">
        <v>190</v>
      </c>
      <c r="B1179" s="5">
        <v>44632.907893518517</v>
      </c>
      <c r="C1179" t="s">
        <v>8</v>
      </c>
      <c r="D1179">
        <v>-9.4903820000000003</v>
      </c>
      <c r="E1179">
        <v>46.246805000000002</v>
      </c>
      <c r="F1179" s="4">
        <f t="shared" si="87"/>
        <v>3.993467992230005E-2</v>
      </c>
      <c r="G1179" s="4">
        <f t="shared" si="88"/>
        <v>0.76638888887828216</v>
      </c>
      <c r="H1179" s="4">
        <f t="shared" si="89"/>
        <v>5.2107592505353344E-2</v>
      </c>
    </row>
    <row r="1180" spans="1:8" x14ac:dyDescent="0.35">
      <c r="A1180" t="s">
        <v>191</v>
      </c>
      <c r="B1180" s="5">
        <v>44632.923344907409</v>
      </c>
      <c r="C1180" t="s">
        <v>8</v>
      </c>
      <c r="D1180">
        <v>-9.4900350000000007</v>
      </c>
      <c r="E1180">
        <v>46.246844000000003</v>
      </c>
      <c r="F1180" s="4">
        <f t="shared" si="87"/>
        <v>3.8612253589403775E-2</v>
      </c>
      <c r="G1180" s="4">
        <f t="shared" si="88"/>
        <v>0.37083333340706304</v>
      </c>
      <c r="H1180" s="4">
        <f t="shared" si="89"/>
        <v>0.10412293100690379</v>
      </c>
    </row>
    <row r="1181" spans="1:8" x14ac:dyDescent="0.35">
      <c r="A1181" t="s">
        <v>192</v>
      </c>
      <c r="B1181" s="5">
        <v>44632.945081018515</v>
      </c>
      <c r="C1181" t="s">
        <v>8</v>
      </c>
      <c r="D1181">
        <v>-9.4899210000000007</v>
      </c>
      <c r="E1181">
        <v>46.246459999999999</v>
      </c>
      <c r="F1181" s="4">
        <f t="shared" si="87"/>
        <v>4.3985391214063897E-2</v>
      </c>
      <c r="G1181" s="4">
        <f t="shared" si="88"/>
        <v>0.52166666655102745</v>
      </c>
      <c r="H1181" s="4">
        <f t="shared" si="89"/>
        <v>8.4317043879516149E-2</v>
      </c>
    </row>
    <row r="1182" spans="1:8" x14ac:dyDescent="0.35">
      <c r="A1182" t="s">
        <v>193</v>
      </c>
      <c r="B1182" s="5">
        <v>44632.960185185184</v>
      </c>
      <c r="C1182" t="s">
        <v>8</v>
      </c>
      <c r="D1182">
        <v>-9.4896170000000009</v>
      </c>
      <c r="E1182">
        <v>46.246074</v>
      </c>
      <c r="F1182" s="4">
        <f t="shared" si="87"/>
        <v>5.4079208067538492E-2</v>
      </c>
      <c r="G1182" s="4">
        <f t="shared" si="88"/>
        <v>0.36250000004656613</v>
      </c>
      <c r="H1182" s="4">
        <f t="shared" si="89"/>
        <v>0.14918402223611468</v>
      </c>
    </row>
    <row r="1183" spans="1:8" x14ac:dyDescent="0.35">
      <c r="A1183" t="s">
        <v>194</v>
      </c>
      <c r="B1183" s="5">
        <v>44632.984293981484</v>
      </c>
      <c r="C1183" t="s">
        <v>8</v>
      </c>
      <c r="D1183">
        <v>-9.4897170000000006</v>
      </c>
      <c r="E1183">
        <v>46.245922</v>
      </c>
      <c r="F1183" s="4">
        <f t="shared" si="87"/>
        <v>2.0013370789101721E-2</v>
      </c>
      <c r="G1183" s="4">
        <f t="shared" si="88"/>
        <v>0.57861111121019349</v>
      </c>
      <c r="H1183" s="4">
        <f t="shared" si="89"/>
        <v>3.4588638899869684E-2</v>
      </c>
    </row>
    <row r="1184" spans="1:8" x14ac:dyDescent="0.35">
      <c r="A1184" t="s">
        <v>195</v>
      </c>
      <c r="B1184" s="5">
        <v>44633.006122685183</v>
      </c>
      <c r="C1184" t="s">
        <v>8</v>
      </c>
      <c r="D1184">
        <v>-9.4894569999999998</v>
      </c>
      <c r="E1184">
        <v>46.245266000000001</v>
      </c>
      <c r="F1184" s="4">
        <f t="shared" si="87"/>
        <v>7.7518896670632192E-2</v>
      </c>
      <c r="G1184" s="4">
        <f t="shared" si="88"/>
        <v>0.52388888876885176</v>
      </c>
      <c r="H1184" s="4">
        <f t="shared" si="89"/>
        <v>0.14796820152609647</v>
      </c>
    </row>
    <row r="1185" spans="1:8" x14ac:dyDescent="0.35">
      <c r="A1185" t="s">
        <v>196</v>
      </c>
      <c r="B1185" s="5">
        <v>44633.021678240744</v>
      </c>
      <c r="C1185" t="s">
        <v>8</v>
      </c>
      <c r="D1185">
        <v>-9.4892009999999996</v>
      </c>
      <c r="E1185">
        <v>46.244781000000003</v>
      </c>
      <c r="F1185" s="4">
        <f t="shared" si="87"/>
        <v>6.0284855144591996E-2</v>
      </c>
      <c r="G1185" s="4">
        <f t="shared" si="88"/>
        <v>0.373333333467599</v>
      </c>
      <c r="H1185" s="4">
        <f t="shared" si="89"/>
        <v>0.16147729050779769</v>
      </c>
    </row>
    <row r="1186" spans="1:8" x14ac:dyDescent="0.35">
      <c r="A1186" t="s">
        <v>197</v>
      </c>
      <c r="B1186" s="5">
        <v>44633.057152777779</v>
      </c>
      <c r="C1186" t="s">
        <v>8</v>
      </c>
      <c r="D1186">
        <v>-9.4976769999999995</v>
      </c>
      <c r="E1186">
        <v>46.241261999999999</v>
      </c>
      <c r="F1186" s="4">
        <f t="shared" si="87"/>
        <v>1.0137818876016189</v>
      </c>
      <c r="G1186" s="4">
        <f t="shared" si="88"/>
        <v>0.85138888884102926</v>
      </c>
      <c r="H1186" s="4">
        <f t="shared" si="89"/>
        <v>1.1907389218828666</v>
      </c>
    </row>
    <row r="1187" spans="1:8" x14ac:dyDescent="0.35">
      <c r="A1187" t="s">
        <v>198</v>
      </c>
      <c r="B1187" s="5">
        <v>44633.077581018515</v>
      </c>
      <c r="C1187" t="s">
        <v>10</v>
      </c>
      <c r="D1187">
        <v>-9.4897019999999994</v>
      </c>
      <c r="E1187">
        <v>46.243904000000001</v>
      </c>
      <c r="F1187" s="4">
        <f t="shared" si="87"/>
        <v>0.92837892403367395</v>
      </c>
      <c r="G1187" s="4">
        <f t="shared" si="88"/>
        <v>0.49027777765877545</v>
      </c>
      <c r="H1187" s="4">
        <f t="shared" si="89"/>
        <v>1.8935774092535131</v>
      </c>
    </row>
    <row r="1188" spans="1:8" x14ac:dyDescent="0.35">
      <c r="A1188" t="s">
        <v>199</v>
      </c>
      <c r="B1188" s="5">
        <v>44633.085844907408</v>
      </c>
      <c r="C1188" t="s">
        <v>8</v>
      </c>
      <c r="D1188">
        <v>-9.4899710000000006</v>
      </c>
      <c r="E1188">
        <v>46.243687999999999</v>
      </c>
      <c r="F1188" s="4">
        <f t="shared" si="87"/>
        <v>3.8037271325107563E-2</v>
      </c>
      <c r="G1188" s="4">
        <f t="shared" si="88"/>
        <v>0.19833333342103288</v>
      </c>
      <c r="H1188" s="4">
        <f t="shared" si="89"/>
        <v>0.19178456121825954</v>
      </c>
    </row>
    <row r="1189" spans="1:8" x14ac:dyDescent="0.35">
      <c r="A1189" t="s">
        <v>200</v>
      </c>
      <c r="B1189" s="5">
        <v>44633.111770833333</v>
      </c>
      <c r="C1189" t="s">
        <v>10</v>
      </c>
      <c r="D1189">
        <v>-9.4907509999999995</v>
      </c>
      <c r="E1189">
        <v>46.243209999999998</v>
      </c>
      <c r="F1189" s="4">
        <f t="shared" si="87"/>
        <v>0.1009565991678387</v>
      </c>
      <c r="G1189" s="4">
        <f t="shared" si="88"/>
        <v>0.6222222222131677</v>
      </c>
      <c r="H1189" s="4">
        <f t="shared" si="89"/>
        <v>0.16225167723638756</v>
      </c>
    </row>
    <row r="1190" spans="1:8" x14ac:dyDescent="0.35">
      <c r="A1190" t="s">
        <v>201</v>
      </c>
      <c r="B1190" s="5">
        <v>44633.137187499997</v>
      </c>
      <c r="C1190" t="s">
        <v>8</v>
      </c>
      <c r="D1190">
        <v>-9.4900400000000005</v>
      </c>
      <c r="E1190">
        <v>46.242362</v>
      </c>
      <c r="F1190" s="4">
        <f t="shared" si="87"/>
        <v>0.12182951999149168</v>
      </c>
      <c r="G1190" s="4">
        <f t="shared" si="88"/>
        <v>0.6099999999278225</v>
      </c>
      <c r="H1190" s="4">
        <f t="shared" si="89"/>
        <v>0.19972052459984754</v>
      </c>
    </row>
    <row r="1191" spans="1:8" x14ac:dyDescent="0.35">
      <c r="A1191" t="s">
        <v>202</v>
      </c>
      <c r="B1191" s="5">
        <v>44633.182025462964</v>
      </c>
      <c r="C1191" t="s">
        <v>8</v>
      </c>
      <c r="D1191">
        <v>-9.4899540000000009</v>
      </c>
      <c r="E1191">
        <v>46.241365000000002</v>
      </c>
      <c r="F1191" s="4">
        <f t="shared" si="87"/>
        <v>0.10982280053217811</v>
      </c>
      <c r="G1191" s="4">
        <f t="shared" si="88"/>
        <v>1.0761111112078652</v>
      </c>
      <c r="H1191" s="4">
        <f t="shared" si="89"/>
        <v>0.1020552611978043</v>
      </c>
    </row>
    <row r="1192" spans="1:8" x14ac:dyDescent="0.35">
      <c r="A1192" t="s">
        <v>203</v>
      </c>
      <c r="B1192" s="5">
        <v>44633.26222222222</v>
      </c>
      <c r="C1192" t="s">
        <v>8</v>
      </c>
      <c r="D1192">
        <v>-9.4894820000000006</v>
      </c>
      <c r="E1192">
        <v>46.241638999999999</v>
      </c>
      <c r="F1192" s="4">
        <f t="shared" ref="F1192:F1235" si="90">(((((((D1192-D1191)*3600)*6335508)*((1-0.00672267*((SIN(((D1192+D1191)/2)*2*3.14159265359/360))^2))^(-2/3))*(1/206265))^2)+(((((E1192-E1191)*3600)*6378388)*((1-0.00672267*(SIN(((D1192+D1191)/2)*2*3.14159265359/360)))^(-1/2))*(1/206265)*(COS(((D1192+D1191)/2)*2*3.14159265359/360)))^2))^(1/2))/1000</f>
        <v>6.0239080520266323E-2</v>
      </c>
      <c r="G1192" s="4">
        <f t="shared" ref="G1192:G1235" si="91">(B1192-B1191)*24</f>
        <v>1.9247222221456468</v>
      </c>
      <c r="H1192" s="4">
        <f t="shared" ref="H1192:H1235" si="92">F1192/G1192</f>
        <v>3.1297545083213536E-2</v>
      </c>
    </row>
    <row r="1193" spans="1:8" x14ac:dyDescent="0.35">
      <c r="A1193" t="s">
        <v>204</v>
      </c>
      <c r="B1193" s="5">
        <v>44633.312916666669</v>
      </c>
      <c r="C1193" t="s">
        <v>8</v>
      </c>
      <c r="D1193">
        <v>-9.4898220000000002</v>
      </c>
      <c r="E1193">
        <v>46.241723999999998</v>
      </c>
      <c r="F1193" s="4">
        <f t="shared" si="90"/>
        <v>3.8739960547375732E-2</v>
      </c>
      <c r="G1193" s="4">
        <f t="shared" si="91"/>
        <v>1.216666666790843</v>
      </c>
      <c r="H1193" s="4">
        <f t="shared" si="92"/>
        <v>3.1841063460346708E-2</v>
      </c>
    </row>
    <row r="1194" spans="1:8" x14ac:dyDescent="0.35">
      <c r="A1194" t="s">
        <v>205</v>
      </c>
      <c r="B1194" s="5">
        <v>44633.351412037038</v>
      </c>
      <c r="C1194" t="s">
        <v>8</v>
      </c>
      <c r="D1194">
        <v>-9.4898120000000006</v>
      </c>
      <c r="E1194">
        <v>46.241897000000002</v>
      </c>
      <c r="F1194" s="4">
        <f t="shared" si="90"/>
        <v>1.9017114390801965E-2</v>
      </c>
      <c r="G1194" s="4">
        <f t="shared" si="91"/>
        <v>0.92388888885034248</v>
      </c>
      <c r="H1194" s="4">
        <f t="shared" si="92"/>
        <v>2.0583767832153765E-2</v>
      </c>
    </row>
    <row r="1195" spans="1:8" x14ac:dyDescent="0.35">
      <c r="A1195" t="s">
        <v>206</v>
      </c>
      <c r="B1195" s="5">
        <v>44633.356921296298</v>
      </c>
      <c r="C1195" t="s">
        <v>8</v>
      </c>
      <c r="D1195">
        <v>-9.4898640000000007</v>
      </c>
      <c r="E1195">
        <v>46.241954999999997</v>
      </c>
      <c r="F1195" s="4">
        <f t="shared" si="90"/>
        <v>8.577963381213272E-3</v>
      </c>
      <c r="G1195" s="4">
        <f t="shared" si="91"/>
        <v>0.13222222222248092</v>
      </c>
      <c r="H1195" s="4">
        <f t="shared" si="92"/>
        <v>6.4875353303166725E-2</v>
      </c>
    </row>
    <row r="1196" spans="1:8" x14ac:dyDescent="0.35">
      <c r="A1196" t="s">
        <v>207</v>
      </c>
      <c r="B1196" s="5">
        <v>44633.38113425926</v>
      </c>
      <c r="C1196" t="s">
        <v>8</v>
      </c>
      <c r="D1196">
        <v>-9.4897589999999994</v>
      </c>
      <c r="E1196">
        <v>46.242128000000001</v>
      </c>
      <c r="F1196" s="4">
        <f t="shared" si="90"/>
        <v>2.2254487760389123E-2</v>
      </c>
      <c r="G1196" s="4">
        <f t="shared" si="91"/>
        <v>0.58111111109610647</v>
      </c>
      <c r="H1196" s="4">
        <f t="shared" si="92"/>
        <v>3.8296441653666108E-2</v>
      </c>
    </row>
    <row r="1197" spans="1:8" x14ac:dyDescent="0.35">
      <c r="A1197" t="s">
        <v>208</v>
      </c>
      <c r="B1197" s="5">
        <v>44633.397430555553</v>
      </c>
      <c r="C1197" t="s">
        <v>8</v>
      </c>
      <c r="D1197">
        <v>-9.4900219999999997</v>
      </c>
      <c r="E1197">
        <v>46.242381999999999</v>
      </c>
      <c r="F1197" s="4">
        <f t="shared" si="90"/>
        <v>4.0284979172849303E-2</v>
      </c>
      <c r="G1197" s="4">
        <f t="shared" si="91"/>
        <v>0.3911111110355705</v>
      </c>
      <c r="H1197" s="4">
        <f t="shared" si="92"/>
        <v>0.10300136722320193</v>
      </c>
    </row>
    <row r="1198" spans="1:8" x14ac:dyDescent="0.35">
      <c r="A1198" t="s">
        <v>209</v>
      </c>
      <c r="B1198" s="5">
        <v>44633.475451388891</v>
      </c>
      <c r="C1198" t="s">
        <v>8</v>
      </c>
      <c r="D1198">
        <v>-9.4904109999999999</v>
      </c>
      <c r="E1198">
        <v>46.242665000000002</v>
      </c>
      <c r="F1198" s="4">
        <f t="shared" si="90"/>
        <v>5.3057794784591675E-2</v>
      </c>
      <c r="G1198" s="4">
        <f t="shared" si="91"/>
        <v>1.872500000114087</v>
      </c>
      <c r="H1198" s="4">
        <f t="shared" si="92"/>
        <v>2.8335270911273157E-2</v>
      </c>
    </row>
    <row r="1199" spans="1:8" x14ac:dyDescent="0.35">
      <c r="A1199" t="s">
        <v>210</v>
      </c>
      <c r="B1199" s="5">
        <v>44633.533182870371</v>
      </c>
      <c r="C1199" t="s">
        <v>8</v>
      </c>
      <c r="D1199">
        <v>-9.4905190000000008</v>
      </c>
      <c r="E1199">
        <v>46.243682999999997</v>
      </c>
      <c r="F1199" s="4">
        <f t="shared" si="90"/>
        <v>0.11235122886272118</v>
      </c>
      <c r="G1199" s="4">
        <f t="shared" si="91"/>
        <v>1.3855555555201136</v>
      </c>
      <c r="H1199" s="4">
        <f t="shared" si="92"/>
        <v>8.1087494770678087E-2</v>
      </c>
    </row>
    <row r="1200" spans="1:8" x14ac:dyDescent="0.35">
      <c r="A1200" t="s">
        <v>211</v>
      </c>
      <c r="B1200" s="5">
        <v>44633.58556712963</v>
      </c>
      <c r="C1200" t="s">
        <v>8</v>
      </c>
      <c r="D1200">
        <v>-9.4899740000000001</v>
      </c>
      <c r="E1200">
        <v>46.243946000000001</v>
      </c>
      <c r="F1200" s="4">
        <f t="shared" si="90"/>
        <v>6.6824899033363805E-2</v>
      </c>
      <c r="G1200" s="4">
        <f t="shared" si="91"/>
        <v>1.2572222222224809</v>
      </c>
      <c r="H1200" s="4">
        <f t="shared" si="92"/>
        <v>5.3152814078669952E-2</v>
      </c>
    </row>
    <row r="1201" spans="1:8" x14ac:dyDescent="0.35">
      <c r="A1201" t="s">
        <v>212</v>
      </c>
      <c r="B1201" s="5">
        <v>44633.627233796295</v>
      </c>
      <c r="C1201" t="s">
        <v>8</v>
      </c>
      <c r="D1201">
        <v>-9.490081</v>
      </c>
      <c r="E1201">
        <v>46.244090999999997</v>
      </c>
      <c r="F1201" s="4">
        <f t="shared" si="90"/>
        <v>1.9829742084120309E-2</v>
      </c>
      <c r="G1201" s="4">
        <f t="shared" si="91"/>
        <v>0.99999999994179234</v>
      </c>
      <c r="H1201" s="4">
        <f t="shared" si="92"/>
        <v>1.9829742085274552E-2</v>
      </c>
    </row>
    <row r="1202" spans="1:8" x14ac:dyDescent="0.35">
      <c r="A1202" t="s">
        <v>213</v>
      </c>
      <c r="B1202" s="5">
        <v>44633.649618055555</v>
      </c>
      <c r="C1202" t="s">
        <v>8</v>
      </c>
      <c r="D1202">
        <v>-9.4907350000000008</v>
      </c>
      <c r="E1202">
        <v>46.245226000000002</v>
      </c>
      <c r="F1202" s="4">
        <f t="shared" si="90"/>
        <v>0.14403001718055389</v>
      </c>
      <c r="G1202" s="4">
        <f t="shared" si="91"/>
        <v>0.5372222222504206</v>
      </c>
      <c r="H1202" s="4">
        <f t="shared" si="92"/>
        <v>0.26810137633028847</v>
      </c>
    </row>
    <row r="1203" spans="1:8" x14ac:dyDescent="0.35">
      <c r="A1203" t="s">
        <v>214</v>
      </c>
      <c r="B1203" s="5">
        <v>44633.703877314816</v>
      </c>
      <c r="C1203" t="s">
        <v>8</v>
      </c>
      <c r="D1203">
        <v>-9.4906629999999996</v>
      </c>
      <c r="E1203">
        <v>46.246352000000002</v>
      </c>
      <c r="F1203" s="4">
        <f t="shared" si="90"/>
        <v>0.12382261987501207</v>
      </c>
      <c r="G1203" s="4">
        <f t="shared" si="91"/>
        <v>1.3022222222643904</v>
      </c>
      <c r="H1203" s="4">
        <f t="shared" si="92"/>
        <v>9.508562959377323E-2</v>
      </c>
    </row>
    <row r="1204" spans="1:8" x14ac:dyDescent="0.35">
      <c r="A1204" t="s">
        <v>215</v>
      </c>
      <c r="B1204" s="5">
        <v>44633.713414351849</v>
      </c>
      <c r="C1204" t="s">
        <v>8</v>
      </c>
      <c r="D1204">
        <v>-9.490729</v>
      </c>
      <c r="E1204">
        <v>46.246484000000002</v>
      </c>
      <c r="F1204" s="4">
        <f t="shared" si="90"/>
        <v>1.6220520954230985E-2</v>
      </c>
      <c r="G1204" s="4">
        <f t="shared" si="91"/>
        <v>0.2288888887851499</v>
      </c>
      <c r="H1204" s="4">
        <f t="shared" si="92"/>
        <v>7.0866353715652086E-2</v>
      </c>
    </row>
    <row r="1205" spans="1:8" x14ac:dyDescent="0.35">
      <c r="A1205" t="s">
        <v>216</v>
      </c>
      <c r="B1205" s="5">
        <v>44633.773321759261</v>
      </c>
      <c r="C1205" t="s">
        <v>8</v>
      </c>
      <c r="D1205">
        <v>-9.4902540000000002</v>
      </c>
      <c r="E1205">
        <v>46.245415000000001</v>
      </c>
      <c r="F1205" s="4">
        <f t="shared" si="90"/>
        <v>0.12853523425241062</v>
      </c>
      <c r="G1205" s="4">
        <f t="shared" si="91"/>
        <v>1.4377777779009193</v>
      </c>
      <c r="H1205" s="4">
        <f t="shared" si="92"/>
        <v>8.939854004425174E-2</v>
      </c>
    </row>
    <row r="1206" spans="1:8" x14ac:dyDescent="0.35">
      <c r="A1206" t="s">
        <v>217</v>
      </c>
      <c r="B1206" s="5">
        <v>44633.798900462964</v>
      </c>
      <c r="C1206" t="s">
        <v>8</v>
      </c>
      <c r="D1206">
        <v>-9.4898950000000006</v>
      </c>
      <c r="E1206">
        <v>46.244604000000002</v>
      </c>
      <c r="F1206" s="4">
        <f t="shared" si="90"/>
        <v>9.7452359103990083E-2</v>
      </c>
      <c r="G1206" s="4">
        <f t="shared" si="91"/>
        <v>0.61388888885267079</v>
      </c>
      <c r="H1206" s="4">
        <f t="shared" si="92"/>
        <v>0.15874592434165721</v>
      </c>
    </row>
    <row r="1207" spans="1:8" x14ac:dyDescent="0.35">
      <c r="A1207" t="s">
        <v>218</v>
      </c>
      <c r="B1207" s="5">
        <v>44633.820983796293</v>
      </c>
      <c r="C1207" t="s">
        <v>8</v>
      </c>
      <c r="D1207">
        <v>-9.4901440000000008</v>
      </c>
      <c r="E1207">
        <v>46.244425999999997</v>
      </c>
      <c r="F1207" s="4">
        <f t="shared" si="90"/>
        <v>3.376133574830302E-2</v>
      </c>
      <c r="G1207" s="4">
        <f t="shared" si="91"/>
        <v>0.52999999991152436</v>
      </c>
      <c r="H1207" s="4">
        <f t="shared" si="92"/>
        <v>6.3700633497998066E-2</v>
      </c>
    </row>
    <row r="1208" spans="1:8" x14ac:dyDescent="0.35">
      <c r="A1208" t="s">
        <v>219</v>
      </c>
      <c r="B1208" s="5">
        <v>44633.834386574075</v>
      </c>
      <c r="C1208" t="s">
        <v>8</v>
      </c>
      <c r="D1208">
        <v>-9.4897139999999993</v>
      </c>
      <c r="E1208">
        <v>46.244120000000002</v>
      </c>
      <c r="F1208" s="4">
        <f t="shared" si="90"/>
        <v>5.8214619105919525E-2</v>
      </c>
      <c r="G1208" s="4">
        <f t="shared" si="91"/>
        <v>0.32166666677221656</v>
      </c>
      <c r="H1208" s="4">
        <f t="shared" si="92"/>
        <v>0.18097809042533877</v>
      </c>
    </row>
    <row r="1209" spans="1:8" x14ac:dyDescent="0.35">
      <c r="A1209" t="s">
        <v>220</v>
      </c>
      <c r="B1209" s="5">
        <v>44633.855821759258</v>
      </c>
      <c r="C1209" t="s">
        <v>8</v>
      </c>
      <c r="D1209">
        <v>-9.4898310000000006</v>
      </c>
      <c r="E1209">
        <v>46.243879</v>
      </c>
      <c r="F1209" s="4">
        <f t="shared" si="90"/>
        <v>2.9442664697820298E-2</v>
      </c>
      <c r="G1209" s="4">
        <f t="shared" si="91"/>
        <v>0.51444444438675418</v>
      </c>
      <c r="H1209" s="4">
        <f t="shared" si="92"/>
        <v>5.723196162205145E-2</v>
      </c>
    </row>
    <row r="1210" spans="1:8" x14ac:dyDescent="0.35">
      <c r="A1210" t="s">
        <v>221</v>
      </c>
      <c r="B1210" s="5">
        <v>44633.87972222222</v>
      </c>
      <c r="C1210" t="s">
        <v>8</v>
      </c>
      <c r="D1210">
        <v>-9.4898439999999997</v>
      </c>
      <c r="E1210">
        <v>46.243836000000002</v>
      </c>
      <c r="F1210" s="4">
        <f t="shared" si="90"/>
        <v>4.9329408385830869E-3</v>
      </c>
      <c r="G1210" s="4">
        <f t="shared" si="91"/>
        <v>0.57361111108912155</v>
      </c>
      <c r="H1210" s="4">
        <f t="shared" si="92"/>
        <v>8.5998000094817881E-3</v>
      </c>
    </row>
    <row r="1211" spans="1:8" x14ac:dyDescent="0.35">
      <c r="A1211" t="s">
        <v>222</v>
      </c>
      <c r="B1211" s="5">
        <v>44633.905370370368</v>
      </c>
      <c r="C1211" t="s">
        <v>8</v>
      </c>
      <c r="D1211">
        <v>-9.4896089999999997</v>
      </c>
      <c r="E1211">
        <v>46.244025000000001</v>
      </c>
      <c r="F1211" s="4">
        <f t="shared" si="90"/>
        <v>3.3250192905015706E-2</v>
      </c>
      <c r="G1211" s="4">
        <f t="shared" si="91"/>
        <v>0.61555555555969477</v>
      </c>
      <c r="H1211" s="4">
        <f t="shared" si="92"/>
        <v>5.4016558870600917E-2</v>
      </c>
    </row>
    <row r="1212" spans="1:8" x14ac:dyDescent="0.35">
      <c r="A1212" t="s">
        <v>223</v>
      </c>
      <c r="B1212" s="5">
        <v>44633.917245370372</v>
      </c>
      <c r="C1212" t="s">
        <v>8</v>
      </c>
      <c r="D1212">
        <v>-9.4893400000000003</v>
      </c>
      <c r="E1212">
        <v>46.243004999999997</v>
      </c>
      <c r="F1212" s="4">
        <f t="shared" si="90"/>
        <v>0.11582001691243032</v>
      </c>
      <c r="G1212" s="4">
        <f t="shared" si="91"/>
        <v>0.28500000009080395</v>
      </c>
      <c r="H1212" s="4">
        <f t="shared" si="92"/>
        <v>0.40638602412466268</v>
      </c>
    </row>
    <row r="1213" spans="1:8" x14ac:dyDescent="0.35">
      <c r="A1213" t="s">
        <v>224</v>
      </c>
      <c r="B1213" s="5">
        <v>44633.95275462963</v>
      </c>
      <c r="C1213" t="s">
        <v>8</v>
      </c>
      <c r="D1213">
        <v>-9.4864739999999994</v>
      </c>
      <c r="E1213">
        <v>46.233389000000003</v>
      </c>
      <c r="F1213" s="4">
        <f t="shared" si="90"/>
        <v>1.1018309637464225</v>
      </c>
      <c r="G1213" s="4">
        <f t="shared" si="91"/>
        <v>0.85222222219454125</v>
      </c>
      <c r="H1213" s="4">
        <f t="shared" si="92"/>
        <v>1.2928916133037678</v>
      </c>
    </row>
    <row r="1214" spans="1:8" x14ac:dyDescent="0.35">
      <c r="A1214" t="s">
        <v>225</v>
      </c>
      <c r="B1214" s="5">
        <v>44634.020520833335</v>
      </c>
      <c r="C1214" t="s">
        <v>8</v>
      </c>
      <c r="D1214">
        <v>-9.4606379999999994</v>
      </c>
      <c r="E1214">
        <v>46.220644999999998</v>
      </c>
      <c r="F1214" s="4">
        <f t="shared" si="90"/>
        <v>3.1811130823742024</v>
      </c>
      <c r="G1214" s="4">
        <f t="shared" si="91"/>
        <v>1.62638888892252</v>
      </c>
      <c r="H1214" s="4">
        <f t="shared" si="92"/>
        <v>1.9559363102152554</v>
      </c>
    </row>
    <row r="1215" spans="1:8" x14ac:dyDescent="0.35">
      <c r="A1215" t="s">
        <v>226</v>
      </c>
      <c r="B1215" s="5">
        <v>44634.03056712963</v>
      </c>
      <c r="C1215" t="s">
        <v>8</v>
      </c>
      <c r="D1215">
        <v>-9.4574479999999994</v>
      </c>
      <c r="E1215">
        <v>46.218907000000002</v>
      </c>
      <c r="F1215" s="4">
        <f t="shared" si="90"/>
        <v>0.40104356812614744</v>
      </c>
      <c r="G1215" s="4">
        <f t="shared" si="91"/>
        <v>0.2411111110704951</v>
      </c>
      <c r="H1215" s="4">
        <f t="shared" si="92"/>
        <v>1.6633143381305722</v>
      </c>
    </row>
    <row r="1216" spans="1:8" x14ac:dyDescent="0.35">
      <c r="A1216" t="s">
        <v>227</v>
      </c>
      <c r="B1216" s="5">
        <v>44634.073067129626</v>
      </c>
      <c r="C1216" t="s">
        <v>9</v>
      </c>
      <c r="D1216">
        <v>-9.4401030000000006</v>
      </c>
      <c r="E1216">
        <v>46.211697999999998</v>
      </c>
      <c r="F1216" s="4">
        <f t="shared" si="90"/>
        <v>2.0749347595616059</v>
      </c>
      <c r="G1216" s="4">
        <f t="shared" si="91"/>
        <v>1.0199999999022111</v>
      </c>
      <c r="H1216" s="4">
        <f t="shared" si="92"/>
        <v>2.0342497644711108</v>
      </c>
    </row>
    <row r="1217" spans="1:8" x14ac:dyDescent="0.35">
      <c r="A1217" t="s">
        <v>228</v>
      </c>
      <c r="B1217" s="5">
        <v>44634.095578703702</v>
      </c>
      <c r="C1217" t="s">
        <v>8</v>
      </c>
      <c r="D1217">
        <v>-9.4321769999999994</v>
      </c>
      <c r="E1217">
        <v>46.208134000000001</v>
      </c>
      <c r="F1217" s="4">
        <f t="shared" si="90"/>
        <v>0.95985143160920028</v>
      </c>
      <c r="G1217" s="4">
        <f t="shared" si="91"/>
        <v>0.5402777778217569</v>
      </c>
      <c r="H1217" s="4">
        <f t="shared" si="92"/>
        <v>1.7765887678724128</v>
      </c>
    </row>
    <row r="1218" spans="1:8" x14ac:dyDescent="0.35">
      <c r="A1218" t="s">
        <v>229</v>
      </c>
      <c r="B1218" s="5">
        <v>44634.105775462966</v>
      </c>
      <c r="C1218" t="s">
        <v>8</v>
      </c>
      <c r="D1218">
        <v>-9.4295790000000004</v>
      </c>
      <c r="E1218">
        <v>46.206324000000002</v>
      </c>
      <c r="F1218" s="4">
        <f t="shared" si="90"/>
        <v>0.34930467179079971</v>
      </c>
      <c r="G1218" s="4">
        <f t="shared" si="91"/>
        <v>0.24472222232725471</v>
      </c>
      <c r="H1218" s="4">
        <f t="shared" si="92"/>
        <v>1.4273516661829433</v>
      </c>
    </row>
    <row r="1219" spans="1:8" x14ac:dyDescent="0.35">
      <c r="A1219" t="s">
        <v>230</v>
      </c>
      <c r="B1219" s="5">
        <v>44634.226041666669</v>
      </c>
      <c r="C1219" t="s">
        <v>8</v>
      </c>
      <c r="D1219">
        <v>-9.3860799999999998</v>
      </c>
      <c r="E1219">
        <v>46.200915999999999</v>
      </c>
      <c r="F1219" s="4">
        <f t="shared" si="90"/>
        <v>4.8469818276605192</v>
      </c>
      <c r="G1219" s="4">
        <f t="shared" si="91"/>
        <v>2.8863888888736255</v>
      </c>
      <c r="H1219" s="4">
        <f t="shared" si="92"/>
        <v>1.6792546029901012</v>
      </c>
    </row>
    <row r="1220" spans="1:8" x14ac:dyDescent="0.35">
      <c r="A1220" t="s">
        <v>231</v>
      </c>
      <c r="B1220" s="5">
        <v>44634.234803240739</v>
      </c>
      <c r="C1220" t="s">
        <v>8</v>
      </c>
      <c r="D1220">
        <v>-9.3864990000000006</v>
      </c>
      <c r="E1220">
        <v>46.201445999999997</v>
      </c>
      <c r="F1220" s="4">
        <f t="shared" si="90"/>
        <v>7.4377176364607292E-2</v>
      </c>
      <c r="G1220" s="4">
        <f t="shared" si="91"/>
        <v>0.21027777768904343</v>
      </c>
      <c r="H1220" s="4">
        <f t="shared" si="92"/>
        <v>0.35370916119626999</v>
      </c>
    </row>
    <row r="1221" spans="1:8" x14ac:dyDescent="0.35">
      <c r="A1221" t="s">
        <v>232</v>
      </c>
      <c r="B1221" s="5">
        <v>44634.25209490741</v>
      </c>
      <c r="C1221" t="s">
        <v>8</v>
      </c>
      <c r="D1221">
        <v>-9.3860440000000001</v>
      </c>
      <c r="E1221">
        <v>46.201563</v>
      </c>
      <c r="F1221" s="4">
        <f t="shared" si="90"/>
        <v>5.1931055603280776E-2</v>
      </c>
      <c r="G1221" s="4">
        <f t="shared" si="91"/>
        <v>0.41500000009546056</v>
      </c>
      <c r="H1221" s="4">
        <f t="shared" si="92"/>
        <v>0.12513507371406099</v>
      </c>
    </row>
    <row r="1222" spans="1:8" x14ac:dyDescent="0.35">
      <c r="A1222" t="s">
        <v>233</v>
      </c>
      <c r="B1222" s="5">
        <v>44634.286597222221</v>
      </c>
      <c r="C1222" t="s">
        <v>8</v>
      </c>
      <c r="D1222">
        <v>-9.3864560000000008</v>
      </c>
      <c r="E1222">
        <v>46.201555999999997</v>
      </c>
      <c r="F1222" s="4">
        <f t="shared" si="90"/>
        <v>4.5568963349995155E-2</v>
      </c>
      <c r="G1222" s="4">
        <f t="shared" si="91"/>
        <v>0.82805555546656251</v>
      </c>
      <c r="H1222" s="4">
        <f t="shared" si="92"/>
        <v>5.503128751345629E-2</v>
      </c>
    </row>
    <row r="1223" spans="1:8" x14ac:dyDescent="0.35">
      <c r="A1223" t="s">
        <v>234</v>
      </c>
      <c r="B1223" s="5">
        <v>44634.306770833333</v>
      </c>
      <c r="C1223" t="s">
        <v>8</v>
      </c>
      <c r="D1223">
        <v>-9.3863230000000009</v>
      </c>
      <c r="E1223">
        <v>46.201518</v>
      </c>
      <c r="F1223" s="4">
        <f t="shared" si="90"/>
        <v>1.5288355724579072E-2</v>
      </c>
      <c r="G1223" s="4">
        <f t="shared" si="91"/>
        <v>0.48416666669072583</v>
      </c>
      <c r="H1223" s="4">
        <f t="shared" si="92"/>
        <v>3.1576638328026228E-2</v>
      </c>
    </row>
    <row r="1224" spans="1:8" x14ac:dyDescent="0.35">
      <c r="A1224" t="s">
        <v>235</v>
      </c>
      <c r="B1224" s="5">
        <v>44634.328773148147</v>
      </c>
      <c r="C1224" t="s">
        <v>8</v>
      </c>
      <c r="D1224">
        <v>-9.3863620000000001</v>
      </c>
      <c r="E1224">
        <v>46.201507999999997</v>
      </c>
      <c r="F1224" s="4">
        <f t="shared" si="90"/>
        <v>4.450458645680091E-3</v>
      </c>
      <c r="G1224" s="4">
        <f t="shared" si="91"/>
        <v>0.5280555555364117</v>
      </c>
      <c r="H1224" s="4">
        <f t="shared" si="92"/>
        <v>8.4280121646655281E-3</v>
      </c>
    </row>
    <row r="1225" spans="1:8" x14ac:dyDescent="0.35">
      <c r="A1225" t="s">
        <v>236</v>
      </c>
      <c r="B1225" s="5">
        <v>44634.341006944444</v>
      </c>
      <c r="C1225" t="s">
        <v>8</v>
      </c>
      <c r="D1225">
        <v>-9.3863579999999995</v>
      </c>
      <c r="E1225">
        <v>46.201656999999997</v>
      </c>
      <c r="F1225" s="4">
        <f t="shared" si="90"/>
        <v>1.6362171552444585E-2</v>
      </c>
      <c r="G1225" s="4">
        <f t="shared" si="91"/>
        <v>0.29361111111938953</v>
      </c>
      <c r="H1225" s="4">
        <f t="shared" si="92"/>
        <v>5.5727358171371526E-2</v>
      </c>
    </row>
    <row r="1226" spans="1:8" x14ac:dyDescent="0.35">
      <c r="A1226" t="s">
        <v>237</v>
      </c>
      <c r="B1226" s="5">
        <v>44634.362037037034</v>
      </c>
      <c r="C1226" t="s">
        <v>8</v>
      </c>
      <c r="D1226">
        <v>-9.3837010000000003</v>
      </c>
      <c r="E1226">
        <v>46.203237000000001</v>
      </c>
      <c r="F1226" s="4">
        <f t="shared" si="90"/>
        <v>0.34120444672168587</v>
      </c>
      <c r="G1226" s="4">
        <f t="shared" si="91"/>
        <v>0.50472222216194496</v>
      </c>
      <c r="H1226" s="4">
        <f t="shared" si="92"/>
        <v>0.67602422033283716</v>
      </c>
    </row>
    <row r="1227" spans="1:8" x14ac:dyDescent="0.35">
      <c r="A1227" t="s">
        <v>238</v>
      </c>
      <c r="B1227" s="5">
        <v>44634.386840277781</v>
      </c>
      <c r="C1227" t="s">
        <v>8</v>
      </c>
      <c r="D1227">
        <v>-9.3822960000000002</v>
      </c>
      <c r="E1227">
        <v>46.204031000000001</v>
      </c>
      <c r="F1227" s="4">
        <f t="shared" si="90"/>
        <v>0.17815434328385915</v>
      </c>
      <c r="G1227" s="4">
        <f t="shared" si="91"/>
        <v>0.5952777779311873</v>
      </c>
      <c r="H1227" s="4">
        <f t="shared" si="92"/>
        <v>0.29927934468343848</v>
      </c>
    </row>
    <row r="1228" spans="1:8" x14ac:dyDescent="0.35">
      <c r="A1228" t="s">
        <v>239</v>
      </c>
      <c r="B1228" s="5">
        <v>44634.409675925926</v>
      </c>
      <c r="C1228" t="s">
        <v>8</v>
      </c>
      <c r="D1228">
        <v>-9.382282</v>
      </c>
      <c r="E1228">
        <v>46.203867000000002</v>
      </c>
      <c r="F1228" s="4">
        <f t="shared" si="90"/>
        <v>1.8069453797590812E-2</v>
      </c>
      <c r="G1228" s="4">
        <f t="shared" si="91"/>
        <v>0.54805555549683049</v>
      </c>
      <c r="H1228" s="4">
        <f t="shared" si="92"/>
        <v>3.2970113369638697E-2</v>
      </c>
    </row>
    <row r="1229" spans="1:8" x14ac:dyDescent="0.35">
      <c r="A1229" t="s">
        <v>240</v>
      </c>
      <c r="B1229" s="5">
        <v>44634.434027777781</v>
      </c>
      <c r="C1229" t="s">
        <v>8</v>
      </c>
      <c r="D1229">
        <v>-9.3822329999999994</v>
      </c>
      <c r="E1229">
        <v>46.204011000000001</v>
      </c>
      <c r="F1229" s="4">
        <f t="shared" si="90"/>
        <v>1.6710517086003206E-2</v>
      </c>
      <c r="G1229" s="4">
        <f t="shared" si="91"/>
        <v>0.58444444451015443</v>
      </c>
      <c r="H1229" s="4">
        <f t="shared" si="92"/>
        <v>2.8592139497551284E-2</v>
      </c>
    </row>
    <row r="1230" spans="1:8" x14ac:dyDescent="0.35">
      <c r="A1230" t="s">
        <v>241</v>
      </c>
      <c r="B1230" s="5">
        <v>44634.456273148149</v>
      </c>
      <c r="C1230" t="s">
        <v>8</v>
      </c>
      <c r="D1230">
        <v>-9.3822679999999998</v>
      </c>
      <c r="E1230">
        <v>46.203809</v>
      </c>
      <c r="F1230" s="4">
        <f t="shared" si="90"/>
        <v>2.2509709316438094E-2</v>
      </c>
      <c r="G1230" s="4">
        <f t="shared" si="91"/>
        <v>0.53388888883637264</v>
      </c>
      <c r="H1230" s="4">
        <f t="shared" si="92"/>
        <v>4.2161786444926214E-2</v>
      </c>
    </row>
    <row r="1231" spans="1:8" x14ac:dyDescent="0.35">
      <c r="A1231" t="s">
        <v>242</v>
      </c>
      <c r="B1231" s="5">
        <v>44634.480706018519</v>
      </c>
      <c r="C1231" t="s">
        <v>8</v>
      </c>
      <c r="D1231">
        <v>-9.3821279999999998</v>
      </c>
      <c r="E1231">
        <v>46.204003999999998</v>
      </c>
      <c r="F1231" s="4">
        <f t="shared" si="90"/>
        <v>2.6418214858257103E-2</v>
      </c>
      <c r="G1231" s="4">
        <f t="shared" si="91"/>
        <v>0.58638888888526708</v>
      </c>
      <c r="H1231" s="4">
        <f t="shared" si="92"/>
        <v>4.5052379673288956E-2</v>
      </c>
    </row>
    <row r="1232" spans="1:8" x14ac:dyDescent="0.35">
      <c r="A1232" t="s">
        <v>243</v>
      </c>
      <c r="B1232" s="5">
        <v>44634.524421296293</v>
      </c>
      <c r="C1232" t="s">
        <v>8</v>
      </c>
      <c r="D1232">
        <v>-9.3813739999999992</v>
      </c>
      <c r="E1232">
        <v>46.204847999999998</v>
      </c>
      <c r="F1232" s="4">
        <f t="shared" si="90"/>
        <v>0.12464680939050821</v>
      </c>
      <c r="G1232" s="4">
        <f t="shared" si="91"/>
        <v>1.0491666665766388</v>
      </c>
      <c r="H1232" s="4">
        <f t="shared" si="92"/>
        <v>0.11880553715762099</v>
      </c>
    </row>
    <row r="1233" spans="1:8" x14ac:dyDescent="0.35">
      <c r="A1233" t="s">
        <v>244</v>
      </c>
      <c r="B1233" s="5">
        <v>44634.545891203707</v>
      </c>
      <c r="C1233" t="s">
        <v>9</v>
      </c>
      <c r="D1233">
        <v>-9.3808959999999999</v>
      </c>
      <c r="E1233">
        <v>46.205390000000001</v>
      </c>
      <c r="F1233" s="4">
        <f t="shared" si="90"/>
        <v>7.958846128196527E-2</v>
      </c>
      <c r="G1233" s="4">
        <f t="shared" si="91"/>
        <v>0.51527777791488916</v>
      </c>
      <c r="H1233" s="4">
        <f t="shared" si="92"/>
        <v>0.15445739112605641</v>
      </c>
    </row>
    <row r="1234" spans="1:8" x14ac:dyDescent="0.35">
      <c r="A1234" t="s">
        <v>245</v>
      </c>
      <c r="B1234" s="5">
        <v>44634.564710648148</v>
      </c>
      <c r="C1234" t="s">
        <v>8</v>
      </c>
      <c r="D1234">
        <v>-9.3796440000000008</v>
      </c>
      <c r="E1234">
        <v>46.206077000000001</v>
      </c>
      <c r="F1234" s="4">
        <f t="shared" si="90"/>
        <v>0.15766353876833014</v>
      </c>
      <c r="G1234" s="4">
        <f t="shared" si="91"/>
        <v>0.45166666660225019</v>
      </c>
      <c r="H1234" s="4">
        <f t="shared" si="92"/>
        <v>0.34907056558852262</v>
      </c>
    </row>
    <row r="1235" spans="1:8" x14ac:dyDescent="0.35">
      <c r="A1235" t="s">
        <v>246</v>
      </c>
      <c r="B1235" s="5">
        <v>44634.598749999997</v>
      </c>
      <c r="C1235" t="s">
        <v>8</v>
      </c>
      <c r="D1235">
        <v>-9.379804</v>
      </c>
      <c r="E1235">
        <v>46.206023000000002</v>
      </c>
      <c r="F1235" s="4">
        <f t="shared" si="90"/>
        <v>1.8660735700386677E-2</v>
      </c>
      <c r="G1235" s="4">
        <f t="shared" si="91"/>
        <v>0.81694444437744096</v>
      </c>
      <c r="H1235" s="4">
        <f t="shared" si="92"/>
        <v>2.2842111025808173E-2</v>
      </c>
    </row>
    <row r="1236" spans="1:8" x14ac:dyDescent="0.35">
      <c r="A1236" t="s">
        <v>247</v>
      </c>
      <c r="B1236" s="5">
        <v>44634.618645833332</v>
      </c>
      <c r="C1236" t="s">
        <v>8</v>
      </c>
      <c r="D1236">
        <v>-9.3796719999999993</v>
      </c>
      <c r="E1236">
        <v>46.205731</v>
      </c>
      <c r="F1236" s="4">
        <f t="shared" ref="F1236:F1297" si="93">(((((((D1236-D1235)*3600)*6335508)*((1-0.00672267*((SIN(((D1236+D1235)/2)*2*3.14159265359/360))^2))^(-2/3))*(1/206265))^2)+(((((E1236-E1235)*3600)*6378388)*((1-0.00672267*(SIN(((D1236+D1235)/2)*2*3.14159265359/360)))^(-1/2))*(1/206265)*(COS(((D1236+D1235)/2)*2*3.14159265359/360)))^2))^(1/2))/1000</f>
        <v>3.5221796447871982E-2</v>
      </c>
      <c r="G1236" s="4">
        <f t="shared" ref="G1236:G1297" si="94">(B1236-B1235)*24</f>
        <v>0.4775000000372529</v>
      </c>
      <c r="H1236" s="4">
        <f t="shared" ref="H1236:H1297" si="95">F1236/G1236</f>
        <v>7.3762924492406484E-2</v>
      </c>
    </row>
    <row r="1237" spans="1:8" x14ac:dyDescent="0.35">
      <c r="A1237" t="s">
        <v>248</v>
      </c>
      <c r="B1237" s="5">
        <v>44634.641250000001</v>
      </c>
      <c r="C1237" t="s">
        <v>8</v>
      </c>
      <c r="D1237">
        <v>-9.3796610000000005</v>
      </c>
      <c r="E1237">
        <v>46.205745999999998</v>
      </c>
      <c r="F1237" s="4">
        <f t="shared" si="93"/>
        <v>2.0472408764727786E-3</v>
      </c>
      <c r="G1237" s="4">
        <f t="shared" si="94"/>
        <v>0.54250000003958121</v>
      </c>
      <c r="H1237" s="4">
        <f t="shared" si="95"/>
        <v>3.7737159010569777E-3</v>
      </c>
    </row>
    <row r="1238" spans="1:8" x14ac:dyDescent="0.35">
      <c r="A1238" t="s">
        <v>249</v>
      </c>
      <c r="B1238" s="5">
        <v>44634.656319444446</v>
      </c>
      <c r="C1238" t="s">
        <v>8</v>
      </c>
      <c r="D1238">
        <v>-9.3796359999999996</v>
      </c>
      <c r="E1238">
        <v>46.205981999999999</v>
      </c>
      <c r="F1238" s="4">
        <f t="shared" si="93"/>
        <v>2.6054064855119779E-2</v>
      </c>
      <c r="G1238" s="4">
        <f t="shared" si="94"/>
        <v>0.36166666669305414</v>
      </c>
      <c r="H1238" s="4">
        <f t="shared" si="95"/>
        <v>7.203888899507517E-2</v>
      </c>
    </row>
    <row r="1239" spans="1:8" x14ac:dyDescent="0.35">
      <c r="A1239" t="s">
        <v>250</v>
      </c>
      <c r="B1239" s="5">
        <v>44634.669212962966</v>
      </c>
      <c r="C1239" t="s">
        <v>8</v>
      </c>
      <c r="D1239">
        <v>-9.3797840000000008</v>
      </c>
      <c r="E1239">
        <v>46.205779999999997</v>
      </c>
      <c r="F1239" s="4">
        <f t="shared" si="93"/>
        <v>2.7560749168584565E-2</v>
      </c>
      <c r="G1239" s="4">
        <f t="shared" si="94"/>
        <v>0.30944444448687136</v>
      </c>
      <c r="H1239" s="4">
        <f t="shared" si="95"/>
        <v>8.9065257624148006E-2</v>
      </c>
    </row>
    <row r="1240" spans="1:8" x14ac:dyDescent="0.35">
      <c r="A1240" t="s">
        <v>251</v>
      </c>
      <c r="B1240" s="5">
        <v>44634.695636574077</v>
      </c>
      <c r="C1240" t="s">
        <v>8</v>
      </c>
      <c r="D1240">
        <v>-9.3809939999999994</v>
      </c>
      <c r="E1240">
        <v>46.205190999999999</v>
      </c>
      <c r="F1240" s="4">
        <f t="shared" si="93"/>
        <v>0.14861452471631453</v>
      </c>
      <c r="G1240" s="4">
        <f t="shared" si="94"/>
        <v>0.63416666665580124</v>
      </c>
      <c r="H1240" s="4">
        <f t="shared" si="95"/>
        <v>0.23434616250017473</v>
      </c>
    </row>
    <row r="1241" spans="1:8" x14ac:dyDescent="0.35">
      <c r="A1241" t="s">
        <v>252</v>
      </c>
      <c r="B1241" s="5">
        <v>44634.718206018515</v>
      </c>
      <c r="C1241" t="s">
        <v>8</v>
      </c>
      <c r="D1241">
        <v>-9.3809100000000001</v>
      </c>
      <c r="E1241">
        <v>46.205176000000002</v>
      </c>
      <c r="F1241" s="4">
        <f t="shared" si="93"/>
        <v>9.4342467102114837E-3</v>
      </c>
      <c r="G1241" s="4">
        <f t="shared" si="94"/>
        <v>0.54166666651144624</v>
      </c>
      <c r="H1241" s="4">
        <f t="shared" si="95"/>
        <v>1.7417070854612249E-2</v>
      </c>
    </row>
    <row r="1242" spans="1:8" x14ac:dyDescent="0.35">
      <c r="A1242" t="s">
        <v>253</v>
      </c>
      <c r="B1242" s="5">
        <v>44634.742731481485</v>
      </c>
      <c r="C1242" t="s">
        <v>8</v>
      </c>
      <c r="D1242">
        <v>-9.3813259999999996</v>
      </c>
      <c r="E1242">
        <v>46.205033999999998</v>
      </c>
      <c r="F1242" s="4">
        <f t="shared" si="93"/>
        <v>4.8573974151136678E-2</v>
      </c>
      <c r="G1242" s="4">
        <f t="shared" si="94"/>
        <v>0.58861111127771437</v>
      </c>
      <c r="H1242" s="4">
        <f t="shared" si="95"/>
        <v>8.252303298470838E-2</v>
      </c>
    </row>
    <row r="1243" spans="1:8" x14ac:dyDescent="0.35">
      <c r="A1243" t="s">
        <v>254</v>
      </c>
      <c r="B1243" s="5">
        <v>44634.755162037036</v>
      </c>
      <c r="C1243" t="s">
        <v>9</v>
      </c>
      <c r="D1243">
        <v>-9.3812529999999992</v>
      </c>
      <c r="E1243">
        <v>46.205064</v>
      </c>
      <c r="F1243" s="4">
        <f t="shared" si="93"/>
        <v>8.7188405639007614E-3</v>
      </c>
      <c r="G1243" s="4">
        <f t="shared" si="94"/>
        <v>0.29833333322312683</v>
      </c>
      <c r="H1243" s="4">
        <f t="shared" si="95"/>
        <v>2.9225163912139324E-2</v>
      </c>
    </row>
    <row r="1244" spans="1:8" x14ac:dyDescent="0.35">
      <c r="A1244" t="s">
        <v>255</v>
      </c>
      <c r="B1244" s="5">
        <v>44634.784502314818</v>
      </c>
      <c r="C1244" t="s">
        <v>8</v>
      </c>
      <c r="D1244">
        <v>-9.3812820000000006</v>
      </c>
      <c r="E1244">
        <v>46.205066000000002</v>
      </c>
      <c r="F1244" s="4">
        <f t="shared" si="93"/>
        <v>3.2145738347971946E-3</v>
      </c>
      <c r="G1244" s="4">
        <f t="shared" si="94"/>
        <v>0.70416666677920148</v>
      </c>
      <c r="H1244" s="4">
        <f t="shared" si="95"/>
        <v>4.5650752676214884E-3</v>
      </c>
    </row>
    <row r="1245" spans="1:8" x14ac:dyDescent="0.35">
      <c r="A1245" t="s">
        <v>256</v>
      </c>
      <c r="B1245" s="5">
        <v>44634.796215277776</v>
      </c>
      <c r="C1245" t="s">
        <v>8</v>
      </c>
      <c r="D1245">
        <v>-9.3813019999999998</v>
      </c>
      <c r="E1245">
        <v>46.204974</v>
      </c>
      <c r="F1245" s="4">
        <f t="shared" si="93"/>
        <v>1.03386309043067E-2</v>
      </c>
      <c r="G1245" s="4">
        <f t="shared" si="94"/>
        <v>0.28111111099133268</v>
      </c>
      <c r="H1245" s="4">
        <f t="shared" si="95"/>
        <v>3.6777738410437522E-2</v>
      </c>
    </row>
    <row r="1246" spans="1:8" x14ac:dyDescent="0.35">
      <c r="A1246" t="s">
        <v>257</v>
      </c>
      <c r="B1246" s="5">
        <v>44634.812928240739</v>
      </c>
      <c r="C1246" t="s">
        <v>8</v>
      </c>
      <c r="D1246">
        <v>-9.3824310000000004</v>
      </c>
      <c r="E1246">
        <v>46.204444000000002</v>
      </c>
      <c r="F1246" s="4">
        <f t="shared" si="93"/>
        <v>0.13774472271198623</v>
      </c>
      <c r="G1246" s="4">
        <f t="shared" si="94"/>
        <v>0.40111111110309139</v>
      </c>
      <c r="H1246" s="4">
        <f t="shared" si="95"/>
        <v>0.34340789596472643</v>
      </c>
    </row>
    <row r="1247" spans="1:8" x14ac:dyDescent="0.35">
      <c r="A1247" t="s">
        <v>258</v>
      </c>
      <c r="B1247" s="5">
        <v>44634.840370370373</v>
      </c>
      <c r="C1247" t="s">
        <v>8</v>
      </c>
      <c r="D1247">
        <v>-9.3842459999999992</v>
      </c>
      <c r="E1247">
        <v>46.202950999999999</v>
      </c>
      <c r="F1247" s="4">
        <f t="shared" si="93"/>
        <v>0.25913049284707002</v>
      </c>
      <c r="G1247" s="4">
        <f t="shared" si="94"/>
        <v>0.65861111122649163</v>
      </c>
      <c r="H1247" s="4">
        <f t="shared" si="95"/>
        <v>0.39344992580599952</v>
      </c>
    </row>
    <row r="1248" spans="1:8" x14ac:dyDescent="0.35">
      <c r="A1248" t="s">
        <v>259</v>
      </c>
      <c r="B1248" s="5">
        <v>44634.861215277779</v>
      </c>
      <c r="C1248" t="s">
        <v>8</v>
      </c>
      <c r="D1248">
        <v>-9.3865630000000007</v>
      </c>
      <c r="E1248">
        <v>46.201493999999997</v>
      </c>
      <c r="F1248" s="4">
        <f t="shared" si="93"/>
        <v>0.30205372053905905</v>
      </c>
      <c r="G1248" s="4">
        <f t="shared" si="94"/>
        <v>0.50027777772629634</v>
      </c>
      <c r="H1248" s="4">
        <f t="shared" si="95"/>
        <v>0.60377201224459276</v>
      </c>
    </row>
    <row r="1249" spans="1:8" x14ac:dyDescent="0.35">
      <c r="A1249" t="s">
        <v>260</v>
      </c>
      <c r="B1249" s="5">
        <v>44634.878240740742</v>
      </c>
      <c r="C1249" t="s">
        <v>8</v>
      </c>
      <c r="D1249">
        <v>-9.3863120000000002</v>
      </c>
      <c r="E1249">
        <v>46.201723000000001</v>
      </c>
      <c r="F1249" s="4">
        <f t="shared" si="93"/>
        <v>3.7448793040553062E-2</v>
      </c>
      <c r="G1249" s="4">
        <f t="shared" si="94"/>
        <v>0.40861111111007631</v>
      </c>
      <c r="H1249" s="4">
        <f t="shared" si="95"/>
        <v>9.1648983648084603E-2</v>
      </c>
    </row>
    <row r="1250" spans="1:8" x14ac:dyDescent="0.35">
      <c r="A1250" t="s">
        <v>261</v>
      </c>
      <c r="B1250" s="5">
        <v>44634.926458333335</v>
      </c>
      <c r="C1250" t="s">
        <v>8</v>
      </c>
      <c r="D1250">
        <v>-9.3870769999999997</v>
      </c>
      <c r="E1250">
        <v>46.204151000000003</v>
      </c>
      <c r="F1250" s="4">
        <f t="shared" si="93"/>
        <v>0.27963334372743287</v>
      </c>
      <c r="G1250" s="4">
        <f t="shared" si="94"/>
        <v>1.157222222245764</v>
      </c>
      <c r="H1250" s="4">
        <f t="shared" si="95"/>
        <v>0.24164187167505499</v>
      </c>
    </row>
    <row r="1251" spans="1:8" x14ac:dyDescent="0.35">
      <c r="A1251" t="s">
        <v>262</v>
      </c>
      <c r="B1251" s="5">
        <v>44634.950370370374</v>
      </c>
      <c r="C1251" t="s">
        <v>8</v>
      </c>
      <c r="D1251">
        <v>-9.3883419999999997</v>
      </c>
      <c r="E1251">
        <v>46.203592</v>
      </c>
      <c r="F1251" s="4">
        <f t="shared" si="93"/>
        <v>0.15276087756507084</v>
      </c>
      <c r="G1251" s="4">
        <f t="shared" si="94"/>
        <v>0.57388888893183321</v>
      </c>
      <c r="H1251" s="4">
        <f t="shared" si="95"/>
        <v>0.26618545943519017</v>
      </c>
    </row>
    <row r="1252" spans="1:8" x14ac:dyDescent="0.35">
      <c r="A1252" t="s">
        <v>263</v>
      </c>
      <c r="B1252" s="5">
        <v>44634.962372685186</v>
      </c>
      <c r="C1252" t="s">
        <v>8</v>
      </c>
      <c r="D1252">
        <v>-9.391178</v>
      </c>
      <c r="E1252">
        <v>46.203280999999997</v>
      </c>
      <c r="F1252" s="4">
        <f t="shared" si="93"/>
        <v>0.3154817450673118</v>
      </c>
      <c r="G1252" s="4">
        <f t="shared" si="94"/>
        <v>0.28805555548751727</v>
      </c>
      <c r="H1252" s="4">
        <f t="shared" si="95"/>
        <v>1.095211458544437</v>
      </c>
    </row>
    <row r="1253" spans="1:8" x14ac:dyDescent="0.35">
      <c r="A1253" t="s">
        <v>264</v>
      </c>
      <c r="B1253" s="5">
        <v>44635.105706018519</v>
      </c>
      <c r="C1253" t="s">
        <v>8</v>
      </c>
      <c r="D1253">
        <v>-9.3829980000000006</v>
      </c>
      <c r="E1253">
        <v>46.203949999999999</v>
      </c>
      <c r="F1253" s="4">
        <f t="shared" si="93"/>
        <v>0.90759040285223158</v>
      </c>
      <c r="G1253" s="4">
        <f t="shared" si="94"/>
        <v>3.4400000000023283</v>
      </c>
      <c r="H1253" s="4">
        <f t="shared" si="95"/>
        <v>0.26383441943360969</v>
      </c>
    </row>
    <row r="1254" spans="1:8" x14ac:dyDescent="0.35">
      <c r="A1254" t="s">
        <v>265</v>
      </c>
      <c r="B1254" s="5">
        <v>44635.127152777779</v>
      </c>
      <c r="C1254" t="s">
        <v>8</v>
      </c>
      <c r="D1254">
        <v>-9.3829630000000002</v>
      </c>
      <c r="E1254">
        <v>46.204019000000002</v>
      </c>
      <c r="F1254" s="4">
        <f t="shared" si="93"/>
        <v>8.5060776263643188E-3</v>
      </c>
      <c r="G1254" s="4">
        <f t="shared" si="94"/>
        <v>0.51472222222946584</v>
      </c>
      <c r="H1254" s="4">
        <f t="shared" si="95"/>
        <v>1.6525569052606912E-2</v>
      </c>
    </row>
    <row r="1255" spans="1:8" x14ac:dyDescent="0.35">
      <c r="A1255" t="s">
        <v>266</v>
      </c>
      <c r="B1255" s="5">
        <v>44635.152511574073</v>
      </c>
      <c r="C1255" t="s">
        <v>8</v>
      </c>
      <c r="D1255">
        <v>-9.3815059999999999</v>
      </c>
      <c r="E1255">
        <v>46.204715</v>
      </c>
      <c r="F1255" s="4">
        <f t="shared" si="93"/>
        <v>0.17832412020797037</v>
      </c>
      <c r="G1255" s="4">
        <f t="shared" si="94"/>
        <v>0.60861111106351018</v>
      </c>
      <c r="H1255" s="4">
        <f t="shared" si="95"/>
        <v>0.29300174933770107</v>
      </c>
    </row>
    <row r="1256" spans="1:8" x14ac:dyDescent="0.35">
      <c r="A1256" t="s">
        <v>267</v>
      </c>
      <c r="B1256" s="5">
        <v>44635.196319444447</v>
      </c>
      <c r="C1256" t="s">
        <v>8</v>
      </c>
      <c r="D1256">
        <v>-9.3811660000000003</v>
      </c>
      <c r="E1256">
        <v>46.205137999999998</v>
      </c>
      <c r="F1256" s="4">
        <f t="shared" si="93"/>
        <v>5.974905526644244E-2</v>
      </c>
      <c r="G1256" s="4">
        <f t="shared" si="94"/>
        <v>1.0513888889690861</v>
      </c>
      <c r="H1256" s="4">
        <f t="shared" si="95"/>
        <v>5.6828691926759781E-2</v>
      </c>
    </row>
    <row r="1257" spans="1:8" x14ac:dyDescent="0.35">
      <c r="A1257" t="s">
        <v>268</v>
      </c>
      <c r="B1257" s="5">
        <v>44635.210173611114</v>
      </c>
      <c r="C1257" t="s">
        <v>8</v>
      </c>
      <c r="D1257">
        <v>-9.3809529999999999</v>
      </c>
      <c r="E1257">
        <v>46.205170000000003</v>
      </c>
      <c r="F1257" s="4">
        <f t="shared" si="93"/>
        <v>2.3815848762019705E-2</v>
      </c>
      <c r="G1257" s="4">
        <f t="shared" si="94"/>
        <v>0.33250000001862645</v>
      </c>
      <c r="H1257" s="4">
        <f t="shared" si="95"/>
        <v>7.1626612814091897E-2</v>
      </c>
    </row>
    <row r="1258" spans="1:8" x14ac:dyDescent="0.35">
      <c r="A1258" t="s">
        <v>269</v>
      </c>
      <c r="B1258" s="5">
        <v>44635.250879629632</v>
      </c>
      <c r="C1258" t="s">
        <v>8</v>
      </c>
      <c r="D1258">
        <v>-9.3803590000000003</v>
      </c>
      <c r="E1258">
        <v>46.205598999999999</v>
      </c>
      <c r="F1258" s="4">
        <f t="shared" si="93"/>
        <v>8.0826451352582651E-2</v>
      </c>
      <c r="G1258" s="4">
        <f t="shared" si="94"/>
        <v>0.97694444441003725</v>
      </c>
      <c r="H1258" s="4">
        <f t="shared" si="95"/>
        <v>8.273392802944142E-2</v>
      </c>
    </row>
    <row r="1259" spans="1:8" x14ac:dyDescent="0.35">
      <c r="A1259" t="s">
        <v>270</v>
      </c>
      <c r="B1259" s="5">
        <v>44635.310104166667</v>
      </c>
      <c r="C1259" t="s">
        <v>8</v>
      </c>
      <c r="D1259">
        <v>-9.3803610000000006</v>
      </c>
      <c r="E1259">
        <v>46.205475</v>
      </c>
      <c r="F1259" s="4">
        <f t="shared" si="93"/>
        <v>1.3613900628461581E-2</v>
      </c>
      <c r="G1259" s="4">
        <f t="shared" si="94"/>
        <v>1.4213888888480142</v>
      </c>
      <c r="H1259" s="4">
        <f t="shared" si="95"/>
        <v>9.5778859221948547E-3</v>
      </c>
    </row>
    <row r="1260" spans="1:8" x14ac:dyDescent="0.35">
      <c r="A1260" t="s">
        <v>271</v>
      </c>
      <c r="B1260" s="5">
        <v>44635.330104166664</v>
      </c>
      <c r="C1260" t="s">
        <v>8</v>
      </c>
      <c r="D1260">
        <v>-9.3804700000000008</v>
      </c>
      <c r="E1260">
        <v>46.205337</v>
      </c>
      <c r="F1260" s="4">
        <f t="shared" si="93"/>
        <v>1.9359578697345076E-2</v>
      </c>
      <c r="G1260" s="4">
        <f t="shared" si="94"/>
        <v>0.47999999992316589</v>
      </c>
      <c r="H1260" s="4">
        <f t="shared" si="95"/>
        <v>4.0332455625924968E-2</v>
      </c>
    </row>
    <row r="1261" spans="1:8" x14ac:dyDescent="0.35">
      <c r="A1261" t="s">
        <v>272</v>
      </c>
      <c r="B1261" s="5">
        <v>44635.34915509259</v>
      </c>
      <c r="C1261" t="s">
        <v>8</v>
      </c>
      <c r="D1261">
        <v>-9.3804569999999998</v>
      </c>
      <c r="E1261">
        <v>46.205364000000003</v>
      </c>
      <c r="F1261" s="4">
        <f t="shared" si="93"/>
        <v>3.2941905514396949E-3</v>
      </c>
      <c r="G1261" s="4">
        <f t="shared" si="94"/>
        <v>0.45722222223412246</v>
      </c>
      <c r="H1261" s="4">
        <f t="shared" si="95"/>
        <v>7.2047909993160648E-3</v>
      </c>
    </row>
    <row r="1262" spans="1:8" x14ac:dyDescent="0.35">
      <c r="A1262" t="s">
        <v>273</v>
      </c>
      <c r="B1262" s="5">
        <v>44635.37023148148</v>
      </c>
      <c r="C1262" t="s">
        <v>8</v>
      </c>
      <c r="D1262">
        <v>-9.3804010000000009</v>
      </c>
      <c r="E1262">
        <v>46.205576999999998</v>
      </c>
      <c r="F1262" s="4">
        <f t="shared" si="93"/>
        <v>2.4188308088202437E-2</v>
      </c>
      <c r="G1262" s="4">
        <f t="shared" si="94"/>
        <v>0.5058333333581686</v>
      </c>
      <c r="H1262" s="4">
        <f t="shared" si="95"/>
        <v>4.7818730979271522E-2</v>
      </c>
    </row>
    <row r="1263" spans="1:8" x14ac:dyDescent="0.35">
      <c r="A1263" t="s">
        <v>274</v>
      </c>
      <c r="B1263" s="5">
        <v>44635.38853009259</v>
      </c>
      <c r="C1263" t="s">
        <v>8</v>
      </c>
      <c r="D1263">
        <v>-9.3807130000000001</v>
      </c>
      <c r="E1263">
        <v>46.205348999999998</v>
      </c>
      <c r="F1263" s="4">
        <f t="shared" si="93"/>
        <v>4.2625526507047817E-2</v>
      </c>
      <c r="G1263" s="4">
        <f t="shared" si="94"/>
        <v>0.43916666664881632</v>
      </c>
      <c r="H1263" s="4">
        <f t="shared" si="95"/>
        <v>9.70600224108851E-2</v>
      </c>
    </row>
    <row r="1264" spans="1:8" x14ac:dyDescent="0.35">
      <c r="A1264" t="s">
        <v>275</v>
      </c>
      <c r="B1264" s="5">
        <v>44635.448877314811</v>
      </c>
      <c r="C1264" t="s">
        <v>8</v>
      </c>
      <c r="D1264">
        <v>-9.3803870000000007</v>
      </c>
      <c r="E1264">
        <v>46.205669</v>
      </c>
      <c r="F1264" s="4">
        <f t="shared" si="93"/>
        <v>5.0335996604639749E-2</v>
      </c>
      <c r="G1264" s="4">
        <f t="shared" si="94"/>
        <v>1.4483333333046176</v>
      </c>
      <c r="H1264" s="4">
        <f t="shared" si="95"/>
        <v>3.4754428036113519E-2</v>
      </c>
    </row>
    <row r="1265" spans="1:8" x14ac:dyDescent="0.35">
      <c r="A1265" t="s">
        <v>276</v>
      </c>
      <c r="B1265" s="5">
        <v>44635.464305555557</v>
      </c>
      <c r="C1265" t="s">
        <v>8</v>
      </c>
      <c r="D1265">
        <v>-9.3802810000000001</v>
      </c>
      <c r="E1265">
        <v>46.205829000000001</v>
      </c>
      <c r="F1265" s="4">
        <f t="shared" si="93"/>
        <v>2.1116548640520597E-2</v>
      </c>
      <c r="G1265" s="4">
        <f t="shared" si="94"/>
        <v>0.37027777789626271</v>
      </c>
      <c r="H1265" s="4">
        <f t="shared" si="95"/>
        <v>5.7028938545797971E-2</v>
      </c>
    </row>
    <row r="1266" spans="1:8" x14ac:dyDescent="0.35">
      <c r="A1266" t="s">
        <v>277</v>
      </c>
      <c r="B1266" s="5">
        <v>44635.485486111109</v>
      </c>
      <c r="C1266" t="s">
        <v>8</v>
      </c>
      <c r="D1266">
        <v>-9.3793539999999993</v>
      </c>
      <c r="E1266">
        <v>46.206128</v>
      </c>
      <c r="F1266" s="4">
        <f t="shared" si="93"/>
        <v>0.10764189698668836</v>
      </c>
      <c r="G1266" s="4">
        <f t="shared" si="94"/>
        <v>0.50833333324408159</v>
      </c>
      <c r="H1266" s="4">
        <f t="shared" si="95"/>
        <v>0.21175455148640226</v>
      </c>
    </row>
    <row r="1267" spans="1:8" x14ac:dyDescent="0.35">
      <c r="A1267" t="s">
        <v>278</v>
      </c>
      <c r="B1267" s="5">
        <v>44635.53833333333</v>
      </c>
      <c r="C1267" t="s">
        <v>8</v>
      </c>
      <c r="D1267">
        <v>-9.3793609999999994</v>
      </c>
      <c r="E1267">
        <v>46.206344999999999</v>
      </c>
      <c r="F1267" s="4">
        <f t="shared" si="93"/>
        <v>2.3833826929295227E-2</v>
      </c>
      <c r="G1267" s="4">
        <f t="shared" si="94"/>
        <v>1.2683333333116025</v>
      </c>
      <c r="H1267" s="4">
        <f t="shared" si="95"/>
        <v>1.8791453558241984E-2</v>
      </c>
    </row>
    <row r="1268" spans="1:8" x14ac:dyDescent="0.35">
      <c r="A1268" t="s">
        <v>279</v>
      </c>
      <c r="B1268" s="5">
        <v>44635.555810185186</v>
      </c>
      <c r="C1268" t="s">
        <v>8</v>
      </c>
      <c r="D1268">
        <v>-9.3794520000000006</v>
      </c>
      <c r="E1268">
        <v>46.206164000000001</v>
      </c>
      <c r="F1268" s="4">
        <f t="shared" si="93"/>
        <v>2.2272532382677363E-2</v>
      </c>
      <c r="G1268" s="4">
        <f t="shared" si="94"/>
        <v>0.41944444453110918</v>
      </c>
      <c r="H1268" s="4">
        <f t="shared" si="95"/>
        <v>5.3100077192762683E-2</v>
      </c>
    </row>
    <row r="1269" spans="1:8" x14ac:dyDescent="0.35">
      <c r="A1269" t="s">
        <v>280</v>
      </c>
      <c r="B1269" s="5">
        <v>44635.570902777778</v>
      </c>
      <c r="C1269" t="s">
        <v>8</v>
      </c>
      <c r="D1269">
        <v>-9.3795059999999992</v>
      </c>
      <c r="E1269">
        <v>46.206223999999999</v>
      </c>
      <c r="F1269" s="4">
        <f t="shared" si="93"/>
        <v>8.8906916782737818E-3</v>
      </c>
      <c r="G1269" s="4">
        <f t="shared" si="94"/>
        <v>0.36222222220385447</v>
      </c>
      <c r="H1269" s="4">
        <f t="shared" si="95"/>
        <v>2.4544854327767342E-2</v>
      </c>
    </row>
    <row r="1270" spans="1:8" x14ac:dyDescent="0.35">
      <c r="A1270" t="s">
        <v>281</v>
      </c>
      <c r="B1270" s="5">
        <v>44635.592951388891</v>
      </c>
      <c r="C1270" t="s">
        <v>8</v>
      </c>
      <c r="D1270">
        <v>-9.3794330000000006</v>
      </c>
      <c r="E1270">
        <v>46.205948999999997</v>
      </c>
      <c r="F1270" s="4">
        <f t="shared" si="93"/>
        <v>3.1249014564978014E-2</v>
      </c>
      <c r="G1270" s="4">
        <f t="shared" si="94"/>
        <v>0.52916666673263535</v>
      </c>
      <c r="H1270" s="4">
        <f t="shared" si="95"/>
        <v>5.9053255863462703E-2</v>
      </c>
    </row>
    <row r="1271" spans="1:8" x14ac:dyDescent="0.35">
      <c r="A1271" t="s">
        <v>282</v>
      </c>
      <c r="B1271" s="5">
        <v>44635.621631944443</v>
      </c>
      <c r="C1271" t="s">
        <v>8</v>
      </c>
      <c r="D1271">
        <v>-9.3823380000000007</v>
      </c>
      <c r="E1271">
        <v>46.203865</v>
      </c>
      <c r="F1271" s="4">
        <f t="shared" si="93"/>
        <v>0.39439052006422576</v>
      </c>
      <c r="G1271" s="4">
        <f t="shared" si="94"/>
        <v>0.68833333323709667</v>
      </c>
      <c r="H1271" s="4">
        <f t="shared" si="95"/>
        <v>0.57296443600876412</v>
      </c>
    </row>
    <row r="1272" spans="1:8" x14ac:dyDescent="0.35">
      <c r="A1272" t="s">
        <v>283</v>
      </c>
      <c r="B1272" s="5">
        <v>44635.634282407409</v>
      </c>
      <c r="C1272" t="s">
        <v>8</v>
      </c>
      <c r="D1272">
        <v>-9.3861509999999999</v>
      </c>
      <c r="E1272">
        <v>46.201653999999998</v>
      </c>
      <c r="F1272" s="4">
        <f t="shared" si="93"/>
        <v>0.48653584903907482</v>
      </c>
      <c r="G1272" s="4">
        <f t="shared" si="94"/>
        <v>0.30361111118691042</v>
      </c>
      <c r="H1272" s="4">
        <f t="shared" si="95"/>
        <v>1.6024968491339286</v>
      </c>
    </row>
    <row r="1273" spans="1:8" x14ac:dyDescent="0.35">
      <c r="A1273" t="s">
        <v>284</v>
      </c>
      <c r="B1273" s="5">
        <v>44635.649710648147</v>
      </c>
      <c r="C1273" t="s">
        <v>8</v>
      </c>
      <c r="D1273">
        <v>-9.3876220000000004</v>
      </c>
      <c r="E1273">
        <v>46.200344000000001</v>
      </c>
      <c r="F1273" s="4">
        <f t="shared" si="93"/>
        <v>0.21712340283001805</v>
      </c>
      <c r="G1273" s="4">
        <f t="shared" si="94"/>
        <v>0.37027777772163972</v>
      </c>
      <c r="H1273" s="4">
        <f t="shared" si="95"/>
        <v>0.58637978267559687</v>
      </c>
    </row>
    <row r="1274" spans="1:8" x14ac:dyDescent="0.35">
      <c r="A1274" t="s">
        <v>285</v>
      </c>
      <c r="B1274" s="5">
        <v>44635.698020833333</v>
      </c>
      <c r="C1274" t="s">
        <v>8</v>
      </c>
      <c r="D1274">
        <v>-9.3824500000000004</v>
      </c>
      <c r="E1274">
        <v>46.204307999999997</v>
      </c>
      <c r="F1274" s="4">
        <f t="shared" si="93"/>
        <v>0.71867347535911996</v>
      </c>
      <c r="G1274" s="4">
        <f t="shared" si="94"/>
        <v>1.1594444444635883</v>
      </c>
      <c r="H1274" s="4">
        <f t="shared" si="95"/>
        <v>0.61984295909202525</v>
      </c>
    </row>
    <row r="1275" spans="1:8" x14ac:dyDescent="0.35">
      <c r="A1275" t="s">
        <v>286</v>
      </c>
      <c r="B1275" s="5">
        <v>44635.708391203705</v>
      </c>
      <c r="C1275" t="s">
        <v>8</v>
      </c>
      <c r="D1275">
        <v>-9.3820999999999994</v>
      </c>
      <c r="E1275">
        <v>46.205745999999998</v>
      </c>
      <c r="F1275" s="4">
        <f t="shared" si="93"/>
        <v>0.16253167635457821</v>
      </c>
      <c r="G1275" s="4">
        <f t="shared" si="94"/>
        <v>0.24888888892019168</v>
      </c>
      <c r="H1275" s="4">
        <f t="shared" si="95"/>
        <v>0.65302905669965594</v>
      </c>
    </row>
    <row r="1276" spans="1:8" x14ac:dyDescent="0.35">
      <c r="A1276" t="s">
        <v>287</v>
      </c>
      <c r="B1276" s="5">
        <v>44635.734270833331</v>
      </c>
      <c r="C1276" t="s">
        <v>8</v>
      </c>
      <c r="D1276">
        <v>-9.3825979999999998</v>
      </c>
      <c r="E1276">
        <v>46.204290999999998</v>
      </c>
      <c r="F1276" s="4">
        <f t="shared" si="93"/>
        <v>0.16894992917247573</v>
      </c>
      <c r="G1276" s="4">
        <f t="shared" si="94"/>
        <v>0.62111111101694405</v>
      </c>
      <c r="H1276" s="4">
        <f t="shared" si="95"/>
        <v>0.27201240836901841</v>
      </c>
    </row>
    <row r="1277" spans="1:8" x14ac:dyDescent="0.35">
      <c r="A1277" t="s">
        <v>288</v>
      </c>
      <c r="B1277" s="5">
        <v>44635.754317129627</v>
      </c>
      <c r="C1277" t="s">
        <v>8</v>
      </c>
      <c r="D1277">
        <v>-9.3829630000000002</v>
      </c>
      <c r="E1277">
        <v>46.203977000000002</v>
      </c>
      <c r="F1277" s="4">
        <f t="shared" si="93"/>
        <v>5.3079548076070224E-2</v>
      </c>
      <c r="G1277" s="4">
        <f t="shared" si="94"/>
        <v>0.48111111111938953</v>
      </c>
      <c r="H1277" s="4">
        <f t="shared" si="95"/>
        <v>0.11032700523704665</v>
      </c>
    </row>
    <row r="1278" spans="1:8" x14ac:dyDescent="0.35">
      <c r="A1278" t="s">
        <v>289</v>
      </c>
      <c r="B1278" s="5">
        <v>44635.816203703704</v>
      </c>
      <c r="C1278" t="s">
        <v>8</v>
      </c>
      <c r="D1278">
        <v>-9.3931839999999998</v>
      </c>
      <c r="E1278">
        <v>46.201056000000001</v>
      </c>
      <c r="F1278" s="4">
        <f t="shared" si="93"/>
        <v>1.1749253984873962</v>
      </c>
      <c r="G1278" s="4">
        <f t="shared" si="94"/>
        <v>1.4852777778287418</v>
      </c>
      <c r="H1278" s="4">
        <f t="shared" si="95"/>
        <v>0.7910475845164564</v>
      </c>
    </row>
    <row r="1279" spans="1:8" x14ac:dyDescent="0.35">
      <c r="A1279" t="s">
        <v>290</v>
      </c>
      <c r="B1279" s="5">
        <v>44635.848969907405</v>
      </c>
      <c r="C1279" t="s">
        <v>8</v>
      </c>
      <c r="D1279">
        <v>-9.3930349999999994</v>
      </c>
      <c r="E1279">
        <v>46.200476999999999</v>
      </c>
      <c r="F1279" s="4">
        <f t="shared" si="93"/>
        <v>6.5658603980729244E-2</v>
      </c>
      <c r="G1279" s="4">
        <f t="shared" si="94"/>
        <v>0.78638888883870095</v>
      </c>
      <c r="H1279" s="4">
        <f t="shared" si="95"/>
        <v>8.3493809376796416E-2</v>
      </c>
    </row>
    <row r="1280" spans="1:8" x14ac:dyDescent="0.35">
      <c r="A1280" t="s">
        <v>291</v>
      </c>
      <c r="B1280" s="5">
        <v>44635.893148148149</v>
      </c>
      <c r="C1280" t="s">
        <v>9</v>
      </c>
      <c r="D1280">
        <v>-9.3865890000000007</v>
      </c>
      <c r="E1280">
        <v>46.202244</v>
      </c>
      <c r="F1280" s="4">
        <f t="shared" si="93"/>
        <v>0.73877187743349626</v>
      </c>
      <c r="G1280" s="4">
        <f t="shared" si="94"/>
        <v>1.0602777778403834</v>
      </c>
      <c r="H1280" s="4">
        <f t="shared" si="95"/>
        <v>0.69677200906564007</v>
      </c>
    </row>
    <row r="1281" spans="1:8" x14ac:dyDescent="0.35">
      <c r="A1281" t="s">
        <v>292</v>
      </c>
      <c r="B1281" s="5">
        <v>44635.901018518518</v>
      </c>
      <c r="C1281" t="s">
        <v>10</v>
      </c>
      <c r="D1281">
        <v>-9.3863319999999995</v>
      </c>
      <c r="E1281">
        <v>46.203682000000001</v>
      </c>
      <c r="F1281" s="4">
        <f t="shared" si="93"/>
        <v>0.16039185253971983</v>
      </c>
      <c r="G1281" s="4">
        <f t="shared" si="94"/>
        <v>0.18888888886431232</v>
      </c>
      <c r="H1281" s="4">
        <f t="shared" si="95"/>
        <v>0.84913333708546912</v>
      </c>
    </row>
    <row r="1282" spans="1:8" x14ac:dyDescent="0.35">
      <c r="A1282" t="s">
        <v>293</v>
      </c>
      <c r="B1282" s="5">
        <v>44635.921157407407</v>
      </c>
      <c r="C1282" t="s">
        <v>8</v>
      </c>
      <c r="D1282">
        <v>-9.3843440000000005</v>
      </c>
      <c r="E1282">
        <v>46.205587000000001</v>
      </c>
      <c r="F1282" s="4">
        <f t="shared" si="93"/>
        <v>0.30342137927466362</v>
      </c>
      <c r="G1282" s="4">
        <f t="shared" si="94"/>
        <v>0.48333333333721384</v>
      </c>
      <c r="H1282" s="4">
        <f t="shared" si="95"/>
        <v>0.62776837090805704</v>
      </c>
    </row>
    <row r="1283" spans="1:8" x14ac:dyDescent="0.35">
      <c r="A1283" t="s">
        <v>294</v>
      </c>
      <c r="B1283" s="5">
        <v>44635.958391203705</v>
      </c>
      <c r="C1283" t="s">
        <v>8</v>
      </c>
      <c r="D1283">
        <v>-9.3863369999999993</v>
      </c>
      <c r="E1283">
        <v>46.204794999999997</v>
      </c>
      <c r="F1283" s="4">
        <f t="shared" si="93"/>
        <v>0.23693065260354249</v>
      </c>
      <c r="G1283" s="4">
        <f t="shared" si="94"/>
        <v>0.89361111115431413</v>
      </c>
      <c r="H1283" s="4">
        <f t="shared" si="95"/>
        <v>0.26513843622366046</v>
      </c>
    </row>
    <row r="1284" spans="1:8" x14ac:dyDescent="0.35">
      <c r="A1284" t="s">
        <v>295</v>
      </c>
      <c r="B1284" s="5">
        <v>44635.982523148145</v>
      </c>
      <c r="C1284" t="s">
        <v>8</v>
      </c>
      <c r="D1284">
        <v>-9.3916120000000003</v>
      </c>
      <c r="E1284">
        <v>46.203297999999997</v>
      </c>
      <c r="F1284" s="4">
        <f t="shared" si="93"/>
        <v>0.60605833022790889</v>
      </c>
      <c r="G1284" s="4">
        <f t="shared" si="94"/>
        <v>0.57916666654637083</v>
      </c>
      <c r="H1284" s="4">
        <f t="shared" si="95"/>
        <v>1.0464316495317243</v>
      </c>
    </row>
    <row r="1285" spans="1:8" x14ac:dyDescent="0.35">
      <c r="A1285" t="s">
        <v>296</v>
      </c>
      <c r="B1285" s="5">
        <v>44636.000914351855</v>
      </c>
      <c r="C1285" t="s">
        <v>9</v>
      </c>
      <c r="D1285">
        <v>-9.3919499999999996</v>
      </c>
      <c r="E1285">
        <v>46.202486999999998</v>
      </c>
      <c r="F1285" s="4">
        <f t="shared" si="93"/>
        <v>9.65533883710573E-2</v>
      </c>
      <c r="G1285" s="4">
        <f t="shared" si="94"/>
        <v>0.44138888904126361</v>
      </c>
      <c r="H1285" s="4">
        <f t="shared" si="95"/>
        <v>0.2187490232950357</v>
      </c>
    </row>
    <row r="1286" spans="1:8" x14ac:dyDescent="0.35">
      <c r="A1286" t="s">
        <v>297</v>
      </c>
      <c r="B1286" s="5">
        <v>44636.021099537036</v>
      </c>
      <c r="C1286" t="s">
        <v>8</v>
      </c>
      <c r="D1286">
        <v>-9.3916640000000005</v>
      </c>
      <c r="E1286">
        <v>46.201923999999998</v>
      </c>
      <c r="F1286" s="4">
        <f t="shared" si="93"/>
        <v>6.9424398549798566E-2</v>
      </c>
      <c r="G1286" s="4">
        <f t="shared" si="94"/>
        <v>0.48444444435881451</v>
      </c>
      <c r="H1286" s="4">
        <f t="shared" si="95"/>
        <v>0.14330724473821779</v>
      </c>
    </row>
    <row r="1287" spans="1:8" x14ac:dyDescent="0.35">
      <c r="A1287" t="s">
        <v>298</v>
      </c>
      <c r="B1287" s="5">
        <v>44636.137442129628</v>
      </c>
      <c r="C1287" t="s">
        <v>8</v>
      </c>
      <c r="D1287">
        <v>-9.3930349999999994</v>
      </c>
      <c r="E1287">
        <v>46.200111999999997</v>
      </c>
      <c r="F1287" s="4">
        <f t="shared" si="93"/>
        <v>0.25010203327984187</v>
      </c>
      <c r="G1287" s="4">
        <f t="shared" si="94"/>
        <v>2.7922222221968696</v>
      </c>
      <c r="H1287" s="4">
        <f t="shared" si="95"/>
        <v>8.9570962974095295E-2</v>
      </c>
    </row>
    <row r="1288" spans="1:8" x14ac:dyDescent="0.35">
      <c r="A1288" t="s">
        <v>299</v>
      </c>
      <c r="B1288" s="5">
        <v>44636.152025462965</v>
      </c>
      <c r="C1288" t="s">
        <v>8</v>
      </c>
      <c r="D1288">
        <v>-9.3919800000000002</v>
      </c>
      <c r="E1288">
        <v>46.199114000000002</v>
      </c>
      <c r="F1288" s="4">
        <f t="shared" si="93"/>
        <v>0.16004266348499591</v>
      </c>
      <c r="G1288" s="4">
        <f t="shared" si="94"/>
        <v>0.35000000009313226</v>
      </c>
      <c r="H1288" s="4">
        <f t="shared" si="95"/>
        <v>0.45726475269259947</v>
      </c>
    </row>
    <row r="1289" spans="1:8" x14ac:dyDescent="0.35">
      <c r="A1289" t="s">
        <v>300</v>
      </c>
      <c r="B1289" s="5">
        <v>44636.174502314818</v>
      </c>
      <c r="C1289" t="s">
        <v>8</v>
      </c>
      <c r="D1289">
        <v>-9.3913630000000001</v>
      </c>
      <c r="E1289">
        <v>46.199956</v>
      </c>
      <c r="F1289" s="4">
        <f t="shared" si="93"/>
        <v>0.11488518175970128</v>
      </c>
      <c r="G1289" s="4">
        <f t="shared" si="94"/>
        <v>0.53944444446824491</v>
      </c>
      <c r="H1289" s="4">
        <f t="shared" si="95"/>
        <v>0.21296944094576573</v>
      </c>
    </row>
    <row r="1290" spans="1:8" x14ac:dyDescent="0.35">
      <c r="A1290" t="s">
        <v>301</v>
      </c>
      <c r="B1290" s="5">
        <v>44636.21303240741</v>
      </c>
      <c r="C1290" t="s">
        <v>9</v>
      </c>
      <c r="D1290">
        <v>-9.3902739999999998</v>
      </c>
      <c r="E1290">
        <v>46.199857000000002</v>
      </c>
      <c r="F1290" s="4">
        <f t="shared" si="93"/>
        <v>0.12092027833016046</v>
      </c>
      <c r="G1290" s="4">
        <f t="shared" si="94"/>
        <v>0.92472222220385447</v>
      </c>
      <c r="H1290" s="4">
        <f t="shared" si="95"/>
        <v>0.1307638936609265</v>
      </c>
    </row>
    <row r="1291" spans="1:8" x14ac:dyDescent="0.35">
      <c r="A1291" t="s">
        <v>302</v>
      </c>
      <c r="B1291" s="5">
        <v>44636.241273148145</v>
      </c>
      <c r="C1291" t="s">
        <v>8</v>
      </c>
      <c r="D1291">
        <v>-9.3902870000000007</v>
      </c>
      <c r="E1291">
        <v>46.199728999999998</v>
      </c>
      <c r="F1291" s="4">
        <f t="shared" si="93"/>
        <v>1.4124151213938823E-2</v>
      </c>
      <c r="G1291" s="4">
        <f t="shared" si="94"/>
        <v>0.67777777765877545</v>
      </c>
      <c r="H1291" s="4">
        <f t="shared" si="95"/>
        <v>2.0838911630781692E-2</v>
      </c>
    </row>
    <row r="1292" spans="1:8" x14ac:dyDescent="0.35">
      <c r="A1292" t="s">
        <v>303</v>
      </c>
      <c r="B1292" s="5">
        <v>44636.26699074074</v>
      </c>
      <c r="C1292" t="s">
        <v>8</v>
      </c>
      <c r="D1292">
        <v>-9.3901990000000009</v>
      </c>
      <c r="E1292">
        <v>46.199770999999998</v>
      </c>
      <c r="F1292" s="4">
        <f t="shared" si="93"/>
        <v>1.0768646890490608E-2</v>
      </c>
      <c r="G1292" s="4">
        <f t="shared" si="94"/>
        <v>0.61722222226671875</v>
      </c>
      <c r="H1292" s="4">
        <f t="shared" si="95"/>
        <v>1.7446952656602791E-2</v>
      </c>
    </row>
    <row r="1293" spans="1:8" x14ac:dyDescent="0.35">
      <c r="A1293" t="s">
        <v>304</v>
      </c>
      <c r="B1293" s="5">
        <v>44636.294525462959</v>
      </c>
      <c r="C1293" t="s">
        <v>8</v>
      </c>
      <c r="D1293">
        <v>-9.3902169999999998</v>
      </c>
      <c r="E1293">
        <v>46.199606000000003</v>
      </c>
      <c r="F1293" s="4">
        <f t="shared" si="93"/>
        <v>1.822141260400429E-2</v>
      </c>
      <c r="G1293" s="4">
        <f t="shared" si="94"/>
        <v>0.66083333326969296</v>
      </c>
      <c r="H1293" s="4">
        <f t="shared" si="95"/>
        <v>2.757338603645761E-2</v>
      </c>
    </row>
    <row r="1294" spans="1:8" x14ac:dyDescent="0.35">
      <c r="A1294" t="s">
        <v>305</v>
      </c>
      <c r="B1294" s="5">
        <v>44636.320613425924</v>
      </c>
      <c r="C1294" t="s">
        <v>8</v>
      </c>
      <c r="D1294">
        <v>-9.3901710000000005</v>
      </c>
      <c r="E1294">
        <v>46.199823000000002</v>
      </c>
      <c r="F1294" s="4">
        <f t="shared" si="93"/>
        <v>2.4357630846361514E-2</v>
      </c>
      <c r="G1294" s="4">
        <f t="shared" si="94"/>
        <v>0.62611111113801599</v>
      </c>
      <c r="H1294" s="4">
        <f t="shared" si="95"/>
        <v>3.8903048377610203E-2</v>
      </c>
    </row>
    <row r="1295" spans="1:8" x14ac:dyDescent="0.35">
      <c r="A1295" t="s">
        <v>306</v>
      </c>
      <c r="B1295" s="5">
        <v>44636.342465277776</v>
      </c>
      <c r="C1295" t="s">
        <v>8</v>
      </c>
      <c r="D1295">
        <v>-9.3902470000000005</v>
      </c>
      <c r="E1295">
        <v>46.199773999999998</v>
      </c>
      <c r="F1295" s="4">
        <f t="shared" si="93"/>
        <v>9.9785376354901735E-3</v>
      </c>
      <c r="G1295" s="4">
        <f t="shared" si="94"/>
        <v>0.52444444445427507</v>
      </c>
      <c r="H1295" s="4">
        <f t="shared" si="95"/>
        <v>1.9026872609688168E-2</v>
      </c>
    </row>
    <row r="1296" spans="1:8" x14ac:dyDescent="0.35">
      <c r="A1296" t="s">
        <v>307</v>
      </c>
      <c r="B1296" s="5">
        <v>44636.370567129627</v>
      </c>
      <c r="C1296" t="s">
        <v>8</v>
      </c>
      <c r="D1296">
        <v>-9.3903049999999997</v>
      </c>
      <c r="E1296">
        <v>46.199722999999999</v>
      </c>
      <c r="F1296" s="4">
        <f t="shared" si="93"/>
        <v>8.5136843562318796E-3</v>
      </c>
      <c r="G1296" s="4">
        <f t="shared" si="94"/>
        <v>0.67444444441935048</v>
      </c>
      <c r="H1296" s="4">
        <f t="shared" si="95"/>
        <v>1.262325522387773E-2</v>
      </c>
    </row>
    <row r="1297" spans="1:8" x14ac:dyDescent="0.35">
      <c r="A1297" t="s">
        <v>308</v>
      </c>
      <c r="B1297" s="5">
        <v>44636.423252314817</v>
      </c>
      <c r="C1297" t="s">
        <v>8</v>
      </c>
      <c r="D1297">
        <v>-9.3900919999999992</v>
      </c>
      <c r="E1297">
        <v>46.199655</v>
      </c>
      <c r="F1297" s="4">
        <f t="shared" si="93"/>
        <v>2.4709790343558607E-2</v>
      </c>
      <c r="G1297" s="4">
        <f t="shared" si="94"/>
        <v>1.2644444445613772</v>
      </c>
      <c r="H1297" s="4">
        <f t="shared" si="95"/>
        <v>1.9542013450919292E-2</v>
      </c>
    </row>
    <row r="1298" spans="1:8" x14ac:dyDescent="0.35">
      <c r="A1298" t="s">
        <v>309</v>
      </c>
      <c r="B1298" s="5">
        <v>44636.450138888889</v>
      </c>
      <c r="C1298" t="s">
        <v>8</v>
      </c>
      <c r="D1298">
        <v>-9.3868279999999995</v>
      </c>
      <c r="E1298">
        <v>46.200876999999998</v>
      </c>
      <c r="F1298" s="4">
        <f t="shared" ref="F1298:F1306" si="96">(((((((D1298-D1297)*3600)*6335508)*((1-0.00672267*((SIN(((D1298+D1297)/2)*2*3.14159265359/360))^2))^(-2/3))*(1/206265))^2)+(((((E1298-E1297)*3600)*6378388)*((1-0.00672267*(SIN(((D1298+D1297)/2)*2*3.14159265359/360)))^(-1/2))*(1/206265)*(COS(((D1298+D1297)/2)*2*3.14159265359/360)))^2))^(1/2))/1000</f>
        <v>0.38508042476088722</v>
      </c>
      <c r="G1298" s="4">
        <f t="shared" ref="G1298:G1306" si="97">(B1298-B1297)*24</f>
        <v>0.64527777774492279</v>
      </c>
      <c r="H1298" s="4">
        <f t="shared" ref="H1298:H1306" si="98">F1298/G1298</f>
        <v>0.59676690882900485</v>
      </c>
    </row>
    <row r="1299" spans="1:8" x14ac:dyDescent="0.35">
      <c r="A1299" t="s">
        <v>310</v>
      </c>
      <c r="B1299" s="5">
        <v>44636.460335648146</v>
      </c>
      <c r="C1299" t="s">
        <v>8</v>
      </c>
      <c r="D1299">
        <v>-9.3881270000000008</v>
      </c>
      <c r="E1299">
        <v>46.200561</v>
      </c>
      <c r="F1299" s="4">
        <f t="shared" si="96"/>
        <v>0.14778327285582682</v>
      </c>
      <c r="G1299" s="4">
        <f t="shared" si="97"/>
        <v>0.24472222215263173</v>
      </c>
      <c r="H1299" s="4">
        <f t="shared" si="98"/>
        <v>0.60388170537146935</v>
      </c>
    </row>
    <row r="1300" spans="1:8" x14ac:dyDescent="0.35">
      <c r="A1300" t="s">
        <v>311</v>
      </c>
      <c r="B1300" s="5">
        <v>44636.496319444443</v>
      </c>
      <c r="C1300" t="s">
        <v>8</v>
      </c>
      <c r="D1300">
        <v>-9.3882119999999993</v>
      </c>
      <c r="E1300">
        <v>46.200513999999998</v>
      </c>
      <c r="F1300" s="4">
        <f t="shared" si="96"/>
        <v>1.0722824982841694E-2</v>
      </c>
      <c r="G1300" s="4">
        <f t="shared" si="97"/>
        <v>0.86361111112637445</v>
      </c>
      <c r="H1300" s="4">
        <f t="shared" si="98"/>
        <v>1.2416265660195512E-2</v>
      </c>
    </row>
    <row r="1301" spans="1:8" x14ac:dyDescent="0.35">
      <c r="A1301" t="s">
        <v>312</v>
      </c>
      <c r="B1301" s="5">
        <v>44636.502256944441</v>
      </c>
      <c r="C1301" t="s">
        <v>8</v>
      </c>
      <c r="D1301">
        <v>-9.3882910000000006</v>
      </c>
      <c r="E1301">
        <v>46.200526000000004</v>
      </c>
      <c r="F1301" s="4">
        <f t="shared" si="96"/>
        <v>8.8352456333147464E-3</v>
      </c>
      <c r="G1301" s="4">
        <f t="shared" si="97"/>
        <v>0.14249999995809048</v>
      </c>
      <c r="H1301" s="4">
        <f t="shared" si="98"/>
        <v>6.2001723760794443E-2</v>
      </c>
    </row>
    <row r="1302" spans="1:8" x14ac:dyDescent="0.35">
      <c r="A1302" t="s">
        <v>313</v>
      </c>
      <c r="B1302" s="5">
        <v>44636.540196759262</v>
      </c>
      <c r="C1302" t="s">
        <v>8</v>
      </c>
      <c r="D1302">
        <v>-9.3884299999999996</v>
      </c>
      <c r="E1302">
        <v>46.200409000000001</v>
      </c>
      <c r="F1302" s="4">
        <f t="shared" si="96"/>
        <v>2.0031097099348433E-2</v>
      </c>
      <c r="G1302" s="4">
        <f t="shared" si="97"/>
        <v>0.9105555557180196</v>
      </c>
      <c r="H1302" s="4">
        <f t="shared" si="98"/>
        <v>2.1998764351674169E-2</v>
      </c>
    </row>
    <row r="1303" spans="1:8" x14ac:dyDescent="0.35">
      <c r="A1303" t="s">
        <v>314</v>
      </c>
      <c r="B1303" s="5">
        <v>44636.587534722225</v>
      </c>
      <c r="C1303" t="s">
        <v>8</v>
      </c>
      <c r="D1303">
        <v>-9.3936390000000003</v>
      </c>
      <c r="E1303">
        <v>46.200142</v>
      </c>
      <c r="F1303" s="4">
        <f t="shared" si="96"/>
        <v>0.57680096758064969</v>
      </c>
      <c r="G1303" s="4">
        <f t="shared" si="97"/>
        <v>1.1361111110891216</v>
      </c>
      <c r="H1303" s="4">
        <f t="shared" si="98"/>
        <v>0.50769767318594849</v>
      </c>
    </row>
    <row r="1304" spans="1:8" x14ac:dyDescent="0.35">
      <c r="A1304" t="s">
        <v>315</v>
      </c>
      <c r="B1304" s="5">
        <v>44636.609039351853</v>
      </c>
      <c r="C1304" t="s">
        <v>8</v>
      </c>
      <c r="D1304">
        <v>-9.3959220000000006</v>
      </c>
      <c r="E1304">
        <v>46.200183000000003</v>
      </c>
      <c r="F1304" s="4">
        <f t="shared" si="96"/>
        <v>0.25251383303914049</v>
      </c>
      <c r="G1304" s="4">
        <f t="shared" si="97"/>
        <v>0.51611111109377816</v>
      </c>
      <c r="H1304" s="4">
        <f t="shared" si="98"/>
        <v>0.48926253981239776</v>
      </c>
    </row>
    <row r="1305" spans="1:8" x14ac:dyDescent="0.35">
      <c r="A1305" t="s">
        <v>316</v>
      </c>
      <c r="B1305" s="5">
        <v>44636.650381944448</v>
      </c>
      <c r="C1305" t="s">
        <v>8</v>
      </c>
      <c r="D1305">
        <v>-9.3982329999999994</v>
      </c>
      <c r="E1305">
        <v>46.202022999999997</v>
      </c>
      <c r="F1305" s="4">
        <f t="shared" si="96"/>
        <v>0.32574604849891542</v>
      </c>
      <c r="G1305" s="4">
        <f t="shared" si="97"/>
        <v>0.99222222226671875</v>
      </c>
      <c r="H1305" s="4">
        <f t="shared" si="98"/>
        <v>0.32829948895394906</v>
      </c>
    </row>
    <row r="1306" spans="1:8" x14ac:dyDescent="0.35">
      <c r="A1306" t="s">
        <v>317</v>
      </c>
      <c r="B1306" s="5">
        <v>44636.666712962964</v>
      </c>
      <c r="C1306" t="s">
        <v>8</v>
      </c>
      <c r="D1306">
        <v>-9.3942569999999996</v>
      </c>
      <c r="E1306">
        <v>46.203620999999998</v>
      </c>
      <c r="F1306" s="4">
        <f t="shared" si="96"/>
        <v>0.4733980783194861</v>
      </c>
      <c r="G1306" s="4">
        <f t="shared" si="97"/>
        <v>0.39194444438908249</v>
      </c>
      <c r="H1306" s="4">
        <f t="shared" si="98"/>
        <v>1.2078193353585203</v>
      </c>
    </row>
    <row r="1307" spans="1:8" x14ac:dyDescent="0.35">
      <c r="A1307" t="s">
        <v>318</v>
      </c>
      <c r="B1307" s="5">
        <v>44636.696423611109</v>
      </c>
      <c r="C1307" t="s">
        <v>8</v>
      </c>
      <c r="D1307">
        <v>-9.3865060000000007</v>
      </c>
      <c r="E1307">
        <v>46.201405999999999</v>
      </c>
      <c r="F1307" s="4">
        <f t="shared" ref="F1307:F1346" si="99">(((((((D1307-D1306)*3600)*6335508)*((1-0.00672267*((SIN(((D1307+D1306)/2)*2*3.14159265359/360))^2))^(-2/3))*(1/206265))^2)+(((((E1307-E1306)*3600)*6378388)*((1-0.00672267*(SIN(((D1307+D1306)/2)*2*3.14159265359/360)))^(-1/2))*(1/206265)*(COS(((D1307+D1306)/2)*2*3.14159265359/360)))^2))^(1/2))/1000</f>
        <v>0.89098992421878764</v>
      </c>
      <c r="G1307" s="4">
        <f t="shared" ref="G1307:G1346" si="100">(B1307-B1306)*24</f>
        <v>0.71305555547587574</v>
      </c>
      <c r="H1307" s="4">
        <f t="shared" ref="H1307:H1346" si="101">F1307/G1307</f>
        <v>1.2495378759431486</v>
      </c>
    </row>
    <row r="1308" spans="1:8" x14ac:dyDescent="0.35">
      <c r="A1308" t="s">
        <v>319</v>
      </c>
      <c r="B1308" s="5">
        <v>44636.709074074075</v>
      </c>
      <c r="C1308" t="s">
        <v>8</v>
      </c>
      <c r="D1308">
        <v>-9.3870529999999999</v>
      </c>
      <c r="E1308">
        <v>46.201239000000001</v>
      </c>
      <c r="F1308" s="4">
        <f t="shared" si="99"/>
        <v>6.320870253089636E-2</v>
      </c>
      <c r="G1308" s="4">
        <f t="shared" si="100"/>
        <v>0.30361111118691042</v>
      </c>
      <c r="H1308" s="4">
        <f t="shared" si="101"/>
        <v>0.20818968806442509</v>
      </c>
    </row>
    <row r="1309" spans="1:8" x14ac:dyDescent="0.35">
      <c r="A1309" t="s">
        <v>320</v>
      </c>
      <c r="B1309" s="5">
        <v>44636.733993055554</v>
      </c>
      <c r="C1309" t="s">
        <v>8</v>
      </c>
      <c r="D1309">
        <v>-9.39391</v>
      </c>
      <c r="E1309">
        <v>46.200595</v>
      </c>
      <c r="F1309" s="4">
        <f t="shared" si="99"/>
        <v>0.76159384187861878</v>
      </c>
      <c r="G1309" s="4">
        <f t="shared" si="100"/>
        <v>0.59805555548518896</v>
      </c>
      <c r="H1309" s="4">
        <f t="shared" si="101"/>
        <v>1.2734499912148711</v>
      </c>
    </row>
    <row r="1310" spans="1:8" x14ac:dyDescent="0.35">
      <c r="A1310" t="s">
        <v>321</v>
      </c>
      <c r="B1310" s="5">
        <v>44636.770925925928</v>
      </c>
      <c r="C1310" t="s">
        <v>8</v>
      </c>
      <c r="D1310">
        <v>-9.3932280000000006</v>
      </c>
      <c r="E1310">
        <v>46.200615999999997</v>
      </c>
      <c r="F1310" s="4">
        <f t="shared" si="99"/>
        <v>7.5456627328914241E-2</v>
      </c>
      <c r="G1310" s="4">
        <f t="shared" si="100"/>
        <v>0.88638888899004087</v>
      </c>
      <c r="H1310" s="4">
        <f t="shared" si="101"/>
        <v>8.5128128597020403E-2</v>
      </c>
    </row>
    <row r="1311" spans="1:8" x14ac:dyDescent="0.35">
      <c r="A1311" t="s">
        <v>322</v>
      </c>
      <c r="B1311" s="5">
        <v>44636.793506944443</v>
      </c>
      <c r="C1311" t="s">
        <v>8</v>
      </c>
      <c r="D1311">
        <v>-9.391273</v>
      </c>
      <c r="E1311">
        <v>46.200803000000001</v>
      </c>
      <c r="F1311" s="4">
        <f t="shared" si="99"/>
        <v>0.21717294914466381</v>
      </c>
      <c r="G1311" s="4">
        <f t="shared" si="100"/>
        <v>0.54194444435415789</v>
      </c>
      <c r="H1311" s="4">
        <f t="shared" si="101"/>
        <v>0.40072917327065061</v>
      </c>
    </row>
    <row r="1312" spans="1:8" x14ac:dyDescent="0.35">
      <c r="A1312" t="s">
        <v>323</v>
      </c>
      <c r="B1312" s="5">
        <v>44636.8127662037</v>
      </c>
      <c r="C1312" t="s">
        <v>10</v>
      </c>
      <c r="D1312">
        <v>-9.3921229999999998</v>
      </c>
      <c r="E1312">
        <v>46.200650000000003</v>
      </c>
      <c r="F1312" s="4">
        <f t="shared" si="99"/>
        <v>9.548887893168638E-2</v>
      </c>
      <c r="G1312" s="4">
        <f t="shared" si="100"/>
        <v>0.46222222218057141</v>
      </c>
      <c r="H1312" s="4">
        <f t="shared" si="101"/>
        <v>0.20658651693812929</v>
      </c>
    </row>
    <row r="1313" spans="1:8" x14ac:dyDescent="0.35">
      <c r="A1313" t="s">
        <v>324</v>
      </c>
      <c r="B1313" s="5">
        <v>44636.856423611112</v>
      </c>
      <c r="C1313" t="s">
        <v>10</v>
      </c>
      <c r="D1313">
        <v>-9.3972680000000004</v>
      </c>
      <c r="E1313">
        <v>46.202652</v>
      </c>
      <c r="F1313" s="4">
        <f t="shared" si="99"/>
        <v>0.6099433034781927</v>
      </c>
      <c r="G1313" s="4">
        <f t="shared" si="100"/>
        <v>1.0477777778869495</v>
      </c>
      <c r="H1313" s="4">
        <f t="shared" si="101"/>
        <v>0.58213040622818291</v>
      </c>
    </row>
    <row r="1314" spans="1:8" x14ac:dyDescent="0.35">
      <c r="A1314" t="s">
        <v>325</v>
      </c>
      <c r="B1314" s="5">
        <v>44636.895902777775</v>
      </c>
      <c r="C1314" t="s">
        <v>8</v>
      </c>
      <c r="D1314">
        <v>-9.3890049999999992</v>
      </c>
      <c r="E1314">
        <v>46.203097</v>
      </c>
      <c r="F1314" s="4">
        <f t="shared" si="99"/>
        <v>0.91509806637723401</v>
      </c>
      <c r="G1314" s="4">
        <f t="shared" si="100"/>
        <v>0.9474999998928979</v>
      </c>
      <c r="H1314" s="4">
        <f t="shared" si="101"/>
        <v>0.96580270868672669</v>
      </c>
    </row>
    <row r="1315" spans="1:8" x14ac:dyDescent="0.35">
      <c r="A1315" t="s">
        <v>326</v>
      </c>
      <c r="B1315" s="5">
        <v>44636.916724537034</v>
      </c>
      <c r="C1315" t="s">
        <v>8</v>
      </c>
      <c r="D1315">
        <v>-9.3923740000000002</v>
      </c>
      <c r="E1315">
        <v>46.203524999999999</v>
      </c>
      <c r="F1315" s="4">
        <f t="shared" si="99"/>
        <v>0.37552348212473335</v>
      </c>
      <c r="G1315" s="4">
        <f t="shared" si="100"/>
        <v>0.499722222215496</v>
      </c>
      <c r="H1315" s="4">
        <f t="shared" si="101"/>
        <v>0.75146444450652383</v>
      </c>
    </row>
    <row r="1316" spans="1:8" x14ac:dyDescent="0.35">
      <c r="A1316" t="s">
        <v>327</v>
      </c>
      <c r="B1316" s="5">
        <v>44636.937569444446</v>
      </c>
      <c r="C1316" t="s">
        <v>8</v>
      </c>
      <c r="D1316">
        <v>-9.3923769999999998</v>
      </c>
      <c r="E1316">
        <v>46.203637000000001</v>
      </c>
      <c r="F1316" s="4">
        <f t="shared" si="99"/>
        <v>1.2298844289176476E-2</v>
      </c>
      <c r="G1316" s="4">
        <f t="shared" si="100"/>
        <v>0.50027777790091932</v>
      </c>
      <c r="H1316" s="4">
        <f t="shared" si="101"/>
        <v>2.4584030777421974E-2</v>
      </c>
    </row>
    <row r="1317" spans="1:8" x14ac:dyDescent="0.35">
      <c r="A1317" t="s">
        <v>328</v>
      </c>
      <c r="B1317" s="5">
        <v>44636.958460648151</v>
      </c>
      <c r="C1317" t="s">
        <v>8</v>
      </c>
      <c r="D1317">
        <v>-9.3924079999999996</v>
      </c>
      <c r="E1317">
        <v>46.203650000000003</v>
      </c>
      <c r="F1317" s="4">
        <f t="shared" si="99"/>
        <v>3.7133904387143895E-3</v>
      </c>
      <c r="G1317" s="4">
        <f t="shared" si="100"/>
        <v>0.50138888892251998</v>
      </c>
      <c r="H1317" s="4">
        <f t="shared" si="101"/>
        <v>7.4062080767175169E-3</v>
      </c>
    </row>
    <row r="1318" spans="1:8" x14ac:dyDescent="0.35">
      <c r="A1318" t="s">
        <v>329</v>
      </c>
      <c r="B1318" s="5">
        <v>44636.97928240741</v>
      </c>
      <c r="C1318" t="s">
        <v>8</v>
      </c>
      <c r="D1318">
        <v>-9.3923699999999997</v>
      </c>
      <c r="E1318">
        <v>46.203682999999998</v>
      </c>
      <c r="F1318" s="4">
        <f t="shared" si="99"/>
        <v>5.5481533302676979E-3</v>
      </c>
      <c r="G1318" s="4">
        <f t="shared" si="100"/>
        <v>0.499722222215496</v>
      </c>
      <c r="H1318" s="4">
        <f t="shared" si="101"/>
        <v>1.1102474702185965E-2</v>
      </c>
    </row>
    <row r="1319" spans="1:8" x14ac:dyDescent="0.35">
      <c r="A1319" t="s">
        <v>330</v>
      </c>
      <c r="B1319" s="5">
        <v>44637.000069444446</v>
      </c>
      <c r="C1319" t="s">
        <v>8</v>
      </c>
      <c r="D1319">
        <v>-9.3923570000000005</v>
      </c>
      <c r="E1319">
        <v>46.203676999999999</v>
      </c>
      <c r="F1319" s="4">
        <f t="shared" si="99"/>
        <v>1.5813383656203184E-3</v>
      </c>
      <c r="G1319" s="4">
        <f t="shared" si="100"/>
        <v>0.49888888886198401</v>
      </c>
      <c r="H1319" s="4">
        <f t="shared" si="101"/>
        <v>3.1697205548664575E-3</v>
      </c>
    </row>
    <row r="1320" spans="1:8" x14ac:dyDescent="0.35">
      <c r="A1320" t="s">
        <v>331</v>
      </c>
      <c r="B1320" s="5">
        <v>44637.020925925928</v>
      </c>
      <c r="C1320" t="s">
        <v>8</v>
      </c>
      <c r="D1320">
        <v>-9.3923970000000008</v>
      </c>
      <c r="E1320">
        <v>46.203623</v>
      </c>
      <c r="F1320" s="4">
        <f t="shared" si="99"/>
        <v>7.3962606324266206E-3</v>
      </c>
      <c r="G1320" s="4">
        <f t="shared" si="100"/>
        <v>0.50055555556900799</v>
      </c>
      <c r="H1320" s="4">
        <f t="shared" si="101"/>
        <v>1.4776103371820335E-2</v>
      </c>
    </row>
    <row r="1321" spans="1:8" x14ac:dyDescent="0.35">
      <c r="A1321" t="s">
        <v>332</v>
      </c>
      <c r="B1321" s="5">
        <v>44637.041747685187</v>
      </c>
      <c r="C1321" t="s">
        <v>8</v>
      </c>
      <c r="D1321">
        <v>-9.3924210000000006</v>
      </c>
      <c r="E1321">
        <v>46.203639000000003</v>
      </c>
      <c r="F1321" s="4">
        <f t="shared" si="99"/>
        <v>3.1826258307905992E-3</v>
      </c>
      <c r="G1321" s="4">
        <f t="shared" si="100"/>
        <v>0.499722222215496</v>
      </c>
      <c r="H1321" s="4">
        <f t="shared" si="101"/>
        <v>6.3687898782659111E-3</v>
      </c>
    </row>
    <row r="1322" spans="1:8" x14ac:dyDescent="0.35">
      <c r="A1322" t="s">
        <v>333</v>
      </c>
      <c r="B1322" s="5">
        <v>44637.062604166669</v>
      </c>
      <c r="C1322" t="s">
        <v>8</v>
      </c>
      <c r="D1322">
        <v>-9.3928879999999992</v>
      </c>
      <c r="E1322">
        <v>46.201523000000002</v>
      </c>
      <c r="F1322" s="4">
        <f t="shared" si="99"/>
        <v>0.23794774253702566</v>
      </c>
      <c r="G1322" s="4">
        <f t="shared" si="100"/>
        <v>0.50055555556900799</v>
      </c>
      <c r="H1322" s="4">
        <f t="shared" si="101"/>
        <v>0.47536729917329129</v>
      </c>
    </row>
    <row r="1323" spans="1:8" x14ac:dyDescent="0.35">
      <c r="A1323" t="s">
        <v>334</v>
      </c>
      <c r="B1323" s="5">
        <v>44637.157465277778</v>
      </c>
      <c r="C1323" t="s">
        <v>8</v>
      </c>
      <c r="D1323">
        <v>-9.4211270000000003</v>
      </c>
      <c r="E1323">
        <v>46.205078999999998</v>
      </c>
      <c r="F1323" s="4">
        <f t="shared" si="99"/>
        <v>3.1472106956652932</v>
      </c>
      <c r="G1323" s="4">
        <f t="shared" si="100"/>
        <v>2.2766666666138917</v>
      </c>
      <c r="H1323" s="4">
        <f t="shared" si="101"/>
        <v>1.3823765867078688</v>
      </c>
    </row>
    <row r="1324" spans="1:8" x14ac:dyDescent="0.35">
      <c r="A1324" t="s">
        <v>335</v>
      </c>
      <c r="B1324" s="5">
        <v>44637.169270833336</v>
      </c>
      <c r="C1324" t="s">
        <v>8</v>
      </c>
      <c r="D1324">
        <v>-9.4269859999999994</v>
      </c>
      <c r="E1324">
        <v>46.205838</v>
      </c>
      <c r="F1324" s="4">
        <f t="shared" si="99"/>
        <v>0.65327268275801409</v>
      </c>
      <c r="G1324" s="4">
        <f t="shared" si="100"/>
        <v>0.28333333338377997</v>
      </c>
      <c r="H1324" s="4">
        <f t="shared" si="101"/>
        <v>2.3056682916765912</v>
      </c>
    </row>
    <row r="1325" spans="1:8" x14ac:dyDescent="0.35">
      <c r="A1325" t="s">
        <v>336</v>
      </c>
      <c r="B1325" s="5">
        <v>44637.287222222221</v>
      </c>
      <c r="C1325" t="s">
        <v>9</v>
      </c>
      <c r="D1325">
        <v>-9.4634199999999993</v>
      </c>
      <c r="E1325">
        <v>46.218440000000001</v>
      </c>
      <c r="F1325" s="4">
        <f t="shared" si="99"/>
        <v>4.2599751821217664</v>
      </c>
      <c r="G1325" s="4">
        <f t="shared" si="100"/>
        <v>2.8308333332533948</v>
      </c>
      <c r="H1325" s="4">
        <f t="shared" si="101"/>
        <v>1.5048484600207459</v>
      </c>
    </row>
    <row r="1326" spans="1:8" x14ac:dyDescent="0.35">
      <c r="A1326" t="s">
        <v>337</v>
      </c>
      <c r="B1326" s="5">
        <v>44637.306157407409</v>
      </c>
      <c r="C1326" t="s">
        <v>8</v>
      </c>
      <c r="D1326">
        <v>-9.4653369999999999</v>
      </c>
      <c r="E1326">
        <v>46.219284999999999</v>
      </c>
      <c r="F1326" s="4">
        <f t="shared" si="99"/>
        <v>0.23139483090459731</v>
      </c>
      <c r="G1326" s="4">
        <f t="shared" si="100"/>
        <v>0.45444444450549781</v>
      </c>
      <c r="H1326" s="4">
        <f t="shared" si="101"/>
        <v>0.5091817794282617</v>
      </c>
    </row>
    <row r="1327" spans="1:8" x14ac:dyDescent="0.35">
      <c r="A1327" t="s">
        <v>338</v>
      </c>
      <c r="B1327" s="5">
        <v>44637.335474537038</v>
      </c>
      <c r="C1327" t="s">
        <v>8</v>
      </c>
      <c r="D1327">
        <v>-9.4670769999999997</v>
      </c>
      <c r="E1327">
        <v>46.220019999999998</v>
      </c>
      <c r="F1327" s="4">
        <f t="shared" si="99"/>
        <v>0.20864776197126897</v>
      </c>
      <c r="G1327" s="4">
        <f t="shared" si="100"/>
        <v>0.70361111109377816</v>
      </c>
      <c r="H1327" s="4">
        <f t="shared" si="101"/>
        <v>0.29653846944929801</v>
      </c>
    </row>
    <row r="1328" spans="1:8" x14ac:dyDescent="0.35">
      <c r="A1328" t="s">
        <v>339</v>
      </c>
      <c r="B1328" s="5">
        <v>44637.355740740742</v>
      </c>
      <c r="C1328" t="s">
        <v>8</v>
      </c>
      <c r="D1328">
        <v>-9.4683480000000007</v>
      </c>
      <c r="E1328">
        <v>46.219732999999998</v>
      </c>
      <c r="F1328" s="4">
        <f t="shared" si="99"/>
        <v>0.14404418576576752</v>
      </c>
      <c r="G1328" s="4">
        <f t="shared" si="100"/>
        <v>0.48638888890855014</v>
      </c>
      <c r="H1328" s="4">
        <f t="shared" si="101"/>
        <v>0.29615023914094885</v>
      </c>
    </row>
    <row r="1329" spans="1:8" x14ac:dyDescent="0.35">
      <c r="A1329" t="s">
        <v>340</v>
      </c>
      <c r="B1329" s="5">
        <v>44637.385740740741</v>
      </c>
      <c r="C1329" t="s">
        <v>8</v>
      </c>
      <c r="D1329">
        <v>-9.4717939999999992</v>
      </c>
      <c r="E1329">
        <v>46.221556999999997</v>
      </c>
      <c r="F1329" s="4">
        <f t="shared" si="99"/>
        <v>0.43046424080783841</v>
      </c>
      <c r="G1329" s="4">
        <f t="shared" si="100"/>
        <v>0.71999999997206032</v>
      </c>
      <c r="H1329" s="4">
        <f t="shared" si="101"/>
        <v>0.59786700114519808</v>
      </c>
    </row>
    <row r="1330" spans="1:8" x14ac:dyDescent="0.35">
      <c r="A1330" t="s">
        <v>341</v>
      </c>
      <c r="B1330" s="5">
        <v>44637.472650462965</v>
      </c>
      <c r="C1330" t="s">
        <v>8</v>
      </c>
      <c r="D1330">
        <v>-9.4898450000000008</v>
      </c>
      <c r="E1330">
        <v>46.241928999999999</v>
      </c>
      <c r="F1330" s="4">
        <f t="shared" si="99"/>
        <v>2.9971990064193901</v>
      </c>
      <c r="G1330" s="4">
        <f t="shared" si="100"/>
        <v>2.0858333333744667</v>
      </c>
      <c r="H1330" s="4">
        <f t="shared" si="101"/>
        <v>1.4369312056062089</v>
      </c>
    </row>
    <row r="1331" spans="1:8" x14ac:dyDescent="0.35">
      <c r="A1331" t="s">
        <v>342</v>
      </c>
      <c r="B1331" s="5">
        <v>44637.518055555556</v>
      </c>
      <c r="C1331" t="s">
        <v>8</v>
      </c>
      <c r="D1331">
        <v>-9.4914989999999992</v>
      </c>
      <c r="E1331">
        <v>46.246493999999998</v>
      </c>
      <c r="F1331" s="4">
        <f t="shared" si="99"/>
        <v>0.53330848762010474</v>
      </c>
      <c r="G1331" s="4">
        <f t="shared" si="100"/>
        <v>1.0897222221828997</v>
      </c>
      <c r="H1331" s="4">
        <f t="shared" si="101"/>
        <v>0.48939856117809249</v>
      </c>
    </row>
    <row r="1332" spans="1:8" x14ac:dyDescent="0.35">
      <c r="A1332" t="s">
        <v>343</v>
      </c>
      <c r="B1332" s="5">
        <v>44637.530347222222</v>
      </c>
      <c r="C1332" t="s">
        <v>8</v>
      </c>
      <c r="D1332">
        <v>-9.4915610000000008</v>
      </c>
      <c r="E1332">
        <v>46.246408000000002</v>
      </c>
      <c r="F1332" s="4">
        <f t="shared" si="99"/>
        <v>1.1665291561815673E-2</v>
      </c>
      <c r="G1332" s="4">
        <f t="shared" si="100"/>
        <v>0.29499999998370185</v>
      </c>
      <c r="H1332" s="4">
        <f t="shared" si="101"/>
        <v>3.9543361228678499E-2</v>
      </c>
    </row>
    <row r="1333" spans="1:8" x14ac:dyDescent="0.35">
      <c r="A1333" t="s">
        <v>344</v>
      </c>
      <c r="B1333" s="5">
        <v>44637.545567129629</v>
      </c>
      <c r="C1333" t="s">
        <v>8</v>
      </c>
      <c r="D1333">
        <v>-9.4913749999999997</v>
      </c>
      <c r="E1333">
        <v>46.246129000000003</v>
      </c>
      <c r="F1333" s="4">
        <f t="shared" si="99"/>
        <v>3.6885178146845159E-2</v>
      </c>
      <c r="G1333" s="4">
        <f t="shared" si="100"/>
        <v>0.36527777777519077</v>
      </c>
      <c r="H1333" s="4">
        <f t="shared" si="101"/>
        <v>0.10097843447116578</v>
      </c>
    </row>
    <row r="1334" spans="1:8" x14ac:dyDescent="0.35">
      <c r="A1334" t="s">
        <v>345</v>
      </c>
      <c r="B1334" s="5">
        <v>44637.563159722224</v>
      </c>
      <c r="C1334" t="s">
        <v>8</v>
      </c>
      <c r="D1334">
        <v>-9.4912910000000004</v>
      </c>
      <c r="E1334">
        <v>46.245882000000002</v>
      </c>
      <c r="F1334" s="4">
        <f t="shared" si="99"/>
        <v>2.8653167574903982E-2</v>
      </c>
      <c r="G1334" s="4">
        <f t="shared" si="100"/>
        <v>0.42222222225973383</v>
      </c>
      <c r="H1334" s="4">
        <f t="shared" si="101"/>
        <v>6.7862765302953959E-2</v>
      </c>
    </row>
    <row r="1335" spans="1:8" x14ac:dyDescent="0.35">
      <c r="A1335" t="s">
        <v>346</v>
      </c>
      <c r="B1335" s="5">
        <v>44637.600266203706</v>
      </c>
      <c r="C1335" t="s">
        <v>8</v>
      </c>
      <c r="D1335">
        <v>-9.4914109999999994</v>
      </c>
      <c r="E1335">
        <v>46.245373000000001</v>
      </c>
      <c r="F1335" s="4">
        <f t="shared" si="99"/>
        <v>5.741194389491143E-2</v>
      </c>
      <c r="G1335" s="4">
        <f t="shared" si="100"/>
        <v>0.89055555558297783</v>
      </c>
      <c r="H1335" s="4">
        <f t="shared" si="101"/>
        <v>6.4467560204403279E-2</v>
      </c>
    </row>
    <row r="1336" spans="1:8" x14ac:dyDescent="0.35">
      <c r="A1336" t="s">
        <v>347</v>
      </c>
      <c r="B1336" s="5">
        <v>44637.616481481484</v>
      </c>
      <c r="C1336" t="s">
        <v>8</v>
      </c>
      <c r="D1336">
        <v>-9.4911589999999997</v>
      </c>
      <c r="E1336">
        <v>46.245423000000002</v>
      </c>
      <c r="F1336" s="4">
        <f t="shared" si="99"/>
        <v>2.8403411230765563E-2</v>
      </c>
      <c r="G1336" s="4">
        <f t="shared" si="100"/>
        <v>0.38916666666045785</v>
      </c>
      <c r="H1336" s="4">
        <f t="shared" si="101"/>
        <v>7.2985210872510614E-2</v>
      </c>
    </row>
    <row r="1337" spans="1:8" x14ac:dyDescent="0.35">
      <c r="A1337" t="s">
        <v>348</v>
      </c>
      <c r="B1337" s="5">
        <v>44637.627083333333</v>
      </c>
      <c r="C1337" t="s">
        <v>8</v>
      </c>
      <c r="D1337">
        <v>-9.4907950000000003</v>
      </c>
      <c r="E1337">
        <v>46.245345999999998</v>
      </c>
      <c r="F1337" s="4">
        <f t="shared" si="99"/>
        <v>4.1131653523757944E-2</v>
      </c>
      <c r="G1337" s="4">
        <f t="shared" si="100"/>
        <v>0.25444444437744096</v>
      </c>
      <c r="H1337" s="4">
        <f t="shared" si="101"/>
        <v>0.16165278681716297</v>
      </c>
    </row>
    <row r="1338" spans="1:8" x14ac:dyDescent="0.35">
      <c r="A1338" t="s">
        <v>349</v>
      </c>
      <c r="B1338" s="5">
        <v>44637.655115740738</v>
      </c>
      <c r="C1338" t="s">
        <v>8</v>
      </c>
      <c r="D1338">
        <v>-9.4905659999999994</v>
      </c>
      <c r="E1338">
        <v>46.245094000000002</v>
      </c>
      <c r="F1338" s="4">
        <f t="shared" si="99"/>
        <v>3.7498094264103533E-2</v>
      </c>
      <c r="G1338" s="4">
        <f t="shared" si="100"/>
        <v>0.6727777777123265</v>
      </c>
      <c r="H1338" s="4">
        <f t="shared" si="101"/>
        <v>5.5736225996657944E-2</v>
      </c>
    </row>
    <row r="1339" spans="1:8" x14ac:dyDescent="0.35">
      <c r="A1339" t="s">
        <v>350</v>
      </c>
      <c r="B1339" s="5">
        <v>44637.676168981481</v>
      </c>
      <c r="C1339" t="s">
        <v>8</v>
      </c>
      <c r="D1339">
        <v>-9.4905559999999998</v>
      </c>
      <c r="E1339">
        <v>46.244895</v>
      </c>
      <c r="F1339" s="4">
        <f t="shared" si="99"/>
        <v>2.1866093989875393E-2</v>
      </c>
      <c r="G1339" s="4">
        <f t="shared" si="100"/>
        <v>0.50527777784736827</v>
      </c>
      <c r="H1339" s="4">
        <f t="shared" si="101"/>
        <v>4.3275392167515019E-2</v>
      </c>
    </row>
    <row r="1340" spans="1:8" x14ac:dyDescent="0.35">
      <c r="A1340" t="s">
        <v>351</v>
      </c>
      <c r="B1340" s="5">
        <v>44637.692210648151</v>
      </c>
      <c r="C1340" t="s">
        <v>8</v>
      </c>
      <c r="D1340">
        <v>-9.4905150000000003</v>
      </c>
      <c r="E1340">
        <v>46.24485</v>
      </c>
      <c r="F1340" s="4">
        <f t="shared" si="99"/>
        <v>6.704097765343392E-3</v>
      </c>
      <c r="G1340" s="4">
        <f t="shared" si="100"/>
        <v>0.38500000006752089</v>
      </c>
      <c r="H1340" s="4">
        <f t="shared" si="101"/>
        <v>1.741324094588996E-2</v>
      </c>
    </row>
    <row r="1341" spans="1:8" x14ac:dyDescent="0.35">
      <c r="A1341" t="s">
        <v>352</v>
      </c>
      <c r="B1341" s="5">
        <v>44637.71056712963</v>
      </c>
      <c r="C1341" t="s">
        <v>9</v>
      </c>
      <c r="D1341">
        <v>-9.4911189999999994</v>
      </c>
      <c r="E1341">
        <v>46.244298000000001</v>
      </c>
      <c r="F1341" s="4">
        <f t="shared" si="99"/>
        <v>9.0172694239526785E-2</v>
      </c>
      <c r="G1341" s="4">
        <f t="shared" si="100"/>
        <v>0.44055555551312864</v>
      </c>
      <c r="H1341" s="4">
        <f t="shared" si="101"/>
        <v>0.20467950775129795</v>
      </c>
    </row>
    <row r="1342" spans="1:8" x14ac:dyDescent="0.35">
      <c r="A1342" t="s">
        <v>353</v>
      </c>
      <c r="B1342" s="5">
        <v>44637.741979166669</v>
      </c>
      <c r="C1342" t="s">
        <v>8</v>
      </c>
      <c r="D1342">
        <v>-9.4908570000000001</v>
      </c>
      <c r="E1342">
        <v>46.244512</v>
      </c>
      <c r="F1342" s="4">
        <f t="shared" si="99"/>
        <v>3.729631350085575E-2</v>
      </c>
      <c r="G1342" s="4">
        <f t="shared" si="100"/>
        <v>0.75388888892484829</v>
      </c>
      <c r="H1342" s="4">
        <f t="shared" si="101"/>
        <v>4.9471897051096676E-2</v>
      </c>
    </row>
    <row r="1343" spans="1:8" x14ac:dyDescent="0.35">
      <c r="A1343" t="s">
        <v>354</v>
      </c>
      <c r="B1343" s="5">
        <v>44637.761273148149</v>
      </c>
      <c r="C1343" t="s">
        <v>8</v>
      </c>
      <c r="D1343">
        <v>-9.4914550000000002</v>
      </c>
      <c r="E1343">
        <v>46.243965000000003</v>
      </c>
      <c r="F1343" s="4">
        <f t="shared" si="99"/>
        <v>8.9312547005319959E-2</v>
      </c>
      <c r="G1343" s="4">
        <f t="shared" si="100"/>
        <v>0.4630555555340834</v>
      </c>
      <c r="H1343" s="4">
        <f t="shared" si="101"/>
        <v>0.19287652623518967</v>
      </c>
    </row>
    <row r="1344" spans="1:8" x14ac:dyDescent="0.35">
      <c r="A1344" t="s">
        <v>355</v>
      </c>
      <c r="B1344" s="5">
        <v>44637.779652777775</v>
      </c>
      <c r="C1344" t="s">
        <v>8</v>
      </c>
      <c r="D1344">
        <v>-9.4917420000000003</v>
      </c>
      <c r="E1344">
        <v>46.243994999999998</v>
      </c>
      <c r="F1344" s="4">
        <f t="shared" si="99"/>
        <v>3.190928486005664E-2</v>
      </c>
      <c r="G1344" s="4">
        <f t="shared" si="100"/>
        <v>0.44111111102392897</v>
      </c>
      <c r="H1344" s="4">
        <f t="shared" si="101"/>
        <v>7.2338429168077922E-2</v>
      </c>
    </row>
    <row r="1345" spans="1:8" x14ac:dyDescent="0.35">
      <c r="A1345" t="s">
        <v>356</v>
      </c>
      <c r="B1345" s="5">
        <v>44637.793240740742</v>
      </c>
      <c r="C1345" t="s">
        <v>8</v>
      </c>
      <c r="D1345">
        <v>-9.4916520000000002</v>
      </c>
      <c r="E1345">
        <v>46.244079999999997</v>
      </c>
      <c r="F1345" s="4">
        <f t="shared" si="99"/>
        <v>1.3640750626833821E-2</v>
      </c>
      <c r="G1345" s="4">
        <f t="shared" si="100"/>
        <v>0.32611111120786518</v>
      </c>
      <c r="H1345" s="4">
        <f t="shared" si="101"/>
        <v>4.1828536833076885E-2</v>
      </c>
    </row>
    <row r="1346" spans="1:8" x14ac:dyDescent="0.35">
      <c r="A1346" t="s">
        <v>357</v>
      </c>
      <c r="B1346" s="5">
        <v>44637.813194444447</v>
      </c>
      <c r="C1346" t="s">
        <v>8</v>
      </c>
      <c r="D1346">
        <v>-9.4912030000000005</v>
      </c>
      <c r="E1346">
        <v>46.243844000000003</v>
      </c>
      <c r="F1346" s="4">
        <f t="shared" si="99"/>
        <v>5.6002550403214016E-2</v>
      </c>
      <c r="G1346" s="4">
        <f t="shared" si="100"/>
        <v>0.47888888890156522</v>
      </c>
      <c r="H1346" s="4">
        <f t="shared" si="101"/>
        <v>0.11694268065326786</v>
      </c>
    </row>
    <row r="1347" spans="1:8" x14ac:dyDescent="0.35">
      <c r="A1347" t="s">
        <v>358</v>
      </c>
      <c r="B1347" s="5">
        <v>44637.886041666665</v>
      </c>
      <c r="C1347" t="s">
        <v>8</v>
      </c>
      <c r="D1347">
        <v>-9.4902809999999995</v>
      </c>
      <c r="E1347">
        <v>46.243586999999998</v>
      </c>
      <c r="F1347" s="4">
        <f t="shared" ref="F1347:F1406" si="102">(((((((D1347-D1346)*3600)*6335508)*((1-0.00672267*((SIN(((D1347+D1346)/2)*2*3.14159265359/360))^2))^(-2/3))*(1/206265))^2)+(((((E1347-E1346)*3600)*6378388)*((1-0.00672267*(SIN(((D1347+D1346)/2)*2*3.14159265359/360)))^(-1/2))*(1/206265)*(COS(((D1347+D1346)/2)*2*3.14159265359/360)))^2))^(1/2))/1000</f>
        <v>0.10579151160296166</v>
      </c>
      <c r="G1347" s="4">
        <f t="shared" ref="G1347:G1406" si="103">(B1347-B1346)*24</f>
        <v>1.7483333332347684</v>
      </c>
      <c r="H1347" s="4">
        <f t="shared" ref="H1347:H1406" si="104">F1347/G1347</f>
        <v>6.0509920843999511E-2</v>
      </c>
    </row>
    <row r="1348" spans="1:8" x14ac:dyDescent="0.35">
      <c r="A1348" t="s">
        <v>359</v>
      </c>
      <c r="B1348" s="5">
        <v>44637.900335648148</v>
      </c>
      <c r="C1348" t="s">
        <v>8</v>
      </c>
      <c r="D1348">
        <v>-9.490278</v>
      </c>
      <c r="E1348">
        <v>46.243431000000001</v>
      </c>
      <c r="F1348" s="4">
        <f t="shared" si="102"/>
        <v>1.7122551721794874E-2</v>
      </c>
      <c r="G1348" s="4">
        <f t="shared" si="103"/>
        <v>0.34305555559694767</v>
      </c>
      <c r="H1348" s="4">
        <f t="shared" si="104"/>
        <v>4.9911891652651086E-2</v>
      </c>
    </row>
    <row r="1349" spans="1:8" x14ac:dyDescent="0.35">
      <c r="A1349" t="s">
        <v>360</v>
      </c>
      <c r="B1349" s="5">
        <v>44637.952002314814</v>
      </c>
      <c r="C1349" t="s">
        <v>8</v>
      </c>
      <c r="D1349">
        <v>-9.4901440000000008</v>
      </c>
      <c r="E1349">
        <v>46.243398999999997</v>
      </c>
      <c r="F1349" s="4">
        <f t="shared" si="102"/>
        <v>1.5229304151761099E-2</v>
      </c>
      <c r="G1349" s="4">
        <f t="shared" si="103"/>
        <v>1.2399999999906868</v>
      </c>
      <c r="H1349" s="4">
        <f t="shared" si="104"/>
        <v>1.2281696896673775E-2</v>
      </c>
    </row>
    <row r="1350" spans="1:8" x14ac:dyDescent="0.35">
      <c r="A1350" t="s">
        <v>361</v>
      </c>
      <c r="B1350" s="5">
        <v>44637.963703703703</v>
      </c>
      <c r="C1350" t="s">
        <v>8</v>
      </c>
      <c r="D1350">
        <v>-9.4901610000000005</v>
      </c>
      <c r="E1350">
        <v>46.243375</v>
      </c>
      <c r="F1350" s="4">
        <f t="shared" si="102"/>
        <v>3.2359005971259545E-3</v>
      </c>
      <c r="G1350" s="4">
        <f t="shared" si="103"/>
        <v>0.28083333332324401</v>
      </c>
      <c r="H1350" s="4">
        <f t="shared" si="104"/>
        <v>1.1522494708280862E-2</v>
      </c>
    </row>
    <row r="1351" spans="1:8" x14ac:dyDescent="0.35">
      <c r="A1351" t="s">
        <v>362</v>
      </c>
      <c r="B1351" s="5">
        <v>44637.982511574075</v>
      </c>
      <c r="C1351" t="s">
        <v>8</v>
      </c>
      <c r="D1351">
        <v>-9.4902379999999997</v>
      </c>
      <c r="E1351">
        <v>46.243383999999999</v>
      </c>
      <c r="F1351" s="4">
        <f t="shared" si="102"/>
        <v>8.5724263896694696E-3</v>
      </c>
      <c r="G1351" s="4">
        <f t="shared" si="103"/>
        <v>0.45138888893416151</v>
      </c>
      <c r="H1351" s="4">
        <f t="shared" si="104"/>
        <v>1.8991221538286075E-2</v>
      </c>
    </row>
    <row r="1352" spans="1:8" x14ac:dyDescent="0.35">
      <c r="A1352" t="s">
        <v>363</v>
      </c>
      <c r="B1352" s="5">
        <v>44638.004317129627</v>
      </c>
      <c r="C1352" t="s">
        <v>8</v>
      </c>
      <c r="D1352">
        <v>-9.4903019999999998</v>
      </c>
      <c r="E1352">
        <v>46.243547</v>
      </c>
      <c r="F1352" s="4">
        <f t="shared" si="102"/>
        <v>1.9236859602524581E-2</v>
      </c>
      <c r="G1352" s="4">
        <f t="shared" si="103"/>
        <v>0.52333333325805143</v>
      </c>
      <c r="H1352" s="4">
        <f t="shared" si="104"/>
        <v>3.6758330455971627E-2</v>
      </c>
    </row>
    <row r="1353" spans="1:8" x14ac:dyDescent="0.35">
      <c r="A1353" t="s">
        <v>364</v>
      </c>
      <c r="B1353" s="5">
        <v>44638.029050925928</v>
      </c>
      <c r="C1353" t="s">
        <v>8</v>
      </c>
      <c r="D1353">
        <v>-9.4902619999999995</v>
      </c>
      <c r="E1353">
        <v>46.243471</v>
      </c>
      <c r="F1353" s="4">
        <f t="shared" si="102"/>
        <v>9.4406883012700411E-3</v>
      </c>
      <c r="G1353" s="4">
        <f t="shared" si="103"/>
        <v>0.59361111122416332</v>
      </c>
      <c r="H1353" s="4">
        <f t="shared" si="104"/>
        <v>1.5903826803041404E-2</v>
      </c>
    </row>
    <row r="1354" spans="1:8" x14ac:dyDescent="0.35">
      <c r="A1354" t="s">
        <v>365</v>
      </c>
      <c r="B1354" s="5">
        <v>44638.049884259257</v>
      </c>
      <c r="C1354" t="s">
        <v>8</v>
      </c>
      <c r="D1354">
        <v>-9.4903860000000009</v>
      </c>
      <c r="E1354">
        <v>46.243563999999999</v>
      </c>
      <c r="F1354" s="4">
        <f t="shared" si="102"/>
        <v>1.7093984727574903E-2</v>
      </c>
      <c r="G1354" s="4">
        <f t="shared" si="103"/>
        <v>0.49999999988358468</v>
      </c>
      <c r="H1354" s="4">
        <f t="shared" si="104"/>
        <v>3.4187969463109813E-2</v>
      </c>
    </row>
    <row r="1355" spans="1:8" x14ac:dyDescent="0.35">
      <c r="A1355" t="s">
        <v>366</v>
      </c>
      <c r="B1355" s="5">
        <v>44638.06585648148</v>
      </c>
      <c r="C1355" t="s">
        <v>8</v>
      </c>
      <c r="D1355">
        <v>-9.4906400000000009</v>
      </c>
      <c r="E1355">
        <v>46.243541999999998</v>
      </c>
      <c r="F1355" s="4">
        <f t="shared" si="102"/>
        <v>2.8193127405317906E-2</v>
      </c>
      <c r="G1355" s="4">
        <f t="shared" si="103"/>
        <v>0.38333333336049691</v>
      </c>
      <c r="H1355" s="4">
        <f t="shared" si="104"/>
        <v>7.3547288878226341E-2</v>
      </c>
    </row>
    <row r="1356" spans="1:8" x14ac:dyDescent="0.35">
      <c r="A1356" t="s">
        <v>367</v>
      </c>
      <c r="B1356" s="5">
        <v>44638.090243055558</v>
      </c>
      <c r="C1356" t="s">
        <v>8</v>
      </c>
      <c r="D1356">
        <v>-9.4903779999999998</v>
      </c>
      <c r="E1356">
        <v>46.243450000000003</v>
      </c>
      <c r="F1356" s="4">
        <f t="shared" si="102"/>
        <v>3.0682865398582997E-2</v>
      </c>
      <c r="G1356" s="4">
        <f t="shared" si="103"/>
        <v>0.58527777786366642</v>
      </c>
      <c r="H1356" s="4">
        <f t="shared" si="104"/>
        <v>5.2424449652913714E-2</v>
      </c>
    </row>
    <row r="1357" spans="1:8" x14ac:dyDescent="0.35">
      <c r="A1357" t="s">
        <v>368</v>
      </c>
      <c r="B1357" s="5">
        <v>44638.125219907408</v>
      </c>
      <c r="C1357" t="s">
        <v>8</v>
      </c>
      <c r="D1357">
        <v>-9.4900160000000007</v>
      </c>
      <c r="E1357">
        <v>46.242832</v>
      </c>
      <c r="F1357" s="4">
        <f t="shared" si="102"/>
        <v>7.8753166701363536E-2</v>
      </c>
      <c r="G1357" s="4">
        <f t="shared" si="103"/>
        <v>0.83944444439839572</v>
      </c>
      <c r="H1357" s="4">
        <f t="shared" si="104"/>
        <v>9.3815817385989764E-2</v>
      </c>
    </row>
    <row r="1358" spans="1:8" x14ac:dyDescent="0.35">
      <c r="A1358" t="s">
        <v>369</v>
      </c>
      <c r="B1358" s="5">
        <v>44638.153356481482</v>
      </c>
      <c r="C1358" t="s">
        <v>8</v>
      </c>
      <c r="D1358">
        <v>-9.4902409999999993</v>
      </c>
      <c r="E1358">
        <v>46.242753999999998</v>
      </c>
      <c r="F1358" s="4">
        <f t="shared" si="102"/>
        <v>2.6313614406931106E-2</v>
      </c>
      <c r="G1358" s="4">
        <f t="shared" si="103"/>
        <v>0.67527777777286246</v>
      </c>
      <c r="H1358" s="4">
        <f t="shared" si="104"/>
        <v>3.896709661276903E-2</v>
      </c>
    </row>
    <row r="1359" spans="1:8" x14ac:dyDescent="0.35">
      <c r="A1359" t="s">
        <v>370</v>
      </c>
      <c r="B1359" s="5">
        <v>44638.17627314815</v>
      </c>
      <c r="C1359" t="s">
        <v>8</v>
      </c>
      <c r="D1359">
        <v>-9.4901</v>
      </c>
      <c r="E1359">
        <v>46.242761000000002</v>
      </c>
      <c r="F1359" s="4">
        <f t="shared" si="102"/>
        <v>1.5611937357864611E-2</v>
      </c>
      <c r="G1359" s="4">
        <f t="shared" si="103"/>
        <v>0.55000000004656613</v>
      </c>
      <c r="H1359" s="4">
        <f t="shared" si="104"/>
        <v>2.8385340648259663E-2</v>
      </c>
    </row>
    <row r="1360" spans="1:8" x14ac:dyDescent="0.35">
      <c r="A1360" t="s">
        <v>371</v>
      </c>
      <c r="B1360" s="5">
        <v>44638.198009259257</v>
      </c>
      <c r="C1360" t="s">
        <v>8</v>
      </c>
      <c r="D1360">
        <v>-9.4917619999999996</v>
      </c>
      <c r="E1360">
        <v>46.242403000000003</v>
      </c>
      <c r="F1360" s="4">
        <f t="shared" si="102"/>
        <v>0.18795048886312671</v>
      </c>
      <c r="G1360" s="4">
        <f t="shared" si="103"/>
        <v>0.52166666655102745</v>
      </c>
      <c r="H1360" s="4">
        <f t="shared" si="104"/>
        <v>0.36028847713378309</v>
      </c>
    </row>
    <row r="1361" spans="1:8" x14ac:dyDescent="0.35">
      <c r="A1361" t="s">
        <v>372</v>
      </c>
      <c r="B1361" s="5">
        <v>44638.216979166667</v>
      </c>
      <c r="C1361" t="s">
        <v>8</v>
      </c>
      <c r="D1361">
        <v>-9.4922450000000005</v>
      </c>
      <c r="E1361">
        <v>46.242296000000003</v>
      </c>
      <c r="F1361" s="4">
        <f t="shared" si="102"/>
        <v>5.4689810718942064E-2</v>
      </c>
      <c r="G1361" s="4">
        <f t="shared" si="103"/>
        <v>0.4552777778590098</v>
      </c>
      <c r="H1361" s="4">
        <f t="shared" si="104"/>
        <v>0.12012405036794566</v>
      </c>
    </row>
    <row r="1362" spans="1:8" x14ac:dyDescent="0.35">
      <c r="A1362" t="s">
        <v>373</v>
      </c>
      <c r="B1362" s="5">
        <v>44638.236956018518</v>
      </c>
      <c r="C1362" t="s">
        <v>8</v>
      </c>
      <c r="D1362">
        <v>-9.4922909999999998</v>
      </c>
      <c r="E1362">
        <v>46.241872000000001</v>
      </c>
      <c r="F1362" s="4">
        <f t="shared" si="102"/>
        <v>4.6806467663873627E-2</v>
      </c>
      <c r="G1362" s="4">
        <f t="shared" si="103"/>
        <v>0.47944444441236556</v>
      </c>
      <c r="H1362" s="4">
        <f t="shared" si="104"/>
        <v>9.762646790337158E-2</v>
      </c>
    </row>
    <row r="1363" spans="1:8" x14ac:dyDescent="0.35">
      <c r="A1363" t="s">
        <v>374</v>
      </c>
      <c r="B1363" s="5">
        <v>44638.252488425926</v>
      </c>
      <c r="C1363" t="s">
        <v>8</v>
      </c>
      <c r="D1363">
        <v>-9.492343</v>
      </c>
      <c r="E1363">
        <v>46.241512</v>
      </c>
      <c r="F1363" s="4">
        <f t="shared" si="102"/>
        <v>3.9922269678946312E-2</v>
      </c>
      <c r="G1363" s="4">
        <f t="shared" si="103"/>
        <v>0.37277777778217569</v>
      </c>
      <c r="H1363" s="4">
        <f t="shared" si="104"/>
        <v>0.10709401702124527</v>
      </c>
    </row>
    <row r="1364" spans="1:8" x14ac:dyDescent="0.35">
      <c r="A1364" t="s">
        <v>375</v>
      </c>
      <c r="B1364" s="5">
        <v>44638.270891203705</v>
      </c>
      <c r="C1364" t="s">
        <v>8</v>
      </c>
      <c r="D1364">
        <v>-9.4923490000000008</v>
      </c>
      <c r="E1364">
        <v>46.241819</v>
      </c>
      <c r="F1364" s="4">
        <f t="shared" si="102"/>
        <v>3.3696304290384373E-2</v>
      </c>
      <c r="G1364" s="4">
        <f t="shared" si="103"/>
        <v>0.44166666670935228</v>
      </c>
      <c r="H1364" s="4">
        <f t="shared" si="104"/>
        <v>7.629351914066658E-2</v>
      </c>
    </row>
    <row r="1365" spans="1:8" x14ac:dyDescent="0.35">
      <c r="A1365" t="s">
        <v>376</v>
      </c>
      <c r="B1365" s="5">
        <v>44638.29855324074</v>
      </c>
      <c r="C1365" t="s">
        <v>8</v>
      </c>
      <c r="D1365">
        <v>-9.492998</v>
      </c>
      <c r="E1365">
        <v>46.242198999999999</v>
      </c>
      <c r="F1365" s="4">
        <f t="shared" si="102"/>
        <v>8.300715674776131E-2</v>
      </c>
      <c r="G1365" s="4">
        <f t="shared" si="103"/>
        <v>0.66388888884102926</v>
      </c>
      <c r="H1365" s="4">
        <f t="shared" si="104"/>
        <v>0.12503170054957449</v>
      </c>
    </row>
    <row r="1366" spans="1:8" x14ac:dyDescent="0.35">
      <c r="A1366" t="s">
        <v>377</v>
      </c>
      <c r="B1366" s="5">
        <v>44638.313645833332</v>
      </c>
      <c r="C1366" t="s">
        <v>8</v>
      </c>
      <c r="D1366">
        <v>-9.4922900000000006</v>
      </c>
      <c r="E1366">
        <v>46.240386000000001</v>
      </c>
      <c r="F1366" s="4">
        <f t="shared" si="102"/>
        <v>0.21380810550117377</v>
      </c>
      <c r="G1366" s="4">
        <f t="shared" si="103"/>
        <v>0.36222222220385447</v>
      </c>
      <c r="H1366" s="4">
        <f t="shared" si="104"/>
        <v>0.59026777595341751</v>
      </c>
    </row>
    <row r="1367" spans="1:8" x14ac:dyDescent="0.35">
      <c r="A1367" t="s">
        <v>378</v>
      </c>
      <c r="B1367" s="5">
        <v>44638.335173611114</v>
      </c>
      <c r="C1367" t="s">
        <v>8</v>
      </c>
      <c r="D1367">
        <v>-9.4909199999999991</v>
      </c>
      <c r="E1367">
        <v>46.237611000000001</v>
      </c>
      <c r="F1367" s="4">
        <f t="shared" si="102"/>
        <v>0.34013240037713338</v>
      </c>
      <c r="G1367" s="4">
        <f t="shared" si="103"/>
        <v>0.51666666677920148</v>
      </c>
      <c r="H1367" s="4">
        <f t="shared" si="104"/>
        <v>0.65832077478009554</v>
      </c>
    </row>
    <row r="1368" spans="1:8" x14ac:dyDescent="0.35">
      <c r="A1368" t="s">
        <v>379</v>
      </c>
      <c r="B1368" s="5">
        <v>44638.355995370373</v>
      </c>
      <c r="C1368" t="s">
        <v>8</v>
      </c>
      <c r="D1368">
        <v>-9.4894770000000008</v>
      </c>
      <c r="E1368">
        <v>46.236330000000002</v>
      </c>
      <c r="F1368" s="4">
        <f t="shared" si="102"/>
        <v>0.21266718134693011</v>
      </c>
      <c r="G1368" s="4">
        <f t="shared" si="103"/>
        <v>0.499722222215496</v>
      </c>
      <c r="H1368" s="4">
        <f t="shared" si="104"/>
        <v>0.42557079091676114</v>
      </c>
    </row>
    <row r="1369" spans="1:8" x14ac:dyDescent="0.35">
      <c r="A1369" t="s">
        <v>380</v>
      </c>
      <c r="B1369" s="5">
        <v>44638.376331018517</v>
      </c>
      <c r="C1369" t="s">
        <v>8</v>
      </c>
      <c r="D1369">
        <v>-9.4892240000000001</v>
      </c>
      <c r="E1369">
        <v>46.236106999999997</v>
      </c>
      <c r="F1369" s="4">
        <f t="shared" si="102"/>
        <v>3.717121261004018E-2</v>
      </c>
      <c r="G1369" s="4">
        <f t="shared" si="103"/>
        <v>0.48805555544095114</v>
      </c>
      <c r="H1369" s="4">
        <f t="shared" si="104"/>
        <v>7.6161847141472505E-2</v>
      </c>
    </row>
    <row r="1370" spans="1:8" x14ac:dyDescent="0.35">
      <c r="A1370" t="s">
        <v>381</v>
      </c>
      <c r="B1370" s="5">
        <v>44638.41097222222</v>
      </c>
      <c r="C1370" t="s">
        <v>8</v>
      </c>
      <c r="D1370">
        <v>-9.489077</v>
      </c>
      <c r="E1370">
        <v>46.235576000000002</v>
      </c>
      <c r="F1370" s="4">
        <f t="shared" si="102"/>
        <v>6.0496915493492141E-2</v>
      </c>
      <c r="G1370" s="4">
        <f t="shared" si="103"/>
        <v>0.83138888888061047</v>
      </c>
      <c r="H1370" s="4">
        <f t="shared" si="104"/>
        <v>7.2766086127210264E-2</v>
      </c>
    </row>
    <row r="1371" spans="1:8" x14ac:dyDescent="0.35">
      <c r="A1371" t="s">
        <v>382</v>
      </c>
      <c r="B1371" s="5">
        <v>44638.428553240738</v>
      </c>
      <c r="C1371" t="s">
        <v>8</v>
      </c>
      <c r="D1371">
        <v>-9.4887709999999998</v>
      </c>
      <c r="E1371">
        <v>46.234079999999999</v>
      </c>
      <c r="F1371" s="4">
        <f t="shared" si="102"/>
        <v>0.16762214183979318</v>
      </c>
      <c r="G1371" s="4">
        <f t="shared" si="103"/>
        <v>0.42194444441702217</v>
      </c>
      <c r="H1371" s="4">
        <f t="shared" si="104"/>
        <v>0.39726116567641417</v>
      </c>
    </row>
    <row r="1372" spans="1:8" x14ac:dyDescent="0.35">
      <c r="A1372" t="s">
        <v>383</v>
      </c>
      <c r="B1372" s="5">
        <v>44638.442326388889</v>
      </c>
      <c r="C1372" t="s">
        <v>8</v>
      </c>
      <c r="D1372">
        <v>-9.4881899999999995</v>
      </c>
      <c r="E1372">
        <v>46.233868000000001</v>
      </c>
      <c r="F1372" s="4">
        <f t="shared" si="102"/>
        <v>6.8334386301262678E-2</v>
      </c>
      <c r="G1372" s="4">
        <f t="shared" si="103"/>
        <v>0.3305555556435138</v>
      </c>
      <c r="H1372" s="4">
        <f t="shared" si="104"/>
        <v>0.20672587446982013</v>
      </c>
    </row>
    <row r="1373" spans="1:8" x14ac:dyDescent="0.35">
      <c r="A1373" t="s">
        <v>384</v>
      </c>
      <c r="B1373" s="5">
        <v>44638.487233796295</v>
      </c>
      <c r="C1373" t="s">
        <v>8</v>
      </c>
      <c r="D1373">
        <v>-9.4882749999999998</v>
      </c>
      <c r="E1373">
        <v>46.23498</v>
      </c>
      <c r="F1373" s="4">
        <f t="shared" si="102"/>
        <v>0.12239239882863127</v>
      </c>
      <c r="G1373" s="4">
        <f t="shared" si="103"/>
        <v>1.0777777777402662</v>
      </c>
      <c r="H1373" s="4">
        <f t="shared" si="104"/>
        <v>0.11355995768000204</v>
      </c>
    </row>
    <row r="1374" spans="1:8" x14ac:dyDescent="0.35">
      <c r="A1374" t="s">
        <v>385</v>
      </c>
      <c r="B1374" s="5">
        <v>44638.549317129633</v>
      </c>
      <c r="C1374" t="s">
        <v>8</v>
      </c>
      <c r="D1374">
        <v>-9.4895700000000005</v>
      </c>
      <c r="E1374">
        <v>46.241264000000001</v>
      </c>
      <c r="F1374" s="4">
        <f t="shared" si="102"/>
        <v>0.70431855191557202</v>
      </c>
      <c r="G1374" s="4">
        <f t="shared" si="103"/>
        <v>1.4900000001071021</v>
      </c>
      <c r="H1374" s="4">
        <f t="shared" si="104"/>
        <v>0.47269701467445985</v>
      </c>
    </row>
    <row r="1375" spans="1:8" x14ac:dyDescent="0.35">
      <c r="A1375" t="s">
        <v>386</v>
      </c>
      <c r="B1375" s="5">
        <v>44638.571250000001</v>
      </c>
      <c r="C1375" t="s">
        <v>8</v>
      </c>
      <c r="D1375">
        <v>-9.4899920000000009</v>
      </c>
      <c r="E1375">
        <v>46.242735000000003</v>
      </c>
      <c r="F1375" s="4">
        <f t="shared" si="102"/>
        <v>0.16803738679450533</v>
      </c>
      <c r="G1375" s="4">
        <f t="shared" si="103"/>
        <v>0.52638888882938772</v>
      </c>
      <c r="H1375" s="4">
        <f t="shared" si="104"/>
        <v>0.31922669790427383</v>
      </c>
    </row>
    <row r="1376" spans="1:8" x14ac:dyDescent="0.35">
      <c r="A1376" t="s">
        <v>387</v>
      </c>
      <c r="B1376" s="5">
        <v>44638.622233796297</v>
      </c>
      <c r="C1376" t="s">
        <v>8</v>
      </c>
      <c r="D1376">
        <v>-9.490202</v>
      </c>
      <c r="E1376">
        <v>46.243851999999997</v>
      </c>
      <c r="F1376" s="4">
        <f t="shared" si="102"/>
        <v>0.1247594792922289</v>
      </c>
      <c r="G1376" s="4">
        <f t="shared" si="103"/>
        <v>1.2236111111124046</v>
      </c>
      <c r="H1376" s="4">
        <f t="shared" si="104"/>
        <v>0.10196007388230403</v>
      </c>
    </row>
    <row r="1377" spans="1:8" x14ac:dyDescent="0.35">
      <c r="A1377" t="s">
        <v>388</v>
      </c>
      <c r="B1377" s="5">
        <v>44638.636006944442</v>
      </c>
      <c r="C1377" t="s">
        <v>8</v>
      </c>
      <c r="D1377">
        <v>-9.4902479999999994</v>
      </c>
      <c r="E1377">
        <v>46.243938</v>
      </c>
      <c r="F1377" s="4">
        <f t="shared" si="102"/>
        <v>1.0721308754921543E-2</v>
      </c>
      <c r="G1377" s="4">
        <f t="shared" si="103"/>
        <v>0.33055555546889082</v>
      </c>
      <c r="H1377" s="4">
        <f t="shared" si="104"/>
        <v>3.2434211367930087E-2</v>
      </c>
    </row>
    <row r="1378" spans="1:8" x14ac:dyDescent="0.35">
      <c r="A1378" t="s">
        <v>389</v>
      </c>
      <c r="B1378" s="5">
        <v>44638.648125</v>
      </c>
      <c r="C1378" t="s">
        <v>9</v>
      </c>
      <c r="D1378">
        <v>-9.490221</v>
      </c>
      <c r="E1378">
        <v>46.244410999999999</v>
      </c>
      <c r="F1378" s="4">
        <f t="shared" si="102"/>
        <v>5.1992525435982005E-2</v>
      </c>
      <c r="G1378" s="4">
        <f t="shared" si="103"/>
        <v>0.29083333339076489</v>
      </c>
      <c r="H1378" s="4">
        <f t="shared" si="104"/>
        <v>0.17877086106263007</v>
      </c>
    </row>
    <row r="1379" spans="1:8" x14ac:dyDescent="0.35">
      <c r="A1379" t="s">
        <v>390</v>
      </c>
      <c r="B1379" s="5">
        <v>44638.718715277777</v>
      </c>
      <c r="C1379" t="s">
        <v>8</v>
      </c>
      <c r="D1379">
        <v>-9.4911910000000006</v>
      </c>
      <c r="E1379">
        <v>46.245598000000001</v>
      </c>
      <c r="F1379" s="4">
        <f t="shared" si="102"/>
        <v>0.16874503441706717</v>
      </c>
      <c r="G1379" s="4">
        <f t="shared" si="103"/>
        <v>1.6941666666534729</v>
      </c>
      <c r="H1379" s="4">
        <f t="shared" si="104"/>
        <v>9.9603561880008643E-2</v>
      </c>
    </row>
    <row r="1380" spans="1:8" x14ac:dyDescent="0.35">
      <c r="A1380" t="s">
        <v>391</v>
      </c>
      <c r="B1380" s="5">
        <v>44638.752071759256</v>
      </c>
      <c r="C1380" t="s">
        <v>8</v>
      </c>
      <c r="D1380">
        <v>-9.4919809999999991</v>
      </c>
      <c r="E1380">
        <v>46.244974999999997</v>
      </c>
      <c r="F1380" s="4">
        <f t="shared" si="102"/>
        <v>0.11093588338166463</v>
      </c>
      <c r="G1380" s="4">
        <f t="shared" si="103"/>
        <v>0.8005555554991588</v>
      </c>
      <c r="H1380" s="4">
        <f t="shared" si="104"/>
        <v>0.13857362255452013</v>
      </c>
    </row>
    <row r="1381" spans="1:8" x14ac:dyDescent="0.35">
      <c r="A1381" t="s">
        <v>392</v>
      </c>
      <c r="B1381" s="5">
        <v>44638.822569444441</v>
      </c>
      <c r="C1381" t="s">
        <v>7</v>
      </c>
      <c r="D1381">
        <v>-9.4915059999999993</v>
      </c>
      <c r="E1381">
        <v>46.244143000000001</v>
      </c>
      <c r="F1381" s="4">
        <f t="shared" si="102"/>
        <v>0.1053354595109343</v>
      </c>
      <c r="G1381" s="4">
        <f t="shared" si="103"/>
        <v>1.6919444444356486</v>
      </c>
      <c r="H1381" s="4">
        <f t="shared" si="104"/>
        <v>6.2257043874788184E-2</v>
      </c>
    </row>
    <row r="1382" spans="1:8" x14ac:dyDescent="0.35">
      <c r="A1382" t="s">
        <v>393</v>
      </c>
      <c r="B1382" s="5">
        <v>44638.833796296298</v>
      </c>
      <c r="C1382" t="s">
        <v>8</v>
      </c>
      <c r="D1382">
        <v>-9.4912910000000004</v>
      </c>
      <c r="E1382">
        <v>46.244183999999997</v>
      </c>
      <c r="F1382" s="4">
        <f t="shared" si="102"/>
        <v>2.4198564052268758E-2</v>
      </c>
      <c r="G1382" s="4">
        <f t="shared" si="103"/>
        <v>0.26944444456603378</v>
      </c>
      <c r="H1382" s="4">
        <f t="shared" si="104"/>
        <v>8.9809103658614581E-2</v>
      </c>
    </row>
    <row r="1383" spans="1:8" x14ac:dyDescent="0.35">
      <c r="A1383" t="s">
        <v>394</v>
      </c>
      <c r="B1383" s="5">
        <v>44638.857905092591</v>
      </c>
      <c r="C1383" t="s">
        <v>8</v>
      </c>
      <c r="D1383">
        <v>-9.4909700000000008</v>
      </c>
      <c r="E1383">
        <v>46.243381999999997</v>
      </c>
      <c r="F1383" s="4">
        <f t="shared" si="102"/>
        <v>9.4900310000949492E-2</v>
      </c>
      <c r="G1383" s="4">
        <f t="shared" si="103"/>
        <v>0.5786111110355705</v>
      </c>
      <c r="H1383" s="4">
        <f t="shared" si="104"/>
        <v>0.16401397793952047</v>
      </c>
    </row>
    <row r="1384" spans="1:8" x14ac:dyDescent="0.35">
      <c r="A1384" t="s">
        <v>395</v>
      </c>
      <c r="B1384" s="5">
        <v>44638.883460648147</v>
      </c>
      <c r="C1384" t="s">
        <v>8</v>
      </c>
      <c r="D1384">
        <v>-9.4899880000000003</v>
      </c>
      <c r="E1384">
        <v>46.241644999999998</v>
      </c>
      <c r="F1384" s="4">
        <f t="shared" si="102"/>
        <v>0.21938201082374456</v>
      </c>
      <c r="G1384" s="4">
        <f t="shared" si="103"/>
        <v>0.61333333334187046</v>
      </c>
      <c r="H1384" s="4">
        <f t="shared" si="104"/>
        <v>0.35768806112069174</v>
      </c>
    </row>
    <row r="1385" spans="1:8" x14ac:dyDescent="0.35">
      <c r="A1385" t="s">
        <v>396</v>
      </c>
      <c r="B1385" s="5">
        <v>44638.993784722225</v>
      </c>
      <c r="C1385" t="s">
        <v>8</v>
      </c>
      <c r="D1385">
        <v>-9.4895289999999992</v>
      </c>
      <c r="E1385">
        <v>46.242179999999998</v>
      </c>
      <c r="F1385" s="4">
        <f t="shared" si="102"/>
        <v>7.7611500683590157E-2</v>
      </c>
      <c r="G1385" s="4">
        <f t="shared" si="103"/>
        <v>2.6477777778636664</v>
      </c>
      <c r="H1385" s="4">
        <f t="shared" si="104"/>
        <v>2.9311938989914115E-2</v>
      </c>
    </row>
    <row r="1386" spans="1:8" x14ac:dyDescent="0.35">
      <c r="A1386" t="s">
        <v>397</v>
      </c>
      <c r="B1386" s="5">
        <v>44639.038912037038</v>
      </c>
      <c r="C1386" t="s">
        <v>8</v>
      </c>
      <c r="D1386">
        <v>-9.4898939999999996</v>
      </c>
      <c r="E1386">
        <v>46.243614000000001</v>
      </c>
      <c r="F1386" s="4">
        <f t="shared" si="102"/>
        <v>0.16246087814707244</v>
      </c>
      <c r="G1386" s="4">
        <f t="shared" si="103"/>
        <v>1.0830555555294268</v>
      </c>
      <c r="H1386" s="4">
        <f t="shared" si="104"/>
        <v>0.15000234966493217</v>
      </c>
    </row>
    <row r="1387" spans="1:8" x14ac:dyDescent="0.35">
      <c r="A1387" t="s">
        <v>398</v>
      </c>
      <c r="B1387" s="5">
        <v>44639.062511574077</v>
      </c>
      <c r="C1387" t="s">
        <v>8</v>
      </c>
      <c r="D1387">
        <v>-9.4902689999999996</v>
      </c>
      <c r="E1387">
        <v>46.244525000000003</v>
      </c>
      <c r="F1387" s="4">
        <f t="shared" si="102"/>
        <v>0.10823284703873126</v>
      </c>
      <c r="G1387" s="4">
        <f t="shared" si="103"/>
        <v>0.56638888892484829</v>
      </c>
      <c r="H1387" s="4">
        <f t="shared" si="104"/>
        <v>0.1910928147693452</v>
      </c>
    </row>
    <row r="1388" spans="1:8" x14ac:dyDescent="0.35">
      <c r="A1388" t="s">
        <v>399</v>
      </c>
      <c r="B1388" s="5">
        <v>44639.083796296298</v>
      </c>
      <c r="C1388" t="s">
        <v>8</v>
      </c>
      <c r="D1388">
        <v>-9.4903960000000005</v>
      </c>
      <c r="E1388">
        <v>46.245353999999999</v>
      </c>
      <c r="F1388" s="4">
        <f t="shared" si="102"/>
        <v>9.2051650547926689E-2</v>
      </c>
      <c r="G1388" s="4">
        <f t="shared" si="103"/>
        <v>0.51083333330461755</v>
      </c>
      <c r="H1388" s="4">
        <f t="shared" si="104"/>
        <v>0.18019898966349346</v>
      </c>
    </row>
    <row r="1389" spans="1:8" x14ac:dyDescent="0.35">
      <c r="A1389" t="s">
        <v>400</v>
      </c>
      <c r="B1389" s="5">
        <v>44639.116747685184</v>
      </c>
      <c r="C1389" t="s">
        <v>9</v>
      </c>
      <c r="D1389">
        <v>-9.4902449999999998</v>
      </c>
      <c r="E1389">
        <v>46.245595999999999</v>
      </c>
      <c r="F1389" s="4">
        <f t="shared" si="102"/>
        <v>3.1370745034886134E-2</v>
      </c>
      <c r="G1389" s="4">
        <f t="shared" si="103"/>
        <v>0.79083333327434957</v>
      </c>
      <c r="H1389" s="4">
        <f t="shared" si="104"/>
        <v>3.9667960004922106E-2</v>
      </c>
    </row>
    <row r="1390" spans="1:8" x14ac:dyDescent="0.35">
      <c r="A1390" t="s">
        <v>401</v>
      </c>
      <c r="B1390" s="5">
        <v>44639.130729166667</v>
      </c>
      <c r="C1390" t="s">
        <v>8</v>
      </c>
      <c r="D1390">
        <v>-9.4908929999999998</v>
      </c>
      <c r="E1390">
        <v>46.246153</v>
      </c>
      <c r="F1390" s="4">
        <f t="shared" si="102"/>
        <v>9.4189263007546944E-2</v>
      </c>
      <c r="G1390" s="4">
        <f t="shared" si="103"/>
        <v>0.33555555558996275</v>
      </c>
      <c r="H1390" s="4">
        <f t="shared" si="104"/>
        <v>0.28069647913278167</v>
      </c>
    </row>
    <row r="1391" spans="1:8" x14ac:dyDescent="0.35">
      <c r="A1391" t="s">
        <v>402</v>
      </c>
      <c r="B1391" s="5">
        <v>44639.15148148148</v>
      </c>
      <c r="C1391" t="s">
        <v>8</v>
      </c>
      <c r="D1391">
        <v>-9.4913880000000006</v>
      </c>
      <c r="E1391">
        <v>46.245949000000003</v>
      </c>
      <c r="F1391" s="4">
        <f t="shared" si="102"/>
        <v>5.9142175904934466E-2</v>
      </c>
      <c r="G1391" s="4">
        <f t="shared" si="103"/>
        <v>0.49805555550847203</v>
      </c>
      <c r="H1391" s="4">
        <f t="shared" si="104"/>
        <v>0.11874614237473041</v>
      </c>
    </row>
    <row r="1392" spans="1:8" x14ac:dyDescent="0.35">
      <c r="A1392" t="s">
        <v>403</v>
      </c>
      <c r="B1392" s="5">
        <v>44639.178854166668</v>
      </c>
      <c r="C1392" t="s">
        <v>8</v>
      </c>
      <c r="D1392">
        <v>-9.4913910000000001</v>
      </c>
      <c r="E1392">
        <v>46.245958999999999</v>
      </c>
      <c r="F1392" s="4">
        <f t="shared" si="102"/>
        <v>1.14644380150911E-3</v>
      </c>
      <c r="G1392" s="4">
        <f t="shared" si="103"/>
        <v>0.65694444451946765</v>
      </c>
      <c r="H1392" s="4">
        <f t="shared" si="104"/>
        <v>1.7451153001951244E-3</v>
      </c>
    </row>
    <row r="1393" spans="1:8" x14ac:dyDescent="0.35">
      <c r="A1393" t="s">
        <v>404</v>
      </c>
      <c r="B1393" s="5">
        <v>44639.234722222223</v>
      </c>
      <c r="C1393" t="s">
        <v>8</v>
      </c>
      <c r="D1393">
        <v>-9.4933519999999998</v>
      </c>
      <c r="E1393">
        <v>46.244501999999997</v>
      </c>
      <c r="F1393" s="4">
        <f t="shared" si="102"/>
        <v>0.26943436733668297</v>
      </c>
      <c r="G1393" s="4">
        <f t="shared" si="103"/>
        <v>1.3408333333209157</v>
      </c>
      <c r="H1393" s="4">
        <f t="shared" si="104"/>
        <v>0.20094545730703162</v>
      </c>
    </row>
    <row r="1394" spans="1:8" x14ac:dyDescent="0.35">
      <c r="A1394" t="s">
        <v>405</v>
      </c>
      <c r="B1394" s="5">
        <v>44639.250891203701</v>
      </c>
      <c r="C1394" t="s">
        <v>8</v>
      </c>
      <c r="D1394">
        <v>-9.4944849999999992</v>
      </c>
      <c r="E1394">
        <v>46.243231999999999</v>
      </c>
      <c r="F1394" s="4">
        <f t="shared" si="102"/>
        <v>0.18741042897736157</v>
      </c>
      <c r="G1394" s="4">
        <f t="shared" si="103"/>
        <v>0.3880555554642342</v>
      </c>
      <c r="H1394" s="4">
        <f t="shared" si="104"/>
        <v>0.48294741909611594</v>
      </c>
    </row>
    <row r="1395" spans="1:8" x14ac:dyDescent="0.35">
      <c r="A1395" t="s">
        <v>406</v>
      </c>
      <c r="B1395" s="5">
        <v>44639.270902777775</v>
      </c>
      <c r="C1395" t="s">
        <v>8</v>
      </c>
      <c r="D1395">
        <v>-9.4943679999999997</v>
      </c>
      <c r="E1395">
        <v>46.242896999999999</v>
      </c>
      <c r="F1395" s="4">
        <f t="shared" si="102"/>
        <v>3.8972763206801764E-2</v>
      </c>
      <c r="G1395" s="4">
        <f t="shared" si="103"/>
        <v>0.48027777776587754</v>
      </c>
      <c r="H1395" s="4">
        <f t="shared" si="104"/>
        <v>8.1146297020221358E-2</v>
      </c>
    </row>
    <row r="1396" spans="1:8" x14ac:dyDescent="0.35">
      <c r="A1396" t="s">
        <v>407</v>
      </c>
      <c r="B1396" s="5">
        <v>44639.294317129628</v>
      </c>
      <c r="C1396" t="s">
        <v>8</v>
      </c>
      <c r="D1396">
        <v>-9.4933589999999999</v>
      </c>
      <c r="E1396">
        <v>46.243437</v>
      </c>
      <c r="F1396" s="4">
        <f t="shared" si="102"/>
        <v>0.12634321009453128</v>
      </c>
      <c r="G1396" s="4">
        <f t="shared" si="103"/>
        <v>0.56194444448919967</v>
      </c>
      <c r="H1396" s="4">
        <f t="shared" si="104"/>
        <v>0.22483220776277207</v>
      </c>
    </row>
    <row r="1397" spans="1:8" x14ac:dyDescent="0.35">
      <c r="A1397" t="s">
        <v>408</v>
      </c>
      <c r="B1397" s="5">
        <v>44639.318599537037</v>
      </c>
      <c r="C1397" t="s">
        <v>8</v>
      </c>
      <c r="D1397">
        <v>-9.4938540000000007</v>
      </c>
      <c r="E1397">
        <v>46.244475999999999</v>
      </c>
      <c r="F1397" s="4">
        <f t="shared" si="102"/>
        <v>0.12647823909221872</v>
      </c>
      <c r="G1397" s="4">
        <f t="shared" si="103"/>
        <v>0.58277777780313045</v>
      </c>
      <c r="H1397" s="4">
        <f t="shared" si="104"/>
        <v>0.21702653036805505</v>
      </c>
    </row>
    <row r="1398" spans="1:8" x14ac:dyDescent="0.35">
      <c r="A1398" t="s">
        <v>409</v>
      </c>
      <c r="B1398" s="5">
        <v>44639.336296296293</v>
      </c>
      <c r="C1398" t="s">
        <v>8</v>
      </c>
      <c r="D1398">
        <v>-9.4944539999999993</v>
      </c>
      <c r="E1398">
        <v>46.244691000000003</v>
      </c>
      <c r="F1398" s="4">
        <f t="shared" si="102"/>
        <v>7.0423179814971912E-2</v>
      </c>
      <c r="G1398" s="4">
        <f t="shared" si="103"/>
        <v>0.42472222214564681</v>
      </c>
      <c r="H1398" s="4">
        <f t="shared" si="104"/>
        <v>0.16580997212531587</v>
      </c>
    </row>
    <row r="1399" spans="1:8" x14ac:dyDescent="0.35">
      <c r="A1399" t="s">
        <v>410</v>
      </c>
      <c r="B1399" s="5">
        <v>44639.354224537034</v>
      </c>
      <c r="C1399" t="s">
        <v>8</v>
      </c>
      <c r="D1399">
        <v>-9.4949910000000006</v>
      </c>
      <c r="E1399">
        <v>46.246409</v>
      </c>
      <c r="F1399" s="4">
        <f t="shared" si="102"/>
        <v>0.19766175366426333</v>
      </c>
      <c r="G1399" s="4">
        <f t="shared" si="103"/>
        <v>0.43027777777751908</v>
      </c>
      <c r="H1399" s="4">
        <f t="shared" si="104"/>
        <v>0.45938173866480042</v>
      </c>
    </row>
    <row r="1400" spans="1:8" x14ac:dyDescent="0.35">
      <c r="A1400" t="s">
        <v>411</v>
      </c>
      <c r="B1400" s="5">
        <v>44639.375324074077</v>
      </c>
      <c r="C1400" t="s">
        <v>8</v>
      </c>
      <c r="D1400">
        <v>-9.4953690000000002</v>
      </c>
      <c r="E1400">
        <v>46.248432999999999</v>
      </c>
      <c r="F1400" s="4">
        <f t="shared" si="102"/>
        <v>0.22600873357001908</v>
      </c>
      <c r="G1400" s="4">
        <f t="shared" si="103"/>
        <v>0.50638888904359192</v>
      </c>
      <c r="H1400" s="4">
        <f t="shared" si="104"/>
        <v>0.44631455875123549</v>
      </c>
    </row>
    <row r="1401" spans="1:8" x14ac:dyDescent="0.35">
      <c r="A1401" t="s">
        <v>412</v>
      </c>
      <c r="B1401" s="5">
        <v>44639.399351851855</v>
      </c>
      <c r="C1401" t="s">
        <v>8</v>
      </c>
      <c r="D1401">
        <v>-9.4963560000000005</v>
      </c>
      <c r="E1401">
        <v>46.251134</v>
      </c>
      <c r="F1401" s="4">
        <f t="shared" si="102"/>
        <v>0.31586003199999119</v>
      </c>
      <c r="G1401" s="4">
        <f t="shared" si="103"/>
        <v>0.57666666666045785</v>
      </c>
      <c r="H1401" s="4">
        <f t="shared" si="104"/>
        <v>0.54773415954345428</v>
      </c>
    </row>
    <row r="1402" spans="1:8" x14ac:dyDescent="0.35">
      <c r="A1402" t="s">
        <v>413</v>
      </c>
      <c r="B1402" s="5">
        <v>44639.421574074076</v>
      </c>
      <c r="C1402" t="s">
        <v>8</v>
      </c>
      <c r="D1402">
        <v>-9.496893</v>
      </c>
      <c r="E1402">
        <v>46.254756999999998</v>
      </c>
      <c r="F1402" s="4">
        <f t="shared" si="102"/>
        <v>0.40198891649429275</v>
      </c>
      <c r="G1402" s="4">
        <f t="shared" si="103"/>
        <v>0.53333333332557231</v>
      </c>
      <c r="H1402" s="4">
        <f t="shared" si="104"/>
        <v>0.75372921843776708</v>
      </c>
    </row>
    <row r="1403" spans="1:8" x14ac:dyDescent="0.35">
      <c r="A1403" t="s">
        <v>414</v>
      </c>
      <c r="B1403" s="5">
        <v>44639.492048611108</v>
      </c>
      <c r="C1403" t="s">
        <v>8</v>
      </c>
      <c r="D1403">
        <v>-9.4911449999999995</v>
      </c>
      <c r="E1403">
        <v>46.246006999999999</v>
      </c>
      <c r="F1403" s="4">
        <f t="shared" si="102"/>
        <v>1.1515511827170661</v>
      </c>
      <c r="G1403" s="4">
        <f t="shared" si="103"/>
        <v>1.6913888887502253</v>
      </c>
      <c r="H1403" s="4">
        <f t="shared" si="104"/>
        <v>0.68083170604718368</v>
      </c>
    </row>
    <row r="1404" spans="1:8" x14ac:dyDescent="0.35">
      <c r="A1404" t="s">
        <v>415</v>
      </c>
      <c r="B1404" s="5">
        <v>44639.545706018522</v>
      </c>
      <c r="C1404" t="s">
        <v>8</v>
      </c>
      <c r="D1404">
        <v>-9.4896170000000009</v>
      </c>
      <c r="E1404">
        <v>46.245730999999999</v>
      </c>
      <c r="F1404" s="4">
        <f t="shared" si="102"/>
        <v>0.1716727227202805</v>
      </c>
      <c r="G1404" s="4">
        <f t="shared" si="103"/>
        <v>1.2877777779358439</v>
      </c>
      <c r="H1404" s="4">
        <f t="shared" si="104"/>
        <v>0.13330927560766861</v>
      </c>
    </row>
    <row r="1405" spans="1:8" x14ac:dyDescent="0.35">
      <c r="A1405" t="s">
        <v>416</v>
      </c>
      <c r="B1405" s="5">
        <v>44639.609664351854</v>
      </c>
      <c r="C1405" t="s">
        <v>8</v>
      </c>
      <c r="D1405">
        <v>-9.4897379999999991</v>
      </c>
      <c r="E1405">
        <v>46.245806000000002</v>
      </c>
      <c r="F1405" s="4">
        <f t="shared" si="102"/>
        <v>1.57098189858761E-2</v>
      </c>
      <c r="G1405" s="4">
        <f t="shared" si="103"/>
        <v>1.5349999999743886</v>
      </c>
      <c r="H1405" s="4">
        <f t="shared" si="104"/>
        <v>1.0234409762956493E-2</v>
      </c>
    </row>
    <row r="1406" spans="1:8" x14ac:dyDescent="0.35">
      <c r="A1406" t="s">
        <v>417</v>
      </c>
      <c r="B1406" s="5">
        <v>44639.62736111111</v>
      </c>
      <c r="C1406" t="s">
        <v>8</v>
      </c>
      <c r="D1406">
        <v>-9.4898039999999995</v>
      </c>
      <c r="E1406">
        <v>46.246174000000003</v>
      </c>
      <c r="F1406" s="4">
        <f t="shared" si="102"/>
        <v>4.1038421922572607E-2</v>
      </c>
      <c r="G1406" s="4">
        <f t="shared" si="103"/>
        <v>0.42472222214564681</v>
      </c>
      <c r="H1406" s="4">
        <f t="shared" si="104"/>
        <v>9.6624145812882867E-2</v>
      </c>
    </row>
    <row r="1407" spans="1:8" x14ac:dyDescent="0.35">
      <c r="A1407" t="s">
        <v>418</v>
      </c>
      <c r="B1407" s="5">
        <v>44639.649004629631</v>
      </c>
      <c r="C1407" t="s">
        <v>8</v>
      </c>
      <c r="D1407">
        <v>-9.4899100000000001</v>
      </c>
      <c r="E1407">
        <v>46.246014000000002</v>
      </c>
      <c r="F1407" s="4">
        <f t="shared" ref="F1407:F1470" si="105">(((((((D1407-D1406)*3600)*6335508)*((1-0.00672267*((SIN(((D1407+D1406)/2)*2*3.14159265359/360))^2))^(-2/3))*(1/206265))^2)+(((((E1407-E1406)*3600)*6378388)*((1-0.00672267*(SIN(((D1407+D1406)/2)*2*3.14159265359/360)))^(-1/2))*(1/206265)*(COS(((D1407+D1406)/2)*2*3.14159265359/360)))^2))^(1/2))/1000</f>
        <v>2.1111834507515352E-2</v>
      </c>
      <c r="G1407" s="4">
        <f t="shared" ref="G1407:G1470" si="106">(B1407-B1406)*24</f>
        <v>0.51944444450782612</v>
      </c>
      <c r="H1407" s="4">
        <f t="shared" ref="H1407:H1470" si="107">F1407/G1407</f>
        <v>4.0643103859776236E-2</v>
      </c>
    </row>
    <row r="1408" spans="1:8" x14ac:dyDescent="0.35">
      <c r="A1408" t="s">
        <v>419</v>
      </c>
      <c r="B1408" s="5">
        <v>44639.674895833334</v>
      </c>
      <c r="C1408" t="s">
        <v>9</v>
      </c>
      <c r="D1408">
        <v>-9.4900900000000004</v>
      </c>
      <c r="E1408">
        <v>46.245755000000003</v>
      </c>
      <c r="F1408" s="4">
        <f t="shared" si="105"/>
        <v>3.4699967799947565E-2</v>
      </c>
      <c r="G1408" s="4">
        <f t="shared" si="106"/>
        <v>0.62138888885965571</v>
      </c>
      <c r="H1408" s="4">
        <f t="shared" si="107"/>
        <v>5.5842594584572226E-2</v>
      </c>
    </row>
    <row r="1409" spans="1:8" x14ac:dyDescent="0.35">
      <c r="A1409" t="s">
        <v>420</v>
      </c>
      <c r="B1409" s="5">
        <v>44639.704675925925</v>
      </c>
      <c r="C1409" t="s">
        <v>8</v>
      </c>
      <c r="D1409">
        <v>-9.4902429999999995</v>
      </c>
      <c r="E1409">
        <v>46.245730999999999</v>
      </c>
      <c r="F1409" s="4">
        <f t="shared" si="105"/>
        <v>1.7123847942078097E-2</v>
      </c>
      <c r="G1409" s="4">
        <f t="shared" si="106"/>
        <v>0.71472222218289971</v>
      </c>
      <c r="H1409" s="4">
        <f t="shared" si="107"/>
        <v>2.3958745664544413E-2</v>
      </c>
    </row>
    <row r="1410" spans="1:8" x14ac:dyDescent="0.35">
      <c r="A1410" t="s">
        <v>421</v>
      </c>
      <c r="B1410" s="5">
        <v>44639.713125000002</v>
      </c>
      <c r="C1410" t="s">
        <v>8</v>
      </c>
      <c r="D1410">
        <v>-9.4903849999999998</v>
      </c>
      <c r="E1410">
        <v>46.245542999999998</v>
      </c>
      <c r="F1410" s="4">
        <f t="shared" si="105"/>
        <v>2.5927619871261538E-2</v>
      </c>
      <c r="G1410" s="4">
        <f t="shared" si="106"/>
        <v>0.2027777778566815</v>
      </c>
      <c r="H1410" s="4">
        <f t="shared" si="107"/>
        <v>0.12786223493181073</v>
      </c>
    </row>
    <row r="1411" spans="1:8" x14ac:dyDescent="0.35">
      <c r="A1411" t="s">
        <v>422</v>
      </c>
      <c r="B1411" s="5">
        <v>44639.751157407409</v>
      </c>
      <c r="C1411" t="s">
        <v>8</v>
      </c>
      <c r="D1411">
        <v>-9.4907649999999997</v>
      </c>
      <c r="E1411">
        <v>46.245033999999997</v>
      </c>
      <c r="F1411" s="4">
        <f t="shared" si="105"/>
        <v>6.9900155729914079E-2</v>
      </c>
      <c r="G1411" s="4">
        <f t="shared" si="106"/>
        <v>0.91277777776122093</v>
      </c>
      <c r="H1411" s="4">
        <f t="shared" si="107"/>
        <v>7.6579598488209125E-2</v>
      </c>
    </row>
    <row r="1412" spans="1:8" x14ac:dyDescent="0.35">
      <c r="A1412" t="s">
        <v>423</v>
      </c>
      <c r="B1412" s="5">
        <v>44639.786377314813</v>
      </c>
      <c r="C1412" t="s">
        <v>8</v>
      </c>
      <c r="D1412">
        <v>-9.4910449999999997</v>
      </c>
      <c r="E1412">
        <v>46.245224</v>
      </c>
      <c r="F1412" s="4">
        <f t="shared" si="105"/>
        <v>3.7330474118274011E-2</v>
      </c>
      <c r="G1412" s="4">
        <f t="shared" si="106"/>
        <v>0.84527777769835666</v>
      </c>
      <c r="H1412" s="4">
        <f t="shared" si="107"/>
        <v>4.4163557948870689E-2</v>
      </c>
    </row>
    <row r="1413" spans="1:8" x14ac:dyDescent="0.35">
      <c r="A1413" t="s">
        <v>424</v>
      </c>
      <c r="B1413" s="5">
        <v>44639.7969212963</v>
      </c>
      <c r="C1413" t="s">
        <v>9</v>
      </c>
      <c r="D1413">
        <v>-9.4917040000000004</v>
      </c>
      <c r="E1413">
        <v>46.243983999999998</v>
      </c>
      <c r="F1413" s="4">
        <f t="shared" si="105"/>
        <v>0.15436314526615297</v>
      </c>
      <c r="G1413" s="4">
        <f t="shared" si="106"/>
        <v>0.25305555568775162</v>
      </c>
      <c r="H1413" s="4">
        <f t="shared" si="107"/>
        <v>0.60999706110631124</v>
      </c>
    </row>
    <row r="1414" spans="1:8" x14ac:dyDescent="0.35">
      <c r="A1414" t="s">
        <v>425</v>
      </c>
      <c r="B1414" s="5">
        <v>44639.816388888888</v>
      </c>
      <c r="C1414" t="s">
        <v>8</v>
      </c>
      <c r="D1414">
        <v>-9.4910189999999997</v>
      </c>
      <c r="E1414">
        <v>46.242736000000001</v>
      </c>
      <c r="F1414" s="4">
        <f t="shared" si="105"/>
        <v>0.15650891429492822</v>
      </c>
      <c r="G1414" s="4">
        <f t="shared" si="106"/>
        <v>0.46722222212702036</v>
      </c>
      <c r="H1414" s="4">
        <f t="shared" si="107"/>
        <v>0.33497746229283432</v>
      </c>
    </row>
    <row r="1415" spans="1:8" x14ac:dyDescent="0.35">
      <c r="A1415" t="s">
        <v>426</v>
      </c>
      <c r="B1415" s="5">
        <v>44639.837395833332</v>
      </c>
      <c r="C1415" t="s">
        <v>8</v>
      </c>
      <c r="D1415">
        <v>-9.4903619999999993</v>
      </c>
      <c r="E1415">
        <v>46.241294000000003</v>
      </c>
      <c r="F1415" s="4">
        <f t="shared" si="105"/>
        <v>0.174126863491911</v>
      </c>
      <c r="G1415" s="4">
        <f t="shared" si="106"/>
        <v>0.50416666665114462</v>
      </c>
      <c r="H1415" s="4">
        <f t="shared" si="107"/>
        <v>0.34537559701938236</v>
      </c>
    </row>
    <row r="1416" spans="1:8" x14ac:dyDescent="0.35">
      <c r="A1416" t="s">
        <v>427</v>
      </c>
      <c r="B1416" s="5">
        <v>44639.886655092596</v>
      </c>
      <c r="C1416" t="s">
        <v>8</v>
      </c>
      <c r="D1416">
        <v>-9.4909160000000004</v>
      </c>
      <c r="E1416">
        <v>46.243001999999997</v>
      </c>
      <c r="F1416" s="4">
        <f t="shared" si="105"/>
        <v>0.19719350164176744</v>
      </c>
      <c r="G1416" s="4">
        <f t="shared" si="106"/>
        <v>1.1822222223272547</v>
      </c>
      <c r="H1416" s="4">
        <f t="shared" si="107"/>
        <v>0.16679901453178883</v>
      </c>
    </row>
    <row r="1417" spans="1:8" x14ac:dyDescent="0.35">
      <c r="A1417" t="s">
        <v>428</v>
      </c>
      <c r="B1417" s="5">
        <v>44639.932256944441</v>
      </c>
      <c r="C1417" t="s">
        <v>8</v>
      </c>
      <c r="D1417">
        <v>-9.49</v>
      </c>
      <c r="E1417">
        <v>46.242189000000003</v>
      </c>
      <c r="F1417" s="4">
        <f t="shared" si="105"/>
        <v>0.13498675141539157</v>
      </c>
      <c r="G1417" s="4">
        <f t="shared" si="106"/>
        <v>1.094444444286637</v>
      </c>
      <c r="H1417" s="4">
        <f t="shared" si="107"/>
        <v>0.12333814851915707</v>
      </c>
    </row>
    <row r="1418" spans="1:8" x14ac:dyDescent="0.35">
      <c r="A1418" t="s">
        <v>429</v>
      </c>
      <c r="B1418" s="5">
        <v>44639.944062499999</v>
      </c>
      <c r="C1418" t="s">
        <v>8</v>
      </c>
      <c r="D1418">
        <v>-9.4898860000000003</v>
      </c>
      <c r="E1418">
        <v>46.242243999999999</v>
      </c>
      <c r="F1418" s="4">
        <f t="shared" si="105"/>
        <v>1.397744584146478E-2</v>
      </c>
      <c r="G1418" s="4">
        <f t="shared" si="106"/>
        <v>0.28333333338377997</v>
      </c>
      <c r="H1418" s="4">
        <f t="shared" si="107"/>
        <v>4.9332161784621666E-2</v>
      </c>
    </row>
    <row r="1419" spans="1:8" x14ac:dyDescent="0.35">
      <c r="A1419" t="s">
        <v>430</v>
      </c>
      <c r="B1419" s="5">
        <v>44639.993564814817</v>
      </c>
      <c r="C1419" t="s">
        <v>8</v>
      </c>
      <c r="D1419">
        <v>-9.4896890000000003</v>
      </c>
      <c r="E1419">
        <v>46.244</v>
      </c>
      <c r="F1419" s="4">
        <f t="shared" si="105"/>
        <v>0.19393016452318246</v>
      </c>
      <c r="G1419" s="4">
        <f t="shared" si="106"/>
        <v>1.1880555556272157</v>
      </c>
      <c r="H1419" s="4">
        <f t="shared" si="107"/>
        <v>0.16323324578941933</v>
      </c>
    </row>
    <row r="1420" spans="1:8" x14ac:dyDescent="0.35">
      <c r="A1420" t="s">
        <v>431</v>
      </c>
      <c r="B1420" s="5">
        <v>44640.004374999997</v>
      </c>
      <c r="C1420" t="s">
        <v>8</v>
      </c>
      <c r="D1420">
        <v>-9.4897930000000006</v>
      </c>
      <c r="E1420">
        <v>46.244357000000001</v>
      </c>
      <c r="F1420" s="4">
        <f t="shared" si="105"/>
        <v>4.0830337312649533E-2</v>
      </c>
      <c r="G1420" s="4">
        <f t="shared" si="106"/>
        <v>0.25944444432388991</v>
      </c>
      <c r="H1420" s="4">
        <f t="shared" si="107"/>
        <v>0.15737603254158344</v>
      </c>
    </row>
    <row r="1421" spans="1:8" x14ac:dyDescent="0.35">
      <c r="A1421" t="s">
        <v>432</v>
      </c>
      <c r="B1421" s="5">
        <v>44640.023819444446</v>
      </c>
      <c r="C1421" t="s">
        <v>8</v>
      </c>
      <c r="D1421">
        <v>-9.489706</v>
      </c>
      <c r="E1421">
        <v>46.244635000000002</v>
      </c>
      <c r="F1421" s="4">
        <f t="shared" si="105"/>
        <v>3.1988760516895171E-2</v>
      </c>
      <c r="G1421" s="4">
        <f t="shared" si="106"/>
        <v>0.46666666679084301</v>
      </c>
      <c r="H1421" s="4">
        <f t="shared" si="107"/>
        <v>6.8547343946535458E-2</v>
      </c>
    </row>
    <row r="1422" spans="1:8" x14ac:dyDescent="0.35">
      <c r="A1422" t="s">
        <v>433</v>
      </c>
      <c r="B1422" s="5">
        <v>44640.043206018519</v>
      </c>
      <c r="C1422" t="s">
        <v>9</v>
      </c>
      <c r="D1422">
        <v>-9.489827</v>
      </c>
      <c r="E1422">
        <v>46.245438</v>
      </c>
      <c r="F1422" s="4">
        <f t="shared" si="105"/>
        <v>8.9131014656191193E-2</v>
      </c>
      <c r="G1422" s="4">
        <f t="shared" si="106"/>
        <v>0.46527777775190771</v>
      </c>
      <c r="H1422" s="4">
        <f t="shared" si="107"/>
        <v>0.19156516583888311</v>
      </c>
    </row>
    <row r="1423" spans="1:8" x14ac:dyDescent="0.35">
      <c r="A1423" t="s">
        <v>434</v>
      </c>
      <c r="B1423" s="5">
        <v>44640.067662037036</v>
      </c>
      <c r="C1423" t="s">
        <v>8</v>
      </c>
      <c r="D1423">
        <v>-9.4900099999999998</v>
      </c>
      <c r="E1423">
        <v>46.245170000000002</v>
      </c>
      <c r="F1423" s="4">
        <f t="shared" si="105"/>
        <v>3.5700493924849266E-2</v>
      </c>
      <c r="G1423" s="4">
        <f t="shared" si="106"/>
        <v>0.58694444439606741</v>
      </c>
      <c r="H1423" s="4">
        <f t="shared" si="107"/>
        <v>6.0824315257950949E-2</v>
      </c>
    </row>
    <row r="1424" spans="1:8" x14ac:dyDescent="0.35">
      <c r="A1424" t="s">
        <v>435</v>
      </c>
      <c r="B1424" s="5">
        <v>44640.125925925924</v>
      </c>
      <c r="C1424" t="s">
        <v>8</v>
      </c>
      <c r="D1424">
        <v>-9.4910650000000008</v>
      </c>
      <c r="E1424">
        <v>46.246228000000002</v>
      </c>
      <c r="F1424" s="4">
        <f t="shared" si="105"/>
        <v>0.16459752852671655</v>
      </c>
      <c r="G1424" s="4">
        <f t="shared" si="106"/>
        <v>1.3983333333162591</v>
      </c>
      <c r="H1424" s="4">
        <f t="shared" si="107"/>
        <v>0.11770979394187821</v>
      </c>
    </row>
    <row r="1425" spans="1:8" x14ac:dyDescent="0.35">
      <c r="A1425" t="s">
        <v>436</v>
      </c>
      <c r="B1425" s="5">
        <v>44640.203333333331</v>
      </c>
      <c r="C1425" t="s">
        <v>8</v>
      </c>
      <c r="D1425">
        <v>-9.4912829999999992</v>
      </c>
      <c r="E1425">
        <v>46.245579999999997</v>
      </c>
      <c r="F1425" s="4">
        <f t="shared" si="105"/>
        <v>7.5086444252065204E-2</v>
      </c>
      <c r="G1425" s="4">
        <f t="shared" si="106"/>
        <v>1.8577777777682059</v>
      </c>
      <c r="H1425" s="4">
        <f t="shared" si="107"/>
        <v>4.0417344394262478E-2</v>
      </c>
    </row>
    <row r="1426" spans="1:8" x14ac:dyDescent="0.35">
      <c r="A1426" t="s">
        <v>437</v>
      </c>
      <c r="B1426" s="5">
        <v>44640.21197916667</v>
      </c>
      <c r="C1426" t="s">
        <v>8</v>
      </c>
      <c r="D1426">
        <v>-9.4912969999999994</v>
      </c>
      <c r="E1426">
        <v>46.245964999999998</v>
      </c>
      <c r="F1426" s="4">
        <f t="shared" si="105"/>
        <v>4.227787779001075E-2</v>
      </c>
      <c r="G1426" s="4">
        <f t="shared" si="106"/>
        <v>0.20750000013504177</v>
      </c>
      <c r="H1426" s="4">
        <f t="shared" si="107"/>
        <v>0.20374880849395735</v>
      </c>
    </row>
    <row r="1427" spans="1:8" x14ac:dyDescent="0.35">
      <c r="A1427" t="s">
        <v>438</v>
      </c>
      <c r="B1427" s="5">
        <v>44640.265277777777</v>
      </c>
      <c r="C1427" t="s">
        <v>8</v>
      </c>
      <c r="D1427">
        <v>-9.4928439999999998</v>
      </c>
      <c r="E1427">
        <v>46.243146000000003</v>
      </c>
      <c r="F1427" s="4">
        <f t="shared" si="105"/>
        <v>0.35350857656117757</v>
      </c>
      <c r="G1427" s="4">
        <f t="shared" si="106"/>
        <v>1.2791666665580124</v>
      </c>
      <c r="H1427" s="4">
        <f t="shared" si="107"/>
        <v>0.27635849635794535</v>
      </c>
    </row>
    <row r="1428" spans="1:8" x14ac:dyDescent="0.35">
      <c r="A1428" t="s">
        <v>439</v>
      </c>
      <c r="B1428" s="5">
        <v>44640.292303240742</v>
      </c>
      <c r="C1428" t="s">
        <v>8</v>
      </c>
      <c r="D1428">
        <v>-9.4927869999999999</v>
      </c>
      <c r="E1428">
        <v>46.243402000000003</v>
      </c>
      <c r="F1428" s="4">
        <f t="shared" si="105"/>
        <v>2.8791577115767911E-2</v>
      </c>
      <c r="G1428" s="4">
        <f t="shared" si="106"/>
        <v>0.64861111115897074</v>
      </c>
      <c r="H1428" s="4">
        <f t="shared" si="107"/>
        <v>4.438958355850809E-2</v>
      </c>
    </row>
    <row r="1429" spans="1:8" x14ac:dyDescent="0.35">
      <c r="A1429" t="s">
        <v>440</v>
      </c>
      <c r="B1429" s="5">
        <v>44640.328877314816</v>
      </c>
      <c r="C1429" t="s">
        <v>8</v>
      </c>
      <c r="D1429">
        <v>-9.4929959999999998</v>
      </c>
      <c r="E1429">
        <v>46.243461000000003</v>
      </c>
      <c r="F1429" s="4">
        <f t="shared" si="105"/>
        <v>2.4002793145486041E-2</v>
      </c>
      <c r="G1429" s="4">
        <f t="shared" si="106"/>
        <v>0.8777777777868323</v>
      </c>
      <c r="H1429" s="4">
        <f t="shared" si="107"/>
        <v>2.7344954216094432E-2</v>
      </c>
    </row>
    <row r="1430" spans="1:8" x14ac:dyDescent="0.35">
      <c r="A1430" t="s">
        <v>441</v>
      </c>
      <c r="B1430" s="5">
        <v>44640.347719907404</v>
      </c>
      <c r="C1430" t="s">
        <v>8</v>
      </c>
      <c r="D1430">
        <v>-9.4927510000000002</v>
      </c>
      <c r="E1430">
        <v>46.242179</v>
      </c>
      <c r="F1430" s="4">
        <f t="shared" si="105"/>
        <v>0.14327001854391702</v>
      </c>
      <c r="G1430" s="4">
        <f t="shared" si="106"/>
        <v>0.45222222211305052</v>
      </c>
      <c r="H1430" s="4">
        <f t="shared" si="107"/>
        <v>0.31681330889595494</v>
      </c>
    </row>
    <row r="1431" spans="1:8" x14ac:dyDescent="0.35">
      <c r="A1431" t="s">
        <v>442</v>
      </c>
      <c r="B1431" s="5">
        <v>44640.369629629633</v>
      </c>
      <c r="C1431" t="s">
        <v>8</v>
      </c>
      <c r="D1431">
        <v>-9.4919890000000002</v>
      </c>
      <c r="E1431">
        <v>46.241076</v>
      </c>
      <c r="F1431" s="4">
        <f t="shared" si="105"/>
        <v>0.14748666894105902</v>
      </c>
      <c r="G1431" s="4">
        <f t="shared" si="106"/>
        <v>0.52583333349321038</v>
      </c>
      <c r="H1431" s="4">
        <f t="shared" si="107"/>
        <v>0.28048177920041156</v>
      </c>
    </row>
    <row r="1432" spans="1:8" x14ac:dyDescent="0.35">
      <c r="A1432" t="s">
        <v>443</v>
      </c>
      <c r="B1432" s="5">
        <v>44640.380960648145</v>
      </c>
      <c r="C1432" t="s">
        <v>8</v>
      </c>
      <c r="D1432">
        <v>-9.4912969999999994</v>
      </c>
      <c r="E1432">
        <v>46.239911999999997</v>
      </c>
      <c r="F1432" s="4">
        <f t="shared" si="105"/>
        <v>0.14890587839363073</v>
      </c>
      <c r="G1432" s="4">
        <f t="shared" si="106"/>
        <v>0.27194444427732378</v>
      </c>
      <c r="H1432" s="4">
        <f t="shared" si="107"/>
        <v>0.54755992088508831</v>
      </c>
    </row>
    <row r="1433" spans="1:8" x14ac:dyDescent="0.35">
      <c r="A1433" t="s">
        <v>444</v>
      </c>
      <c r="B1433" s="5">
        <v>44640.397627314815</v>
      </c>
      <c r="C1433" t="s">
        <v>8</v>
      </c>
      <c r="D1433">
        <v>-9.4911969999999997</v>
      </c>
      <c r="E1433">
        <v>46.238402000000001</v>
      </c>
      <c r="F1433" s="4">
        <f t="shared" si="105"/>
        <v>0.16607454256125262</v>
      </c>
      <c r="G1433" s="4">
        <f t="shared" si="106"/>
        <v>0.40000000008149073</v>
      </c>
      <c r="H1433" s="4">
        <f t="shared" si="107"/>
        <v>0.41518635631854695</v>
      </c>
    </row>
    <row r="1434" spans="1:8" x14ac:dyDescent="0.35">
      <c r="A1434" t="s">
        <v>445</v>
      </c>
      <c r="B1434" s="5">
        <v>44640.41673611111</v>
      </c>
      <c r="C1434" t="s">
        <v>8</v>
      </c>
      <c r="D1434">
        <v>-9.4898579999999999</v>
      </c>
      <c r="E1434">
        <v>46.236072999999998</v>
      </c>
      <c r="F1434" s="4">
        <f t="shared" si="105"/>
        <v>0.29538071602944826</v>
      </c>
      <c r="G1434" s="4">
        <f t="shared" si="106"/>
        <v>0.45861111109843478</v>
      </c>
      <c r="H1434" s="4">
        <f t="shared" si="107"/>
        <v>0.64407666731399515</v>
      </c>
    </row>
    <row r="1435" spans="1:8" x14ac:dyDescent="0.35">
      <c r="A1435" t="s">
        <v>446</v>
      </c>
      <c r="B1435" s="5">
        <v>44640.449143518519</v>
      </c>
      <c r="C1435" t="s">
        <v>8</v>
      </c>
      <c r="D1435">
        <v>-9.4863199999999992</v>
      </c>
      <c r="E1435">
        <v>46.232681999999997</v>
      </c>
      <c r="F1435" s="4">
        <f t="shared" si="105"/>
        <v>0.53996909497199275</v>
      </c>
      <c r="G1435" s="4">
        <f t="shared" si="106"/>
        <v>0.77777777781011537</v>
      </c>
      <c r="H1435" s="4">
        <f t="shared" si="107"/>
        <v>0.69424597922084041</v>
      </c>
    </row>
    <row r="1436" spans="1:8" x14ac:dyDescent="0.35">
      <c r="A1436" t="s">
        <v>447</v>
      </c>
      <c r="B1436" s="5">
        <v>44640.488356481481</v>
      </c>
      <c r="C1436" t="s">
        <v>8</v>
      </c>
      <c r="D1436">
        <v>-9.4908009999999994</v>
      </c>
      <c r="E1436">
        <v>46.239519000000001</v>
      </c>
      <c r="F1436" s="4">
        <f t="shared" si="105"/>
        <v>0.89916965308873864</v>
      </c>
      <c r="G1436" s="4">
        <f t="shared" si="106"/>
        <v>0.94111111108213663</v>
      </c>
      <c r="H1436" s="4">
        <f t="shared" si="107"/>
        <v>0.95543410602689449</v>
      </c>
    </row>
    <row r="1437" spans="1:8" x14ac:dyDescent="0.35">
      <c r="A1437" t="s">
        <v>448</v>
      </c>
      <c r="B1437" s="5">
        <v>44640.503182870372</v>
      </c>
      <c r="C1437" t="s">
        <v>9</v>
      </c>
      <c r="D1437">
        <v>-9.4911809999999992</v>
      </c>
      <c r="E1437">
        <v>46.238247000000001</v>
      </c>
      <c r="F1437" s="4">
        <f t="shared" si="105"/>
        <v>0.14577670352141717</v>
      </c>
      <c r="G1437" s="4">
        <f t="shared" si="106"/>
        <v>0.3558333333930932</v>
      </c>
      <c r="H1437" s="4">
        <f t="shared" si="107"/>
        <v>0.40967691849255716</v>
      </c>
    </row>
    <row r="1438" spans="1:8" x14ac:dyDescent="0.35">
      <c r="A1438" t="s">
        <v>449</v>
      </c>
      <c r="B1438" s="5">
        <v>44640.569849537038</v>
      </c>
      <c r="C1438" t="s">
        <v>8</v>
      </c>
      <c r="D1438">
        <v>-9.4894619999999996</v>
      </c>
      <c r="E1438">
        <v>46.241782000000001</v>
      </c>
      <c r="F1438" s="4">
        <f t="shared" si="105"/>
        <v>0.4320039296728711</v>
      </c>
      <c r="G1438" s="4">
        <f t="shared" si="106"/>
        <v>1.5999999999767169</v>
      </c>
      <c r="H1438" s="4">
        <f t="shared" si="107"/>
        <v>0.27000245604947348</v>
      </c>
    </row>
    <row r="1439" spans="1:8" x14ac:dyDescent="0.35">
      <c r="A1439" t="s">
        <v>450</v>
      </c>
      <c r="B1439" s="5">
        <v>44640.584328703706</v>
      </c>
      <c r="C1439" t="s">
        <v>8</v>
      </c>
      <c r="D1439">
        <v>-9.4895119999999995</v>
      </c>
      <c r="E1439">
        <v>46.242038000000001</v>
      </c>
      <c r="F1439" s="4">
        <f t="shared" si="105"/>
        <v>2.8632330518187137E-2</v>
      </c>
      <c r="G1439" s="4">
        <f t="shared" si="106"/>
        <v>0.34750000003259629</v>
      </c>
      <c r="H1439" s="4">
        <f t="shared" si="107"/>
        <v>8.2395195728061463E-2</v>
      </c>
    </row>
    <row r="1440" spans="1:8" x14ac:dyDescent="0.35">
      <c r="A1440" t="s">
        <v>451</v>
      </c>
      <c r="B1440" s="5">
        <v>44640.617662037039</v>
      </c>
      <c r="C1440" t="s">
        <v>8</v>
      </c>
      <c r="D1440">
        <v>-9.4896989999999999</v>
      </c>
      <c r="E1440">
        <v>46.244551999999999</v>
      </c>
      <c r="F1440" s="4">
        <f t="shared" si="105"/>
        <v>0.27665925340766601</v>
      </c>
      <c r="G1440" s="4">
        <f t="shared" si="106"/>
        <v>0.79999999998835847</v>
      </c>
      <c r="H1440" s="4">
        <f t="shared" si="107"/>
        <v>0.34582406676461491</v>
      </c>
    </row>
    <row r="1441" spans="1:8" x14ac:dyDescent="0.35">
      <c r="A1441" t="s">
        <v>452</v>
      </c>
      <c r="B1441" s="5">
        <v>44640.644861111112</v>
      </c>
      <c r="C1441" t="s">
        <v>8</v>
      </c>
      <c r="D1441">
        <v>-9.4896650000000005</v>
      </c>
      <c r="E1441">
        <v>46.245879000000002</v>
      </c>
      <c r="F1441" s="4">
        <f t="shared" si="105"/>
        <v>0.14567289876640324</v>
      </c>
      <c r="G1441" s="4">
        <f t="shared" si="106"/>
        <v>0.65277777775190771</v>
      </c>
      <c r="H1441" s="4">
        <f t="shared" si="107"/>
        <v>0.22315848322546167</v>
      </c>
    </row>
    <row r="1442" spans="1:8" x14ac:dyDescent="0.35">
      <c r="A1442" t="s">
        <v>453</v>
      </c>
      <c r="B1442" s="5">
        <v>44640.656782407408</v>
      </c>
      <c r="C1442" t="s">
        <v>8</v>
      </c>
      <c r="D1442">
        <v>-9.4897840000000002</v>
      </c>
      <c r="E1442">
        <v>46.245831000000003</v>
      </c>
      <c r="F1442" s="4">
        <f t="shared" si="105"/>
        <v>1.4175120118508917E-2</v>
      </c>
      <c r="G1442" s="4">
        <f t="shared" si="106"/>
        <v>0.28611111111240461</v>
      </c>
      <c r="H1442" s="4">
        <f t="shared" si="107"/>
        <v>4.9544109151846011E-2</v>
      </c>
    </row>
    <row r="1443" spans="1:8" x14ac:dyDescent="0.35">
      <c r="A1443" t="s">
        <v>454</v>
      </c>
      <c r="B1443" s="5">
        <v>44640.672511574077</v>
      </c>
      <c r="C1443" t="s">
        <v>8</v>
      </c>
      <c r="D1443">
        <v>-9.4900979999999997</v>
      </c>
      <c r="E1443">
        <v>46.246223999999998</v>
      </c>
      <c r="F1443" s="4">
        <f t="shared" si="105"/>
        <v>5.5369745844940213E-2</v>
      </c>
      <c r="G1443" s="4">
        <f t="shared" si="106"/>
        <v>0.37750000006053597</v>
      </c>
      <c r="H1443" s="4">
        <f t="shared" si="107"/>
        <v>0.14667482340678439</v>
      </c>
    </row>
    <row r="1444" spans="1:8" x14ac:dyDescent="0.35">
      <c r="A1444" t="s">
        <v>455</v>
      </c>
      <c r="B1444" s="5">
        <v>44640.69667824074</v>
      </c>
      <c r="C1444" t="s">
        <v>8</v>
      </c>
      <c r="D1444">
        <v>-9.4903300000000002</v>
      </c>
      <c r="E1444">
        <v>46.246766999999998</v>
      </c>
      <c r="F1444" s="4">
        <f t="shared" si="105"/>
        <v>6.4877176075705131E-2</v>
      </c>
      <c r="G1444" s="4">
        <f t="shared" si="106"/>
        <v>0.57999999989988282</v>
      </c>
      <c r="H1444" s="4">
        <f t="shared" si="107"/>
        <v>0.11185720014983441</v>
      </c>
    </row>
    <row r="1445" spans="1:8" x14ac:dyDescent="0.35">
      <c r="A1445" t="s">
        <v>456</v>
      </c>
      <c r="B1445" s="5">
        <v>44640.713379629633</v>
      </c>
      <c r="C1445" t="s">
        <v>8</v>
      </c>
      <c r="D1445">
        <v>-9.4903359999999992</v>
      </c>
      <c r="E1445">
        <v>46.246299</v>
      </c>
      <c r="F1445" s="4">
        <f t="shared" si="105"/>
        <v>5.136228978880323E-2</v>
      </c>
      <c r="G1445" s="4">
        <f t="shared" si="106"/>
        <v>0.40083333343500271</v>
      </c>
      <c r="H1445" s="4">
        <f t="shared" si="107"/>
        <v>0.12813876867137325</v>
      </c>
    </row>
    <row r="1446" spans="1:8" x14ac:dyDescent="0.35">
      <c r="A1446" t="s">
        <v>457</v>
      </c>
      <c r="B1446" s="5">
        <v>44640.734131944446</v>
      </c>
      <c r="C1446" t="s">
        <v>8</v>
      </c>
      <c r="D1446">
        <v>-9.4910379999999996</v>
      </c>
      <c r="E1446">
        <v>46.245558000000003</v>
      </c>
      <c r="F1446" s="4">
        <f t="shared" si="105"/>
        <v>0.11242488392093263</v>
      </c>
      <c r="G1446" s="4">
        <f t="shared" si="106"/>
        <v>0.49805555550847203</v>
      </c>
      <c r="H1446" s="4">
        <f t="shared" si="107"/>
        <v>0.22572759740859924</v>
      </c>
    </row>
    <row r="1447" spans="1:8" x14ac:dyDescent="0.35">
      <c r="A1447" t="s">
        <v>458</v>
      </c>
      <c r="B1447" s="5">
        <v>44640.791226851848</v>
      </c>
      <c r="C1447" t="s">
        <v>8</v>
      </c>
      <c r="D1447">
        <v>-9.4917979999999993</v>
      </c>
      <c r="E1447">
        <v>46.245832999999998</v>
      </c>
      <c r="F1447" s="4">
        <f t="shared" si="105"/>
        <v>8.930123828885797E-2</v>
      </c>
      <c r="G1447" s="4">
        <f t="shared" si="106"/>
        <v>1.3702777776634321</v>
      </c>
      <c r="H1447" s="4">
        <f t="shared" si="107"/>
        <v>6.5170171876488062E-2</v>
      </c>
    </row>
    <row r="1448" spans="1:8" x14ac:dyDescent="0.35">
      <c r="A1448" t="s">
        <v>459</v>
      </c>
      <c r="B1448" s="5">
        <v>44640.791724537034</v>
      </c>
      <c r="C1448" t="s">
        <v>8</v>
      </c>
      <c r="D1448">
        <v>-9.4918230000000001</v>
      </c>
      <c r="E1448">
        <v>46.245806000000002</v>
      </c>
      <c r="F1448" s="4">
        <f t="shared" si="105"/>
        <v>4.0524990580739105E-3</v>
      </c>
      <c r="G1448" s="4">
        <f t="shared" si="106"/>
        <v>1.1944444442633539E-2</v>
      </c>
      <c r="H1448" s="4">
        <f t="shared" si="107"/>
        <v>0.33927899095995173</v>
      </c>
    </row>
    <row r="1449" spans="1:8" x14ac:dyDescent="0.35">
      <c r="A1449" t="s">
        <v>460</v>
      </c>
      <c r="B1449" s="5">
        <v>44640.861400462964</v>
      </c>
      <c r="C1449" t="s">
        <v>8</v>
      </c>
      <c r="D1449">
        <v>-9.4923520000000003</v>
      </c>
      <c r="E1449">
        <v>46.244708000000003</v>
      </c>
      <c r="F1449" s="4">
        <f t="shared" si="105"/>
        <v>0.13394410988365499</v>
      </c>
      <c r="G1449" s="4">
        <f t="shared" si="106"/>
        <v>1.6722222223179415</v>
      </c>
      <c r="H1449" s="4">
        <f t="shared" si="107"/>
        <v>8.0099467699926333E-2</v>
      </c>
    </row>
    <row r="1450" spans="1:8" x14ac:dyDescent="0.35">
      <c r="A1450" t="s">
        <v>461</v>
      </c>
      <c r="B1450" s="5">
        <v>44640.926481481481</v>
      </c>
      <c r="C1450" t="s">
        <v>8</v>
      </c>
      <c r="D1450">
        <v>-9.490774</v>
      </c>
      <c r="E1450">
        <v>46.243558</v>
      </c>
      <c r="F1450" s="4">
        <f t="shared" si="105"/>
        <v>0.21535979563029806</v>
      </c>
      <c r="G1450" s="4">
        <f t="shared" si="106"/>
        <v>1.561944444430992</v>
      </c>
      <c r="H1450" s="4">
        <f t="shared" si="107"/>
        <v>0.13787929295318341</v>
      </c>
    </row>
    <row r="1451" spans="1:8" x14ac:dyDescent="0.35">
      <c r="A1451" t="s">
        <v>462</v>
      </c>
      <c r="B1451" s="5">
        <v>44640.969768518517</v>
      </c>
      <c r="C1451" t="s">
        <v>8</v>
      </c>
      <c r="D1451">
        <v>-9.4897080000000003</v>
      </c>
      <c r="E1451">
        <v>46.243723000000003</v>
      </c>
      <c r="F1451" s="4">
        <f t="shared" si="105"/>
        <v>0.11927017676550183</v>
      </c>
      <c r="G1451" s="4">
        <f t="shared" si="106"/>
        <v>1.0388888888410293</v>
      </c>
      <c r="H1451" s="4">
        <f t="shared" si="107"/>
        <v>0.11480551774748315</v>
      </c>
    </row>
    <row r="1452" spans="1:8" x14ac:dyDescent="0.35">
      <c r="A1452" t="s">
        <v>463</v>
      </c>
      <c r="B1452" s="5">
        <v>44640.989884259259</v>
      </c>
      <c r="C1452" t="s">
        <v>8</v>
      </c>
      <c r="D1452">
        <v>-9.4844589999999993</v>
      </c>
      <c r="E1452">
        <v>46.24485</v>
      </c>
      <c r="F1452" s="4">
        <f t="shared" si="105"/>
        <v>0.59350995118279981</v>
      </c>
      <c r="G1452" s="4">
        <f t="shared" si="106"/>
        <v>0.48277777782641351</v>
      </c>
      <c r="H1452" s="4">
        <f t="shared" si="107"/>
        <v>1.2293646858704439</v>
      </c>
    </row>
    <row r="1453" spans="1:8" x14ac:dyDescent="0.35">
      <c r="A1453" t="s">
        <v>464</v>
      </c>
      <c r="B1453" s="5">
        <v>44641.00335648148</v>
      </c>
      <c r="C1453" t="s">
        <v>10</v>
      </c>
      <c r="D1453">
        <v>-9.4888910000000006</v>
      </c>
      <c r="E1453">
        <v>46.243608000000002</v>
      </c>
      <c r="F1453" s="4">
        <f t="shared" si="105"/>
        <v>0.50872802960972341</v>
      </c>
      <c r="G1453" s="4">
        <f t="shared" si="106"/>
        <v>0.32333333330461755</v>
      </c>
      <c r="H1453" s="4">
        <f t="shared" si="107"/>
        <v>1.5733856587265085</v>
      </c>
    </row>
    <row r="1454" spans="1:8" x14ac:dyDescent="0.35">
      <c r="A1454" t="s">
        <v>465</v>
      </c>
      <c r="B1454" s="5">
        <v>44641.045335648145</v>
      </c>
      <c r="C1454" t="s">
        <v>8</v>
      </c>
      <c r="D1454">
        <v>-9.4902259999999998</v>
      </c>
      <c r="E1454">
        <v>46.244039999999998</v>
      </c>
      <c r="F1454" s="4">
        <f t="shared" si="105"/>
        <v>0.15506092481453831</v>
      </c>
      <c r="G1454" s="4">
        <f t="shared" si="106"/>
        <v>1.0074999999487773</v>
      </c>
      <c r="H1454" s="4">
        <f t="shared" si="107"/>
        <v>0.15390662513391745</v>
      </c>
    </row>
    <row r="1455" spans="1:8" x14ac:dyDescent="0.35">
      <c r="A1455" t="s">
        <v>466</v>
      </c>
      <c r="B1455" s="5">
        <v>44641.074340277781</v>
      </c>
      <c r="C1455" t="s">
        <v>8</v>
      </c>
      <c r="D1455">
        <v>-9.4901540000000004</v>
      </c>
      <c r="E1455">
        <v>46.243929000000001</v>
      </c>
      <c r="F1455" s="4">
        <f t="shared" si="105"/>
        <v>1.4552602276960957E-2</v>
      </c>
      <c r="G1455" s="4">
        <f t="shared" si="106"/>
        <v>0.69611111126141623</v>
      </c>
      <c r="H1455" s="4">
        <f t="shared" si="107"/>
        <v>2.090557389694632E-2</v>
      </c>
    </row>
    <row r="1456" spans="1:8" x14ac:dyDescent="0.35">
      <c r="A1456" t="s">
        <v>467</v>
      </c>
      <c r="B1456" s="5">
        <v>44641.084143518521</v>
      </c>
      <c r="C1456" t="s">
        <v>8</v>
      </c>
      <c r="D1456">
        <v>-9.4900070000000003</v>
      </c>
      <c r="E1456">
        <v>46.244011999999998</v>
      </c>
      <c r="F1456" s="4">
        <f t="shared" si="105"/>
        <v>1.8634327592535561E-2</v>
      </c>
      <c r="G1456" s="4">
        <f t="shared" si="106"/>
        <v>0.23527777777053416</v>
      </c>
      <c r="H1456" s="4">
        <f t="shared" si="107"/>
        <v>7.9201392367406559E-2</v>
      </c>
    </row>
    <row r="1457" spans="1:8" x14ac:dyDescent="0.35">
      <c r="A1457" t="s">
        <v>468</v>
      </c>
      <c r="B1457" s="5">
        <v>44641.155370370368</v>
      </c>
      <c r="C1457" t="s">
        <v>8</v>
      </c>
      <c r="D1457">
        <v>-9.4912240000000008</v>
      </c>
      <c r="E1457">
        <v>46.245888999999998</v>
      </c>
      <c r="F1457" s="4">
        <f t="shared" si="105"/>
        <v>0.24605190874237298</v>
      </c>
      <c r="G1457" s="4">
        <f t="shared" si="106"/>
        <v>1.7094444443355314</v>
      </c>
      <c r="H1457" s="4">
        <f t="shared" si="107"/>
        <v>0.14393676820425388</v>
      </c>
    </row>
    <row r="1458" spans="1:8" x14ac:dyDescent="0.35">
      <c r="A1458" t="s">
        <v>469</v>
      </c>
      <c r="B1458" s="5">
        <v>44641.197337962964</v>
      </c>
      <c r="C1458" t="s">
        <v>10</v>
      </c>
      <c r="D1458">
        <v>-9.4905369999999998</v>
      </c>
      <c r="E1458">
        <v>46.245586000000003</v>
      </c>
      <c r="F1458" s="4">
        <f t="shared" si="105"/>
        <v>8.2932242124843056E-2</v>
      </c>
      <c r="G1458" s="4">
        <f t="shared" si="106"/>
        <v>1.0072222222806886</v>
      </c>
      <c r="H1458" s="4">
        <f t="shared" si="107"/>
        <v>8.2337581806978671E-2</v>
      </c>
    </row>
    <row r="1459" spans="1:8" x14ac:dyDescent="0.35">
      <c r="A1459" t="s">
        <v>470</v>
      </c>
      <c r="B1459" s="5">
        <v>44641.225613425922</v>
      </c>
      <c r="C1459" t="s">
        <v>9</v>
      </c>
      <c r="D1459">
        <v>-9.4925040000000003</v>
      </c>
      <c r="E1459">
        <v>46.244013000000002</v>
      </c>
      <c r="F1459" s="4">
        <f t="shared" si="105"/>
        <v>0.27769765018911369</v>
      </c>
      <c r="G1459" s="4">
        <f t="shared" si="106"/>
        <v>0.67861111101228744</v>
      </c>
      <c r="H1459" s="4">
        <f t="shared" si="107"/>
        <v>0.40921471175865476</v>
      </c>
    </row>
    <row r="1460" spans="1:8" x14ac:dyDescent="0.35">
      <c r="A1460" t="s">
        <v>471</v>
      </c>
      <c r="B1460" s="5">
        <v>44641.23578703704</v>
      </c>
      <c r="C1460" t="s">
        <v>8</v>
      </c>
      <c r="D1460">
        <v>-9.4936670000000003</v>
      </c>
      <c r="E1460">
        <v>46.244230999999999</v>
      </c>
      <c r="F1460" s="4">
        <f t="shared" si="105"/>
        <v>0.13082081193547987</v>
      </c>
      <c r="G1460" s="4">
        <f t="shared" si="106"/>
        <v>0.24416666681645438</v>
      </c>
      <c r="H1460" s="4">
        <f t="shared" si="107"/>
        <v>0.53578489497020831</v>
      </c>
    </row>
    <row r="1461" spans="1:8" x14ac:dyDescent="0.35">
      <c r="A1461" t="s">
        <v>472</v>
      </c>
      <c r="B1461" s="5">
        <v>44641.25712962963</v>
      </c>
      <c r="C1461" t="s">
        <v>8</v>
      </c>
      <c r="D1461">
        <v>-9.4935469999999995</v>
      </c>
      <c r="E1461">
        <v>46.244495000000001</v>
      </c>
      <c r="F1461" s="4">
        <f t="shared" si="105"/>
        <v>3.1865710217678291E-2</v>
      </c>
      <c r="G1461" s="4">
        <f t="shared" si="106"/>
        <v>0.51222222216892987</v>
      </c>
      <c r="H1461" s="4">
        <f t="shared" si="107"/>
        <v>6.2210714097384559E-2</v>
      </c>
    </row>
    <row r="1462" spans="1:8" x14ac:dyDescent="0.35">
      <c r="A1462" t="s">
        <v>473</v>
      </c>
      <c r="B1462" s="5">
        <v>44641.297129629631</v>
      </c>
      <c r="C1462" t="s">
        <v>8</v>
      </c>
      <c r="D1462">
        <v>-9.4942010000000003</v>
      </c>
      <c r="E1462">
        <v>46.246564999999997</v>
      </c>
      <c r="F1462" s="4">
        <f t="shared" si="105"/>
        <v>0.23839396340080479</v>
      </c>
      <c r="G1462" s="4">
        <f t="shared" si="106"/>
        <v>0.96000000002095476</v>
      </c>
      <c r="H1462" s="4">
        <f t="shared" si="107"/>
        <v>0.24832704520375121</v>
      </c>
    </row>
    <row r="1463" spans="1:8" x14ac:dyDescent="0.35">
      <c r="A1463" t="s">
        <v>474</v>
      </c>
      <c r="B1463" s="5">
        <v>44641.316493055558</v>
      </c>
      <c r="C1463" t="s">
        <v>8</v>
      </c>
      <c r="D1463">
        <v>-9.4945629999999994</v>
      </c>
      <c r="E1463">
        <v>46.246017000000002</v>
      </c>
      <c r="F1463" s="4">
        <f t="shared" si="105"/>
        <v>7.2242951100733116E-2</v>
      </c>
      <c r="G1463" s="4">
        <f t="shared" si="106"/>
        <v>0.46472222224110737</v>
      </c>
      <c r="H1463" s="4">
        <f t="shared" si="107"/>
        <v>0.15545404898509887</v>
      </c>
    </row>
    <row r="1464" spans="1:8" x14ac:dyDescent="0.35">
      <c r="A1464" t="s">
        <v>475</v>
      </c>
      <c r="B1464" s="5">
        <v>44641.334374999999</v>
      </c>
      <c r="C1464" t="s">
        <v>8</v>
      </c>
      <c r="D1464">
        <v>-9.4936919999999994</v>
      </c>
      <c r="E1464">
        <v>46.242288000000002</v>
      </c>
      <c r="F1464" s="4">
        <f t="shared" si="105"/>
        <v>0.42039700218577158</v>
      </c>
      <c r="G1464" s="4">
        <f t="shared" si="106"/>
        <v>0.42916666658129543</v>
      </c>
      <c r="H1464" s="4">
        <f t="shared" si="107"/>
        <v>0.97956583053063684</v>
      </c>
    </row>
    <row r="1465" spans="1:8" x14ac:dyDescent="0.35">
      <c r="A1465" t="s">
        <v>476</v>
      </c>
      <c r="B1465" s="5">
        <v>44641.35769675926</v>
      </c>
      <c r="C1465" t="s">
        <v>8</v>
      </c>
      <c r="D1465">
        <v>-9.4906220000000001</v>
      </c>
      <c r="E1465">
        <v>46.236199999999997</v>
      </c>
      <c r="F1465" s="4">
        <f t="shared" si="105"/>
        <v>0.74940572683070472</v>
      </c>
      <c r="G1465" s="4">
        <f t="shared" si="106"/>
        <v>0.55972222227137536</v>
      </c>
      <c r="H1465" s="4">
        <f t="shared" si="107"/>
        <v>1.338888643351672</v>
      </c>
    </row>
    <row r="1466" spans="1:8" x14ac:dyDescent="0.35">
      <c r="A1466" t="s">
        <v>477</v>
      </c>
      <c r="B1466" s="5">
        <v>44641.379305555558</v>
      </c>
      <c r="C1466" t="s">
        <v>8</v>
      </c>
      <c r="D1466">
        <v>-9.4870330000000003</v>
      </c>
      <c r="E1466">
        <v>46.230102000000002</v>
      </c>
      <c r="F1466" s="4">
        <f t="shared" si="105"/>
        <v>0.77804374512908214</v>
      </c>
      <c r="G1466" s="4">
        <f t="shared" si="106"/>
        <v>0.51861111115431413</v>
      </c>
      <c r="H1466" s="4">
        <f t="shared" si="107"/>
        <v>1.5002450360103703</v>
      </c>
    </row>
    <row r="1467" spans="1:8" x14ac:dyDescent="0.35">
      <c r="A1467" t="s">
        <v>478</v>
      </c>
      <c r="B1467" s="5">
        <v>44641.396597222221</v>
      </c>
      <c r="C1467" t="s">
        <v>8</v>
      </c>
      <c r="D1467">
        <v>-9.4866720000000004</v>
      </c>
      <c r="E1467">
        <v>46.231465</v>
      </c>
      <c r="F1467" s="4">
        <f t="shared" si="105"/>
        <v>0.15481235519983008</v>
      </c>
      <c r="G1467" s="4">
        <f t="shared" si="106"/>
        <v>0.41499999992083758</v>
      </c>
      <c r="H1467" s="4">
        <f t="shared" si="107"/>
        <v>0.37304181982978546</v>
      </c>
    </row>
    <row r="1468" spans="1:8" x14ac:dyDescent="0.35">
      <c r="A1468" t="s">
        <v>479</v>
      </c>
      <c r="B1468" s="5">
        <v>44641.448148148149</v>
      </c>
      <c r="C1468" t="s">
        <v>10</v>
      </c>
      <c r="D1468">
        <v>-9.489554</v>
      </c>
      <c r="E1468">
        <v>46.23809</v>
      </c>
      <c r="F1468" s="4">
        <f t="shared" si="105"/>
        <v>0.79381988089649846</v>
      </c>
      <c r="G1468" s="4">
        <f t="shared" si="106"/>
        <v>1.2372222222620621</v>
      </c>
      <c r="H1468" s="4">
        <f t="shared" si="107"/>
        <v>0.64161463204655855</v>
      </c>
    </row>
    <row r="1469" spans="1:8" x14ac:dyDescent="0.35">
      <c r="A1469" t="s">
        <v>480</v>
      </c>
      <c r="B1469" s="5">
        <v>44641.458993055552</v>
      </c>
      <c r="C1469" t="s">
        <v>8</v>
      </c>
      <c r="D1469">
        <v>-9.4907050000000002</v>
      </c>
      <c r="E1469">
        <v>46.239325000000001</v>
      </c>
      <c r="F1469" s="4">
        <f t="shared" si="105"/>
        <v>0.18593023572247416</v>
      </c>
      <c r="G1469" s="4">
        <f t="shared" si="106"/>
        <v>0.2602777776774019</v>
      </c>
      <c r="H1469" s="4">
        <f t="shared" si="107"/>
        <v>0.71435309376631884</v>
      </c>
    </row>
    <row r="1470" spans="1:8" x14ac:dyDescent="0.35">
      <c r="A1470" t="s">
        <v>481</v>
      </c>
      <c r="B1470" s="5">
        <v>44641.492905092593</v>
      </c>
      <c r="C1470" t="s">
        <v>10</v>
      </c>
      <c r="D1470">
        <v>-9.4909300000000005</v>
      </c>
      <c r="E1470">
        <v>46.240811999999998</v>
      </c>
      <c r="F1470" s="4">
        <f t="shared" si="105"/>
        <v>0.16506831612238984</v>
      </c>
      <c r="G1470" s="4">
        <f t="shared" si="106"/>
        <v>0.81388888898072764</v>
      </c>
      <c r="H1470" s="4">
        <f t="shared" si="107"/>
        <v>0.20281431330155258</v>
      </c>
    </row>
    <row r="1471" spans="1:8" x14ac:dyDescent="0.35">
      <c r="A1471" t="s">
        <v>482</v>
      </c>
      <c r="B1471" s="5">
        <v>44641.52847222222</v>
      </c>
      <c r="C1471" t="s">
        <v>8</v>
      </c>
      <c r="D1471">
        <v>-9.4893330000000002</v>
      </c>
      <c r="E1471">
        <v>46.241520999999999</v>
      </c>
      <c r="F1471" s="4">
        <f t="shared" ref="F1471:F1485" si="108">(((((((D1471-D1470)*3600)*6335508)*((1-0.00672267*((SIN(((D1471+D1470)/2)*2*3.14159265359/360))^2))^(-2/3))*(1/206265))^2)+(((((E1471-E1470)*3600)*6378388)*((1-0.00672267*(SIN(((D1471+D1470)/2)*2*3.14159265359/360)))^(-1/2))*(1/206265)*(COS(((D1471+D1470)/2)*2*3.14159265359/360)))^2))^(1/2))/1000</f>
        <v>0.19298932983457723</v>
      </c>
      <c r="G1471" s="4">
        <f t="shared" ref="G1471:G1485" si="109">(B1471-B1470)*24</f>
        <v>0.85361111105885357</v>
      </c>
      <c r="H1471" s="4">
        <f t="shared" ref="H1471:H1485" si="110">F1471/G1471</f>
        <v>0.22608577528376533</v>
      </c>
    </row>
    <row r="1472" spans="1:8" x14ac:dyDescent="0.35">
      <c r="A1472" t="s">
        <v>483</v>
      </c>
      <c r="B1472" s="5">
        <v>44641.575243055559</v>
      </c>
      <c r="C1472" t="s">
        <v>10</v>
      </c>
      <c r="D1472">
        <v>-9.4882550000000005</v>
      </c>
      <c r="E1472">
        <v>46.244883999999999</v>
      </c>
      <c r="F1472" s="4">
        <f t="shared" si="108"/>
        <v>0.38783215619189032</v>
      </c>
      <c r="G1472" s="4">
        <f t="shared" si="109"/>
        <v>1.122500000114087</v>
      </c>
      <c r="H1472" s="4">
        <f t="shared" si="110"/>
        <v>0.34550748877725829</v>
      </c>
    </row>
    <row r="1473" spans="1:8" x14ac:dyDescent="0.35">
      <c r="A1473" t="s">
        <v>484</v>
      </c>
      <c r="B1473" s="5">
        <v>44641.589398148149</v>
      </c>
      <c r="C1473" t="s">
        <v>8</v>
      </c>
      <c r="D1473">
        <v>-9.4900059999999993</v>
      </c>
      <c r="E1473">
        <v>46.244329999999998</v>
      </c>
      <c r="F1473" s="4">
        <f t="shared" si="108"/>
        <v>0.2029605639973443</v>
      </c>
      <c r="G1473" s="4">
        <f t="shared" si="109"/>
        <v>0.33972222218289971</v>
      </c>
      <c r="H1473" s="4">
        <f t="shared" si="110"/>
        <v>0.59743093252249579</v>
      </c>
    </row>
    <row r="1474" spans="1:8" x14ac:dyDescent="0.35">
      <c r="A1474" t="s">
        <v>485</v>
      </c>
      <c r="B1474" s="5">
        <v>44641.609166666669</v>
      </c>
      <c r="C1474" t="s">
        <v>8</v>
      </c>
      <c r="D1474">
        <v>-9.4900359999999999</v>
      </c>
      <c r="E1474">
        <v>46.245015000000002</v>
      </c>
      <c r="F1474" s="4">
        <f t="shared" si="108"/>
        <v>7.5244683032270471E-2</v>
      </c>
      <c r="G1474" s="4">
        <f t="shared" si="109"/>
        <v>0.4744444444659166</v>
      </c>
      <c r="H1474" s="4">
        <f t="shared" si="110"/>
        <v>0.15859535064631985</v>
      </c>
    </row>
    <row r="1475" spans="1:8" x14ac:dyDescent="0.35">
      <c r="A1475" t="s">
        <v>486</v>
      </c>
      <c r="B1475" s="5">
        <v>44641.634131944447</v>
      </c>
      <c r="C1475" t="s">
        <v>9</v>
      </c>
      <c r="D1475">
        <v>-9.4900990000000007</v>
      </c>
      <c r="E1475">
        <v>46.245133000000003</v>
      </c>
      <c r="F1475" s="4">
        <f t="shared" si="108"/>
        <v>1.4704541163721845E-2</v>
      </c>
      <c r="G1475" s="4">
        <f t="shared" si="109"/>
        <v>0.59916666668141261</v>
      </c>
      <c r="H1475" s="4">
        <f t="shared" si="110"/>
        <v>2.4541654236483929E-2</v>
      </c>
    </row>
    <row r="1476" spans="1:8" x14ac:dyDescent="0.35">
      <c r="A1476" t="s">
        <v>487</v>
      </c>
      <c r="B1476" s="5">
        <v>44641.647268518522</v>
      </c>
      <c r="C1476" t="s">
        <v>8</v>
      </c>
      <c r="D1476">
        <v>-9.4899979999999999</v>
      </c>
      <c r="E1476">
        <v>46.245193</v>
      </c>
      <c r="F1476" s="4">
        <f t="shared" si="108"/>
        <v>1.2965762452968403E-2</v>
      </c>
      <c r="G1476" s="4">
        <f t="shared" si="109"/>
        <v>0.3152777777868323</v>
      </c>
      <c r="H1476" s="4">
        <f t="shared" si="110"/>
        <v>4.1124885312198885E-2</v>
      </c>
    </row>
    <row r="1477" spans="1:8" x14ac:dyDescent="0.35">
      <c r="A1477" t="s">
        <v>488</v>
      </c>
      <c r="B1477" s="5">
        <v>44641.676747685182</v>
      </c>
      <c r="C1477" t="s">
        <v>8</v>
      </c>
      <c r="D1477">
        <v>-9.4899869999999993</v>
      </c>
      <c r="E1477">
        <v>46.246366999999999</v>
      </c>
      <c r="F1477" s="4">
        <f t="shared" si="108"/>
        <v>0.12883983986320258</v>
      </c>
      <c r="G1477" s="4">
        <f t="shared" si="109"/>
        <v>0.70749999984400347</v>
      </c>
      <c r="H1477" s="4">
        <f t="shared" si="110"/>
        <v>0.18210578076552714</v>
      </c>
    </row>
    <row r="1478" spans="1:8" x14ac:dyDescent="0.35">
      <c r="A1478" t="s">
        <v>489</v>
      </c>
      <c r="B1478" s="5">
        <v>44641.687592592592</v>
      </c>
      <c r="C1478" t="s">
        <v>8</v>
      </c>
      <c r="D1478">
        <v>-9.4902750000000005</v>
      </c>
      <c r="E1478">
        <v>46.246856000000001</v>
      </c>
      <c r="F1478" s="4">
        <f t="shared" si="108"/>
        <v>6.240245775399457E-2</v>
      </c>
      <c r="G1478" s="4">
        <f t="shared" si="109"/>
        <v>0.26027777785202488</v>
      </c>
      <c r="H1478" s="4">
        <f t="shared" si="110"/>
        <v>0.23975330613692306</v>
      </c>
    </row>
    <row r="1479" spans="1:8" x14ac:dyDescent="0.35">
      <c r="A1479" t="s">
        <v>490</v>
      </c>
      <c r="B1479" s="5">
        <v>44641.716400462959</v>
      </c>
      <c r="C1479" t="s">
        <v>8</v>
      </c>
      <c r="D1479">
        <v>-9.4903379999999995</v>
      </c>
      <c r="E1479">
        <v>46.246775999999997</v>
      </c>
      <c r="F1479" s="4">
        <f t="shared" si="108"/>
        <v>1.1207758883096301E-2</v>
      </c>
      <c r="G1479" s="4">
        <f t="shared" si="109"/>
        <v>0.69138888880843297</v>
      </c>
      <c r="H1479" s="4">
        <f t="shared" si="110"/>
        <v>1.6210498989088756E-2</v>
      </c>
    </row>
    <row r="1480" spans="1:8" x14ac:dyDescent="0.35">
      <c r="A1480" t="s">
        <v>491</v>
      </c>
      <c r="B1480" s="5">
        <v>44641.734953703701</v>
      </c>
      <c r="C1480" t="s">
        <v>8</v>
      </c>
      <c r="D1480">
        <v>-9.4901400000000002</v>
      </c>
      <c r="E1480">
        <v>46.246388000000003</v>
      </c>
      <c r="F1480" s="4">
        <f t="shared" si="108"/>
        <v>4.7879231903727067E-2</v>
      </c>
      <c r="G1480" s="4">
        <f t="shared" si="109"/>
        <v>0.44527777779148892</v>
      </c>
      <c r="H1480" s="4">
        <f t="shared" si="110"/>
        <v>0.10752665929389264</v>
      </c>
    </row>
    <row r="1481" spans="1:8" x14ac:dyDescent="0.35">
      <c r="A1481" t="s">
        <v>492</v>
      </c>
      <c r="B1481" s="5">
        <v>44641.753495370373</v>
      </c>
      <c r="C1481" t="s">
        <v>8</v>
      </c>
      <c r="D1481">
        <v>-9.4897120000000008</v>
      </c>
      <c r="E1481">
        <v>46.246206999999998</v>
      </c>
      <c r="F1481" s="4">
        <f t="shared" si="108"/>
        <v>5.1330820113380984E-2</v>
      </c>
      <c r="G1481" s="4">
        <f t="shared" si="109"/>
        <v>0.44500000012340024</v>
      </c>
      <c r="H1481" s="4">
        <f t="shared" si="110"/>
        <v>0.11535015752617246</v>
      </c>
    </row>
    <row r="1482" spans="1:8" x14ac:dyDescent="0.35">
      <c r="A1482" t="s">
        <v>493</v>
      </c>
      <c r="B1482" s="5">
        <v>44641.780833333331</v>
      </c>
      <c r="C1482" t="s">
        <v>8</v>
      </c>
      <c r="D1482">
        <v>-9.4900459999999995</v>
      </c>
      <c r="E1482">
        <v>46.246062999999999</v>
      </c>
      <c r="F1482" s="4">
        <f t="shared" si="108"/>
        <v>4.0175071577386784E-2</v>
      </c>
      <c r="G1482" s="4">
        <f t="shared" si="109"/>
        <v>0.65611111099133268</v>
      </c>
      <c r="H1482" s="4">
        <f t="shared" si="110"/>
        <v>6.1232115878491047E-2</v>
      </c>
    </row>
    <row r="1483" spans="1:8" x14ac:dyDescent="0.35">
      <c r="A1483" t="s">
        <v>494</v>
      </c>
      <c r="B1483" s="5">
        <v>44641.80909722222</v>
      </c>
      <c r="C1483" t="s">
        <v>8</v>
      </c>
      <c r="D1483">
        <v>-9.4910230000000002</v>
      </c>
      <c r="E1483">
        <v>46.245531999999997</v>
      </c>
      <c r="F1483" s="4">
        <f t="shared" si="108"/>
        <v>0.12275732332227074</v>
      </c>
      <c r="G1483" s="4">
        <f t="shared" si="109"/>
        <v>0.67833333334419876</v>
      </c>
      <c r="H1483" s="4">
        <f t="shared" si="110"/>
        <v>0.1809690270078198</v>
      </c>
    </row>
    <row r="1484" spans="1:8" x14ac:dyDescent="0.35">
      <c r="A1484" t="s">
        <v>495</v>
      </c>
      <c r="B1484" s="5">
        <v>44641.81994212963</v>
      </c>
      <c r="C1484" t="s">
        <v>8</v>
      </c>
      <c r="D1484">
        <v>-9.4909300000000005</v>
      </c>
      <c r="E1484">
        <v>46.245463999999998</v>
      </c>
      <c r="F1484" s="4">
        <f t="shared" si="108"/>
        <v>1.2706756693464502E-2</v>
      </c>
      <c r="G1484" s="4">
        <f t="shared" si="109"/>
        <v>0.26027777785202488</v>
      </c>
      <c r="H1484" s="4">
        <f t="shared" si="110"/>
        <v>4.8819983013258419E-2</v>
      </c>
    </row>
    <row r="1485" spans="1:8" x14ac:dyDescent="0.35">
      <c r="A1485" t="s">
        <v>496</v>
      </c>
      <c r="B1485" s="5">
        <v>44641.836134259262</v>
      </c>
      <c r="C1485" t="s">
        <v>8</v>
      </c>
      <c r="D1485">
        <v>-9.4913629999999998</v>
      </c>
      <c r="E1485">
        <v>46.245381999999999</v>
      </c>
      <c r="F1485" s="4">
        <f t="shared" si="108"/>
        <v>4.8723149474153717E-2</v>
      </c>
      <c r="G1485" s="4">
        <f t="shared" si="109"/>
        <v>0.38861111114965752</v>
      </c>
      <c r="H1485" s="4">
        <f t="shared" si="110"/>
        <v>0.12537765410261265</v>
      </c>
    </row>
    <row r="1486" spans="1:8" x14ac:dyDescent="0.35">
      <c r="A1486" t="s">
        <v>497</v>
      </c>
      <c r="B1486" s="5">
        <v>44641.889004629629</v>
      </c>
      <c r="C1486" t="s">
        <v>9</v>
      </c>
      <c r="D1486">
        <v>-9.4912829999999992</v>
      </c>
      <c r="E1486">
        <v>46.242718000000004</v>
      </c>
      <c r="F1486" s="4">
        <f t="shared" ref="F1486:F1507" si="111">(((((((D1486-D1485)*3600)*6335508)*((1-0.00672267*((SIN(((D1486+D1485)/2)*2*3.14159265359/360))^2))^(-2/3))*(1/206265))^2)+(((((E1486-E1485)*3600)*6378388)*((1-0.00672267*(SIN(((D1486+D1485)/2)*2*3.14159265359/360)))^(-1/2))*(1/206265)*(COS(((D1486+D1485)/2)*2*3.14159265359/360)))^2))^(1/2))/1000</f>
        <v>0.29247853544881552</v>
      </c>
      <c r="G1486" s="4">
        <f t="shared" ref="G1486:G1507" si="112">(B1486-B1485)*24</f>
        <v>1.2688888888224028</v>
      </c>
      <c r="H1486" s="4">
        <f t="shared" ref="H1486:H1507" si="113">F1486/G1486</f>
        <v>0.23049972146911252</v>
      </c>
    </row>
    <row r="1487" spans="1:8" x14ac:dyDescent="0.35">
      <c r="A1487" t="s">
        <v>498</v>
      </c>
      <c r="B1487" s="5">
        <v>44641.917430555557</v>
      </c>
      <c r="C1487" t="s">
        <v>8</v>
      </c>
      <c r="D1487">
        <v>-9.4900710000000004</v>
      </c>
      <c r="E1487">
        <v>46.240662</v>
      </c>
      <c r="F1487" s="4">
        <f t="shared" si="111"/>
        <v>0.262433106819151</v>
      </c>
      <c r="G1487" s="4">
        <f t="shared" si="112"/>
        <v>0.68222222226904705</v>
      </c>
      <c r="H1487" s="4">
        <f t="shared" si="113"/>
        <v>0.38467393505052905</v>
      </c>
    </row>
    <row r="1488" spans="1:8" x14ac:dyDescent="0.35">
      <c r="A1488" t="s">
        <v>499</v>
      </c>
      <c r="B1488" s="5">
        <v>44642.005509259259</v>
      </c>
      <c r="C1488" t="s">
        <v>8</v>
      </c>
      <c r="D1488">
        <v>-9.4889050000000008</v>
      </c>
      <c r="E1488">
        <v>46.241087</v>
      </c>
      <c r="F1488" s="4">
        <f t="shared" si="111"/>
        <v>0.13712202721831804</v>
      </c>
      <c r="G1488" s="4">
        <f t="shared" si="112"/>
        <v>2.1138888888526708</v>
      </c>
      <c r="H1488" s="4">
        <f t="shared" si="113"/>
        <v>6.4867187647096272E-2</v>
      </c>
    </row>
    <row r="1489" spans="1:8" x14ac:dyDescent="0.35">
      <c r="A1489" t="s">
        <v>500</v>
      </c>
      <c r="B1489" s="5">
        <v>44642.083715277775</v>
      </c>
      <c r="C1489" t="s">
        <v>10</v>
      </c>
      <c r="D1489">
        <v>-9.4893149999999995</v>
      </c>
      <c r="E1489">
        <v>46.242156999999999</v>
      </c>
      <c r="F1489" s="4">
        <f t="shared" si="111"/>
        <v>0.12587157906062829</v>
      </c>
      <c r="G1489" s="4">
        <f t="shared" si="112"/>
        <v>1.8769444443751127</v>
      </c>
      <c r="H1489" s="4">
        <f t="shared" si="113"/>
        <v>6.7061963095308597E-2</v>
      </c>
    </row>
    <row r="1490" spans="1:8" x14ac:dyDescent="0.35">
      <c r="A1490" t="s">
        <v>501</v>
      </c>
      <c r="B1490" s="5">
        <v>44642.104629629626</v>
      </c>
      <c r="C1490" t="s">
        <v>8</v>
      </c>
      <c r="D1490">
        <v>-9.4894420000000004</v>
      </c>
      <c r="E1490">
        <v>46.242303999999997</v>
      </c>
      <c r="F1490" s="4">
        <f t="shared" si="111"/>
        <v>2.1388981444802155E-2</v>
      </c>
      <c r="G1490" s="4">
        <f t="shared" si="112"/>
        <v>0.50194444443332031</v>
      </c>
      <c r="H1490" s="4">
        <f t="shared" si="113"/>
        <v>4.2612248590478276E-2</v>
      </c>
    </row>
    <row r="1491" spans="1:8" x14ac:dyDescent="0.35">
      <c r="A1491" t="s">
        <v>502</v>
      </c>
      <c r="B1491" s="5">
        <v>44642.1253125</v>
      </c>
      <c r="C1491" t="s">
        <v>8</v>
      </c>
      <c r="D1491">
        <v>-9.4897329999999993</v>
      </c>
      <c r="E1491">
        <v>46.243729000000002</v>
      </c>
      <c r="F1491" s="4">
        <f t="shared" si="111"/>
        <v>0.15965586340618795</v>
      </c>
      <c r="G1491" s="4">
        <f t="shared" si="112"/>
        <v>0.49638888897607103</v>
      </c>
      <c r="H1491" s="4">
        <f t="shared" si="113"/>
        <v>0.32163464362693328</v>
      </c>
    </row>
    <row r="1492" spans="1:8" x14ac:dyDescent="0.35">
      <c r="A1492" t="s">
        <v>503</v>
      </c>
      <c r="B1492" s="5">
        <v>44642.168587962966</v>
      </c>
      <c r="C1492" t="s">
        <v>8</v>
      </c>
      <c r="D1492">
        <v>-9.4912559999999999</v>
      </c>
      <c r="E1492">
        <v>46.245975999999999</v>
      </c>
      <c r="F1492" s="4">
        <f t="shared" si="111"/>
        <v>0.298615689958312</v>
      </c>
      <c r="G1492" s="4">
        <f t="shared" si="112"/>
        <v>1.0386111111729406</v>
      </c>
      <c r="H1492" s="4">
        <f t="shared" si="113"/>
        <v>0.28751443802779525</v>
      </c>
    </row>
    <row r="1493" spans="1:8" x14ac:dyDescent="0.35">
      <c r="A1493" t="s">
        <v>504</v>
      </c>
      <c r="B1493" s="5">
        <v>44642.221539351849</v>
      </c>
      <c r="C1493" t="s">
        <v>9</v>
      </c>
      <c r="D1493">
        <v>-9.4915000000000003</v>
      </c>
      <c r="E1493">
        <v>46.246074</v>
      </c>
      <c r="F1493" s="4">
        <f t="shared" si="111"/>
        <v>2.9047830989563685E-2</v>
      </c>
      <c r="G1493" s="4">
        <f t="shared" si="112"/>
        <v>1.2708333331975155</v>
      </c>
      <c r="H1493" s="4">
        <f t="shared" si="113"/>
        <v>2.2857309633574911E-2</v>
      </c>
    </row>
    <row r="1494" spans="1:8" x14ac:dyDescent="0.35">
      <c r="A1494" t="s">
        <v>505</v>
      </c>
      <c r="B1494" s="5">
        <v>44642.296076388891</v>
      </c>
      <c r="C1494" t="s">
        <v>8</v>
      </c>
      <c r="D1494">
        <v>-9.4934700000000003</v>
      </c>
      <c r="E1494">
        <v>46.244973999999999</v>
      </c>
      <c r="F1494" s="4">
        <f t="shared" si="111"/>
        <v>0.24906725861928156</v>
      </c>
      <c r="G1494" s="4">
        <f t="shared" si="112"/>
        <v>1.7888888890156522</v>
      </c>
      <c r="H1494" s="4">
        <f t="shared" si="113"/>
        <v>0.13923014455991867</v>
      </c>
    </row>
    <row r="1495" spans="1:8" x14ac:dyDescent="0.35">
      <c r="A1495" t="s">
        <v>506</v>
      </c>
      <c r="B1495" s="5">
        <v>44642.324155092596</v>
      </c>
      <c r="C1495" t="s">
        <v>8</v>
      </c>
      <c r="D1495">
        <v>-9.4935299999999998</v>
      </c>
      <c r="E1495">
        <v>46.244526999999998</v>
      </c>
      <c r="F1495" s="4">
        <f t="shared" si="111"/>
        <v>4.9499757075974399E-2</v>
      </c>
      <c r="G1495" s="4">
        <f t="shared" si="112"/>
        <v>0.67388888890855014</v>
      </c>
      <c r="H1495" s="4">
        <f t="shared" si="113"/>
        <v>7.3453885188915394E-2</v>
      </c>
    </row>
    <row r="1496" spans="1:8" x14ac:dyDescent="0.35">
      <c r="A1496" t="s">
        <v>507</v>
      </c>
      <c r="B1496" s="5">
        <v>44642.342476851853</v>
      </c>
      <c r="C1496" t="s">
        <v>8</v>
      </c>
      <c r="D1496">
        <v>-9.4935209999999994</v>
      </c>
      <c r="E1496">
        <v>46.243377000000002</v>
      </c>
      <c r="F1496" s="4">
        <f t="shared" si="111"/>
        <v>0.1262029483688957</v>
      </c>
      <c r="G1496" s="4">
        <f t="shared" si="112"/>
        <v>0.43972222215961665</v>
      </c>
      <c r="H1496" s="4">
        <f t="shared" si="113"/>
        <v>0.28700607340032214</v>
      </c>
    </row>
    <row r="1497" spans="1:8" x14ac:dyDescent="0.35">
      <c r="A1497" t="s">
        <v>508</v>
      </c>
      <c r="B1497" s="5">
        <v>44642.358564814815</v>
      </c>
      <c r="C1497" t="s">
        <v>8</v>
      </c>
      <c r="D1497">
        <v>-9.4930629999999994</v>
      </c>
      <c r="E1497">
        <v>46.242981999999998</v>
      </c>
      <c r="F1497" s="4">
        <f t="shared" si="111"/>
        <v>6.6665761602075851E-2</v>
      </c>
      <c r="G1497" s="4">
        <f t="shared" si="112"/>
        <v>0.38611111108912155</v>
      </c>
      <c r="H1497" s="4">
        <f t="shared" si="113"/>
        <v>0.17265952646125268</v>
      </c>
    </row>
    <row r="1498" spans="1:8" x14ac:dyDescent="0.35">
      <c r="A1498" t="s">
        <v>509</v>
      </c>
      <c r="B1498" s="5">
        <v>44642.384016203701</v>
      </c>
      <c r="C1498" t="s">
        <v>8</v>
      </c>
      <c r="D1498">
        <v>-9.4926300000000001</v>
      </c>
      <c r="E1498">
        <v>46.242711</v>
      </c>
      <c r="F1498" s="4">
        <f t="shared" si="111"/>
        <v>5.6368313379652958E-2</v>
      </c>
      <c r="G1498" s="4">
        <f t="shared" si="112"/>
        <v>0.61083333328133449</v>
      </c>
      <c r="H1498" s="4">
        <f t="shared" si="113"/>
        <v>9.2281004176455322E-2</v>
      </c>
    </row>
    <row r="1499" spans="1:8" x14ac:dyDescent="0.35">
      <c r="A1499" t="s">
        <v>510</v>
      </c>
      <c r="B1499" s="5">
        <v>44642.423483796294</v>
      </c>
      <c r="C1499" t="s">
        <v>8</v>
      </c>
      <c r="D1499">
        <v>-9.4928349999999995</v>
      </c>
      <c r="E1499">
        <v>46.244017999999997</v>
      </c>
      <c r="F1499" s="4">
        <f t="shared" si="111"/>
        <v>0.14520892050826351</v>
      </c>
      <c r="G1499" s="4">
        <f t="shared" si="112"/>
        <v>0.94722222222480923</v>
      </c>
      <c r="H1499" s="4">
        <f t="shared" si="113"/>
        <v>0.15329974012560729</v>
      </c>
    </row>
    <row r="1500" spans="1:8" x14ac:dyDescent="0.35">
      <c r="A1500" t="s">
        <v>511</v>
      </c>
      <c r="B1500" s="5">
        <v>44642.443831018521</v>
      </c>
      <c r="C1500" t="s">
        <v>10</v>
      </c>
      <c r="D1500">
        <v>-9.4930590000000006</v>
      </c>
      <c r="E1500">
        <v>46.243309000000004</v>
      </c>
      <c r="F1500" s="4">
        <f t="shared" si="111"/>
        <v>8.1652918747891143E-2</v>
      </c>
      <c r="G1500" s="4">
        <f t="shared" si="112"/>
        <v>0.48833333345828578</v>
      </c>
      <c r="H1500" s="4">
        <f t="shared" si="113"/>
        <v>0.16720734210306795</v>
      </c>
    </row>
    <row r="1501" spans="1:8" x14ac:dyDescent="0.35">
      <c r="A1501" t="s">
        <v>512</v>
      </c>
      <c r="B1501" s="5">
        <v>44642.460960648146</v>
      </c>
      <c r="C1501" t="s">
        <v>8</v>
      </c>
      <c r="D1501">
        <v>-9.4922640000000005</v>
      </c>
      <c r="E1501">
        <v>46.244146999999998</v>
      </c>
      <c r="F1501" s="4">
        <f t="shared" si="111"/>
        <v>0.12722581875127079</v>
      </c>
      <c r="G1501" s="4">
        <f t="shared" si="112"/>
        <v>0.41111111099598929</v>
      </c>
      <c r="H1501" s="4">
        <f t="shared" si="113"/>
        <v>0.30946820786002055</v>
      </c>
    </row>
    <row r="1502" spans="1:8" x14ac:dyDescent="0.35">
      <c r="A1502" t="s">
        <v>513</v>
      </c>
      <c r="B1502" s="5">
        <v>44642.545370370368</v>
      </c>
      <c r="C1502" t="s">
        <v>8</v>
      </c>
      <c r="D1502">
        <v>-9.4903099999999991</v>
      </c>
      <c r="E1502">
        <v>46.244745999999999</v>
      </c>
      <c r="F1502" s="4">
        <f t="shared" si="111"/>
        <v>0.22586736447929481</v>
      </c>
      <c r="G1502" s="4">
        <f t="shared" si="112"/>
        <v>2.0258333333185874</v>
      </c>
      <c r="H1502" s="4">
        <f t="shared" si="113"/>
        <v>0.11149355712757164</v>
      </c>
    </row>
    <row r="1503" spans="1:8" x14ac:dyDescent="0.35">
      <c r="A1503" t="s">
        <v>514</v>
      </c>
      <c r="B1503" s="5">
        <v>44642.57303240741</v>
      </c>
      <c r="C1503" t="s">
        <v>10</v>
      </c>
      <c r="D1503">
        <v>-9.4897539999999996</v>
      </c>
      <c r="E1503">
        <v>46.245789000000002</v>
      </c>
      <c r="F1503" s="4">
        <f t="shared" si="111"/>
        <v>0.12992837865358414</v>
      </c>
      <c r="G1503" s="4">
        <f t="shared" si="112"/>
        <v>0.66388888901565224</v>
      </c>
      <c r="H1503" s="4">
        <f t="shared" si="113"/>
        <v>0.19570801801823931</v>
      </c>
    </row>
    <row r="1504" spans="1:8" x14ac:dyDescent="0.35">
      <c r="A1504" t="s">
        <v>515</v>
      </c>
      <c r="B1504" s="5">
        <v>44642.591585648152</v>
      </c>
      <c r="C1504" t="s">
        <v>8</v>
      </c>
      <c r="D1504">
        <v>-9.4898039999999995</v>
      </c>
      <c r="E1504">
        <v>46.245896999999999</v>
      </c>
      <c r="F1504" s="4">
        <f t="shared" si="111"/>
        <v>1.3078282416735865E-2</v>
      </c>
      <c r="G1504" s="4">
        <f t="shared" si="112"/>
        <v>0.44527777779148892</v>
      </c>
      <c r="H1504" s="4">
        <f t="shared" si="113"/>
        <v>2.9371064690454994E-2</v>
      </c>
    </row>
    <row r="1505" spans="1:8" x14ac:dyDescent="0.35">
      <c r="A1505" t="s">
        <v>516</v>
      </c>
      <c r="B1505" s="5">
        <v>44642.605937499997</v>
      </c>
      <c r="C1505" t="s">
        <v>8</v>
      </c>
      <c r="D1505">
        <v>-9.4895639999999997</v>
      </c>
      <c r="E1505">
        <v>46.245646000000001</v>
      </c>
      <c r="F1505" s="4">
        <f t="shared" si="111"/>
        <v>3.8251118663434627E-2</v>
      </c>
      <c r="G1505" s="4">
        <f t="shared" si="112"/>
        <v>0.34444444428663701</v>
      </c>
      <c r="H1505" s="4">
        <f t="shared" si="113"/>
        <v>0.11105163488020471</v>
      </c>
    </row>
    <row r="1506" spans="1:8" x14ac:dyDescent="0.35">
      <c r="A1506" t="s">
        <v>517</v>
      </c>
      <c r="B1506" s="5">
        <v>44642.653437499997</v>
      </c>
      <c r="C1506" t="s">
        <v>8</v>
      </c>
      <c r="D1506">
        <v>-9.4897939999999998</v>
      </c>
      <c r="E1506">
        <v>46.245116000000003</v>
      </c>
      <c r="F1506" s="4">
        <f t="shared" si="111"/>
        <v>6.3480503284013029E-2</v>
      </c>
      <c r="G1506" s="4">
        <f t="shared" si="112"/>
        <v>1.1400000000139698</v>
      </c>
      <c r="H1506" s="4">
        <f t="shared" si="113"/>
        <v>5.5684652002837828E-2</v>
      </c>
    </row>
    <row r="1507" spans="1:8" x14ac:dyDescent="0.35">
      <c r="A1507" t="s">
        <v>518</v>
      </c>
      <c r="B1507" s="5">
        <v>44642.709351851852</v>
      </c>
      <c r="C1507" t="s">
        <v>10</v>
      </c>
      <c r="D1507">
        <v>-9.4897410000000004</v>
      </c>
      <c r="E1507">
        <v>46.245342000000001</v>
      </c>
      <c r="F1507" s="4">
        <f t="shared" si="111"/>
        <v>2.5484304281252916E-2</v>
      </c>
      <c r="G1507" s="4">
        <f t="shared" si="112"/>
        <v>1.3419444445171393</v>
      </c>
      <c r="H1507" s="4">
        <f t="shared" si="113"/>
        <v>1.899058070948885E-2</v>
      </c>
    </row>
    <row r="1508" spans="1:8" x14ac:dyDescent="0.35">
      <c r="A1508" t="s">
        <v>519</v>
      </c>
      <c r="B1508" s="5">
        <v>44642.73951388889</v>
      </c>
      <c r="C1508" t="s">
        <v>8</v>
      </c>
      <c r="D1508">
        <v>-9.4918610000000001</v>
      </c>
      <c r="E1508">
        <v>46.244368000000001</v>
      </c>
      <c r="F1508" s="4">
        <f t="shared" ref="F1508:F1571" si="114">(((((((D1508-D1507)*3600)*6335508)*((1-0.00672267*((SIN(((D1508+D1507)/2)*2*3.14159265359/360))^2))^(-2/3))*(1/206265))^2)+(((((E1508-E1507)*3600)*6378388)*((1-0.00672267*(SIN(((D1508+D1507)/2)*2*3.14159265359/360)))^(-1/2))*(1/206265)*(COS(((D1508+D1507)/2)*2*3.14159265359/360)))^2))^(1/2))/1000</f>
        <v>0.25766380776943798</v>
      </c>
      <c r="G1508" s="4">
        <f t="shared" ref="G1508:G1571" si="115">(B1508-B1507)*24</f>
        <v>0.72388888889690861</v>
      </c>
      <c r="H1508" s="4">
        <f t="shared" ref="H1508:H1571" si="116">F1508/G1508</f>
        <v>0.35594386337670769</v>
      </c>
    </row>
    <row r="1509" spans="1:8" x14ac:dyDescent="0.35">
      <c r="A1509" t="s">
        <v>520</v>
      </c>
      <c r="B1509" s="5">
        <v>44642.751307870371</v>
      </c>
      <c r="C1509" t="s">
        <v>8</v>
      </c>
      <c r="D1509">
        <v>-9.4900979999999997</v>
      </c>
      <c r="E1509">
        <v>46.244936000000003</v>
      </c>
      <c r="F1509" s="4">
        <f t="shared" si="114"/>
        <v>0.20468959386288302</v>
      </c>
      <c r="G1509" s="4">
        <f t="shared" si="115"/>
        <v>0.28305555554106832</v>
      </c>
      <c r="H1509" s="4">
        <f t="shared" si="116"/>
        <v>0.72314282428272203</v>
      </c>
    </row>
    <row r="1510" spans="1:8" x14ac:dyDescent="0.35">
      <c r="A1510" t="s">
        <v>521</v>
      </c>
      <c r="B1510" s="5">
        <v>44642.796030092592</v>
      </c>
      <c r="C1510" t="s">
        <v>8</v>
      </c>
      <c r="D1510">
        <v>-9.4907699999999995</v>
      </c>
      <c r="E1510">
        <v>46.245187999999999</v>
      </c>
      <c r="F1510" s="4">
        <f t="shared" si="114"/>
        <v>7.9294288975849281E-2</v>
      </c>
      <c r="G1510" s="4">
        <f t="shared" si="115"/>
        <v>1.0733333333046176</v>
      </c>
      <c r="H1510" s="4">
        <f t="shared" si="116"/>
        <v>7.3876666749662145E-2</v>
      </c>
    </row>
    <row r="1511" spans="1:8" x14ac:dyDescent="0.35">
      <c r="A1511" t="s">
        <v>522</v>
      </c>
      <c r="B1511" s="5">
        <v>44642.86509259259</v>
      </c>
      <c r="C1511" t="s">
        <v>8</v>
      </c>
      <c r="D1511">
        <v>-9.4910949999999996</v>
      </c>
      <c r="E1511">
        <v>46.244123999999999</v>
      </c>
      <c r="F1511" s="4">
        <f t="shared" si="114"/>
        <v>0.12216893255084676</v>
      </c>
      <c r="G1511" s="4">
        <f t="shared" si="115"/>
        <v>1.6574999999720603</v>
      </c>
      <c r="H1511" s="4">
        <f t="shared" si="116"/>
        <v>7.3706746638254064E-2</v>
      </c>
    </row>
    <row r="1512" spans="1:8" x14ac:dyDescent="0.35">
      <c r="A1512" t="s">
        <v>523</v>
      </c>
      <c r="B1512" s="5">
        <v>44642.886759259258</v>
      </c>
      <c r="C1512" t="s">
        <v>8</v>
      </c>
      <c r="D1512">
        <v>-9.4924759999999999</v>
      </c>
      <c r="E1512">
        <v>46.244911999999999</v>
      </c>
      <c r="F1512" s="4">
        <f t="shared" si="114"/>
        <v>0.17550545767930045</v>
      </c>
      <c r="G1512" s="4">
        <f t="shared" si="115"/>
        <v>0.52000000001862645</v>
      </c>
      <c r="H1512" s="4">
        <f t="shared" si="116"/>
        <v>0.3375104955250266</v>
      </c>
    </row>
    <row r="1513" spans="1:8" x14ac:dyDescent="0.35">
      <c r="A1513" t="s">
        <v>524</v>
      </c>
      <c r="B1513" s="5">
        <v>44642.928622685184</v>
      </c>
      <c r="C1513" t="s">
        <v>8</v>
      </c>
      <c r="D1513">
        <v>-9.4916250000000009</v>
      </c>
      <c r="E1513">
        <v>46.244045</v>
      </c>
      <c r="F1513" s="4">
        <f t="shared" si="114"/>
        <v>0.13382521557503346</v>
      </c>
      <c r="G1513" s="4">
        <f t="shared" si="115"/>
        <v>1.0047222222201526</v>
      </c>
      <c r="H1513" s="4">
        <f t="shared" si="116"/>
        <v>0.13319623336220981</v>
      </c>
    </row>
    <row r="1514" spans="1:8" x14ac:dyDescent="0.35">
      <c r="A1514" t="s">
        <v>525</v>
      </c>
      <c r="B1514" s="5">
        <v>44642.963831018518</v>
      </c>
      <c r="C1514" t="s">
        <v>8</v>
      </c>
      <c r="D1514">
        <v>-9.4913059999999998</v>
      </c>
      <c r="E1514">
        <v>46.243537000000003</v>
      </c>
      <c r="F1514" s="4">
        <f t="shared" si="114"/>
        <v>6.5971945016394862E-2</v>
      </c>
      <c r="G1514" s="4">
        <f t="shared" si="115"/>
        <v>0.84500000003026798</v>
      </c>
      <c r="H1514" s="4">
        <f t="shared" si="116"/>
        <v>7.8073307708913298E-2</v>
      </c>
    </row>
    <row r="1515" spans="1:8" x14ac:dyDescent="0.35">
      <c r="A1515" t="s">
        <v>526</v>
      </c>
      <c r="B1515" s="5">
        <v>44643.103032407409</v>
      </c>
      <c r="C1515" t="s">
        <v>8</v>
      </c>
      <c r="D1515">
        <v>-9.4897240000000007</v>
      </c>
      <c r="E1515">
        <v>46.243972999999997</v>
      </c>
      <c r="F1515" s="4">
        <f t="shared" si="114"/>
        <v>0.18137617393900257</v>
      </c>
      <c r="G1515" s="4">
        <f t="shared" si="115"/>
        <v>3.3408333333791234</v>
      </c>
      <c r="H1515" s="4">
        <f t="shared" si="116"/>
        <v>5.4290698110207015E-2</v>
      </c>
    </row>
    <row r="1516" spans="1:8" x14ac:dyDescent="0.35">
      <c r="A1516" t="s">
        <v>527</v>
      </c>
      <c r="B1516" s="5">
        <v>44643.161620370367</v>
      </c>
      <c r="C1516" t="s">
        <v>8</v>
      </c>
      <c r="D1516">
        <v>-9.4910270000000008</v>
      </c>
      <c r="E1516">
        <v>46.245421999999998</v>
      </c>
      <c r="F1516" s="4">
        <f t="shared" si="114"/>
        <v>0.21459012287712631</v>
      </c>
      <c r="G1516" s="4">
        <f t="shared" si="115"/>
        <v>1.4061111109913327</v>
      </c>
      <c r="H1516" s="4">
        <f t="shared" si="116"/>
        <v>0.15261249356449261</v>
      </c>
    </row>
    <row r="1517" spans="1:8" x14ac:dyDescent="0.35">
      <c r="A1517" t="s">
        <v>528</v>
      </c>
      <c r="B1517" s="5">
        <v>44643.286446759259</v>
      </c>
      <c r="C1517" t="s">
        <v>8</v>
      </c>
      <c r="D1517">
        <v>-9.4911809999999992</v>
      </c>
      <c r="E1517">
        <v>46.245339999999999</v>
      </c>
      <c r="F1517" s="4">
        <f t="shared" si="114"/>
        <v>1.9261853976096987E-2</v>
      </c>
      <c r="G1517" s="4">
        <f t="shared" si="115"/>
        <v>2.995833333407063</v>
      </c>
      <c r="H1517" s="4">
        <f t="shared" si="116"/>
        <v>6.4295479195403413E-3</v>
      </c>
    </row>
    <row r="1518" spans="1:8" x14ac:dyDescent="0.35">
      <c r="A1518" t="s">
        <v>529</v>
      </c>
      <c r="B1518" s="5">
        <v>44643.319594907407</v>
      </c>
      <c r="C1518" t="s">
        <v>10</v>
      </c>
      <c r="D1518">
        <v>-9.4933150000000008</v>
      </c>
      <c r="E1518">
        <v>46.247255000000003</v>
      </c>
      <c r="F1518" s="4">
        <f t="shared" si="114"/>
        <v>0.31600198772007621</v>
      </c>
      <c r="G1518" s="4">
        <f t="shared" si="115"/>
        <v>0.79555555555270985</v>
      </c>
      <c r="H1518" s="4">
        <f t="shared" si="116"/>
        <v>0.3972092024428574</v>
      </c>
    </row>
    <row r="1519" spans="1:8" x14ac:dyDescent="0.35">
      <c r="A1519" t="s">
        <v>530</v>
      </c>
      <c r="B1519" s="5">
        <v>44643.333414351851</v>
      </c>
      <c r="C1519" t="s">
        <v>8</v>
      </c>
      <c r="D1519">
        <v>-9.4950740000000007</v>
      </c>
      <c r="E1519">
        <v>46.249783999999998</v>
      </c>
      <c r="F1519" s="4">
        <f t="shared" si="114"/>
        <v>0.338912721944508</v>
      </c>
      <c r="G1519" s="4">
        <f t="shared" si="115"/>
        <v>0.33166666666511446</v>
      </c>
      <c r="H1519" s="4">
        <f t="shared" si="116"/>
        <v>1.0218474028525451</v>
      </c>
    </row>
    <row r="1520" spans="1:8" x14ac:dyDescent="0.35">
      <c r="A1520" t="s">
        <v>531</v>
      </c>
      <c r="B1520" s="5">
        <v>44643.36822916667</v>
      </c>
      <c r="C1520" t="s">
        <v>8</v>
      </c>
      <c r="D1520">
        <v>-9.4971130000000006</v>
      </c>
      <c r="E1520">
        <v>46.253611999999997</v>
      </c>
      <c r="F1520" s="4">
        <f t="shared" si="114"/>
        <v>0.47676933334090549</v>
      </c>
      <c r="G1520" s="4">
        <f t="shared" si="115"/>
        <v>0.83555555564817041</v>
      </c>
      <c r="H1520" s="4">
        <f t="shared" si="116"/>
        <v>0.57060159569049651</v>
      </c>
    </row>
    <row r="1521" spans="1:10" x14ac:dyDescent="0.35">
      <c r="A1521" t="s">
        <v>532</v>
      </c>
      <c r="B1521" s="5">
        <v>44643.410868055558</v>
      </c>
      <c r="C1521" t="s">
        <v>10</v>
      </c>
      <c r="D1521">
        <v>-9.2771860000000004</v>
      </c>
      <c r="E1521">
        <v>46.302098999999998</v>
      </c>
      <c r="F1521" s="4">
        <f t="shared" si="114"/>
        <v>24.896998908336332</v>
      </c>
      <c r="G1521" s="4">
        <f t="shared" si="115"/>
        <v>1.0233333333162591</v>
      </c>
      <c r="H1521" s="4">
        <f t="shared" si="116"/>
        <v>24.329314894545671</v>
      </c>
    </row>
    <row r="1522" spans="1:10" x14ac:dyDescent="0.35">
      <c r="A1522" t="s">
        <v>533</v>
      </c>
      <c r="B1522" s="5">
        <v>44643.535405092596</v>
      </c>
      <c r="C1522" t="s">
        <v>9</v>
      </c>
      <c r="D1522">
        <v>-9.490793</v>
      </c>
      <c r="E1522">
        <v>46.245392000000002</v>
      </c>
      <c r="F1522" s="4">
        <f t="shared" si="114"/>
        <v>24.428915011753393</v>
      </c>
      <c r="G1522" s="4">
        <f t="shared" si="115"/>
        <v>2.9888888889108784</v>
      </c>
      <c r="H1522" s="4">
        <f t="shared" si="116"/>
        <v>8.1732429406752054</v>
      </c>
    </row>
    <row r="1523" spans="1:10" x14ac:dyDescent="0.35">
      <c r="A1523" t="s">
        <v>534</v>
      </c>
      <c r="B1523" s="5">
        <v>44643.579525462963</v>
      </c>
      <c r="C1523" t="s">
        <v>8</v>
      </c>
      <c r="D1523">
        <v>-9.4896170000000009</v>
      </c>
      <c r="E1523">
        <v>46.245621</v>
      </c>
      <c r="F1523" s="4">
        <f t="shared" si="114"/>
        <v>0.13245822232523211</v>
      </c>
      <c r="G1523" s="4">
        <f t="shared" si="115"/>
        <v>1.058888888801448</v>
      </c>
      <c r="H1523" s="4">
        <f t="shared" si="116"/>
        <v>0.12509171049585857</v>
      </c>
    </row>
    <row r="1524" spans="1:10" x14ac:dyDescent="0.35">
      <c r="A1524" t="s">
        <v>535</v>
      </c>
      <c r="B1524" s="5">
        <v>44643.592037037037</v>
      </c>
      <c r="C1524" t="s">
        <v>8</v>
      </c>
      <c r="D1524">
        <v>-9.4894130000000008</v>
      </c>
      <c r="E1524">
        <v>46.24579</v>
      </c>
      <c r="F1524" s="4">
        <f t="shared" si="114"/>
        <v>2.9204673777912298E-2</v>
      </c>
      <c r="G1524" s="4">
        <f t="shared" si="115"/>
        <v>0.30027777777286246</v>
      </c>
      <c r="H1524" s="4">
        <f t="shared" si="116"/>
        <v>9.7258858096397116E-2</v>
      </c>
    </row>
    <row r="1525" spans="1:10" x14ac:dyDescent="0.35">
      <c r="A1525" t="s">
        <v>536</v>
      </c>
      <c r="B1525" s="5">
        <v>44643.617465277777</v>
      </c>
      <c r="C1525" t="s">
        <v>8</v>
      </c>
      <c r="D1525">
        <v>-9.4878979999999995</v>
      </c>
      <c r="E1525">
        <v>46.244611999999996</v>
      </c>
      <c r="F1525" s="4">
        <f t="shared" si="114"/>
        <v>0.2116175999735451</v>
      </c>
      <c r="G1525" s="4">
        <f t="shared" si="115"/>
        <v>0.61027777777053416</v>
      </c>
      <c r="H1525" s="4">
        <f t="shared" si="116"/>
        <v>0.34675619477187286</v>
      </c>
    </row>
    <row r="1526" spans="1:10" x14ac:dyDescent="0.35">
      <c r="A1526" t="s">
        <v>537</v>
      </c>
      <c r="B1526" s="5">
        <v>44643.630428240744</v>
      </c>
      <c r="C1526" t="s">
        <v>8</v>
      </c>
      <c r="D1526">
        <v>-9.4892059999999994</v>
      </c>
      <c r="E1526">
        <v>46.246411000000002</v>
      </c>
      <c r="F1526" s="4">
        <f t="shared" si="114"/>
        <v>0.24474305465287494</v>
      </c>
      <c r="G1526" s="4">
        <f t="shared" si="115"/>
        <v>0.31111111119389534</v>
      </c>
      <c r="H1526" s="4">
        <f t="shared" si="116"/>
        <v>0.78667410403205595</v>
      </c>
    </row>
    <row r="1527" spans="1:10" x14ac:dyDescent="0.35">
      <c r="A1527" t="s">
        <v>538</v>
      </c>
      <c r="B1527" s="5">
        <v>44643.647060185183</v>
      </c>
      <c r="C1527" t="s">
        <v>8</v>
      </c>
      <c r="D1527">
        <v>-9.4898600000000002</v>
      </c>
      <c r="E1527">
        <v>46.246152000000002</v>
      </c>
      <c r="F1527" s="4">
        <f t="shared" si="114"/>
        <v>7.7709472116250206E-2</v>
      </c>
      <c r="G1527" s="4">
        <f t="shared" si="115"/>
        <v>0.39916666655335575</v>
      </c>
      <c r="H1527" s="4">
        <f t="shared" si="116"/>
        <v>0.1946792621419027</v>
      </c>
    </row>
    <row r="1528" spans="1:10" x14ac:dyDescent="0.35">
      <c r="A1528" t="s">
        <v>539</v>
      </c>
      <c r="B1528" s="5">
        <v>44643.67083333333</v>
      </c>
      <c r="C1528" t="s">
        <v>8</v>
      </c>
      <c r="D1528">
        <v>-9.4898369999999996</v>
      </c>
      <c r="E1528">
        <v>46.246642999999999</v>
      </c>
      <c r="F1528" s="4">
        <f t="shared" si="114"/>
        <v>5.3942087258701366E-2</v>
      </c>
      <c r="G1528" s="4">
        <f t="shared" si="115"/>
        <v>0.57055555551778525</v>
      </c>
      <c r="H1528" s="4">
        <f t="shared" si="116"/>
        <v>9.4543093546338969E-2</v>
      </c>
    </row>
    <row r="1529" spans="1:10" x14ac:dyDescent="0.35">
      <c r="A1529" t="s">
        <v>540</v>
      </c>
      <c r="B1529" s="5">
        <v>44643.699004629627</v>
      </c>
      <c r="C1529" t="s">
        <v>8</v>
      </c>
      <c r="D1529">
        <v>-9.4898749999999996</v>
      </c>
      <c r="E1529">
        <v>46.246485999999997</v>
      </c>
      <c r="F1529" s="4">
        <f t="shared" si="114"/>
        <v>1.7734198415556353E-2</v>
      </c>
      <c r="G1529" s="4">
        <f t="shared" si="115"/>
        <v>0.67611111112637445</v>
      </c>
      <c r="H1529" s="4">
        <f t="shared" si="116"/>
        <v>2.6229710063501069E-2</v>
      </c>
    </row>
    <row r="1530" spans="1:10" x14ac:dyDescent="0.35">
      <c r="A1530" t="s">
        <v>541</v>
      </c>
      <c r="B1530" s="5">
        <v>44643.7184837963</v>
      </c>
      <c r="C1530" t="s">
        <v>8</v>
      </c>
      <c r="D1530">
        <v>-9.4901420000000005</v>
      </c>
      <c r="E1530">
        <v>46.246403000000001</v>
      </c>
      <c r="F1530" s="4">
        <f t="shared" si="114"/>
        <v>3.0900149796624452E-2</v>
      </c>
      <c r="G1530" s="4">
        <f t="shared" si="115"/>
        <v>0.467500000144355</v>
      </c>
      <c r="H1530" s="4">
        <f t="shared" si="116"/>
        <v>6.6096577084669692E-2</v>
      </c>
    </row>
    <row r="1531" spans="1:10" x14ac:dyDescent="0.35">
      <c r="A1531" t="s">
        <v>542</v>
      </c>
      <c r="B1531" s="5">
        <v>44643.779710648145</v>
      </c>
      <c r="C1531" t="s">
        <v>8</v>
      </c>
      <c r="D1531">
        <v>-9.4898790000000002</v>
      </c>
      <c r="E1531">
        <v>46.245936</v>
      </c>
      <c r="F1531" s="4">
        <f t="shared" si="114"/>
        <v>5.8926386845674063E-2</v>
      </c>
      <c r="G1531" s="4">
        <f t="shared" si="115"/>
        <v>1.469444444286637</v>
      </c>
      <c r="H1531" s="4">
        <f t="shared" si="116"/>
        <v>4.0101132829339955E-2</v>
      </c>
    </row>
    <row r="1532" spans="1:10" x14ac:dyDescent="0.35">
      <c r="A1532" t="s">
        <v>543</v>
      </c>
      <c r="B1532" s="5">
        <v>44643.793611111112</v>
      </c>
      <c r="C1532" t="s">
        <v>8</v>
      </c>
      <c r="D1532">
        <v>-9.4901119999999999</v>
      </c>
      <c r="E1532">
        <v>46.245936999999998</v>
      </c>
      <c r="F1532" s="4">
        <f t="shared" si="114"/>
        <v>2.5767434384404243E-2</v>
      </c>
      <c r="G1532" s="4">
        <f t="shared" si="115"/>
        <v>0.3336111112148501</v>
      </c>
      <c r="H1532" s="4">
        <f t="shared" si="116"/>
        <v>7.7237938180691065E-2</v>
      </c>
    </row>
    <row r="1533" spans="1:10" x14ac:dyDescent="0.35">
      <c r="A1533" t="s">
        <v>544</v>
      </c>
      <c r="B1533" s="5">
        <v>44643.821469907409</v>
      </c>
      <c r="C1533" t="s">
        <v>8</v>
      </c>
      <c r="D1533">
        <v>-9.4900819999999992</v>
      </c>
      <c r="E1533">
        <v>46.245795999999999</v>
      </c>
      <c r="F1533" s="4">
        <f t="shared" si="114"/>
        <v>1.5824934138609369E-2</v>
      </c>
      <c r="G1533" s="4">
        <f t="shared" si="115"/>
        <v>0.66861111111938953</v>
      </c>
      <c r="H1533" s="4">
        <f t="shared" si="116"/>
        <v>2.3668368466260224E-2</v>
      </c>
    </row>
    <row r="1534" spans="1:10" x14ac:dyDescent="0.35">
      <c r="A1534" t="s">
        <v>545</v>
      </c>
      <c r="B1534" s="5">
        <v>44643.83390046296</v>
      </c>
      <c r="C1534" t="s">
        <v>8</v>
      </c>
      <c r="D1534">
        <v>-9.4907970000000006</v>
      </c>
      <c r="E1534">
        <v>46.245165</v>
      </c>
      <c r="F1534" s="4">
        <f t="shared" si="114"/>
        <v>0.10510549466235367</v>
      </c>
      <c r="G1534" s="4">
        <f t="shared" si="115"/>
        <v>0.29833333322312683</v>
      </c>
      <c r="H1534" s="4">
        <f t="shared" si="116"/>
        <v>0.35230892078607956</v>
      </c>
    </row>
    <row r="1535" spans="1:10" x14ac:dyDescent="0.35">
      <c r="A1535" t="s">
        <v>546</v>
      </c>
      <c r="B1535" s="5">
        <v>44643.862592592595</v>
      </c>
      <c r="C1535" t="s">
        <v>9</v>
      </c>
      <c r="D1535">
        <v>-9.4907990000000009</v>
      </c>
      <c r="E1535">
        <v>46.245319000000002</v>
      </c>
      <c r="F1535" s="4">
        <f t="shared" si="114"/>
        <v>1.6901279787605243E-2</v>
      </c>
      <c r="G1535" s="4">
        <f t="shared" si="115"/>
        <v>0.68861111125443131</v>
      </c>
      <c r="H1535" s="4">
        <f t="shared" si="116"/>
        <v>2.454401259488315E-2</v>
      </c>
    </row>
    <row r="1536" spans="1:10" x14ac:dyDescent="0.35">
      <c r="A1536" t="s">
        <v>547</v>
      </c>
      <c r="B1536" s="5">
        <v>44643.876608796294</v>
      </c>
      <c r="C1536" t="s">
        <v>8</v>
      </c>
      <c r="D1536">
        <v>-9.4909999999999997</v>
      </c>
      <c r="E1536">
        <v>46.245268000000003</v>
      </c>
      <c r="F1536" s="4">
        <f t="shared" si="114"/>
        <v>2.2922105385471098E-2</v>
      </c>
      <c r="G1536" s="4">
        <f t="shared" si="115"/>
        <v>0.33638888876885176</v>
      </c>
      <c r="H1536" s="4">
        <f t="shared" si="116"/>
        <v>6.8141684076913511E-2</v>
      </c>
      <c r="I1536" s="6"/>
      <c r="J1536" s="6"/>
    </row>
    <row r="1537" spans="1:10" x14ac:dyDescent="0.35">
      <c r="A1537" t="s">
        <v>548</v>
      </c>
      <c r="B1537" s="5">
        <v>44643.916678240741</v>
      </c>
      <c r="C1537" t="s">
        <v>9</v>
      </c>
      <c r="D1537">
        <v>-9.4909940000000006</v>
      </c>
      <c r="E1537">
        <v>46.245334</v>
      </c>
      <c r="F1537" s="4">
        <f t="shared" si="114"/>
        <v>7.2731117009329849E-3</v>
      </c>
      <c r="G1537" s="4">
        <f t="shared" si="115"/>
        <v>0.96166666672797874</v>
      </c>
      <c r="H1537" s="4">
        <f t="shared" si="116"/>
        <v>7.5630277647860799E-3</v>
      </c>
      <c r="I1537" s="6"/>
      <c r="J1537" s="6"/>
    </row>
    <row r="1538" spans="1:10" x14ac:dyDescent="0.35">
      <c r="A1538" t="s">
        <v>549</v>
      </c>
      <c r="B1538" s="5">
        <v>44643.943483796298</v>
      </c>
      <c r="C1538" t="s">
        <v>8</v>
      </c>
      <c r="D1538">
        <v>-9.4912399999999995</v>
      </c>
      <c r="E1538">
        <v>46.24541</v>
      </c>
      <c r="F1538" s="4">
        <f t="shared" si="114"/>
        <v>2.8454571449046104E-2</v>
      </c>
      <c r="G1538" s="4">
        <f t="shared" si="115"/>
        <v>0.64333333336981013</v>
      </c>
      <c r="H1538" s="4">
        <f t="shared" si="116"/>
        <v>4.4229903804299593E-2</v>
      </c>
      <c r="I1538" s="6"/>
      <c r="J1538" s="6"/>
    </row>
    <row r="1539" spans="1:10" x14ac:dyDescent="0.35">
      <c r="A1539" t="s">
        <v>550</v>
      </c>
      <c r="B1539" s="5">
        <v>44643.961180555554</v>
      </c>
      <c r="C1539" t="s">
        <v>8</v>
      </c>
      <c r="D1539">
        <v>-9.4909180000000006</v>
      </c>
      <c r="E1539">
        <v>46.245297999999998</v>
      </c>
      <c r="F1539" s="4">
        <f t="shared" si="114"/>
        <v>3.7671042453946375E-2</v>
      </c>
      <c r="G1539" s="4">
        <f t="shared" si="115"/>
        <v>0.42472222214564681</v>
      </c>
      <c r="H1539" s="4">
        <f t="shared" si="116"/>
        <v>8.8695718023975037E-2</v>
      </c>
      <c r="I1539" s="6"/>
      <c r="J1539" s="6"/>
    </row>
    <row r="1540" spans="1:10" x14ac:dyDescent="0.35">
      <c r="A1540" t="s">
        <v>551</v>
      </c>
      <c r="B1540" s="5">
        <v>44644.020370370374</v>
      </c>
      <c r="C1540" t="s">
        <v>8</v>
      </c>
      <c r="D1540">
        <v>-9.4904569999999993</v>
      </c>
      <c r="E1540">
        <v>46.245336999999999</v>
      </c>
      <c r="F1540" s="4">
        <f t="shared" si="114"/>
        <v>5.1160785816217358E-2</v>
      </c>
      <c r="G1540" s="4">
        <f t="shared" si="115"/>
        <v>1.4205555556691252</v>
      </c>
      <c r="H1540" s="4">
        <f t="shared" si="116"/>
        <v>3.6014632171227585E-2</v>
      </c>
      <c r="I1540" s="6"/>
      <c r="J1540" s="6"/>
    </row>
    <row r="1541" spans="1:10" x14ac:dyDescent="0.35">
      <c r="A1541" t="s">
        <v>552</v>
      </c>
      <c r="B1541" s="5">
        <v>44644.029687499999</v>
      </c>
      <c r="C1541" t="s">
        <v>8</v>
      </c>
      <c r="D1541">
        <v>-9.4901499999999999</v>
      </c>
      <c r="E1541">
        <v>46.245272</v>
      </c>
      <c r="F1541" s="4">
        <f t="shared" si="114"/>
        <v>3.4692011337381021E-2</v>
      </c>
      <c r="G1541" s="4">
        <f t="shared" si="115"/>
        <v>0.22361111099598929</v>
      </c>
      <c r="H1541" s="4">
        <f t="shared" si="116"/>
        <v>0.15514439860729129</v>
      </c>
      <c r="I1541" s="6"/>
      <c r="J1541" s="6"/>
    </row>
    <row r="1542" spans="1:10" x14ac:dyDescent="0.35">
      <c r="A1542" t="s">
        <v>553</v>
      </c>
      <c r="B1542" s="5">
        <v>44644.056423611109</v>
      </c>
      <c r="C1542" t="s">
        <v>8</v>
      </c>
      <c r="D1542">
        <v>-9.4896180000000001</v>
      </c>
      <c r="E1542">
        <v>46.245085000000003</v>
      </c>
      <c r="F1542" s="4">
        <f t="shared" si="114"/>
        <v>6.2309518046114322E-2</v>
      </c>
      <c r="G1542" s="4">
        <f t="shared" si="115"/>
        <v>0.64166666666278616</v>
      </c>
      <c r="H1542" s="4">
        <f t="shared" si="116"/>
        <v>9.7105742410116061E-2</v>
      </c>
      <c r="I1542" s="6"/>
      <c r="J1542" s="6"/>
    </row>
    <row r="1543" spans="1:10" x14ac:dyDescent="0.35">
      <c r="A1543" t="s">
        <v>554</v>
      </c>
      <c r="B1543" s="5">
        <v>44644.072615740741</v>
      </c>
      <c r="C1543" t="s">
        <v>8</v>
      </c>
      <c r="D1543">
        <v>-9.4892459999999996</v>
      </c>
      <c r="E1543">
        <v>46.244916000000003</v>
      </c>
      <c r="F1543" s="4">
        <f t="shared" si="114"/>
        <v>4.5126215643258701E-2</v>
      </c>
      <c r="G1543" s="4">
        <f t="shared" si="115"/>
        <v>0.38861111114965752</v>
      </c>
      <c r="H1543" s="4">
        <f t="shared" si="116"/>
        <v>0.11612178434568796</v>
      </c>
      <c r="I1543" s="6"/>
      <c r="J1543" s="6"/>
    </row>
    <row r="1544" spans="1:10" x14ac:dyDescent="0.35">
      <c r="A1544" t="s">
        <v>555</v>
      </c>
      <c r="B1544" s="5">
        <v>44644.109953703701</v>
      </c>
      <c r="C1544" t="s">
        <v>8</v>
      </c>
      <c r="D1544">
        <v>-9.4900470000000006</v>
      </c>
      <c r="E1544">
        <v>46.244706000000001</v>
      </c>
      <c r="F1544" s="4">
        <f t="shared" si="114"/>
        <v>9.1530307458243684E-2</v>
      </c>
      <c r="G1544" s="4">
        <f t="shared" si="115"/>
        <v>0.89611111104022712</v>
      </c>
      <c r="H1544" s="4">
        <f t="shared" si="116"/>
        <v>0.10214169462980224</v>
      </c>
      <c r="I1544" s="6"/>
      <c r="J1544" s="6"/>
    </row>
    <row r="1545" spans="1:10" x14ac:dyDescent="0.35">
      <c r="A1545" t="s">
        <v>556</v>
      </c>
      <c r="B1545" s="5">
        <v>44644.147013888891</v>
      </c>
      <c r="C1545" t="s">
        <v>8</v>
      </c>
      <c r="D1545">
        <v>-9.4904679999999999</v>
      </c>
      <c r="E1545">
        <v>46.243761999999997</v>
      </c>
      <c r="F1545" s="4">
        <f t="shared" si="114"/>
        <v>0.11357527839768998</v>
      </c>
      <c r="G1545" s="4">
        <f t="shared" si="115"/>
        <v>0.88944444456137717</v>
      </c>
      <c r="H1545" s="4">
        <f t="shared" si="116"/>
        <v>0.1276923804428266</v>
      </c>
      <c r="I1545" s="6"/>
      <c r="J1545" s="6"/>
    </row>
    <row r="1546" spans="1:10" x14ac:dyDescent="0.35">
      <c r="A1546" t="s">
        <v>557</v>
      </c>
      <c r="B1546" s="5">
        <v>44644.374722222223</v>
      </c>
      <c r="C1546" t="s">
        <v>8</v>
      </c>
      <c r="D1546">
        <v>-9.4924169999999997</v>
      </c>
      <c r="E1546">
        <v>46.242590999999997</v>
      </c>
      <c r="F1546" s="4">
        <f t="shared" si="114"/>
        <v>0.25093793353705979</v>
      </c>
      <c r="G1546" s="4">
        <f t="shared" si="115"/>
        <v>5.4649999999674037</v>
      </c>
      <c r="H1546" s="4">
        <f t="shared" si="116"/>
        <v>4.5917279695984727E-2</v>
      </c>
      <c r="I1546" s="6"/>
      <c r="J1546" s="6"/>
    </row>
    <row r="1547" spans="1:10" x14ac:dyDescent="0.35">
      <c r="A1547" t="s">
        <v>558</v>
      </c>
      <c r="B1547" s="5">
        <v>44644.385983796295</v>
      </c>
      <c r="C1547" t="s">
        <v>8</v>
      </c>
      <c r="D1547">
        <v>-9.4922920000000008</v>
      </c>
      <c r="E1547">
        <v>46.241889</v>
      </c>
      <c r="F1547" s="4">
        <f t="shared" si="114"/>
        <v>7.826698473207204E-2</v>
      </c>
      <c r="G1547" s="4">
        <f t="shared" si="115"/>
        <v>0.27027777774492279</v>
      </c>
      <c r="H1547" s="4">
        <f t="shared" si="116"/>
        <v>0.28957979966054498</v>
      </c>
      <c r="I1547" s="6"/>
      <c r="J1547" s="6"/>
    </row>
    <row r="1548" spans="1:10" x14ac:dyDescent="0.35">
      <c r="A1548" t="s">
        <v>559</v>
      </c>
      <c r="B1548" s="5">
        <v>44644.403217592589</v>
      </c>
      <c r="C1548" t="s">
        <v>8</v>
      </c>
      <c r="D1548">
        <v>-9.4924049999999998</v>
      </c>
      <c r="E1548">
        <v>46.241919000000003</v>
      </c>
      <c r="F1548" s="4">
        <f t="shared" si="114"/>
        <v>1.2922918899283792E-2</v>
      </c>
      <c r="G1548" s="4">
        <f t="shared" si="115"/>
        <v>0.41361111105652526</v>
      </c>
      <c r="H1548" s="4">
        <f t="shared" si="116"/>
        <v>3.1244128974856553E-2</v>
      </c>
      <c r="I1548" s="6"/>
      <c r="J1548" s="6"/>
    </row>
    <row r="1549" spans="1:10" x14ac:dyDescent="0.35">
      <c r="A1549" t="s">
        <v>560</v>
      </c>
      <c r="B1549" s="5">
        <v>44644.437615740739</v>
      </c>
      <c r="C1549" t="s">
        <v>8</v>
      </c>
      <c r="D1549">
        <v>-9.4919510000000002</v>
      </c>
      <c r="E1549">
        <v>46.240163000000003</v>
      </c>
      <c r="F1549" s="4">
        <f t="shared" si="114"/>
        <v>0.19913444534928468</v>
      </c>
      <c r="G1549" s="4">
        <f t="shared" si="115"/>
        <v>0.82555555558064952</v>
      </c>
      <c r="H1549" s="4">
        <f t="shared" si="116"/>
        <v>0.24121265250189572</v>
      </c>
      <c r="I1549" s="6"/>
      <c r="J1549" s="6"/>
    </row>
    <row r="1550" spans="1:10" x14ac:dyDescent="0.35">
      <c r="A1550" t="s">
        <v>561</v>
      </c>
      <c r="B1550" s="5">
        <v>44644.465509259258</v>
      </c>
      <c r="C1550" t="s">
        <v>8</v>
      </c>
      <c r="D1550">
        <v>-9.4910099999999993</v>
      </c>
      <c r="E1550">
        <v>46.239522999999998</v>
      </c>
      <c r="F1550" s="4">
        <f t="shared" si="114"/>
        <v>0.12554681333375323</v>
      </c>
      <c r="G1550" s="4">
        <f t="shared" si="115"/>
        <v>0.66944444447290152</v>
      </c>
      <c r="H1550" s="4">
        <f t="shared" si="116"/>
        <v>0.18753880829141042</v>
      </c>
      <c r="I1550" s="6"/>
      <c r="J1550" s="6"/>
    </row>
    <row r="1551" spans="1:10" x14ac:dyDescent="0.35">
      <c r="A1551" t="s">
        <v>562</v>
      </c>
      <c r="B1551" s="5">
        <v>44644.531099537038</v>
      </c>
      <c r="C1551" t="s">
        <v>8</v>
      </c>
      <c r="D1551">
        <v>-9.49</v>
      </c>
      <c r="E1551">
        <v>46.242621</v>
      </c>
      <c r="F1551" s="4">
        <f t="shared" si="114"/>
        <v>0.35785031166304065</v>
      </c>
      <c r="G1551" s="4">
        <f t="shared" si="115"/>
        <v>1.5741666667163372</v>
      </c>
      <c r="H1551" s="4">
        <f t="shared" si="116"/>
        <v>0.22732682582429806</v>
      </c>
      <c r="I1551" s="6"/>
      <c r="J1551" s="6"/>
    </row>
    <row r="1552" spans="1:10" x14ac:dyDescent="0.35">
      <c r="A1552" t="s">
        <v>563</v>
      </c>
      <c r="B1552" s="5">
        <v>44644.566805555558</v>
      </c>
      <c r="C1552" t="s">
        <v>8</v>
      </c>
      <c r="D1552">
        <v>-9.4896139999999995</v>
      </c>
      <c r="E1552">
        <v>46.242286999999997</v>
      </c>
      <c r="F1552" s="4">
        <f t="shared" si="114"/>
        <v>5.6264081184287773E-2</v>
      </c>
      <c r="G1552" s="4">
        <f t="shared" si="115"/>
        <v>0.85694444447290152</v>
      </c>
      <c r="H1552" s="4">
        <f t="shared" si="116"/>
        <v>6.5656626339290036E-2</v>
      </c>
      <c r="I1552" s="6"/>
      <c r="J1552" s="6"/>
    </row>
    <row r="1553" spans="1:10" x14ac:dyDescent="0.35">
      <c r="A1553" t="s">
        <v>564</v>
      </c>
      <c r="B1553" s="5">
        <v>44644.587314814817</v>
      </c>
      <c r="C1553" t="s">
        <v>8</v>
      </c>
      <c r="D1553">
        <v>-9.4895940000000003</v>
      </c>
      <c r="E1553">
        <v>46.244281999999998</v>
      </c>
      <c r="F1553" s="4">
        <f t="shared" si="114"/>
        <v>0.21894159832556462</v>
      </c>
      <c r="G1553" s="4">
        <f t="shared" si="115"/>
        <v>0.49222222220851108</v>
      </c>
      <c r="H1553" s="4">
        <f t="shared" si="116"/>
        <v>0.44480234424039961</v>
      </c>
      <c r="I1553" s="6"/>
      <c r="J1553" s="6"/>
    </row>
    <row r="1554" spans="1:10" x14ac:dyDescent="0.35">
      <c r="A1554" t="s">
        <v>565</v>
      </c>
      <c r="B1554" s="5">
        <v>44644.628217592595</v>
      </c>
      <c r="C1554" t="s">
        <v>8</v>
      </c>
      <c r="D1554">
        <v>-9.4901859999999996</v>
      </c>
      <c r="E1554">
        <v>46.246775</v>
      </c>
      <c r="F1554" s="4">
        <f t="shared" si="114"/>
        <v>0.28130486027607582</v>
      </c>
      <c r="G1554" s="4">
        <f t="shared" si="115"/>
        <v>0.98166666668839753</v>
      </c>
      <c r="H1554" s="4">
        <f t="shared" si="116"/>
        <v>0.28655843151427707</v>
      </c>
      <c r="I1554" s="6"/>
      <c r="J1554" s="6"/>
    </row>
    <row r="1555" spans="1:10" x14ac:dyDescent="0.35">
      <c r="A1555" t="s">
        <v>566</v>
      </c>
      <c r="B1555" s="5">
        <v>44644.647337962961</v>
      </c>
      <c r="C1555" t="s">
        <v>8</v>
      </c>
      <c r="D1555">
        <v>-9.4901289999999996</v>
      </c>
      <c r="E1555">
        <v>46.246592</v>
      </c>
      <c r="F1555" s="4">
        <f t="shared" si="114"/>
        <v>2.1048372059905809E-2</v>
      </c>
      <c r="G1555" s="4">
        <f t="shared" si="115"/>
        <v>0.45888888876652345</v>
      </c>
      <c r="H1555" s="4">
        <f t="shared" si="116"/>
        <v>4.5868123145197663E-2</v>
      </c>
      <c r="I1555" s="6"/>
      <c r="J1555" s="6"/>
    </row>
    <row r="1556" spans="1:10" x14ac:dyDescent="0.35">
      <c r="A1556" t="s">
        <v>567</v>
      </c>
      <c r="B1556" s="5">
        <v>44644.690057870372</v>
      </c>
      <c r="C1556" t="s">
        <v>8</v>
      </c>
      <c r="D1556">
        <v>-9.4897899999999993</v>
      </c>
      <c r="E1556">
        <v>46.246167</v>
      </c>
      <c r="F1556" s="4">
        <f t="shared" si="114"/>
        <v>5.9838887561770499E-2</v>
      </c>
      <c r="G1556" s="4">
        <f t="shared" si="115"/>
        <v>1.0252777778659947</v>
      </c>
      <c r="H1556" s="4">
        <f t="shared" si="116"/>
        <v>5.8363585804345336E-2</v>
      </c>
      <c r="I1556" s="6"/>
      <c r="J1556" s="6"/>
    </row>
    <row r="1557" spans="1:10" x14ac:dyDescent="0.35">
      <c r="A1557" t="s">
        <v>568</v>
      </c>
      <c r="B1557" s="5">
        <v>44644.777685185189</v>
      </c>
      <c r="C1557" t="s">
        <v>8</v>
      </c>
      <c r="D1557">
        <v>-9.4897320000000001</v>
      </c>
      <c r="E1557">
        <v>46.245401000000001</v>
      </c>
      <c r="F1557" s="4">
        <f t="shared" si="114"/>
        <v>8.4304822952527017E-2</v>
      </c>
      <c r="G1557" s="4">
        <f t="shared" si="115"/>
        <v>2.1030555556062609</v>
      </c>
      <c r="H1557" s="4">
        <f t="shared" si="116"/>
        <v>4.0086826393049772E-2</v>
      </c>
      <c r="I1557" s="6"/>
      <c r="J1557" s="6"/>
    </row>
    <row r="1558" spans="1:10" x14ac:dyDescent="0.35">
      <c r="A1558" t="s">
        <v>569</v>
      </c>
      <c r="B1558" s="5">
        <v>44644.799884259257</v>
      </c>
      <c r="C1558" t="s">
        <v>8</v>
      </c>
      <c r="D1558">
        <v>-9.4897030000000004</v>
      </c>
      <c r="E1558">
        <v>46.244984000000002</v>
      </c>
      <c r="F1558" s="4">
        <f t="shared" si="114"/>
        <v>4.5873624374568024E-2</v>
      </c>
      <c r="G1558" s="4">
        <f t="shared" si="115"/>
        <v>0.532777777640149</v>
      </c>
      <c r="H1558" s="4">
        <f t="shared" si="116"/>
        <v>8.6102736074611913E-2</v>
      </c>
      <c r="I1558" s="6"/>
      <c r="J1558" s="6"/>
    </row>
    <row r="1559" spans="1:10" x14ac:dyDescent="0.35">
      <c r="A1559" t="s">
        <v>570</v>
      </c>
      <c r="B1559" s="5">
        <v>44644.869791666664</v>
      </c>
      <c r="C1559" t="s">
        <v>9</v>
      </c>
      <c r="D1559">
        <v>-9.4896750000000001</v>
      </c>
      <c r="E1559">
        <v>46.244770000000003</v>
      </c>
      <c r="F1559" s="4">
        <f t="shared" si="114"/>
        <v>2.3687522429310513E-2</v>
      </c>
      <c r="G1559" s="4">
        <f t="shared" si="115"/>
        <v>1.6777777777751908</v>
      </c>
      <c r="H1559" s="4">
        <f t="shared" si="116"/>
        <v>1.4118390851928697E-2</v>
      </c>
      <c r="I1559" s="6"/>
      <c r="J1559" s="6"/>
    </row>
    <row r="1560" spans="1:10" x14ac:dyDescent="0.35">
      <c r="A1560" t="s">
        <v>571</v>
      </c>
      <c r="B1560" s="5">
        <v>44644.9062037037</v>
      </c>
      <c r="C1560" t="s">
        <v>8</v>
      </c>
      <c r="D1560">
        <v>-9.4901839999999993</v>
      </c>
      <c r="E1560">
        <v>46.244815000000003</v>
      </c>
      <c r="F1560" s="4">
        <f t="shared" si="114"/>
        <v>5.650592291054115E-2</v>
      </c>
      <c r="G1560" s="4">
        <f t="shared" si="115"/>
        <v>0.87388888886198401</v>
      </c>
      <c r="H1560" s="4">
        <f t="shared" si="116"/>
        <v>6.4660305939037183E-2</v>
      </c>
      <c r="I1560" s="6"/>
      <c r="J1560" s="6"/>
    </row>
    <row r="1561" spans="1:10" x14ac:dyDescent="0.35">
      <c r="A1561" t="s">
        <v>572</v>
      </c>
      <c r="B1561" s="5">
        <v>44644.928310185183</v>
      </c>
      <c r="C1561" t="s">
        <v>9</v>
      </c>
      <c r="D1561">
        <v>-9.4898520000000008</v>
      </c>
      <c r="E1561">
        <v>46.245165999999998</v>
      </c>
      <c r="F1561" s="4">
        <f t="shared" si="114"/>
        <v>5.3213771725935465E-2</v>
      </c>
      <c r="G1561" s="4">
        <f t="shared" si="115"/>
        <v>0.53055555559694767</v>
      </c>
      <c r="H1561" s="4">
        <f t="shared" si="116"/>
        <v>0.10029820848084925</v>
      </c>
      <c r="I1561" s="6"/>
      <c r="J1561" s="6"/>
    </row>
    <row r="1562" spans="1:10" x14ac:dyDescent="0.35">
      <c r="A1562" t="s">
        <v>573</v>
      </c>
      <c r="B1562" s="5">
        <v>44644.937569444446</v>
      </c>
      <c r="C1562" t="s">
        <v>8</v>
      </c>
      <c r="D1562">
        <v>-9.4900009999999995</v>
      </c>
      <c r="E1562">
        <v>46.245201000000002</v>
      </c>
      <c r="F1562" s="4">
        <f t="shared" si="114"/>
        <v>1.6919462414414107E-2</v>
      </c>
      <c r="G1562" s="4">
        <f t="shared" si="115"/>
        <v>0.22222222230629995</v>
      </c>
      <c r="H1562" s="4">
        <f t="shared" si="116"/>
        <v>7.6137580836056845E-2</v>
      </c>
      <c r="I1562" s="6"/>
      <c r="J1562" s="6"/>
    </row>
    <row r="1563" spans="1:10" x14ac:dyDescent="0.35">
      <c r="A1563" t="s">
        <v>574</v>
      </c>
      <c r="B1563" s="5">
        <v>44645.004178240742</v>
      </c>
      <c r="C1563" t="s">
        <v>8</v>
      </c>
      <c r="D1563">
        <v>-9.4900339999999996</v>
      </c>
      <c r="E1563">
        <v>46.244121999999997</v>
      </c>
      <c r="F1563" s="4">
        <f t="shared" si="114"/>
        <v>0.11846506722840669</v>
      </c>
      <c r="G1563" s="4">
        <f t="shared" si="115"/>
        <v>1.5986111111124046</v>
      </c>
      <c r="H1563" s="4">
        <f t="shared" si="116"/>
        <v>7.4104994269664465E-2</v>
      </c>
      <c r="I1563" s="6"/>
      <c r="J1563" s="6"/>
    </row>
    <row r="1564" spans="1:10" x14ac:dyDescent="0.35">
      <c r="A1564" t="s">
        <v>575</v>
      </c>
      <c r="B1564" s="5">
        <v>44645.157719907409</v>
      </c>
      <c r="C1564" t="s">
        <v>8</v>
      </c>
      <c r="D1564">
        <v>-9.4775650000000002</v>
      </c>
      <c r="E1564">
        <v>46.223362999999999</v>
      </c>
      <c r="F1564" s="4">
        <f t="shared" si="114"/>
        <v>2.662949046139921</v>
      </c>
      <c r="G1564" s="4">
        <f t="shared" si="115"/>
        <v>3.6849999999976717</v>
      </c>
      <c r="H1564" s="4">
        <f t="shared" si="116"/>
        <v>0.72264560275213119</v>
      </c>
      <c r="I1564" s="6"/>
      <c r="J1564" s="6"/>
    </row>
    <row r="1565" spans="1:10" x14ac:dyDescent="0.35">
      <c r="A1565" t="s">
        <v>576</v>
      </c>
      <c r="B1565" s="5">
        <v>44645.241724537038</v>
      </c>
      <c r="C1565" t="s">
        <v>8</v>
      </c>
      <c r="D1565">
        <v>-9.4572769999999995</v>
      </c>
      <c r="E1565">
        <v>46.216707999999997</v>
      </c>
      <c r="F1565" s="4">
        <f t="shared" si="114"/>
        <v>2.3595098853875083</v>
      </c>
      <c r="G1565" s="4">
        <f t="shared" si="115"/>
        <v>2.0161111110937782</v>
      </c>
      <c r="H1565" s="4">
        <f t="shared" si="116"/>
        <v>1.1703273060716528</v>
      </c>
      <c r="I1565" s="6"/>
      <c r="J1565" s="6"/>
    </row>
    <row r="1566" spans="1:10" x14ac:dyDescent="0.35">
      <c r="A1566" t="s">
        <v>577</v>
      </c>
      <c r="B1566" s="5">
        <v>44645.286990740744</v>
      </c>
      <c r="C1566" t="s">
        <v>8</v>
      </c>
      <c r="D1566">
        <v>-9.4509860000000003</v>
      </c>
      <c r="E1566">
        <v>46.214744000000003</v>
      </c>
      <c r="F1566" s="4">
        <f t="shared" si="114"/>
        <v>0.7283405748520313</v>
      </c>
      <c r="G1566" s="4">
        <f t="shared" si="115"/>
        <v>1.0863888889434747</v>
      </c>
      <c r="H1566" s="4">
        <f t="shared" si="116"/>
        <v>0.67042343884826605</v>
      </c>
      <c r="I1566" s="6"/>
      <c r="J1566" s="6"/>
    </row>
    <row r="1567" spans="1:10" x14ac:dyDescent="0.35">
      <c r="A1567" t="s">
        <v>578</v>
      </c>
      <c r="B1567" s="5">
        <v>44645.309189814812</v>
      </c>
      <c r="C1567" t="s">
        <v>8</v>
      </c>
      <c r="D1567">
        <v>-9.4500930000000007</v>
      </c>
      <c r="E1567">
        <v>46.213546999999998</v>
      </c>
      <c r="F1567" s="4">
        <f t="shared" si="114"/>
        <v>0.1643523364251217</v>
      </c>
      <c r="G1567" s="4">
        <f t="shared" si="115"/>
        <v>0.532777777640149</v>
      </c>
      <c r="H1567" s="4">
        <f t="shared" si="116"/>
        <v>0.30848196625822716</v>
      </c>
      <c r="I1567" s="6"/>
      <c r="J1567" s="6"/>
    </row>
    <row r="1568" spans="1:10" x14ac:dyDescent="0.35">
      <c r="A1568" t="s">
        <v>579</v>
      </c>
      <c r="B1568" s="5">
        <v>44645.454074074078</v>
      </c>
      <c r="C1568" t="s">
        <v>8</v>
      </c>
      <c r="D1568">
        <v>-9.3978289999999998</v>
      </c>
      <c r="E1568">
        <v>46.199807</v>
      </c>
      <c r="F1568" s="4">
        <f t="shared" si="114"/>
        <v>5.9733210796803631</v>
      </c>
      <c r="G1568" s="4">
        <f t="shared" si="115"/>
        <v>3.4772222223691642</v>
      </c>
      <c r="H1568" s="4">
        <f t="shared" si="116"/>
        <v>1.7178427772759692</v>
      </c>
    </row>
    <row r="1569" spans="1:8" x14ac:dyDescent="0.35">
      <c r="A1569" t="s">
        <v>580</v>
      </c>
      <c r="B1569" s="5">
        <v>44645.495532407411</v>
      </c>
      <c r="C1569" t="s">
        <v>8</v>
      </c>
      <c r="D1569">
        <v>-9.3872389999999992</v>
      </c>
      <c r="E1569">
        <v>46.200907999999998</v>
      </c>
      <c r="F1569" s="4">
        <f t="shared" si="114"/>
        <v>1.1773525746840872</v>
      </c>
      <c r="G1569" s="4">
        <f t="shared" si="115"/>
        <v>0.99499999999534339</v>
      </c>
      <c r="H1569" s="4">
        <f t="shared" si="116"/>
        <v>1.1832689192860273</v>
      </c>
    </row>
    <row r="1570" spans="1:8" x14ac:dyDescent="0.35">
      <c r="A1570" t="s">
        <v>581</v>
      </c>
      <c r="B1570" s="5">
        <v>44645.512881944444</v>
      </c>
      <c r="C1570" t="s">
        <v>8</v>
      </c>
      <c r="D1570">
        <v>-9.386101</v>
      </c>
      <c r="E1570">
        <v>46.201681000000001</v>
      </c>
      <c r="F1570" s="4">
        <f t="shared" si="114"/>
        <v>0.15178424226871171</v>
      </c>
      <c r="G1570" s="4">
        <f t="shared" si="115"/>
        <v>0.4163888887851499</v>
      </c>
      <c r="H1570" s="4">
        <f t="shared" si="116"/>
        <v>0.36452519833455493</v>
      </c>
    </row>
    <row r="1571" spans="1:8" x14ac:dyDescent="0.35">
      <c r="A1571" t="s">
        <v>582</v>
      </c>
      <c r="B1571" s="5">
        <v>44645.524108796293</v>
      </c>
      <c r="C1571" t="s">
        <v>8</v>
      </c>
      <c r="D1571">
        <v>-9.3858759999999997</v>
      </c>
      <c r="E1571">
        <v>46.201484000000001</v>
      </c>
      <c r="F1571" s="4">
        <f t="shared" si="114"/>
        <v>3.2966492713140054E-2</v>
      </c>
      <c r="G1571" s="4">
        <f t="shared" si="115"/>
        <v>0.2694444443914108</v>
      </c>
      <c r="H1571" s="4">
        <f t="shared" si="116"/>
        <v>0.12234986988728182</v>
      </c>
    </row>
    <row r="1572" spans="1:8" x14ac:dyDescent="0.35">
      <c r="A1572" t="s">
        <v>583</v>
      </c>
      <c r="B1572" s="5">
        <v>44645.548819444448</v>
      </c>
      <c r="C1572" t="s">
        <v>8</v>
      </c>
      <c r="D1572">
        <v>-9.382142</v>
      </c>
      <c r="E1572">
        <v>46.203837</v>
      </c>
      <c r="F1572" s="4">
        <f t="shared" ref="F1572:F1635" si="117">(((((((D1572-D1571)*3600)*6335508)*((1-0.00672267*((SIN(((D1572+D1571)/2)*2*3.14159265359/360))^2))^(-2/3))*(1/206265))^2)+(((((E1572-E1571)*3600)*6378388)*((1-0.00672267*(SIN(((D1572+D1571)/2)*2*3.14159265359/360)))^(-1/2))*(1/206265)*(COS(((D1572+D1571)/2)*2*3.14159265359/360)))^2))^(1/2))/1000</f>
        <v>0.48706804880975568</v>
      </c>
      <c r="G1572" s="4">
        <f t="shared" ref="G1572:G1635" si="118">(B1572-B1571)*24</f>
        <v>0.59305555571336299</v>
      </c>
      <c r="H1572" s="4">
        <f t="shared" ref="H1572:H1635" si="119">F1572/G1572</f>
        <v>0.82128570269252577</v>
      </c>
    </row>
    <row r="1573" spans="1:8" x14ac:dyDescent="0.35">
      <c r="A1573" t="s">
        <v>584</v>
      </c>
      <c r="B1573" s="5">
        <v>44645.575983796298</v>
      </c>
      <c r="C1573" t="s">
        <v>8</v>
      </c>
      <c r="D1573">
        <v>-9.3810149999999997</v>
      </c>
      <c r="E1573">
        <v>46.204987000000003</v>
      </c>
      <c r="F1573" s="4">
        <f t="shared" si="117"/>
        <v>0.17739843240908096</v>
      </c>
      <c r="G1573" s="4">
        <f t="shared" si="118"/>
        <v>0.65194444439839572</v>
      </c>
      <c r="H1573" s="4">
        <f t="shared" si="119"/>
        <v>0.27210667094921176</v>
      </c>
    </row>
    <row r="1574" spans="1:8" x14ac:dyDescent="0.35">
      <c r="A1574" t="s">
        <v>585</v>
      </c>
      <c r="B1574" s="5">
        <v>44645.594351851854</v>
      </c>
      <c r="C1574" t="s">
        <v>8</v>
      </c>
      <c r="D1574">
        <v>-9.380687</v>
      </c>
      <c r="E1574">
        <v>46.205477999999999</v>
      </c>
      <c r="F1574" s="4">
        <f t="shared" si="117"/>
        <v>6.4968342506631416E-2</v>
      </c>
      <c r="G1574" s="4">
        <f t="shared" si="118"/>
        <v>0.4408333333558403</v>
      </c>
      <c r="H1574" s="4">
        <f t="shared" si="119"/>
        <v>0.14737620227594955</v>
      </c>
    </row>
    <row r="1575" spans="1:8" x14ac:dyDescent="0.35">
      <c r="A1575" t="s">
        <v>586</v>
      </c>
      <c r="B1575" s="5">
        <v>44645.607268518521</v>
      </c>
      <c r="C1575" t="s">
        <v>8</v>
      </c>
      <c r="D1575">
        <v>-9.3806480000000008</v>
      </c>
      <c r="E1575">
        <v>46.205503</v>
      </c>
      <c r="F1575" s="4">
        <f t="shared" si="117"/>
        <v>5.1120591044989368E-3</v>
      </c>
      <c r="G1575" s="4">
        <f t="shared" si="118"/>
        <v>0.30999999999767169</v>
      </c>
      <c r="H1575" s="4">
        <f t="shared" si="119"/>
        <v>1.6490513240443004E-2</v>
      </c>
    </row>
    <row r="1576" spans="1:8" x14ac:dyDescent="0.35">
      <c r="A1576" t="s">
        <v>587</v>
      </c>
      <c r="B1576" s="5">
        <v>44645.625069444446</v>
      </c>
      <c r="C1576" t="s">
        <v>8</v>
      </c>
      <c r="D1576">
        <v>-9.3807189999999991</v>
      </c>
      <c r="E1576">
        <v>46.205503999999998</v>
      </c>
      <c r="F1576" s="4">
        <f t="shared" si="117"/>
        <v>7.8525535584982008E-3</v>
      </c>
      <c r="G1576" s="4">
        <f t="shared" si="118"/>
        <v>0.42722222220618278</v>
      </c>
      <c r="H1576" s="4">
        <f t="shared" si="119"/>
        <v>1.8380489474417977E-2</v>
      </c>
    </row>
    <row r="1577" spans="1:8" x14ac:dyDescent="0.35">
      <c r="A1577" t="s">
        <v>588</v>
      </c>
      <c r="B1577" s="5">
        <v>44645.650856481479</v>
      </c>
      <c r="C1577" t="s">
        <v>8</v>
      </c>
      <c r="D1577">
        <v>-9.3804630000000007</v>
      </c>
      <c r="E1577">
        <v>46.205300000000001</v>
      </c>
      <c r="F1577" s="4">
        <f t="shared" si="117"/>
        <v>3.6096940471409801E-2</v>
      </c>
      <c r="G1577" s="4">
        <f t="shared" si="118"/>
        <v>0.61888888879911974</v>
      </c>
      <c r="H1577" s="4">
        <f t="shared" si="119"/>
        <v>5.8325397538565638E-2</v>
      </c>
    </row>
    <row r="1578" spans="1:8" x14ac:dyDescent="0.35">
      <c r="A1578" t="s">
        <v>589</v>
      </c>
      <c r="B1578" s="5">
        <v>44645.66673611111</v>
      </c>
      <c r="C1578" t="s">
        <v>8</v>
      </c>
      <c r="D1578">
        <v>-9.3802020000000006</v>
      </c>
      <c r="E1578">
        <v>46.205651000000003</v>
      </c>
      <c r="F1578" s="4">
        <f t="shared" si="117"/>
        <v>4.8143004133337282E-2</v>
      </c>
      <c r="G1578" s="4">
        <f t="shared" si="118"/>
        <v>0.3811111111426726</v>
      </c>
      <c r="H1578" s="4">
        <f t="shared" si="119"/>
        <v>0.12632275135981141</v>
      </c>
    </row>
    <row r="1579" spans="1:8" x14ac:dyDescent="0.35">
      <c r="A1579" t="s">
        <v>590</v>
      </c>
      <c r="B1579" s="5">
        <v>44645.70175925926</v>
      </c>
      <c r="C1579" t="s">
        <v>8</v>
      </c>
      <c r="D1579">
        <v>-9.3800220000000003</v>
      </c>
      <c r="E1579">
        <v>46.205222999999997</v>
      </c>
      <c r="F1579" s="4">
        <f t="shared" si="117"/>
        <v>5.1026648377170504E-2</v>
      </c>
      <c r="G1579" s="4">
        <f t="shared" si="118"/>
        <v>0.84055555559461936</v>
      </c>
      <c r="H1579" s="4">
        <f t="shared" si="119"/>
        <v>6.0705860591300981E-2</v>
      </c>
    </row>
    <row r="1580" spans="1:8" x14ac:dyDescent="0.35">
      <c r="A1580" t="s">
        <v>591</v>
      </c>
      <c r="B1580" s="5">
        <v>44645.709849537037</v>
      </c>
      <c r="C1580" t="s">
        <v>8</v>
      </c>
      <c r="D1580">
        <v>-9.3804219999999994</v>
      </c>
      <c r="E1580">
        <v>46.205074000000003</v>
      </c>
      <c r="F1580" s="4">
        <f t="shared" si="117"/>
        <v>4.7162554706584391E-2</v>
      </c>
      <c r="G1580" s="4">
        <f t="shared" si="118"/>
        <v>0.19416666665347293</v>
      </c>
      <c r="H1580" s="4">
        <f t="shared" si="119"/>
        <v>0.24289727747530873</v>
      </c>
    </row>
    <row r="1581" spans="1:8" x14ac:dyDescent="0.35">
      <c r="A1581" t="s">
        <v>592</v>
      </c>
      <c r="B1581" s="5">
        <v>44645.741851851853</v>
      </c>
      <c r="C1581" t="s">
        <v>8</v>
      </c>
      <c r="D1581">
        <v>-9.3809749999999994</v>
      </c>
      <c r="E1581">
        <v>46.205196999999998</v>
      </c>
      <c r="F1581" s="4">
        <f t="shared" si="117"/>
        <v>6.2628292471303137E-2</v>
      </c>
      <c r="G1581" s="4">
        <f t="shared" si="118"/>
        <v>0.76805555558530614</v>
      </c>
      <c r="H1581" s="4">
        <f t="shared" si="119"/>
        <v>8.154135728316747E-2</v>
      </c>
    </row>
    <row r="1582" spans="1:8" x14ac:dyDescent="0.35">
      <c r="A1582" t="s">
        <v>593</v>
      </c>
      <c r="B1582" s="5">
        <v>44645.762627314813</v>
      </c>
      <c r="C1582" t="s">
        <v>8</v>
      </c>
      <c r="D1582">
        <v>-9.3807469999999995</v>
      </c>
      <c r="E1582">
        <v>46.205390000000001</v>
      </c>
      <c r="F1582" s="4">
        <f t="shared" si="117"/>
        <v>3.29336470703444E-2</v>
      </c>
      <c r="G1582" s="4">
        <f t="shared" si="118"/>
        <v>0.49861111101927236</v>
      </c>
      <c r="H1582" s="4">
        <f t="shared" si="119"/>
        <v>6.6050768509792482E-2</v>
      </c>
    </row>
    <row r="1583" spans="1:8" x14ac:dyDescent="0.35">
      <c r="A1583" t="s">
        <v>594</v>
      </c>
      <c r="B1583" s="5">
        <v>44645.793993055559</v>
      </c>
      <c r="C1583" t="s">
        <v>8</v>
      </c>
      <c r="D1583">
        <v>-9.3811400000000003</v>
      </c>
      <c r="E1583">
        <v>46.205258999999998</v>
      </c>
      <c r="F1583" s="4">
        <f t="shared" si="117"/>
        <v>4.5778631944940355E-2</v>
      </c>
      <c r="G1583" s="4">
        <f t="shared" si="118"/>
        <v>0.75277777790324762</v>
      </c>
      <c r="H1583" s="4">
        <f t="shared" si="119"/>
        <v>6.0812942794950774E-2</v>
      </c>
    </row>
    <row r="1584" spans="1:8" x14ac:dyDescent="0.35">
      <c r="A1584" t="s">
        <v>595</v>
      </c>
      <c r="B1584" s="5">
        <v>44645.814826388887</v>
      </c>
      <c r="C1584" t="s">
        <v>8</v>
      </c>
      <c r="D1584">
        <v>-9.3811420000000005</v>
      </c>
      <c r="E1584">
        <v>46.205058999999999</v>
      </c>
      <c r="F1584" s="4">
        <f t="shared" si="117"/>
        <v>2.1956069821175019E-2</v>
      </c>
      <c r="G1584" s="4">
        <f t="shared" si="118"/>
        <v>0.49999999988358468</v>
      </c>
      <c r="H1584" s="4">
        <f t="shared" si="119"/>
        <v>4.3912139652574129E-2</v>
      </c>
    </row>
    <row r="1585" spans="1:8" x14ac:dyDescent="0.35">
      <c r="A1585" t="s">
        <v>596</v>
      </c>
      <c r="B1585" s="5">
        <v>44645.850428240738</v>
      </c>
      <c r="C1585" t="s">
        <v>7</v>
      </c>
      <c r="D1585">
        <v>-9.3813750000000002</v>
      </c>
      <c r="E1585">
        <v>46.204971999999998</v>
      </c>
      <c r="F1585" s="4">
        <f t="shared" si="117"/>
        <v>2.748008670511445E-2</v>
      </c>
      <c r="G1585" s="4">
        <f t="shared" si="118"/>
        <v>0.85444444441236556</v>
      </c>
      <c r="H1585" s="4">
        <f t="shared" si="119"/>
        <v>3.216134985114634E-2</v>
      </c>
    </row>
    <row r="1586" spans="1:8" x14ac:dyDescent="0.35">
      <c r="A1586" t="s">
        <v>597</v>
      </c>
      <c r="B1586" s="5">
        <v>44645.872152777774</v>
      </c>
      <c r="C1586" t="s">
        <v>8</v>
      </c>
      <c r="D1586">
        <v>-9.3812870000000004</v>
      </c>
      <c r="E1586">
        <v>46.204990000000002</v>
      </c>
      <c r="F1586" s="4">
        <f t="shared" si="117"/>
        <v>9.9303637751787348E-3</v>
      </c>
      <c r="G1586" s="4">
        <f t="shared" si="118"/>
        <v>0.52138888888293877</v>
      </c>
      <c r="H1586" s="4">
        <f t="shared" si="119"/>
        <v>1.904598273364487E-2</v>
      </c>
    </row>
    <row r="1587" spans="1:8" x14ac:dyDescent="0.35">
      <c r="A1587" t="s">
        <v>598</v>
      </c>
      <c r="B1587" s="5">
        <v>44645.876435185186</v>
      </c>
      <c r="C1587" t="s">
        <v>8</v>
      </c>
      <c r="D1587">
        <v>-9.3812619999999995</v>
      </c>
      <c r="E1587">
        <v>46.205134000000001</v>
      </c>
      <c r="F1587" s="4">
        <f t="shared" si="117"/>
        <v>1.6047512435260858E-2</v>
      </c>
      <c r="G1587" s="4">
        <f t="shared" si="118"/>
        <v>0.10277777787996456</v>
      </c>
      <c r="H1587" s="4">
        <f t="shared" si="119"/>
        <v>0.15613795867432498</v>
      </c>
    </row>
    <row r="1588" spans="1:8" x14ac:dyDescent="0.35">
      <c r="A1588" t="s">
        <v>599</v>
      </c>
      <c r="B1588" s="5">
        <v>44645.900833333333</v>
      </c>
      <c r="C1588" t="s">
        <v>8</v>
      </c>
      <c r="D1588">
        <v>-9.3810669999999998</v>
      </c>
      <c r="E1588">
        <v>46.205060000000003</v>
      </c>
      <c r="F1588" s="4">
        <f t="shared" si="117"/>
        <v>2.3044036967890071E-2</v>
      </c>
      <c r="G1588" s="4">
        <f t="shared" si="118"/>
        <v>0.58555555553175509</v>
      </c>
      <c r="H1588" s="4">
        <f t="shared" si="119"/>
        <v>3.9354142831013371E-2</v>
      </c>
    </row>
    <row r="1589" spans="1:8" x14ac:dyDescent="0.35">
      <c r="A1589" t="s">
        <v>600</v>
      </c>
      <c r="B1589" s="5">
        <v>44645.933622685188</v>
      </c>
      <c r="C1589" t="s">
        <v>8</v>
      </c>
      <c r="D1589">
        <v>-9.3808179999999997</v>
      </c>
      <c r="E1589">
        <v>46.205204999999999</v>
      </c>
      <c r="F1589" s="4">
        <f t="shared" si="117"/>
        <v>3.1806028982070501E-2</v>
      </c>
      <c r="G1589" s="4">
        <f t="shared" si="118"/>
        <v>0.78694444452412426</v>
      </c>
      <c r="H1589" s="4">
        <f t="shared" si="119"/>
        <v>4.041712118738449E-2</v>
      </c>
    </row>
    <row r="1590" spans="1:8" x14ac:dyDescent="0.35">
      <c r="A1590" t="s">
        <v>601</v>
      </c>
      <c r="B1590" s="5">
        <v>44645.947939814818</v>
      </c>
      <c r="C1590" t="s">
        <v>8</v>
      </c>
      <c r="D1590">
        <v>-9.3808140000000009</v>
      </c>
      <c r="E1590">
        <v>46.205105000000003</v>
      </c>
      <c r="F1590" s="4">
        <f t="shared" si="117"/>
        <v>1.0986397418851218E-2</v>
      </c>
      <c r="G1590" s="4">
        <f t="shared" si="118"/>
        <v>0.343611111107748</v>
      </c>
      <c r="H1590" s="4">
        <f t="shared" si="119"/>
        <v>3.1973347379346394E-2</v>
      </c>
    </row>
    <row r="1591" spans="1:8" x14ac:dyDescent="0.35">
      <c r="A1591" t="s">
        <v>602</v>
      </c>
      <c r="B1591" s="5">
        <v>44645.971296296295</v>
      </c>
      <c r="C1591" t="s">
        <v>9</v>
      </c>
      <c r="D1591">
        <v>-9.3812069999999999</v>
      </c>
      <c r="E1591">
        <v>46.205435000000001</v>
      </c>
      <c r="F1591" s="4">
        <f t="shared" si="117"/>
        <v>5.6579014885306887E-2</v>
      </c>
      <c r="G1591" s="4">
        <f t="shared" si="118"/>
        <v>0.56055555545026436</v>
      </c>
      <c r="H1591" s="4">
        <f t="shared" si="119"/>
        <v>0.10093382241098295</v>
      </c>
    </row>
    <row r="1592" spans="1:8" x14ac:dyDescent="0.35">
      <c r="A1592" t="s">
        <v>603</v>
      </c>
      <c r="B1592" s="5">
        <v>44645.98810185185</v>
      </c>
      <c r="C1592" t="s">
        <v>8</v>
      </c>
      <c r="D1592">
        <v>-9.381024</v>
      </c>
      <c r="E1592">
        <v>46.205086999999999</v>
      </c>
      <c r="F1592" s="4">
        <f t="shared" si="117"/>
        <v>4.3231109553182372E-2</v>
      </c>
      <c r="G1592" s="4">
        <f t="shared" si="118"/>
        <v>0.4033333333209157</v>
      </c>
      <c r="H1592" s="4">
        <f t="shared" si="119"/>
        <v>0.10718456914342153</v>
      </c>
    </row>
    <row r="1593" spans="1:8" x14ac:dyDescent="0.35">
      <c r="A1593" t="s">
        <v>604</v>
      </c>
      <c r="B1593" s="5">
        <v>44646.01121527778</v>
      </c>
      <c r="C1593" t="s">
        <v>8</v>
      </c>
      <c r="D1593">
        <v>-9.3810110000000009</v>
      </c>
      <c r="E1593">
        <v>46.204968999999998</v>
      </c>
      <c r="F1593" s="4">
        <f t="shared" si="117"/>
        <v>1.3032964095463867E-2</v>
      </c>
      <c r="G1593" s="4">
        <f t="shared" si="118"/>
        <v>0.55472222232492641</v>
      </c>
      <c r="H1593" s="4">
        <f t="shared" si="119"/>
        <v>2.3494577233341588E-2</v>
      </c>
    </row>
    <row r="1594" spans="1:8" x14ac:dyDescent="0.35">
      <c r="A1594" t="s">
        <v>605</v>
      </c>
      <c r="B1594" s="5">
        <v>44646.035196759258</v>
      </c>
      <c r="C1594" t="s">
        <v>8</v>
      </c>
      <c r="D1594">
        <v>-9.3805650000000007</v>
      </c>
      <c r="E1594">
        <v>46.205393999999998</v>
      </c>
      <c r="F1594" s="4">
        <f t="shared" si="117"/>
        <v>6.7892078330377012E-2</v>
      </c>
      <c r="G1594" s="4">
        <f t="shared" si="118"/>
        <v>0.5755555554642342</v>
      </c>
      <c r="H1594" s="4">
        <f t="shared" si="119"/>
        <v>0.11795920947303916</v>
      </c>
    </row>
    <row r="1595" spans="1:8" x14ac:dyDescent="0.35">
      <c r="A1595" t="s">
        <v>606</v>
      </c>
      <c r="B1595" s="5">
        <v>44646.043530092589</v>
      </c>
      <c r="C1595" t="s">
        <v>8</v>
      </c>
      <c r="D1595">
        <v>-9.3802099999999999</v>
      </c>
      <c r="E1595">
        <v>46.205593999999998</v>
      </c>
      <c r="F1595" s="4">
        <f t="shared" si="117"/>
        <v>4.4980950052898171E-2</v>
      </c>
      <c r="G1595" s="4">
        <f t="shared" si="118"/>
        <v>0.19999999995343387</v>
      </c>
      <c r="H1595" s="4">
        <f t="shared" si="119"/>
        <v>0.22490475031685558</v>
      </c>
    </row>
    <row r="1596" spans="1:8" x14ac:dyDescent="0.35">
      <c r="A1596" t="s">
        <v>607</v>
      </c>
      <c r="B1596" s="5">
        <v>44646.074374999997</v>
      </c>
      <c r="C1596" t="s">
        <v>8</v>
      </c>
      <c r="D1596">
        <v>-9.3802269999999996</v>
      </c>
      <c r="E1596">
        <v>46.205849999999998</v>
      </c>
      <c r="F1596" s="4">
        <f t="shared" si="117"/>
        <v>2.816523403509899E-2</v>
      </c>
      <c r="G1596" s="4">
        <f t="shared" si="118"/>
        <v>0.74027777777519077</v>
      </c>
      <c r="H1596" s="4">
        <f t="shared" si="119"/>
        <v>3.8046845225782631E-2</v>
      </c>
    </row>
    <row r="1597" spans="1:8" x14ac:dyDescent="0.35">
      <c r="A1597" t="s">
        <v>608</v>
      </c>
      <c r="B1597" s="5">
        <v>44646.10423611111</v>
      </c>
      <c r="C1597" t="s">
        <v>8</v>
      </c>
      <c r="D1597">
        <v>-9.3803739999999998</v>
      </c>
      <c r="E1597">
        <v>46.205531000000001</v>
      </c>
      <c r="F1597" s="4">
        <f t="shared" si="117"/>
        <v>3.8607660934699958E-2</v>
      </c>
      <c r="G1597" s="4">
        <f t="shared" si="118"/>
        <v>0.71666666673263535</v>
      </c>
      <c r="H1597" s="4">
        <f t="shared" si="119"/>
        <v>5.3871154787645786E-2</v>
      </c>
    </row>
    <row r="1598" spans="1:8" x14ac:dyDescent="0.35">
      <c r="A1598" t="s">
        <v>609</v>
      </c>
      <c r="B1598" s="5">
        <v>44646.125856481478</v>
      </c>
      <c r="C1598" t="s">
        <v>8</v>
      </c>
      <c r="D1598">
        <v>-9.3802850000000007</v>
      </c>
      <c r="E1598">
        <v>46.205575000000003</v>
      </c>
      <c r="F1598" s="4">
        <f t="shared" si="117"/>
        <v>1.0963682043331816E-2</v>
      </c>
      <c r="G1598" s="4">
        <f t="shared" si="118"/>
        <v>0.51888888882240281</v>
      </c>
      <c r="H1598" s="4">
        <f t="shared" si="119"/>
        <v>2.1129151692211884E-2</v>
      </c>
    </row>
    <row r="1599" spans="1:8" x14ac:dyDescent="0.35">
      <c r="A1599" t="s">
        <v>610</v>
      </c>
      <c r="B1599" s="5">
        <v>44646.152511574073</v>
      </c>
      <c r="C1599" t="s">
        <v>8</v>
      </c>
      <c r="D1599">
        <v>-9.3802640000000004</v>
      </c>
      <c r="E1599">
        <v>46.205796999999997</v>
      </c>
      <c r="F1599" s="4">
        <f t="shared" si="117"/>
        <v>2.4480468206235974E-2</v>
      </c>
      <c r="G1599" s="4">
        <f t="shared" si="118"/>
        <v>0.6397222222876735</v>
      </c>
      <c r="H1599" s="4">
        <f t="shared" si="119"/>
        <v>3.826734065715709E-2</v>
      </c>
    </row>
    <row r="1600" spans="1:8" x14ac:dyDescent="0.35">
      <c r="A1600" t="s">
        <v>611</v>
      </c>
      <c r="B1600" s="5">
        <v>44646.185011574074</v>
      </c>
      <c r="C1600" t="s">
        <v>8</v>
      </c>
      <c r="D1600">
        <v>-9.3803909999999995</v>
      </c>
      <c r="E1600">
        <v>46.205565999999997</v>
      </c>
      <c r="F1600" s="4">
        <f t="shared" si="117"/>
        <v>2.8987665629909624E-2</v>
      </c>
      <c r="G1600" s="4">
        <f t="shared" si="118"/>
        <v>0.78000000002793968</v>
      </c>
      <c r="H1600" s="4">
        <f t="shared" si="119"/>
        <v>3.7163673883168311E-2</v>
      </c>
    </row>
    <row r="1601" spans="1:8" x14ac:dyDescent="0.35">
      <c r="A1601" t="s">
        <v>612</v>
      </c>
      <c r="B1601" s="5">
        <v>44646.19767361111</v>
      </c>
      <c r="C1601" t="s">
        <v>8</v>
      </c>
      <c r="D1601">
        <v>-9.3804479999999995</v>
      </c>
      <c r="E1601">
        <v>46.205511999999999</v>
      </c>
      <c r="F1601" s="4">
        <f t="shared" si="117"/>
        <v>8.6529829212633469E-3</v>
      </c>
      <c r="G1601" s="4">
        <f t="shared" si="118"/>
        <v>0.3038888888549991</v>
      </c>
      <c r="H1601" s="4">
        <f t="shared" si="119"/>
        <v>2.8474166837314432E-2</v>
      </c>
    </row>
    <row r="1602" spans="1:8" x14ac:dyDescent="0.35">
      <c r="A1602" t="s">
        <v>613</v>
      </c>
      <c r="B1602" s="5">
        <v>44646.224560185183</v>
      </c>
      <c r="C1602" t="s">
        <v>8</v>
      </c>
      <c r="D1602">
        <v>-9.3803099999999997</v>
      </c>
      <c r="E1602">
        <v>46.205441999999998</v>
      </c>
      <c r="F1602" s="4">
        <f t="shared" si="117"/>
        <v>1.708661771323388E-2</v>
      </c>
      <c r="G1602" s="4">
        <f t="shared" si="118"/>
        <v>0.64527777774492279</v>
      </c>
      <c r="H1602" s="4">
        <f t="shared" si="119"/>
        <v>2.6479476440281494E-2</v>
      </c>
    </row>
    <row r="1603" spans="1:8" x14ac:dyDescent="0.35">
      <c r="A1603" t="s">
        <v>614</v>
      </c>
      <c r="B1603" s="5">
        <v>44646.251342592594</v>
      </c>
      <c r="C1603" t="s">
        <v>8</v>
      </c>
      <c r="D1603">
        <v>-9.3803850000000004</v>
      </c>
      <c r="E1603">
        <v>46.205581000000002</v>
      </c>
      <c r="F1603" s="4">
        <f t="shared" si="117"/>
        <v>1.736725656509534E-2</v>
      </c>
      <c r="G1603" s="4">
        <f t="shared" si="118"/>
        <v>0.6427777778590098</v>
      </c>
      <c r="H1603" s="4">
        <f t="shared" si="119"/>
        <v>2.7019068118600647E-2</v>
      </c>
    </row>
    <row r="1604" spans="1:8" x14ac:dyDescent="0.35">
      <c r="A1604" t="s">
        <v>615</v>
      </c>
      <c r="B1604" s="5">
        <v>44646.274236111109</v>
      </c>
      <c r="C1604" t="s">
        <v>8</v>
      </c>
      <c r="D1604">
        <v>-9.3798290000000009</v>
      </c>
      <c r="E1604">
        <v>46.205919000000002</v>
      </c>
      <c r="F1604" s="4">
        <f t="shared" si="117"/>
        <v>7.1814935381178086E-2</v>
      </c>
      <c r="G1604" s="4">
        <f t="shared" si="118"/>
        <v>0.54944444436114281</v>
      </c>
      <c r="H1604" s="4">
        <f t="shared" si="119"/>
        <v>0.13070463468727886</v>
      </c>
    </row>
    <row r="1605" spans="1:8" x14ac:dyDescent="0.35">
      <c r="A1605" t="s">
        <v>616</v>
      </c>
      <c r="B1605" s="5">
        <v>44646.29828703704</v>
      </c>
      <c r="C1605" t="s">
        <v>8</v>
      </c>
      <c r="D1605">
        <v>-9.3798189999999995</v>
      </c>
      <c r="E1605">
        <v>46.205981999999999</v>
      </c>
      <c r="F1605" s="4">
        <f t="shared" si="117"/>
        <v>7.0036987120387752E-3</v>
      </c>
      <c r="G1605" s="4">
        <f t="shared" si="118"/>
        <v>0.57722222234588116</v>
      </c>
      <c r="H1605" s="4">
        <f t="shared" si="119"/>
        <v>1.2133453011519786E-2</v>
      </c>
    </row>
    <row r="1606" spans="1:8" x14ac:dyDescent="0.35">
      <c r="A1606" t="s">
        <v>617</v>
      </c>
      <c r="B1606" s="5">
        <v>44646.321157407408</v>
      </c>
      <c r="C1606" t="s">
        <v>8</v>
      </c>
      <c r="D1606">
        <v>-9.3797529999999991</v>
      </c>
      <c r="E1606">
        <v>46.206004999999998</v>
      </c>
      <c r="F1606" s="4">
        <f t="shared" si="117"/>
        <v>7.7232040540244759E-3</v>
      </c>
      <c r="G1606" s="4">
        <f t="shared" si="118"/>
        <v>0.54888888885034248</v>
      </c>
      <c r="H1606" s="4">
        <f t="shared" si="119"/>
        <v>1.407061467431207E-2</v>
      </c>
    </row>
    <row r="1607" spans="1:8" x14ac:dyDescent="0.35">
      <c r="A1607" t="s">
        <v>618</v>
      </c>
      <c r="B1607" s="5">
        <v>44646.347395833334</v>
      </c>
      <c r="C1607" t="s">
        <v>8</v>
      </c>
      <c r="D1607">
        <v>-9.3797010000000007</v>
      </c>
      <c r="E1607">
        <v>46.205860000000001</v>
      </c>
      <c r="F1607" s="4">
        <f t="shared" si="117"/>
        <v>1.6924342171746074E-2</v>
      </c>
      <c r="G1607" s="4">
        <f t="shared" si="118"/>
        <v>0.62972222222015262</v>
      </c>
      <c r="H1607" s="4">
        <f t="shared" si="119"/>
        <v>2.6875885230915796E-2</v>
      </c>
    </row>
    <row r="1608" spans="1:8" x14ac:dyDescent="0.35">
      <c r="A1608" t="s">
        <v>619</v>
      </c>
      <c r="B1608" s="5">
        <v>44646.371053240742</v>
      </c>
      <c r="C1608" t="s">
        <v>8</v>
      </c>
      <c r="D1608">
        <v>-9.3796839999999992</v>
      </c>
      <c r="E1608">
        <v>46.205897999999998</v>
      </c>
      <c r="F1608" s="4">
        <f t="shared" si="117"/>
        <v>4.5755319293988078E-3</v>
      </c>
      <c r="G1608" s="4">
        <f t="shared" si="118"/>
        <v>0.56777777778916061</v>
      </c>
      <c r="H1608" s="4">
        <f t="shared" si="119"/>
        <v>8.058666803084872E-3</v>
      </c>
    </row>
    <row r="1609" spans="1:8" x14ac:dyDescent="0.35">
      <c r="A1609" t="s">
        <v>620</v>
      </c>
      <c r="B1609" s="5">
        <v>44646.388807870368</v>
      </c>
      <c r="C1609" t="s">
        <v>8</v>
      </c>
      <c r="D1609">
        <v>-9.3796049999999997</v>
      </c>
      <c r="E1609">
        <v>46.205857999999999</v>
      </c>
      <c r="F1609" s="4">
        <f t="shared" si="117"/>
        <v>9.7778988368314897E-3</v>
      </c>
      <c r="G1609" s="4">
        <f t="shared" si="118"/>
        <v>0.42611111100995913</v>
      </c>
      <c r="H1609" s="4">
        <f t="shared" si="119"/>
        <v>2.2946829087972218E-2</v>
      </c>
    </row>
    <row r="1610" spans="1:8" x14ac:dyDescent="0.35">
      <c r="A1610" t="s">
        <v>621</v>
      </c>
      <c r="B1610" s="5">
        <v>44646.412824074076</v>
      </c>
      <c r="C1610" t="s">
        <v>8</v>
      </c>
      <c r="D1610">
        <v>-9.3797630000000005</v>
      </c>
      <c r="E1610">
        <v>46.205920999999996</v>
      </c>
      <c r="F1610" s="4">
        <f t="shared" si="117"/>
        <v>1.8791864829236216E-2</v>
      </c>
      <c r="G1610" s="4">
        <f t="shared" si="118"/>
        <v>0.57638888899236917</v>
      </c>
      <c r="H1610" s="4">
        <f t="shared" si="119"/>
        <v>3.2602753432821645E-2</v>
      </c>
    </row>
    <row r="1611" spans="1:8" x14ac:dyDescent="0.35">
      <c r="A1611" t="s">
        <v>622</v>
      </c>
      <c r="B1611" s="5">
        <v>44646.438391203701</v>
      </c>
      <c r="C1611" t="s">
        <v>8</v>
      </c>
      <c r="D1611">
        <v>-9.3796669999999995</v>
      </c>
      <c r="E1611">
        <v>46.205947999999999</v>
      </c>
      <c r="F1611" s="4">
        <f t="shared" si="117"/>
        <v>1.1022474750974121E-2</v>
      </c>
      <c r="G1611" s="4">
        <f t="shared" si="118"/>
        <v>0.61361111100995913</v>
      </c>
      <c r="H1611" s="4">
        <f t="shared" si="119"/>
        <v>1.796329067906207E-2</v>
      </c>
    </row>
    <row r="1612" spans="1:8" x14ac:dyDescent="0.35">
      <c r="A1612" t="s">
        <v>623</v>
      </c>
      <c r="B1612" s="5">
        <v>44646.461435185185</v>
      </c>
      <c r="C1612" t="s">
        <v>8</v>
      </c>
      <c r="D1612">
        <v>-9.3797379999999997</v>
      </c>
      <c r="E1612">
        <v>46.205835</v>
      </c>
      <c r="F1612" s="4">
        <f t="shared" si="117"/>
        <v>1.4680759745381675E-2</v>
      </c>
      <c r="G1612" s="4">
        <f t="shared" si="118"/>
        <v>0.55305555561790243</v>
      </c>
      <c r="H1612" s="4">
        <f t="shared" si="119"/>
        <v>2.6544819225221537E-2</v>
      </c>
    </row>
    <row r="1613" spans="1:8" x14ac:dyDescent="0.35">
      <c r="A1613" t="s">
        <v>624</v>
      </c>
      <c r="B1613" s="5">
        <v>44646.47923611111</v>
      </c>
      <c r="C1613" t="s">
        <v>8</v>
      </c>
      <c r="D1613">
        <v>-9.3797429999999995</v>
      </c>
      <c r="E1613">
        <v>46.205815000000001</v>
      </c>
      <c r="F1613" s="4">
        <f t="shared" si="117"/>
        <v>2.2640640761557181E-3</v>
      </c>
      <c r="G1613" s="4">
        <f t="shared" si="118"/>
        <v>0.42722222220618278</v>
      </c>
      <c r="H1613" s="4">
        <f t="shared" si="119"/>
        <v>5.299499788339785E-3</v>
      </c>
    </row>
    <row r="1614" spans="1:8" x14ac:dyDescent="0.35">
      <c r="A1614" t="s">
        <v>625</v>
      </c>
      <c r="B1614" s="5">
        <v>44646.514016203706</v>
      </c>
      <c r="C1614" t="s">
        <v>8</v>
      </c>
      <c r="D1614">
        <v>-9.3792760000000008</v>
      </c>
      <c r="E1614">
        <v>46.205945</v>
      </c>
      <c r="F1614" s="4">
        <f t="shared" si="117"/>
        <v>5.3580271969272418E-2</v>
      </c>
      <c r="G1614" s="4">
        <f t="shared" si="118"/>
        <v>0.83472222229465842</v>
      </c>
      <c r="H1614" s="4">
        <f t="shared" si="119"/>
        <v>6.4189344117351763E-2</v>
      </c>
    </row>
    <row r="1615" spans="1:8" x14ac:dyDescent="0.35">
      <c r="A1615" t="s">
        <v>626</v>
      </c>
      <c r="B1615" s="5">
        <v>44646.53324074074</v>
      </c>
      <c r="C1615" t="s">
        <v>8</v>
      </c>
      <c r="D1615">
        <v>-9.379372</v>
      </c>
      <c r="E1615">
        <v>46.205962999999997</v>
      </c>
      <c r="F1615" s="4">
        <f t="shared" si="117"/>
        <v>1.079881762581566E-2</v>
      </c>
      <c r="G1615" s="4">
        <f t="shared" si="118"/>
        <v>0.46138888882705942</v>
      </c>
      <c r="H1615" s="4">
        <f t="shared" si="119"/>
        <v>2.3405023153609879E-2</v>
      </c>
    </row>
    <row r="1616" spans="1:8" x14ac:dyDescent="0.35">
      <c r="A1616" t="s">
        <v>627</v>
      </c>
      <c r="B1616" s="5">
        <v>44646.545138888891</v>
      </c>
      <c r="C1616" t="s">
        <v>8</v>
      </c>
      <c r="D1616">
        <v>-9.3791080000000004</v>
      </c>
      <c r="E1616">
        <v>46.206037000000002</v>
      </c>
      <c r="F1616" s="4">
        <f t="shared" si="117"/>
        <v>3.0304440187863508E-2</v>
      </c>
      <c r="G1616" s="4">
        <f t="shared" si="118"/>
        <v>0.28555555560160428</v>
      </c>
      <c r="H1616" s="4">
        <f t="shared" si="119"/>
        <v>0.10612449869524883</v>
      </c>
    </row>
    <row r="1617" spans="1:8" x14ac:dyDescent="0.35">
      <c r="A1617" t="s">
        <v>628</v>
      </c>
      <c r="B1617" s="5">
        <v>44646.568877314814</v>
      </c>
      <c r="C1617" t="s">
        <v>8</v>
      </c>
      <c r="D1617">
        <v>-9.3791949999999993</v>
      </c>
      <c r="E1617">
        <v>46.206108</v>
      </c>
      <c r="F1617" s="4">
        <f t="shared" si="117"/>
        <v>1.2382036529683157E-2</v>
      </c>
      <c r="G1617" s="4">
        <f t="shared" si="118"/>
        <v>0.56972222216427326</v>
      </c>
      <c r="H1617" s="4">
        <f t="shared" si="119"/>
        <v>2.1733462462892893E-2</v>
      </c>
    </row>
    <row r="1618" spans="1:8" x14ac:dyDescent="0.35">
      <c r="A1618" t="s">
        <v>629</v>
      </c>
      <c r="B1618" s="5">
        <v>44646.595312500001</v>
      </c>
      <c r="C1618" t="s">
        <v>8</v>
      </c>
      <c r="D1618">
        <v>-9.3792059999999999</v>
      </c>
      <c r="E1618">
        <v>46.206139</v>
      </c>
      <c r="F1618" s="4">
        <f t="shared" si="117"/>
        <v>3.6139276914141311E-3</v>
      </c>
      <c r="G1618" s="4">
        <f t="shared" si="118"/>
        <v>0.63444444449851289</v>
      </c>
      <c r="H1618" s="4">
        <f t="shared" si="119"/>
        <v>5.6962082696944503E-3</v>
      </c>
    </row>
    <row r="1619" spans="1:8" x14ac:dyDescent="0.35">
      <c r="A1619" t="s">
        <v>630</v>
      </c>
      <c r="B1619" s="5">
        <v>44646.604907407411</v>
      </c>
      <c r="C1619" t="s">
        <v>8</v>
      </c>
      <c r="D1619">
        <v>-9.3792059999999999</v>
      </c>
      <c r="E1619">
        <v>46.205539999999999</v>
      </c>
      <c r="F1619" s="4">
        <f t="shared" si="117"/>
        <v>6.5755466720669301E-2</v>
      </c>
      <c r="G1619" s="4">
        <f t="shared" si="118"/>
        <v>0.23027777782408521</v>
      </c>
      <c r="H1619" s="4">
        <f t="shared" si="119"/>
        <v>0.28554846821086444</v>
      </c>
    </row>
    <row r="1620" spans="1:8" x14ac:dyDescent="0.35">
      <c r="A1620" t="s">
        <v>631</v>
      </c>
      <c r="B1620" s="5">
        <v>44646.632048611114</v>
      </c>
      <c r="C1620" t="s">
        <v>8</v>
      </c>
      <c r="D1620">
        <v>-9.3797580000000007</v>
      </c>
      <c r="E1620">
        <v>46.205956</v>
      </c>
      <c r="F1620" s="4">
        <f t="shared" si="117"/>
        <v>7.623587311137503E-2</v>
      </c>
      <c r="G1620" s="4">
        <f t="shared" si="118"/>
        <v>0.65138888888759539</v>
      </c>
      <c r="H1620" s="4">
        <f t="shared" si="119"/>
        <v>0.11703588196225803</v>
      </c>
    </row>
    <row r="1621" spans="1:8" x14ac:dyDescent="0.35">
      <c r="A1621" t="s">
        <v>632</v>
      </c>
      <c r="B1621" s="5">
        <v>44646.652662037035</v>
      </c>
      <c r="C1621" t="s">
        <v>8</v>
      </c>
      <c r="D1621">
        <v>-9.3851960000000005</v>
      </c>
      <c r="E1621">
        <v>46.201962000000002</v>
      </c>
      <c r="F1621" s="4">
        <f t="shared" si="117"/>
        <v>0.74423587386788015</v>
      </c>
      <c r="G1621" s="4">
        <f t="shared" si="118"/>
        <v>0.49472222209442407</v>
      </c>
      <c r="H1621" s="4">
        <f t="shared" si="119"/>
        <v>1.5043510087683776</v>
      </c>
    </row>
    <row r="1622" spans="1:8" x14ac:dyDescent="0.35">
      <c r="A1622" t="s">
        <v>633</v>
      </c>
      <c r="B1622" s="5">
        <v>44646.670208333337</v>
      </c>
      <c r="C1622" t="s">
        <v>8</v>
      </c>
      <c r="D1622">
        <v>-9.3866049999999994</v>
      </c>
      <c r="E1622">
        <v>46.201476</v>
      </c>
      <c r="F1622" s="4">
        <f t="shared" si="117"/>
        <v>0.16469925888644973</v>
      </c>
      <c r="G1622" s="4">
        <f t="shared" si="118"/>
        <v>0.42111111123813316</v>
      </c>
      <c r="H1622" s="4">
        <f t="shared" si="119"/>
        <v>0.3911064194013022</v>
      </c>
    </row>
    <row r="1623" spans="1:8" x14ac:dyDescent="0.35">
      <c r="A1623" t="s">
        <v>634</v>
      </c>
      <c r="B1623" s="5">
        <v>44646.738796296297</v>
      </c>
      <c r="C1623" t="s">
        <v>8</v>
      </c>
      <c r="D1623">
        <v>-9.3900140000000007</v>
      </c>
      <c r="E1623">
        <v>46.203364999999998</v>
      </c>
      <c r="F1623" s="4">
        <f t="shared" si="117"/>
        <v>0.43026100322411714</v>
      </c>
      <c r="G1623" s="4">
        <f t="shared" si="118"/>
        <v>1.6461111110402271</v>
      </c>
      <c r="H1623" s="4">
        <f t="shared" si="119"/>
        <v>0.26138029221625403</v>
      </c>
    </row>
    <row r="1624" spans="1:8" x14ac:dyDescent="0.35">
      <c r="A1624" t="s">
        <v>635</v>
      </c>
      <c r="B1624" s="5">
        <v>44646.750092592592</v>
      </c>
      <c r="C1624" t="s">
        <v>8</v>
      </c>
      <c r="D1624">
        <v>-9.3919639999999998</v>
      </c>
      <c r="E1624">
        <v>46.203316999999998</v>
      </c>
      <c r="F1624" s="4">
        <f t="shared" si="117"/>
        <v>0.21571206667975698</v>
      </c>
      <c r="G1624" s="4">
        <f t="shared" si="118"/>
        <v>0.27111111109843478</v>
      </c>
      <c r="H1624" s="4">
        <f t="shared" si="119"/>
        <v>0.7956592623805685</v>
      </c>
    </row>
    <row r="1625" spans="1:8" x14ac:dyDescent="0.35">
      <c r="A1625" t="s">
        <v>636</v>
      </c>
      <c r="B1625" s="5">
        <v>44646.841249999998</v>
      </c>
      <c r="C1625" t="s">
        <v>8</v>
      </c>
      <c r="D1625">
        <v>-9.3905530000000006</v>
      </c>
      <c r="E1625">
        <v>46.203054000000002</v>
      </c>
      <c r="F1625" s="4">
        <f t="shared" si="117"/>
        <v>0.15868868751568227</v>
      </c>
      <c r="G1625" s="4">
        <f t="shared" si="118"/>
        <v>2.1877777777262963</v>
      </c>
      <c r="H1625" s="4">
        <f t="shared" si="119"/>
        <v>7.2534189318169018E-2</v>
      </c>
    </row>
    <row r="1626" spans="1:8" x14ac:dyDescent="0.35">
      <c r="A1626" t="s">
        <v>637</v>
      </c>
      <c r="B1626" s="5">
        <v>44646.862557870372</v>
      </c>
      <c r="C1626" t="s">
        <v>8</v>
      </c>
      <c r="D1626">
        <v>-9.3933490000000006</v>
      </c>
      <c r="E1626">
        <v>46.202482000000003</v>
      </c>
      <c r="F1626" s="4">
        <f t="shared" si="117"/>
        <v>0.3155164162975615</v>
      </c>
      <c r="G1626" s="4">
        <f t="shared" si="118"/>
        <v>0.51138888899004087</v>
      </c>
      <c r="H1626" s="4">
        <f t="shared" si="119"/>
        <v>0.61697941251849542</v>
      </c>
    </row>
    <row r="1627" spans="1:8" x14ac:dyDescent="0.35">
      <c r="A1627" t="s">
        <v>638</v>
      </c>
      <c r="B1627" s="5">
        <v>44647.042118055557</v>
      </c>
      <c r="C1627" t="s">
        <v>9</v>
      </c>
      <c r="D1627">
        <v>-9.3919709999999998</v>
      </c>
      <c r="E1627">
        <v>46.200066</v>
      </c>
      <c r="F1627" s="4">
        <f t="shared" si="117"/>
        <v>0.30587206311033649</v>
      </c>
      <c r="G1627" s="4">
        <f t="shared" si="118"/>
        <v>4.3094444444286637</v>
      </c>
      <c r="H1627" s="4">
        <f t="shared" si="119"/>
        <v>7.0977144978809054E-2</v>
      </c>
    </row>
    <row r="1628" spans="1:8" x14ac:dyDescent="0.35">
      <c r="A1628" t="s">
        <v>639</v>
      </c>
      <c r="B1628" s="5">
        <v>44647.064039351855</v>
      </c>
      <c r="C1628" t="s">
        <v>8</v>
      </c>
      <c r="D1628">
        <v>-9.3917409999999997</v>
      </c>
      <c r="E1628">
        <v>46.199981999999999</v>
      </c>
      <c r="F1628" s="4">
        <f t="shared" si="117"/>
        <v>2.7055148798848728E-2</v>
      </c>
      <c r="G1628" s="4">
        <f t="shared" si="118"/>
        <v>0.52611111116129905</v>
      </c>
      <c r="H1628" s="4">
        <f t="shared" si="119"/>
        <v>5.1424781238946234E-2</v>
      </c>
    </row>
    <row r="1629" spans="1:8" x14ac:dyDescent="0.35">
      <c r="A1629" t="s">
        <v>640</v>
      </c>
      <c r="B1629" s="5">
        <v>44647.085995370369</v>
      </c>
      <c r="C1629" t="s">
        <v>8</v>
      </c>
      <c r="D1629">
        <v>-9.3911870000000004</v>
      </c>
      <c r="E1629">
        <v>46.200130000000001</v>
      </c>
      <c r="F1629" s="4">
        <f t="shared" si="117"/>
        <v>6.3383508174152711E-2</v>
      </c>
      <c r="G1629" s="4">
        <f t="shared" si="118"/>
        <v>0.52694444434018806</v>
      </c>
      <c r="H1629" s="4">
        <f t="shared" si="119"/>
        <v>0.12028499181449419</v>
      </c>
    </row>
    <row r="1630" spans="1:8" x14ac:dyDescent="0.35">
      <c r="A1630" t="s">
        <v>641</v>
      </c>
      <c r="B1630" s="5">
        <v>44647.11824074074</v>
      </c>
      <c r="C1630" t="s">
        <v>8</v>
      </c>
      <c r="D1630">
        <v>-9.3887549999999997</v>
      </c>
      <c r="E1630">
        <v>46.200192000000001</v>
      </c>
      <c r="F1630" s="4">
        <f t="shared" si="117"/>
        <v>0.2690374860009464</v>
      </c>
      <c r="G1630" s="4">
        <f t="shared" si="118"/>
        <v>0.77388888888526708</v>
      </c>
      <c r="H1630" s="4">
        <f t="shared" si="119"/>
        <v>0.34764355693034449</v>
      </c>
    </row>
    <row r="1631" spans="1:8" x14ac:dyDescent="0.35">
      <c r="A1631" t="s">
        <v>642</v>
      </c>
      <c r="B1631" s="5">
        <v>44647.125277777777</v>
      </c>
      <c r="C1631" t="s">
        <v>8</v>
      </c>
      <c r="D1631">
        <v>-9.3868600000000004</v>
      </c>
      <c r="E1631">
        <v>46.201171000000002</v>
      </c>
      <c r="F1631" s="4">
        <f t="shared" si="117"/>
        <v>0.23551404320612551</v>
      </c>
      <c r="G1631" s="4">
        <f t="shared" si="118"/>
        <v>0.16888888890389353</v>
      </c>
      <c r="H1631" s="4">
        <f t="shared" si="119"/>
        <v>1.3944910451755361</v>
      </c>
    </row>
    <row r="1632" spans="1:8" x14ac:dyDescent="0.35">
      <c r="A1632" t="s">
        <v>643</v>
      </c>
      <c r="B1632" s="5">
        <v>44647.193530092591</v>
      </c>
      <c r="C1632" t="s">
        <v>8</v>
      </c>
      <c r="D1632">
        <v>-9.3865020000000001</v>
      </c>
      <c r="E1632">
        <v>46.201307</v>
      </c>
      <c r="F1632" s="4">
        <f t="shared" si="117"/>
        <v>4.2311967106299864E-2</v>
      </c>
      <c r="G1632" s="4">
        <f t="shared" si="118"/>
        <v>1.6380555555224419</v>
      </c>
      <c r="H1632" s="4">
        <f t="shared" si="119"/>
        <v>2.58306056614819E-2</v>
      </c>
    </row>
    <row r="1633" spans="1:8" x14ac:dyDescent="0.35">
      <c r="A1633" t="s">
        <v>644</v>
      </c>
      <c r="B1633" s="5">
        <v>44647.212881944448</v>
      </c>
      <c r="C1633" t="s">
        <v>8</v>
      </c>
      <c r="D1633">
        <v>-9.3860349999999997</v>
      </c>
      <c r="E1633">
        <v>46.201481999999999</v>
      </c>
      <c r="F1633" s="4">
        <f t="shared" si="117"/>
        <v>5.5101964609812773E-2</v>
      </c>
      <c r="G1633" s="4">
        <f t="shared" si="118"/>
        <v>0.4644444445730187</v>
      </c>
      <c r="H1633" s="4">
        <f t="shared" si="119"/>
        <v>0.11864059362464781</v>
      </c>
    </row>
    <row r="1634" spans="1:8" x14ac:dyDescent="0.35">
      <c r="A1634" t="s">
        <v>645</v>
      </c>
      <c r="B1634" s="5">
        <v>44647.23715277778</v>
      </c>
      <c r="C1634" t="s">
        <v>8</v>
      </c>
      <c r="D1634">
        <v>-9.3860519999999994</v>
      </c>
      <c r="E1634">
        <v>46.201500000000003</v>
      </c>
      <c r="F1634" s="4">
        <f t="shared" si="117"/>
        <v>2.7273925950873834E-3</v>
      </c>
      <c r="G1634" s="4">
        <f t="shared" si="118"/>
        <v>0.58249999996041879</v>
      </c>
      <c r="H1634" s="4">
        <f t="shared" si="119"/>
        <v>4.6822190476784745E-3</v>
      </c>
    </row>
    <row r="1635" spans="1:8" x14ac:dyDescent="0.35">
      <c r="A1635" t="s">
        <v>646</v>
      </c>
      <c r="B1635" s="5">
        <v>44647.25885416667</v>
      </c>
      <c r="C1635" t="s">
        <v>8</v>
      </c>
      <c r="D1635">
        <v>-9.3867480000000008</v>
      </c>
      <c r="E1635">
        <v>46.201267000000001</v>
      </c>
      <c r="F1635" s="4">
        <f t="shared" si="117"/>
        <v>8.110803894520463E-2</v>
      </c>
      <c r="G1635" s="4">
        <f t="shared" si="118"/>
        <v>0.52083333337213844</v>
      </c>
      <c r="H1635" s="4">
        <f t="shared" si="119"/>
        <v>0.15572743476319029</v>
      </c>
    </row>
    <row r="1636" spans="1:8" x14ac:dyDescent="0.35">
      <c r="A1636" t="s">
        <v>647</v>
      </c>
      <c r="B1636" s="5">
        <v>44647.275439814817</v>
      </c>
      <c r="C1636" t="s">
        <v>8</v>
      </c>
      <c r="D1636">
        <v>-9.3865020000000001</v>
      </c>
      <c r="E1636">
        <v>46.201242000000001</v>
      </c>
      <c r="F1636" s="4">
        <f t="shared" ref="F1636:F1699" si="120">(((((((D1636-D1635)*3600)*6335508)*((1-0.00672267*((SIN(((D1636+D1635)/2)*2*3.14159265359/360))^2))^(-2/3))*(1/206265))^2)+(((((E1636-E1635)*3600)*6378388)*((1-0.00672267*(SIN(((D1636+D1635)/2)*2*3.14159265359/360)))^(-1/2))*(1/206265)*(COS(((D1636+D1635)/2)*2*3.14159265359/360)))^2))^(1/2))/1000</f>
        <v>2.7342853183418357E-2</v>
      </c>
      <c r="G1636" s="4">
        <f t="shared" ref="G1636:G1699" si="121">(B1636-B1635)*24</f>
        <v>0.39805555553175509</v>
      </c>
      <c r="H1636" s="4">
        <f t="shared" ref="H1636:H1699" si="122">F1636/G1636</f>
        <v>6.8691047778221673E-2</v>
      </c>
    </row>
    <row r="1637" spans="1:8" x14ac:dyDescent="0.35">
      <c r="A1637" t="s">
        <v>648</v>
      </c>
      <c r="B1637" s="5">
        <v>44647.314409722225</v>
      </c>
      <c r="C1637" t="s">
        <v>8</v>
      </c>
      <c r="D1637">
        <v>-9.3863420000000009</v>
      </c>
      <c r="E1637">
        <v>46.201430999999999</v>
      </c>
      <c r="F1637" s="4">
        <f t="shared" si="120"/>
        <v>2.7267677088752957E-2</v>
      </c>
      <c r="G1637" s="4">
        <f t="shared" si="121"/>
        <v>0.93527777778217569</v>
      </c>
      <c r="H1637" s="4">
        <f t="shared" si="122"/>
        <v>2.9154629497787066E-2</v>
      </c>
    </row>
    <row r="1638" spans="1:8" x14ac:dyDescent="0.35">
      <c r="A1638" t="s">
        <v>649</v>
      </c>
      <c r="B1638" s="5">
        <v>44647.336238425924</v>
      </c>
      <c r="C1638" t="s">
        <v>10</v>
      </c>
      <c r="D1638">
        <v>-9.3864629999999991</v>
      </c>
      <c r="E1638">
        <v>46.201836999999998</v>
      </c>
      <c r="F1638" s="4">
        <f t="shared" si="120"/>
        <v>4.6533342658289623E-2</v>
      </c>
      <c r="G1638" s="4">
        <f t="shared" si="121"/>
        <v>0.52388888876885176</v>
      </c>
      <c r="H1638" s="4">
        <f t="shared" si="122"/>
        <v>8.8822923440204676E-2</v>
      </c>
    </row>
    <row r="1639" spans="1:8" x14ac:dyDescent="0.35">
      <c r="A1639" t="s">
        <v>650</v>
      </c>
      <c r="B1639" s="5">
        <v>44647.433194444442</v>
      </c>
      <c r="C1639" t="s">
        <v>8</v>
      </c>
      <c r="D1639">
        <v>-9.3822880000000008</v>
      </c>
      <c r="E1639">
        <v>46.204006999999997</v>
      </c>
      <c r="F1639" s="4">
        <f t="shared" si="120"/>
        <v>0.51953542610546832</v>
      </c>
      <c r="G1639" s="4">
        <f t="shared" si="121"/>
        <v>2.3269444444449618</v>
      </c>
      <c r="H1639" s="4">
        <f t="shared" si="122"/>
        <v>0.22326937256527041</v>
      </c>
    </row>
    <row r="1640" spans="1:8" x14ac:dyDescent="0.35">
      <c r="A1640" t="s">
        <v>651</v>
      </c>
      <c r="B1640" s="5">
        <v>44647.452256944445</v>
      </c>
      <c r="C1640" t="s">
        <v>8</v>
      </c>
      <c r="D1640">
        <v>-9.382123</v>
      </c>
      <c r="E1640">
        <v>46.204056000000001</v>
      </c>
      <c r="F1640" s="4">
        <f t="shared" si="120"/>
        <v>1.9023408742567315E-2</v>
      </c>
      <c r="G1640" s="4">
        <f t="shared" si="121"/>
        <v>0.45750000007683411</v>
      </c>
      <c r="H1640" s="4">
        <f t="shared" si="122"/>
        <v>4.1581221288245811E-2</v>
      </c>
    </row>
    <row r="1641" spans="1:8" x14ac:dyDescent="0.35">
      <c r="A1641" t="s">
        <v>652</v>
      </c>
      <c r="B1641" s="5">
        <v>44647.474108796298</v>
      </c>
      <c r="C1641" t="s">
        <v>8</v>
      </c>
      <c r="D1641">
        <v>-9.3817409999999999</v>
      </c>
      <c r="E1641">
        <v>46.204709000000001</v>
      </c>
      <c r="F1641" s="4">
        <f t="shared" si="120"/>
        <v>8.3204829743952005E-2</v>
      </c>
      <c r="G1641" s="4">
        <f t="shared" si="121"/>
        <v>0.52444444445427507</v>
      </c>
      <c r="H1641" s="4">
        <f t="shared" si="122"/>
        <v>0.15865327705117185</v>
      </c>
    </row>
    <row r="1642" spans="1:8" x14ac:dyDescent="0.35">
      <c r="A1642" t="s">
        <v>653</v>
      </c>
      <c r="B1642" s="5">
        <v>44647.491018518522</v>
      </c>
      <c r="C1642" t="s">
        <v>8</v>
      </c>
      <c r="D1642">
        <v>-9.3816699999999997</v>
      </c>
      <c r="E1642">
        <v>46.204725000000003</v>
      </c>
      <c r="F1642" s="4">
        <f t="shared" si="120"/>
        <v>8.0458354640392665E-3</v>
      </c>
      <c r="G1642" s="4">
        <f t="shared" si="121"/>
        <v>0.40583333338145167</v>
      </c>
      <c r="H1642" s="4">
        <f t="shared" si="122"/>
        <v>1.9825467260169111E-2</v>
      </c>
    </row>
    <row r="1643" spans="1:8" x14ac:dyDescent="0.35">
      <c r="A1643" t="s">
        <v>654</v>
      </c>
      <c r="B1643" s="5">
        <v>44647.508518518516</v>
      </c>
      <c r="C1643" t="s">
        <v>8</v>
      </c>
      <c r="D1643">
        <v>-9.3817909999999998</v>
      </c>
      <c r="E1643">
        <v>46.204946</v>
      </c>
      <c r="F1643" s="4">
        <f t="shared" si="120"/>
        <v>2.7705837017658282E-2</v>
      </c>
      <c r="G1643" s="4">
        <f t="shared" si="121"/>
        <v>0.41999999986728653</v>
      </c>
      <c r="H1643" s="4">
        <f t="shared" si="122"/>
        <v>6.5966278634316422E-2</v>
      </c>
    </row>
    <row r="1644" spans="1:8" x14ac:dyDescent="0.35">
      <c r="A1644" t="s">
        <v>655</v>
      </c>
      <c r="B1644" s="5">
        <v>44647.524259259262</v>
      </c>
      <c r="C1644" t="s">
        <v>8</v>
      </c>
      <c r="D1644">
        <v>-9.3815589999999993</v>
      </c>
      <c r="E1644">
        <v>46.204844000000001</v>
      </c>
      <c r="F1644" s="4">
        <f t="shared" si="120"/>
        <v>2.7993412671160251E-2</v>
      </c>
      <c r="G1644" s="4">
        <f t="shared" si="121"/>
        <v>0.37777777790324762</v>
      </c>
      <c r="H1644" s="4">
        <f t="shared" si="122"/>
        <v>7.4100209987284171E-2</v>
      </c>
    </row>
    <row r="1645" spans="1:8" x14ac:dyDescent="0.35">
      <c r="A1645" t="s">
        <v>656</v>
      </c>
      <c r="B1645" s="5">
        <v>44647.542430555557</v>
      </c>
      <c r="C1645" t="s">
        <v>8</v>
      </c>
      <c r="D1645">
        <v>-9.3811839999999993</v>
      </c>
      <c r="E1645">
        <v>46.204642999999997</v>
      </c>
      <c r="F1645" s="4">
        <f t="shared" si="120"/>
        <v>4.6975215242497599E-2</v>
      </c>
      <c r="G1645" s="4">
        <f t="shared" si="121"/>
        <v>0.43611111107748002</v>
      </c>
      <c r="H1645" s="4">
        <f t="shared" si="122"/>
        <v>0.10771386935416082</v>
      </c>
    </row>
    <row r="1646" spans="1:8" x14ac:dyDescent="0.35">
      <c r="A1646" t="s">
        <v>657</v>
      </c>
      <c r="B1646" s="5">
        <v>44647.56821759259</v>
      </c>
      <c r="C1646" t="s">
        <v>8</v>
      </c>
      <c r="D1646">
        <v>-9.3814899999999994</v>
      </c>
      <c r="E1646">
        <v>46.204748000000002</v>
      </c>
      <c r="F1646" s="4">
        <f t="shared" si="120"/>
        <v>3.5749245383831174E-2</v>
      </c>
      <c r="G1646" s="4">
        <f t="shared" si="121"/>
        <v>0.61888888879911974</v>
      </c>
      <c r="H1646" s="4">
        <f t="shared" si="122"/>
        <v>5.7763592190511505E-2</v>
      </c>
    </row>
    <row r="1647" spans="1:8" x14ac:dyDescent="0.35">
      <c r="A1647" t="s">
        <v>658</v>
      </c>
      <c r="B1647" s="5">
        <v>44647.741226851853</v>
      </c>
      <c r="C1647" t="s">
        <v>8</v>
      </c>
      <c r="D1647">
        <v>-9.3912189999999995</v>
      </c>
      <c r="E1647">
        <v>46.203127000000002</v>
      </c>
      <c r="F1647" s="4">
        <f t="shared" si="120"/>
        <v>1.0905314086804601</v>
      </c>
      <c r="G1647" s="4">
        <f t="shared" si="121"/>
        <v>4.152222222299315</v>
      </c>
      <c r="H1647" s="4">
        <f t="shared" si="122"/>
        <v>0.26263801653577501</v>
      </c>
    </row>
    <row r="1648" spans="1:8" x14ac:dyDescent="0.35">
      <c r="A1648" t="s">
        <v>659</v>
      </c>
      <c r="B1648" s="5">
        <v>44647.752800925926</v>
      </c>
      <c r="C1648" t="s">
        <v>8</v>
      </c>
      <c r="D1648">
        <v>-9.3927409999999991</v>
      </c>
      <c r="E1648">
        <v>46.202765999999997</v>
      </c>
      <c r="F1648" s="4">
        <f t="shared" si="120"/>
        <v>0.1729177344820374</v>
      </c>
      <c r="G1648" s="4">
        <f t="shared" si="121"/>
        <v>0.27777777775190771</v>
      </c>
      <c r="H1648" s="4">
        <f t="shared" si="122"/>
        <v>0.62250384419330984</v>
      </c>
    </row>
    <row r="1649" spans="1:8" x14ac:dyDescent="0.35">
      <c r="A1649" t="s">
        <v>660</v>
      </c>
      <c r="B1649" s="5">
        <v>44647.773518518516</v>
      </c>
      <c r="C1649" t="s">
        <v>8</v>
      </c>
      <c r="D1649">
        <v>-9.3946509999999996</v>
      </c>
      <c r="E1649">
        <v>46.203662999999999</v>
      </c>
      <c r="F1649" s="4">
        <f t="shared" si="120"/>
        <v>0.23304694587946295</v>
      </c>
      <c r="G1649" s="4">
        <f t="shared" si="121"/>
        <v>0.49722222215496004</v>
      </c>
      <c r="H1649" s="4">
        <f t="shared" si="122"/>
        <v>0.46869776831260274</v>
      </c>
    </row>
    <row r="1650" spans="1:8" x14ac:dyDescent="0.35">
      <c r="A1650" t="s">
        <v>661</v>
      </c>
      <c r="B1650" s="5">
        <v>44647.79173611111</v>
      </c>
      <c r="C1650" t="s">
        <v>8</v>
      </c>
      <c r="D1650">
        <v>-9.3934979999999992</v>
      </c>
      <c r="E1650">
        <v>46.203749000000002</v>
      </c>
      <c r="F1650" s="4">
        <f t="shared" si="120"/>
        <v>0.12785761166449372</v>
      </c>
      <c r="G1650" s="4">
        <f t="shared" si="121"/>
        <v>0.43722222227370366</v>
      </c>
      <c r="H1650" s="4">
        <f t="shared" si="122"/>
        <v>0.29243164036720465</v>
      </c>
    </row>
    <row r="1651" spans="1:8" x14ac:dyDescent="0.35">
      <c r="A1651" t="s">
        <v>662</v>
      </c>
      <c r="B1651" s="5">
        <v>44647.812615740739</v>
      </c>
      <c r="C1651" t="s">
        <v>8</v>
      </c>
      <c r="D1651">
        <v>-9.3935340000000007</v>
      </c>
      <c r="E1651">
        <v>46.203797999999999</v>
      </c>
      <c r="F1651" s="4">
        <f t="shared" si="120"/>
        <v>6.6918615567015186E-3</v>
      </c>
      <c r="G1651" s="4">
        <f t="shared" si="121"/>
        <v>0.50111111107980832</v>
      </c>
      <c r="H1651" s="4">
        <f t="shared" si="122"/>
        <v>1.3354047453231892E-2</v>
      </c>
    </row>
    <row r="1652" spans="1:8" x14ac:dyDescent="0.35">
      <c r="A1652" t="s">
        <v>663</v>
      </c>
      <c r="B1652" s="5">
        <v>44647.833449074074</v>
      </c>
      <c r="C1652" t="s">
        <v>8</v>
      </c>
      <c r="D1652">
        <v>-9.3935270000000006</v>
      </c>
      <c r="E1652">
        <v>46.203786000000001</v>
      </c>
      <c r="F1652" s="4">
        <f t="shared" si="120"/>
        <v>1.5278768115428185E-3</v>
      </c>
      <c r="G1652" s="4">
        <f t="shared" si="121"/>
        <v>0.50000000005820766</v>
      </c>
      <c r="H1652" s="4">
        <f t="shared" si="122"/>
        <v>3.0557536227299002E-3</v>
      </c>
    </row>
    <row r="1653" spans="1:8" x14ac:dyDescent="0.35">
      <c r="A1653" t="s">
        <v>664</v>
      </c>
      <c r="B1653" s="5">
        <v>44647.854224537034</v>
      </c>
      <c r="C1653" t="s">
        <v>8</v>
      </c>
      <c r="D1653">
        <v>-9.3934130000000007</v>
      </c>
      <c r="E1653">
        <v>46.203865</v>
      </c>
      <c r="F1653" s="4">
        <f t="shared" si="120"/>
        <v>1.5301654520681959E-2</v>
      </c>
      <c r="G1653" s="4">
        <f t="shared" si="121"/>
        <v>0.49861111101927236</v>
      </c>
      <c r="H1653" s="4">
        <f t="shared" si="122"/>
        <v>3.068855503320406E-2</v>
      </c>
    </row>
    <row r="1654" spans="1:8" x14ac:dyDescent="0.35">
      <c r="A1654" t="s">
        <v>665</v>
      </c>
      <c r="B1654" s="5">
        <v>44647.875092592592</v>
      </c>
      <c r="C1654" t="s">
        <v>8</v>
      </c>
      <c r="D1654">
        <v>-9.3935040000000001</v>
      </c>
      <c r="E1654">
        <v>46.203837999999998</v>
      </c>
      <c r="F1654" s="4">
        <f t="shared" si="120"/>
        <v>1.0490921001832609E-2</v>
      </c>
      <c r="G1654" s="4">
        <f t="shared" si="121"/>
        <v>0.50083333341171965</v>
      </c>
      <c r="H1654" s="4">
        <f t="shared" si="122"/>
        <v>2.0946930449631924E-2</v>
      </c>
    </row>
    <row r="1655" spans="1:8" x14ac:dyDescent="0.35">
      <c r="A1655" t="s">
        <v>666</v>
      </c>
      <c r="B1655" s="5">
        <v>44647.895902777775</v>
      </c>
      <c r="C1655" t="s">
        <v>8</v>
      </c>
      <c r="D1655">
        <v>-9.3934289999999994</v>
      </c>
      <c r="E1655">
        <v>46.203859000000001</v>
      </c>
      <c r="F1655" s="4">
        <f t="shared" si="120"/>
        <v>8.6085245362276103E-3</v>
      </c>
      <c r="G1655" s="4">
        <f t="shared" si="121"/>
        <v>0.49944444437278435</v>
      </c>
      <c r="H1655" s="4">
        <f t="shared" si="122"/>
        <v>1.7236200408712973E-2</v>
      </c>
    </row>
    <row r="1656" spans="1:8" x14ac:dyDescent="0.35">
      <c r="A1656" t="s">
        <v>667</v>
      </c>
      <c r="B1656" s="5">
        <v>44647.916747685187</v>
      </c>
      <c r="C1656" t="s">
        <v>8</v>
      </c>
      <c r="D1656">
        <v>-9.3934289999999994</v>
      </c>
      <c r="E1656">
        <v>46.203786999999998</v>
      </c>
      <c r="F1656" s="4">
        <f t="shared" si="120"/>
        <v>7.903498231566889E-3</v>
      </c>
      <c r="G1656" s="4">
        <f t="shared" si="121"/>
        <v>0.50027777790091932</v>
      </c>
      <c r="H1656" s="4">
        <f t="shared" si="122"/>
        <v>1.579821967053709E-2</v>
      </c>
    </row>
    <row r="1657" spans="1:8" x14ac:dyDescent="0.35">
      <c r="A1657" t="s">
        <v>668</v>
      </c>
      <c r="B1657" s="5">
        <v>44647.939189814817</v>
      </c>
      <c r="C1657" t="s">
        <v>8</v>
      </c>
      <c r="D1657">
        <v>-9.3943729999999999</v>
      </c>
      <c r="E1657">
        <v>46.20194</v>
      </c>
      <c r="F1657" s="4">
        <f t="shared" si="120"/>
        <v>0.22804505676959025</v>
      </c>
      <c r="G1657" s="4">
        <f t="shared" si="121"/>
        <v>0.53861111111473292</v>
      </c>
      <c r="H1657" s="4">
        <f t="shared" si="122"/>
        <v>0.42339463866168359</v>
      </c>
    </row>
    <row r="1658" spans="1:8" x14ac:dyDescent="0.35">
      <c r="A1658" t="s">
        <v>669</v>
      </c>
      <c r="B1658" s="5">
        <v>44648.00472222222</v>
      </c>
      <c r="C1658" t="s">
        <v>8</v>
      </c>
      <c r="D1658">
        <v>-9.3977760000000004</v>
      </c>
      <c r="E1658">
        <v>46.202340999999997</v>
      </c>
      <c r="F1658" s="4">
        <f t="shared" si="120"/>
        <v>0.37889846329986648</v>
      </c>
      <c r="G1658" s="4">
        <f t="shared" si="121"/>
        <v>1.5727777776774019</v>
      </c>
      <c r="H1658" s="4">
        <f t="shared" si="122"/>
        <v>0.2409103617037395</v>
      </c>
    </row>
    <row r="1659" spans="1:8" x14ac:dyDescent="0.35">
      <c r="A1659" t="s">
        <v>670</v>
      </c>
      <c r="B1659" s="5">
        <v>44648.094340277778</v>
      </c>
      <c r="C1659" t="s">
        <v>8</v>
      </c>
      <c r="D1659">
        <v>-9.4280889999999999</v>
      </c>
      <c r="E1659">
        <v>46.206457</v>
      </c>
      <c r="F1659" s="4">
        <f t="shared" si="120"/>
        <v>3.3825803255848292</v>
      </c>
      <c r="G1659" s="4">
        <f t="shared" si="121"/>
        <v>2.1508333333767951</v>
      </c>
      <c r="H1659" s="4">
        <f t="shared" si="122"/>
        <v>1.5726836073691488</v>
      </c>
    </row>
    <row r="1660" spans="1:8" x14ac:dyDescent="0.35">
      <c r="A1660" t="s">
        <v>671</v>
      </c>
      <c r="B1660" s="5">
        <v>44648.199374999997</v>
      </c>
      <c r="C1660" t="s">
        <v>8</v>
      </c>
      <c r="D1660">
        <v>-9.4667359999999992</v>
      </c>
      <c r="E1660">
        <v>46.218989999999998</v>
      </c>
      <c r="F1660" s="4">
        <f t="shared" si="120"/>
        <v>4.4898238711205458</v>
      </c>
      <c r="G1660" s="4">
        <f t="shared" si="121"/>
        <v>2.5208333332557231</v>
      </c>
      <c r="H1660" s="4">
        <f t="shared" si="122"/>
        <v>1.7810871555406715</v>
      </c>
    </row>
    <row r="1661" spans="1:8" x14ac:dyDescent="0.35">
      <c r="A1661" t="s">
        <v>672</v>
      </c>
      <c r="B1661" s="5">
        <v>44648.252465277779</v>
      </c>
      <c r="C1661" t="s">
        <v>8</v>
      </c>
      <c r="D1661">
        <v>-9.4726560000000006</v>
      </c>
      <c r="E1661">
        <v>46.220450999999997</v>
      </c>
      <c r="F1661" s="4">
        <f t="shared" si="120"/>
        <v>0.67403401372523508</v>
      </c>
      <c r="G1661" s="4">
        <f t="shared" si="121"/>
        <v>1.2741666667861864</v>
      </c>
      <c r="H1661" s="4">
        <f t="shared" si="122"/>
        <v>0.52899987991786201</v>
      </c>
    </row>
    <row r="1662" spans="1:8" x14ac:dyDescent="0.35">
      <c r="A1662" t="s">
        <v>673</v>
      </c>
      <c r="B1662" s="5">
        <v>44648.293912037036</v>
      </c>
      <c r="C1662" t="s">
        <v>8</v>
      </c>
      <c r="D1662">
        <v>-9.4760329999999993</v>
      </c>
      <c r="E1662">
        <v>46.222762000000003</v>
      </c>
      <c r="F1662" s="4">
        <f t="shared" si="120"/>
        <v>0.45143557506724941</v>
      </c>
      <c r="G1662" s="4">
        <f t="shared" si="121"/>
        <v>0.99472222215263173</v>
      </c>
      <c r="H1662" s="4">
        <f t="shared" si="122"/>
        <v>0.45383079317391628</v>
      </c>
    </row>
    <row r="1663" spans="1:8" x14ac:dyDescent="0.35">
      <c r="A1663" t="s">
        <v>674</v>
      </c>
      <c r="B1663" s="5">
        <v>44648.312627314815</v>
      </c>
      <c r="C1663" t="s">
        <v>8</v>
      </c>
      <c r="D1663">
        <v>-9.4770350000000008</v>
      </c>
      <c r="E1663">
        <v>46.222760000000001</v>
      </c>
      <c r="F1663" s="4">
        <f t="shared" si="120"/>
        <v>0.11081020134837376</v>
      </c>
      <c r="G1663" s="4">
        <f t="shared" si="121"/>
        <v>0.4491666667163372</v>
      </c>
      <c r="H1663" s="4">
        <f t="shared" si="122"/>
        <v>0.24670174694497948</v>
      </c>
    </row>
    <row r="1664" spans="1:8" x14ac:dyDescent="0.35">
      <c r="A1664" t="s">
        <v>675</v>
      </c>
      <c r="B1664" s="5">
        <v>44648.334872685184</v>
      </c>
      <c r="C1664" t="s">
        <v>8</v>
      </c>
      <c r="D1664">
        <v>-9.4791399999999992</v>
      </c>
      <c r="E1664">
        <v>46.225105999999997</v>
      </c>
      <c r="F1664" s="4">
        <f t="shared" si="120"/>
        <v>0.34709575036802998</v>
      </c>
      <c r="G1664" s="4">
        <f t="shared" si="121"/>
        <v>0.53388888883637264</v>
      </c>
      <c r="H1664" s="4">
        <f t="shared" si="122"/>
        <v>0.6501273160498543</v>
      </c>
    </row>
    <row r="1665" spans="1:8" x14ac:dyDescent="0.35">
      <c r="A1665" t="s">
        <v>676</v>
      </c>
      <c r="B1665" s="5">
        <v>44648.437928240739</v>
      </c>
      <c r="C1665" t="s">
        <v>8</v>
      </c>
      <c r="D1665">
        <v>-9.4895429999999994</v>
      </c>
      <c r="E1665">
        <v>46.241860000000003</v>
      </c>
      <c r="F1665" s="4">
        <f t="shared" si="120"/>
        <v>2.168874792170925</v>
      </c>
      <c r="G1665" s="4">
        <f t="shared" si="121"/>
        <v>2.4733333333279006</v>
      </c>
      <c r="H1665" s="4">
        <f t="shared" si="122"/>
        <v>0.87690355478801441</v>
      </c>
    </row>
    <row r="1666" spans="1:8" x14ac:dyDescent="0.35">
      <c r="A1666" t="s">
        <v>677</v>
      </c>
      <c r="B1666" s="5">
        <v>44648.501030092593</v>
      </c>
      <c r="C1666" t="s">
        <v>8</v>
      </c>
      <c r="D1666">
        <v>-9.4912930000000006</v>
      </c>
      <c r="E1666">
        <v>46.245759999999997</v>
      </c>
      <c r="F1666" s="4">
        <f t="shared" si="120"/>
        <v>0.46970598600200991</v>
      </c>
      <c r="G1666" s="4">
        <f t="shared" si="121"/>
        <v>1.5144444445031695</v>
      </c>
      <c r="H1666" s="4">
        <f t="shared" si="122"/>
        <v>0.31015068773691612</v>
      </c>
    </row>
    <row r="1667" spans="1:8" x14ac:dyDescent="0.35">
      <c r="A1667" t="s">
        <v>678</v>
      </c>
      <c r="B1667" s="5">
        <v>44648.578657407408</v>
      </c>
      <c r="C1667" t="s">
        <v>8</v>
      </c>
      <c r="D1667">
        <v>-9.4909009999999991</v>
      </c>
      <c r="E1667">
        <v>46.245227</v>
      </c>
      <c r="F1667" s="4">
        <f t="shared" si="120"/>
        <v>7.2804414761576217E-2</v>
      </c>
      <c r="G1667" s="4">
        <f t="shared" si="121"/>
        <v>1.8630555555573665</v>
      </c>
      <c r="H1667" s="4">
        <f t="shared" si="122"/>
        <v>3.9077962299302167E-2</v>
      </c>
    </row>
    <row r="1668" spans="1:8" x14ac:dyDescent="0.35">
      <c r="A1668" t="s">
        <v>679</v>
      </c>
      <c r="B1668" s="5">
        <v>44648.633379629631</v>
      </c>
      <c r="C1668" t="s">
        <v>8</v>
      </c>
      <c r="D1668">
        <v>-9.4912980000000005</v>
      </c>
      <c r="E1668">
        <v>46.246070000000003</v>
      </c>
      <c r="F1668" s="4">
        <f t="shared" si="120"/>
        <v>0.10239945589847083</v>
      </c>
      <c r="G1668" s="4">
        <f t="shared" si="121"/>
        <v>1.313333333353512</v>
      </c>
      <c r="H1668" s="4">
        <f t="shared" si="122"/>
        <v>7.796912885550572E-2</v>
      </c>
    </row>
    <row r="1669" spans="1:8" x14ac:dyDescent="0.35">
      <c r="A1669" t="s">
        <v>680</v>
      </c>
      <c r="B1669" s="5">
        <v>44648.674814814818</v>
      </c>
      <c r="C1669" t="s">
        <v>8</v>
      </c>
      <c r="D1669">
        <v>-9.4907310000000003</v>
      </c>
      <c r="E1669">
        <v>46.245144000000003</v>
      </c>
      <c r="F1669" s="4">
        <f t="shared" si="120"/>
        <v>0.11940718962886021</v>
      </c>
      <c r="G1669" s="4">
        <f t="shared" si="121"/>
        <v>0.99444444448454306</v>
      </c>
      <c r="H1669" s="4">
        <f t="shared" si="122"/>
        <v>0.1200742688956881</v>
      </c>
    </row>
    <row r="1670" spans="1:8" x14ac:dyDescent="0.35">
      <c r="A1670" t="s">
        <v>681</v>
      </c>
      <c r="B1670" s="5">
        <v>44648.689456018517</v>
      </c>
      <c r="C1670" t="s">
        <v>8</v>
      </c>
      <c r="D1670">
        <v>-9.4909140000000001</v>
      </c>
      <c r="E1670">
        <v>46.245255999999998</v>
      </c>
      <c r="F1670" s="4">
        <f t="shared" si="120"/>
        <v>2.3677633241394699E-2</v>
      </c>
      <c r="G1670" s="4">
        <f t="shared" si="121"/>
        <v>0.3513888887828216</v>
      </c>
      <c r="H1670" s="4">
        <f t="shared" si="122"/>
        <v>6.7382987900988608E-2</v>
      </c>
    </row>
    <row r="1671" spans="1:8" x14ac:dyDescent="0.35">
      <c r="A1671" t="s">
        <v>682</v>
      </c>
      <c r="B1671" s="5">
        <v>44648.737083333333</v>
      </c>
      <c r="C1671" t="s">
        <v>8</v>
      </c>
      <c r="D1671">
        <v>-9.4907050000000002</v>
      </c>
      <c r="E1671">
        <v>46.244829000000003</v>
      </c>
      <c r="F1671" s="4">
        <f t="shared" si="120"/>
        <v>5.2248872548524498E-2</v>
      </c>
      <c r="G1671" s="4">
        <f t="shared" si="121"/>
        <v>1.1430555555853061</v>
      </c>
      <c r="H1671" s="4">
        <f t="shared" si="122"/>
        <v>4.5709827744785561E-2</v>
      </c>
    </row>
    <row r="1672" spans="1:8" x14ac:dyDescent="0.35">
      <c r="A1672" t="s">
        <v>683</v>
      </c>
      <c r="B1672" s="5">
        <v>44648.897893518515</v>
      </c>
      <c r="C1672" t="s">
        <v>8</v>
      </c>
      <c r="D1672">
        <v>-9.4902339999999992</v>
      </c>
      <c r="E1672">
        <v>46.243392</v>
      </c>
      <c r="F1672" s="4">
        <f t="shared" si="120"/>
        <v>0.16607502317172548</v>
      </c>
      <c r="G1672" s="4">
        <f t="shared" si="121"/>
        <v>3.8594444443588145</v>
      </c>
      <c r="H1672" s="4">
        <f t="shared" si="122"/>
        <v>4.3030810668740233E-2</v>
      </c>
    </row>
    <row r="1673" spans="1:8" x14ac:dyDescent="0.35">
      <c r="A1673" t="s">
        <v>684</v>
      </c>
      <c r="B1673" s="5">
        <v>44648.965636574074</v>
      </c>
      <c r="C1673" t="s">
        <v>8</v>
      </c>
      <c r="D1673">
        <v>-9.4911159999999999</v>
      </c>
      <c r="E1673">
        <v>46.245446999999999</v>
      </c>
      <c r="F1673" s="4">
        <f t="shared" si="120"/>
        <v>0.24570414741612964</v>
      </c>
      <c r="G1673" s="4">
        <f t="shared" si="121"/>
        <v>1.6258333334117197</v>
      </c>
      <c r="H1673" s="4">
        <f t="shared" si="122"/>
        <v>0.15112505222200934</v>
      </c>
    </row>
    <row r="1674" spans="1:8" x14ac:dyDescent="0.35">
      <c r="A1674" t="s">
        <v>685</v>
      </c>
      <c r="B1674" s="5">
        <v>44649.007268518515</v>
      </c>
      <c r="C1674" t="s">
        <v>8</v>
      </c>
      <c r="D1674">
        <v>-9.4902929999999994</v>
      </c>
      <c r="E1674">
        <v>46.245136000000002</v>
      </c>
      <c r="F1674" s="4">
        <f t="shared" si="120"/>
        <v>9.7203098733669752E-2</v>
      </c>
      <c r="G1674" s="4">
        <f t="shared" si="121"/>
        <v>0.99916666658828035</v>
      </c>
      <c r="H1674" s="4">
        <f t="shared" si="122"/>
        <v>9.7284168882030522E-2</v>
      </c>
    </row>
    <row r="1675" spans="1:8" x14ac:dyDescent="0.35">
      <c r="A1675" t="s">
        <v>686</v>
      </c>
      <c r="B1675" s="5">
        <v>44649.029606481483</v>
      </c>
      <c r="C1675" t="s">
        <v>8</v>
      </c>
      <c r="D1675">
        <v>-9.4893909999999995</v>
      </c>
      <c r="E1675">
        <v>46.244936000000003</v>
      </c>
      <c r="F1675" s="4">
        <f t="shared" si="120"/>
        <v>0.10213716036617491</v>
      </c>
      <c r="G1675" s="4">
        <f t="shared" si="121"/>
        <v>0.53611111122881994</v>
      </c>
      <c r="H1675" s="4">
        <f t="shared" si="122"/>
        <v>0.19051491048575059</v>
      </c>
    </row>
    <row r="1676" spans="1:8" x14ac:dyDescent="0.35">
      <c r="A1676" t="s">
        <v>687</v>
      </c>
      <c r="B1676" s="5">
        <v>44649.042025462964</v>
      </c>
      <c r="C1676" t="s">
        <v>8</v>
      </c>
      <c r="D1676">
        <v>-9.4900310000000001</v>
      </c>
      <c r="E1676">
        <v>46.244681999999997</v>
      </c>
      <c r="F1676" s="4">
        <f t="shared" si="120"/>
        <v>7.6067830457521315E-2</v>
      </c>
      <c r="G1676" s="4">
        <f t="shared" si="121"/>
        <v>0.29805555555503815</v>
      </c>
      <c r="H1676" s="4">
        <f t="shared" si="122"/>
        <v>0.25521359706202434</v>
      </c>
    </row>
    <row r="1677" spans="1:8" x14ac:dyDescent="0.35">
      <c r="A1677" t="s">
        <v>688</v>
      </c>
      <c r="B1677" s="5">
        <v>44649.121099537035</v>
      </c>
      <c r="C1677" t="s">
        <v>9</v>
      </c>
      <c r="D1677">
        <v>-9.4926060000000003</v>
      </c>
      <c r="E1677">
        <v>46.243482999999998</v>
      </c>
      <c r="F1677" s="4">
        <f t="shared" si="120"/>
        <v>0.3136946921001979</v>
      </c>
      <c r="G1677" s="4">
        <f t="shared" si="121"/>
        <v>1.8977777776890434</v>
      </c>
      <c r="H1677" s="4">
        <f t="shared" si="122"/>
        <v>0.16529579795279789</v>
      </c>
    </row>
    <row r="1678" spans="1:8" x14ac:dyDescent="0.35">
      <c r="A1678" t="s">
        <v>689</v>
      </c>
      <c r="B1678" s="5">
        <v>44649.156307870369</v>
      </c>
      <c r="C1678" t="s">
        <v>8</v>
      </c>
      <c r="D1678">
        <v>-9.4937090000000008</v>
      </c>
      <c r="E1678">
        <v>46.244475999999999</v>
      </c>
      <c r="F1678" s="4">
        <f t="shared" si="120"/>
        <v>0.16356500624051487</v>
      </c>
      <c r="G1678" s="4">
        <f t="shared" si="121"/>
        <v>0.84500000003026798</v>
      </c>
      <c r="H1678" s="4">
        <f t="shared" si="122"/>
        <v>0.19356805471556918</v>
      </c>
    </row>
    <row r="1679" spans="1:8" x14ac:dyDescent="0.35">
      <c r="A1679" t="s">
        <v>690</v>
      </c>
      <c r="B1679" s="5">
        <v>44649.176215277781</v>
      </c>
      <c r="C1679" t="s">
        <v>8</v>
      </c>
      <c r="D1679">
        <v>-9.4935810000000007</v>
      </c>
      <c r="E1679">
        <v>46.244954999999997</v>
      </c>
      <c r="F1679" s="4">
        <f t="shared" si="120"/>
        <v>5.4437245245687445E-2</v>
      </c>
      <c r="G1679" s="4">
        <f t="shared" si="121"/>
        <v>0.47777777787996456</v>
      </c>
      <c r="H1679" s="4">
        <f t="shared" si="122"/>
        <v>0.11393842025730233</v>
      </c>
    </row>
    <row r="1680" spans="1:8" x14ac:dyDescent="0.35">
      <c r="A1680" t="s">
        <v>691</v>
      </c>
      <c r="B1680" s="5">
        <v>44649.194363425922</v>
      </c>
      <c r="C1680" t="s">
        <v>8</v>
      </c>
      <c r="D1680">
        <v>-9.4939319999999991</v>
      </c>
      <c r="E1680">
        <v>46.246082999999999</v>
      </c>
      <c r="F1680" s="4">
        <f t="shared" si="120"/>
        <v>0.12972812457579647</v>
      </c>
      <c r="G1680" s="4">
        <f t="shared" si="121"/>
        <v>0.4355555553920567</v>
      </c>
      <c r="H1680" s="4">
        <f t="shared" si="122"/>
        <v>0.29784518408684801</v>
      </c>
    </row>
    <row r="1681" spans="1:8" x14ac:dyDescent="0.35">
      <c r="A1681" t="s">
        <v>692</v>
      </c>
      <c r="B1681" s="5">
        <v>44649.212650462963</v>
      </c>
      <c r="C1681" t="s">
        <v>8</v>
      </c>
      <c r="D1681">
        <v>-9.4938389999999995</v>
      </c>
      <c r="E1681">
        <v>46.246059000000002</v>
      </c>
      <c r="F1681" s="4">
        <f t="shared" si="120"/>
        <v>1.0616629430925499E-2</v>
      </c>
      <c r="G1681" s="4">
        <f t="shared" si="121"/>
        <v>0.43888888898072764</v>
      </c>
      <c r="H1681" s="4">
        <f t="shared" si="122"/>
        <v>2.4189788571730493E-2</v>
      </c>
    </row>
    <row r="1682" spans="1:8" x14ac:dyDescent="0.35">
      <c r="A1682" t="s">
        <v>693</v>
      </c>
      <c r="B1682" s="5">
        <v>44649.240752314814</v>
      </c>
      <c r="C1682" t="s">
        <v>8</v>
      </c>
      <c r="D1682">
        <v>-9.4943639999999991</v>
      </c>
      <c r="E1682">
        <v>46.247210000000003</v>
      </c>
      <c r="F1682" s="4">
        <f t="shared" si="120"/>
        <v>0.13901335704062689</v>
      </c>
      <c r="G1682" s="4">
        <f t="shared" si="121"/>
        <v>0.67444444441935048</v>
      </c>
      <c r="H1682" s="4">
        <f t="shared" si="122"/>
        <v>0.20611535641057535</v>
      </c>
    </row>
    <row r="1683" spans="1:8" x14ac:dyDescent="0.35">
      <c r="A1683" t="s">
        <v>694</v>
      </c>
      <c r="B1683" s="5">
        <v>44649.26489583333</v>
      </c>
      <c r="C1683" t="s">
        <v>8</v>
      </c>
      <c r="D1683">
        <v>-9.4947090000000003</v>
      </c>
      <c r="E1683">
        <v>46.247647000000001</v>
      </c>
      <c r="F1683" s="4">
        <f t="shared" si="120"/>
        <v>6.128125157890961E-2</v>
      </c>
      <c r="G1683" s="4">
        <f t="shared" si="121"/>
        <v>0.57944444438908249</v>
      </c>
      <c r="H1683" s="4">
        <f t="shared" si="122"/>
        <v>0.10575863168991016</v>
      </c>
    </row>
    <row r="1684" spans="1:8" x14ac:dyDescent="0.35">
      <c r="A1684" t="s">
        <v>695</v>
      </c>
      <c r="B1684" s="5">
        <v>44649.291018518517</v>
      </c>
      <c r="C1684" t="s">
        <v>8</v>
      </c>
      <c r="D1684">
        <v>-9.4943270000000002</v>
      </c>
      <c r="E1684">
        <v>46.246119</v>
      </c>
      <c r="F1684" s="4">
        <f t="shared" si="120"/>
        <v>0.17291929626146407</v>
      </c>
      <c r="G1684" s="4">
        <f t="shared" si="121"/>
        <v>0.62694444449152797</v>
      </c>
      <c r="H1684" s="4">
        <f t="shared" si="122"/>
        <v>0.27581278976274709</v>
      </c>
    </row>
    <row r="1685" spans="1:8" x14ac:dyDescent="0.35">
      <c r="A1685" t="s">
        <v>696</v>
      </c>
      <c r="B1685" s="5">
        <v>44649.291724537034</v>
      </c>
      <c r="C1685" t="s">
        <v>8</v>
      </c>
      <c r="D1685">
        <v>-9.4942240000000009</v>
      </c>
      <c r="E1685">
        <v>46.245975999999999</v>
      </c>
      <c r="F1685" s="4">
        <f t="shared" si="120"/>
        <v>1.9390790188743654E-2</v>
      </c>
      <c r="G1685" s="4">
        <f t="shared" si="121"/>
        <v>1.6944444389082491E-2</v>
      </c>
      <c r="H1685" s="4">
        <f t="shared" si="122"/>
        <v>1.1443745066812208</v>
      </c>
    </row>
    <row r="1686" spans="1:8" x14ac:dyDescent="0.35">
      <c r="A1686" t="s">
        <v>697</v>
      </c>
      <c r="B1686" s="5">
        <v>44649.314791666664</v>
      </c>
      <c r="C1686" t="s">
        <v>8</v>
      </c>
      <c r="D1686">
        <v>-9.4935270000000003</v>
      </c>
      <c r="E1686">
        <v>46.245123999999997</v>
      </c>
      <c r="F1686" s="4">
        <f t="shared" si="120"/>
        <v>0.12117370482188528</v>
      </c>
      <c r="G1686" s="4">
        <f t="shared" si="121"/>
        <v>0.55361111112870276</v>
      </c>
      <c r="H1686" s="4">
        <f t="shared" si="122"/>
        <v>0.21887874427743373</v>
      </c>
    </row>
    <row r="1687" spans="1:8" x14ac:dyDescent="0.35">
      <c r="A1687" t="s">
        <v>698</v>
      </c>
      <c r="B1687" s="5">
        <v>44649.33630787037</v>
      </c>
      <c r="C1687" t="s">
        <v>8</v>
      </c>
      <c r="D1687">
        <v>-9.4936199999999999</v>
      </c>
      <c r="E1687">
        <v>46.245113000000003</v>
      </c>
      <c r="F1687" s="4">
        <f t="shared" si="120"/>
        <v>1.0355360935786541E-2</v>
      </c>
      <c r="G1687" s="4">
        <f t="shared" si="121"/>
        <v>0.51638888893648982</v>
      </c>
      <c r="H1687" s="4">
        <f t="shared" si="122"/>
        <v>2.0053415473585329E-2</v>
      </c>
    </row>
    <row r="1688" spans="1:8" x14ac:dyDescent="0.35">
      <c r="A1688" t="s">
        <v>699</v>
      </c>
      <c r="B1688" s="5">
        <v>44649.376875000002</v>
      </c>
      <c r="C1688" t="s">
        <v>8</v>
      </c>
      <c r="D1688">
        <v>-9.4943790000000003</v>
      </c>
      <c r="E1688">
        <v>46.246189999999999</v>
      </c>
      <c r="F1688" s="4">
        <f t="shared" si="120"/>
        <v>0.14496138985962956</v>
      </c>
      <c r="G1688" s="4">
        <f t="shared" si="121"/>
        <v>0.97361111117061228</v>
      </c>
      <c r="H1688" s="4">
        <f t="shared" si="122"/>
        <v>0.14889044321334477</v>
      </c>
    </row>
    <row r="1689" spans="1:8" x14ac:dyDescent="0.35">
      <c r="A1689" t="s">
        <v>700</v>
      </c>
      <c r="B1689" s="5">
        <v>44649.40111111111</v>
      </c>
      <c r="C1689" t="s">
        <v>8</v>
      </c>
      <c r="D1689">
        <v>-9.4948359999999994</v>
      </c>
      <c r="E1689">
        <v>46.246296000000001</v>
      </c>
      <c r="F1689" s="4">
        <f t="shared" si="120"/>
        <v>5.1860485550592146E-2</v>
      </c>
      <c r="G1689" s="4">
        <f t="shared" si="121"/>
        <v>0.5816666666069068</v>
      </c>
      <c r="H1689" s="4">
        <f t="shared" si="122"/>
        <v>8.9158427889834233E-2</v>
      </c>
    </row>
    <row r="1690" spans="1:8" x14ac:dyDescent="0.35">
      <c r="A1690" t="s">
        <v>701</v>
      </c>
      <c r="B1690" s="5">
        <v>44649.424849537034</v>
      </c>
      <c r="C1690" t="s">
        <v>8</v>
      </c>
      <c r="D1690">
        <v>-9.4952690000000004</v>
      </c>
      <c r="E1690">
        <v>46.248457000000002</v>
      </c>
      <c r="F1690" s="4">
        <f t="shared" si="120"/>
        <v>0.24192961471011495</v>
      </c>
      <c r="G1690" s="4">
        <f t="shared" si="121"/>
        <v>0.56972222216427326</v>
      </c>
      <c r="H1690" s="4">
        <f t="shared" si="122"/>
        <v>0.4246448625280359</v>
      </c>
    </row>
    <row r="1691" spans="1:8" x14ac:dyDescent="0.35">
      <c r="A1691" t="s">
        <v>702</v>
      </c>
      <c r="B1691" s="5">
        <v>44649.448229166665</v>
      </c>
      <c r="C1691" t="s">
        <v>8</v>
      </c>
      <c r="D1691">
        <v>-9.4944699999999997</v>
      </c>
      <c r="E1691">
        <v>46.249073000000003</v>
      </c>
      <c r="F1691" s="4">
        <f t="shared" si="120"/>
        <v>0.11125257835990184</v>
      </c>
      <c r="G1691" s="4">
        <f t="shared" si="121"/>
        <v>0.56111111113568768</v>
      </c>
      <c r="H1691" s="4">
        <f t="shared" si="122"/>
        <v>0.19827192182084374</v>
      </c>
    </row>
    <row r="1692" spans="1:8" x14ac:dyDescent="0.35">
      <c r="A1692" t="s">
        <v>703</v>
      </c>
      <c r="B1692" s="5">
        <v>44649.473541666666</v>
      </c>
      <c r="C1692" t="s">
        <v>8</v>
      </c>
      <c r="D1692">
        <v>-9.4942849999999996</v>
      </c>
      <c r="E1692">
        <v>46.247369999999997</v>
      </c>
      <c r="F1692" s="4">
        <f t="shared" si="120"/>
        <v>0.18800034590653697</v>
      </c>
      <c r="G1692" s="4">
        <f t="shared" si="121"/>
        <v>0.60750000004190952</v>
      </c>
      <c r="H1692" s="4">
        <f t="shared" si="122"/>
        <v>0.30946558994825912</v>
      </c>
    </row>
    <row r="1693" spans="1:8" x14ac:dyDescent="0.35">
      <c r="A1693" t="s">
        <v>704</v>
      </c>
      <c r="B1693" s="5">
        <v>44649.4999537037</v>
      </c>
      <c r="C1693" t="s">
        <v>8</v>
      </c>
      <c r="D1693">
        <v>-9.4940789999999993</v>
      </c>
      <c r="E1693">
        <v>46.246668</v>
      </c>
      <c r="F1693" s="4">
        <f t="shared" si="120"/>
        <v>8.0334003219534655E-2</v>
      </c>
      <c r="G1693" s="4">
        <f t="shared" si="121"/>
        <v>0.63388888881308958</v>
      </c>
      <c r="H1693" s="4">
        <f t="shared" si="122"/>
        <v>0.12673199457708462</v>
      </c>
    </row>
    <row r="1694" spans="1:8" x14ac:dyDescent="0.35">
      <c r="A1694" t="s">
        <v>705</v>
      </c>
      <c r="B1694" s="5">
        <v>44649.500277777777</v>
      </c>
      <c r="C1694" t="s">
        <v>8</v>
      </c>
      <c r="D1694">
        <v>-9.4941829999999996</v>
      </c>
      <c r="E1694">
        <v>46.246608000000002</v>
      </c>
      <c r="F1694" s="4">
        <f t="shared" si="120"/>
        <v>1.3252598006237461E-2</v>
      </c>
      <c r="G1694" s="4">
        <f t="shared" si="121"/>
        <v>7.7777778496965766E-3</v>
      </c>
      <c r="H1694" s="4">
        <f t="shared" si="122"/>
        <v>1.7039054421893094</v>
      </c>
    </row>
    <row r="1695" spans="1:8" x14ac:dyDescent="0.35">
      <c r="A1695" t="s">
        <v>706</v>
      </c>
      <c r="B1695" s="5">
        <v>44649.528611111113</v>
      </c>
      <c r="C1695" t="s">
        <v>8</v>
      </c>
      <c r="D1695">
        <v>-9.494237</v>
      </c>
      <c r="E1695">
        <v>46.245676000000003</v>
      </c>
      <c r="F1695" s="4">
        <f t="shared" si="120"/>
        <v>0.10245006555042382</v>
      </c>
      <c r="G1695" s="4">
        <f t="shared" si="121"/>
        <v>0.68000000005122274</v>
      </c>
      <c r="H1695" s="4">
        <f t="shared" si="122"/>
        <v>0.15066186109221547</v>
      </c>
    </row>
    <row r="1696" spans="1:8" x14ac:dyDescent="0.35">
      <c r="A1696" t="s">
        <v>707</v>
      </c>
      <c r="B1696" s="5">
        <v>44649.54886574074</v>
      </c>
      <c r="C1696" t="s">
        <v>8</v>
      </c>
      <c r="D1696">
        <v>-9.4937869999999993</v>
      </c>
      <c r="E1696">
        <v>46.245227999999997</v>
      </c>
      <c r="F1696" s="4">
        <f t="shared" si="120"/>
        <v>6.9953718443192481E-2</v>
      </c>
      <c r="G1696" s="4">
        <f t="shared" si="121"/>
        <v>0.48611111106583849</v>
      </c>
      <c r="H1696" s="4">
        <f t="shared" si="122"/>
        <v>0.14390479223939814</v>
      </c>
    </row>
    <row r="1697" spans="1:8" x14ac:dyDescent="0.35">
      <c r="A1697" t="s">
        <v>708</v>
      </c>
      <c r="B1697" s="5">
        <v>44649.56689814815</v>
      </c>
      <c r="C1697" t="s">
        <v>8</v>
      </c>
      <c r="D1697">
        <v>-9.4939219999999995</v>
      </c>
      <c r="E1697">
        <v>46.246032999999997</v>
      </c>
      <c r="F1697" s="4">
        <f t="shared" si="120"/>
        <v>8.9591904724259042E-2</v>
      </c>
      <c r="G1697" s="4">
        <f t="shared" si="121"/>
        <v>0.43277777783805504</v>
      </c>
      <c r="H1697" s="4">
        <f t="shared" si="122"/>
        <v>0.20701595440462803</v>
      </c>
    </row>
    <row r="1698" spans="1:8" x14ac:dyDescent="0.35">
      <c r="A1698" t="s">
        <v>709</v>
      </c>
      <c r="B1698" s="5">
        <v>44649.632893518516</v>
      </c>
      <c r="C1698" t="s">
        <v>8</v>
      </c>
      <c r="D1698">
        <v>-9.4909440000000007</v>
      </c>
      <c r="E1698">
        <v>46.245606000000002</v>
      </c>
      <c r="F1698" s="4">
        <f t="shared" si="120"/>
        <v>0.33265046011005395</v>
      </c>
      <c r="G1698" s="4">
        <f t="shared" si="121"/>
        <v>1.5838888887665235</v>
      </c>
      <c r="H1698" s="4">
        <f t="shared" si="122"/>
        <v>0.210021335757403</v>
      </c>
    </row>
    <row r="1699" spans="1:8" x14ac:dyDescent="0.35">
      <c r="A1699" t="s">
        <v>710</v>
      </c>
      <c r="B1699" s="5">
        <v>44649.671990740739</v>
      </c>
      <c r="C1699" t="s">
        <v>8</v>
      </c>
      <c r="D1699">
        <v>-9.4902789999999992</v>
      </c>
      <c r="E1699">
        <v>46.244506000000001</v>
      </c>
      <c r="F1699" s="4">
        <f t="shared" si="120"/>
        <v>0.14135073569143311</v>
      </c>
      <c r="G1699" s="4">
        <f t="shared" si="121"/>
        <v>0.93833333335351199</v>
      </c>
      <c r="H1699" s="4">
        <f t="shared" si="122"/>
        <v>0.15064021565370522</v>
      </c>
    </row>
    <row r="1700" spans="1:8" x14ac:dyDescent="0.35">
      <c r="A1700" t="s">
        <v>711</v>
      </c>
      <c r="B1700" s="5">
        <v>44649.782893518517</v>
      </c>
      <c r="C1700" t="s">
        <v>8</v>
      </c>
      <c r="D1700">
        <v>-9.4905290000000004</v>
      </c>
      <c r="E1700">
        <v>46.243969</v>
      </c>
      <c r="F1700" s="4">
        <f t="shared" ref="F1700:F1763" si="123">(((((((D1700-D1699)*3600)*6335508)*((1-0.00672267*((SIN(((D1700+D1699)/2)*2*3.14159265359/360))^2))^(-2/3))*(1/206265))^2)+(((((E1700-E1699)*3600)*6378388)*((1-0.00672267*(SIN(((D1700+D1699)/2)*2*3.14159265359/360)))^(-1/2))*(1/206265)*(COS(((D1700+D1699)/2)*2*3.14159265359/360)))^2))^(1/2))/1000</f>
        <v>6.5093115832483561E-2</v>
      </c>
      <c r="G1700" s="4">
        <f t="shared" ref="G1700:G1763" si="124">(B1700-B1699)*24</f>
        <v>2.6616666666814126</v>
      </c>
      <c r="H1700" s="4">
        <f t="shared" ref="H1700:H1763" si="125">F1700/G1700</f>
        <v>2.4455773011442555E-2</v>
      </c>
    </row>
    <row r="1701" spans="1:8" x14ac:dyDescent="0.35">
      <c r="A1701" t="s">
        <v>712</v>
      </c>
      <c r="B1701" s="5">
        <v>44649.799710648149</v>
      </c>
      <c r="C1701" t="s">
        <v>8</v>
      </c>
      <c r="D1701">
        <v>-9.4902540000000002</v>
      </c>
      <c r="E1701">
        <v>46.243952</v>
      </c>
      <c r="F1701" s="4">
        <f t="shared" si="123"/>
        <v>3.0469098787537261E-2</v>
      </c>
      <c r="G1701" s="4">
        <f t="shared" si="124"/>
        <v>0.40361111116362736</v>
      </c>
      <c r="H1701" s="4">
        <f t="shared" si="125"/>
        <v>7.5491228920070125E-2</v>
      </c>
    </row>
    <row r="1702" spans="1:8" x14ac:dyDescent="0.35">
      <c r="A1702" t="s">
        <v>713</v>
      </c>
      <c r="B1702" s="5">
        <v>44649.867847222224</v>
      </c>
      <c r="C1702" t="s">
        <v>8</v>
      </c>
      <c r="D1702">
        <v>-9.4899159999999991</v>
      </c>
      <c r="E1702">
        <v>46.244371000000001</v>
      </c>
      <c r="F1702" s="4">
        <f t="shared" si="123"/>
        <v>5.9257293152223917E-2</v>
      </c>
      <c r="G1702" s="4">
        <f t="shared" si="124"/>
        <v>1.6352777777938172</v>
      </c>
      <c r="H1702" s="4">
        <f t="shared" si="125"/>
        <v>3.6236836308121911E-2</v>
      </c>
    </row>
    <row r="1703" spans="1:8" x14ac:dyDescent="0.35">
      <c r="A1703" t="s">
        <v>714</v>
      </c>
      <c r="B1703" s="5">
        <v>44649.909062500003</v>
      </c>
      <c r="C1703" t="s">
        <v>8</v>
      </c>
      <c r="D1703">
        <v>-9.489573</v>
      </c>
      <c r="E1703">
        <v>46.245809999999999</v>
      </c>
      <c r="F1703" s="4">
        <f t="shared" si="123"/>
        <v>0.16240699964260402</v>
      </c>
      <c r="G1703" s="4">
        <f t="shared" si="124"/>
        <v>0.98916666669538245</v>
      </c>
      <c r="H1703" s="4">
        <f t="shared" si="125"/>
        <v>0.1641856778142099</v>
      </c>
    </row>
    <row r="1704" spans="1:8" x14ac:dyDescent="0.35">
      <c r="A1704" t="s">
        <v>715</v>
      </c>
      <c r="B1704" s="5">
        <v>44649.920208333337</v>
      </c>
      <c r="C1704" t="s">
        <v>8</v>
      </c>
      <c r="D1704">
        <v>-9.4895809999999994</v>
      </c>
      <c r="E1704">
        <v>46.245964000000001</v>
      </c>
      <c r="F1704" s="4">
        <f t="shared" si="123"/>
        <v>1.6923035400898803E-2</v>
      </c>
      <c r="G1704" s="4">
        <f t="shared" si="124"/>
        <v>0.26750000001629815</v>
      </c>
      <c r="H1704" s="4">
        <f t="shared" si="125"/>
        <v>6.3263683737823262E-2</v>
      </c>
    </row>
    <row r="1705" spans="1:8" x14ac:dyDescent="0.35">
      <c r="A1705" t="s">
        <v>716</v>
      </c>
      <c r="B1705" s="5">
        <v>44649.969421296293</v>
      </c>
      <c r="C1705" t="s">
        <v>8</v>
      </c>
      <c r="D1705">
        <v>-9.4899719999999999</v>
      </c>
      <c r="E1705">
        <v>46.245674999999999</v>
      </c>
      <c r="F1705" s="4">
        <f t="shared" si="123"/>
        <v>5.3624075307519808E-2</v>
      </c>
      <c r="G1705" s="4">
        <f t="shared" si="124"/>
        <v>1.1811111109564081</v>
      </c>
      <c r="H1705" s="4">
        <f t="shared" si="125"/>
        <v>4.5401380793122469E-2</v>
      </c>
    </row>
    <row r="1706" spans="1:8" x14ac:dyDescent="0.35">
      <c r="A1706" t="s">
        <v>717</v>
      </c>
      <c r="B1706" s="5">
        <v>44650.005949074075</v>
      </c>
      <c r="C1706" t="s">
        <v>10</v>
      </c>
      <c r="D1706">
        <v>-9.5001329999999999</v>
      </c>
      <c r="E1706">
        <v>46.238264999999998</v>
      </c>
      <c r="F1706" s="4">
        <f t="shared" si="123"/>
        <v>1.3870512219789712</v>
      </c>
      <c r="G1706" s="4">
        <f t="shared" si="124"/>
        <v>0.87666666676523164</v>
      </c>
      <c r="H1706" s="4">
        <f t="shared" si="125"/>
        <v>1.5821877055015472</v>
      </c>
    </row>
    <row r="1707" spans="1:8" x14ac:dyDescent="0.35">
      <c r="A1707" t="s">
        <v>718</v>
      </c>
      <c r="B1707" s="5">
        <v>44650.028402777774</v>
      </c>
      <c r="C1707" t="s">
        <v>8</v>
      </c>
      <c r="D1707">
        <v>-9.4899810000000002</v>
      </c>
      <c r="E1707">
        <v>46.246594999999999</v>
      </c>
      <c r="F1707" s="4">
        <f t="shared" si="123"/>
        <v>1.4477771054888469</v>
      </c>
      <c r="G1707" s="4">
        <f t="shared" si="124"/>
        <v>0.5388888887828216</v>
      </c>
      <c r="H1707" s="4">
        <f t="shared" si="125"/>
        <v>2.6865966911266521</v>
      </c>
    </row>
    <row r="1708" spans="1:8" x14ac:dyDescent="0.35">
      <c r="A1708" t="s">
        <v>719</v>
      </c>
      <c r="B1708" s="5">
        <v>44650.041921296295</v>
      </c>
      <c r="C1708" t="s">
        <v>10</v>
      </c>
      <c r="D1708">
        <v>-9.5064159999999998</v>
      </c>
      <c r="E1708">
        <v>46.230339999999998</v>
      </c>
      <c r="F1708" s="4">
        <f t="shared" si="123"/>
        <v>2.546614801518452</v>
      </c>
      <c r="G1708" s="4">
        <f t="shared" si="124"/>
        <v>0.3244444445008412</v>
      </c>
      <c r="H1708" s="4">
        <f t="shared" si="125"/>
        <v>7.8491552087952279</v>
      </c>
    </row>
    <row r="1709" spans="1:8" x14ac:dyDescent="0.35">
      <c r="A1709" t="s">
        <v>720</v>
      </c>
      <c r="B1709" s="5">
        <v>44650.120370370372</v>
      </c>
      <c r="C1709" t="s">
        <v>8</v>
      </c>
      <c r="D1709">
        <v>-9.4911250000000003</v>
      </c>
      <c r="E1709">
        <v>46.245756</v>
      </c>
      <c r="F1709" s="4">
        <f t="shared" si="123"/>
        <v>2.391939578498528</v>
      </c>
      <c r="G1709" s="4">
        <f t="shared" si="124"/>
        <v>1.8827777778496966</v>
      </c>
      <c r="H1709" s="4">
        <f t="shared" si="125"/>
        <v>1.2704311717712859</v>
      </c>
    </row>
    <row r="1710" spans="1:8" x14ac:dyDescent="0.35">
      <c r="A1710" t="s">
        <v>721</v>
      </c>
      <c r="B1710" s="5">
        <v>44650.158738425926</v>
      </c>
      <c r="C1710" t="s">
        <v>8</v>
      </c>
      <c r="D1710">
        <v>-9.4945529999999998</v>
      </c>
      <c r="E1710">
        <v>46.246841000000003</v>
      </c>
      <c r="F1710" s="4">
        <f t="shared" si="123"/>
        <v>0.39735691279782448</v>
      </c>
      <c r="G1710" s="4">
        <f t="shared" si="124"/>
        <v>0.92083333327900618</v>
      </c>
      <c r="H1710" s="4">
        <f t="shared" si="125"/>
        <v>0.43151881935341285</v>
      </c>
    </row>
    <row r="1711" spans="1:8" x14ac:dyDescent="0.35">
      <c r="A1711" t="s">
        <v>722</v>
      </c>
      <c r="B1711" s="5">
        <v>44650.175046296295</v>
      </c>
      <c r="C1711" t="s">
        <v>8</v>
      </c>
      <c r="D1711">
        <v>-9.4959220000000002</v>
      </c>
      <c r="E1711">
        <v>46.249077</v>
      </c>
      <c r="F1711" s="4">
        <f t="shared" si="123"/>
        <v>0.28832095143187086</v>
      </c>
      <c r="G1711" s="4">
        <f t="shared" si="124"/>
        <v>0.39138888887828216</v>
      </c>
      <c r="H1711" s="4">
        <f t="shared" si="125"/>
        <v>0.7366610540687466</v>
      </c>
    </row>
    <row r="1712" spans="1:8" x14ac:dyDescent="0.35">
      <c r="A1712" t="s">
        <v>723</v>
      </c>
      <c r="B1712" s="5">
        <v>44650.211863425924</v>
      </c>
      <c r="C1712" t="s">
        <v>8</v>
      </c>
      <c r="D1712">
        <v>-9.4960959999999996</v>
      </c>
      <c r="E1712">
        <v>46.248694999999998</v>
      </c>
      <c r="F1712" s="4">
        <f t="shared" si="123"/>
        <v>4.6125207034006688E-2</v>
      </c>
      <c r="G1712" s="4">
        <f t="shared" si="124"/>
        <v>0.88361111108679324</v>
      </c>
      <c r="H1712" s="4">
        <f t="shared" si="125"/>
        <v>5.2200800165669275E-2</v>
      </c>
    </row>
    <row r="1713" spans="1:8" x14ac:dyDescent="0.35">
      <c r="A1713" t="s">
        <v>724</v>
      </c>
      <c r="B1713" s="5">
        <v>44650.230833333335</v>
      </c>
      <c r="C1713" t="s">
        <v>8</v>
      </c>
      <c r="D1713">
        <v>-9.4948080000000008</v>
      </c>
      <c r="E1713">
        <v>46.245883999999997</v>
      </c>
      <c r="F1713" s="4">
        <f t="shared" si="123"/>
        <v>0.33977054061989681</v>
      </c>
      <c r="G1713" s="4">
        <f t="shared" si="124"/>
        <v>0.4552777778590098</v>
      </c>
      <c r="H1713" s="4">
        <f t="shared" si="125"/>
        <v>0.74629282856216361</v>
      </c>
    </row>
    <row r="1714" spans="1:8" x14ac:dyDescent="0.35">
      <c r="A1714" t="s">
        <v>725</v>
      </c>
      <c r="B1714" s="5">
        <v>44650.252013888887</v>
      </c>
      <c r="C1714" t="s">
        <v>8</v>
      </c>
      <c r="D1714">
        <v>-9.4921570000000006</v>
      </c>
      <c r="E1714">
        <v>46.242044</v>
      </c>
      <c r="F1714" s="4">
        <f t="shared" si="123"/>
        <v>0.51334496945283947</v>
      </c>
      <c r="G1714" s="4">
        <f t="shared" si="124"/>
        <v>0.50833333324408159</v>
      </c>
      <c r="H1714" s="4">
        <f t="shared" si="125"/>
        <v>1.0098589564779761</v>
      </c>
    </row>
    <row r="1715" spans="1:8" x14ac:dyDescent="0.35">
      <c r="A1715" t="s">
        <v>726</v>
      </c>
      <c r="B1715" s="5">
        <v>44650.271840277775</v>
      </c>
      <c r="C1715" t="s">
        <v>8</v>
      </c>
      <c r="D1715">
        <v>-9.4915369999999992</v>
      </c>
      <c r="E1715">
        <v>46.241646000000003</v>
      </c>
      <c r="F1715" s="4">
        <f t="shared" si="123"/>
        <v>8.1294334456722434E-2</v>
      </c>
      <c r="G1715" s="4">
        <f t="shared" si="124"/>
        <v>0.47583333333022892</v>
      </c>
      <c r="H1715" s="4">
        <f t="shared" si="125"/>
        <v>0.17084623703800941</v>
      </c>
    </row>
    <row r="1716" spans="1:8" x14ac:dyDescent="0.35">
      <c r="A1716" t="s">
        <v>727</v>
      </c>
      <c r="B1716" s="5">
        <v>44650.303912037038</v>
      </c>
      <c r="C1716" t="s">
        <v>8</v>
      </c>
      <c r="D1716">
        <v>-9.4923909999999996</v>
      </c>
      <c r="E1716">
        <v>46.241819</v>
      </c>
      <c r="F1716" s="4">
        <f t="shared" si="123"/>
        <v>9.6332134781631981E-2</v>
      </c>
      <c r="G1716" s="4">
        <f t="shared" si="124"/>
        <v>0.76972222229233012</v>
      </c>
      <c r="H1716" s="4">
        <f t="shared" si="125"/>
        <v>0.12515181709934617</v>
      </c>
    </row>
    <row r="1717" spans="1:8" x14ac:dyDescent="0.35">
      <c r="A1717" t="s">
        <v>728</v>
      </c>
      <c r="B1717" s="5">
        <v>44650.324016203704</v>
      </c>
      <c r="C1717" t="s">
        <v>8</v>
      </c>
      <c r="D1717">
        <v>-9.4923500000000001</v>
      </c>
      <c r="E1717">
        <v>46.241450999999998</v>
      </c>
      <c r="F1717" s="4">
        <f t="shared" si="123"/>
        <v>4.0637567400264023E-2</v>
      </c>
      <c r="G1717" s="4">
        <f t="shared" si="124"/>
        <v>0.48249999998370185</v>
      </c>
      <c r="H1717" s="4">
        <f t="shared" si="125"/>
        <v>8.4222937619972432E-2</v>
      </c>
    </row>
    <row r="1718" spans="1:8" x14ac:dyDescent="0.35">
      <c r="A1718" t="s">
        <v>729</v>
      </c>
      <c r="B1718" s="5">
        <v>44650.34715277778</v>
      </c>
      <c r="C1718" t="s">
        <v>8</v>
      </c>
      <c r="D1718">
        <v>-9.4916710000000002</v>
      </c>
      <c r="E1718">
        <v>46.241120000000002</v>
      </c>
      <c r="F1718" s="4">
        <f t="shared" si="123"/>
        <v>8.3413917418225222E-2</v>
      </c>
      <c r="G1718" s="4">
        <f t="shared" si="124"/>
        <v>0.55527777783572674</v>
      </c>
      <c r="H1718" s="4">
        <f t="shared" si="125"/>
        <v>0.15022016141784514</v>
      </c>
    </row>
    <row r="1719" spans="1:8" x14ac:dyDescent="0.35">
      <c r="A1719" t="s">
        <v>730</v>
      </c>
      <c r="B1719" s="5">
        <v>44650.408819444441</v>
      </c>
      <c r="C1719" t="s">
        <v>8</v>
      </c>
      <c r="D1719">
        <v>-9.4896840000000005</v>
      </c>
      <c r="E1719">
        <v>46.242358000000003</v>
      </c>
      <c r="F1719" s="4">
        <f t="shared" si="123"/>
        <v>0.25834637119078685</v>
      </c>
      <c r="G1719" s="4">
        <f t="shared" si="124"/>
        <v>1.4799999998649582</v>
      </c>
      <c r="H1719" s="4">
        <f t="shared" si="125"/>
        <v>0.17455835892862129</v>
      </c>
    </row>
    <row r="1720" spans="1:8" x14ac:dyDescent="0.35">
      <c r="A1720" t="s">
        <v>731</v>
      </c>
      <c r="B1720" s="5">
        <v>44650.448692129627</v>
      </c>
      <c r="C1720" t="s">
        <v>8</v>
      </c>
      <c r="D1720">
        <v>-9.4899369999999994</v>
      </c>
      <c r="E1720">
        <v>46.243966</v>
      </c>
      <c r="F1720" s="4">
        <f t="shared" si="123"/>
        <v>0.17866545711862664</v>
      </c>
      <c r="G1720" s="4">
        <f t="shared" si="124"/>
        <v>0.95694444444961846</v>
      </c>
      <c r="H1720" s="4">
        <f t="shared" si="125"/>
        <v>0.18670410613166277</v>
      </c>
    </row>
    <row r="1721" spans="1:8" x14ac:dyDescent="0.35">
      <c r="A1721" t="s">
        <v>732</v>
      </c>
      <c r="B1721" s="5">
        <v>44650.52611111111</v>
      </c>
      <c r="C1721" t="s">
        <v>9</v>
      </c>
      <c r="D1721">
        <v>-9.4850639999999995</v>
      </c>
      <c r="E1721">
        <v>46.244976999999999</v>
      </c>
      <c r="F1721" s="4">
        <f t="shared" si="123"/>
        <v>0.55020168204440678</v>
      </c>
      <c r="G1721" s="4">
        <f t="shared" si="124"/>
        <v>1.8580555556109175</v>
      </c>
      <c r="H1721" s="4">
        <f t="shared" si="125"/>
        <v>0.29611691662443523</v>
      </c>
    </row>
    <row r="1722" spans="1:8" x14ac:dyDescent="0.35">
      <c r="A1722" t="s">
        <v>733</v>
      </c>
      <c r="B1722" s="5">
        <v>44650.54383101852</v>
      </c>
      <c r="C1722" t="s">
        <v>8</v>
      </c>
      <c r="D1722">
        <v>-9.4899400000000007</v>
      </c>
      <c r="E1722">
        <v>46.246302</v>
      </c>
      <c r="F1722" s="4">
        <f t="shared" si="123"/>
        <v>0.55849181728697406</v>
      </c>
      <c r="G1722" s="4">
        <f t="shared" si="124"/>
        <v>0.42527777783107013</v>
      </c>
      <c r="H1722" s="4">
        <f t="shared" si="125"/>
        <v>1.3132400666108153</v>
      </c>
    </row>
    <row r="1723" spans="1:8" x14ac:dyDescent="0.35">
      <c r="A1723" t="s">
        <v>734</v>
      </c>
      <c r="B1723" s="5">
        <v>44650.569965277777</v>
      </c>
      <c r="C1723" t="s">
        <v>8</v>
      </c>
      <c r="D1723">
        <v>-9.4897950000000009</v>
      </c>
      <c r="E1723">
        <v>46.245283000000001</v>
      </c>
      <c r="F1723" s="4">
        <f t="shared" si="123"/>
        <v>0.11296839428309131</v>
      </c>
      <c r="G1723" s="4">
        <f t="shared" si="124"/>
        <v>0.62722222215961665</v>
      </c>
      <c r="H1723" s="4">
        <f t="shared" si="125"/>
        <v>0.1801090431619671</v>
      </c>
    </row>
    <row r="1724" spans="1:8" x14ac:dyDescent="0.35">
      <c r="A1724" t="s">
        <v>735</v>
      </c>
      <c r="B1724" s="5">
        <v>44650.611828703702</v>
      </c>
      <c r="C1724" t="s">
        <v>8</v>
      </c>
      <c r="D1724">
        <v>-9.4921319999999998</v>
      </c>
      <c r="E1724">
        <v>46.243969999999997</v>
      </c>
      <c r="F1724" s="4">
        <f t="shared" si="123"/>
        <v>0.29589795804348912</v>
      </c>
      <c r="G1724" s="4">
        <f t="shared" si="124"/>
        <v>1.0047222222201526</v>
      </c>
      <c r="H1724" s="4">
        <f t="shared" si="125"/>
        <v>0.29450722946053498</v>
      </c>
    </row>
    <row r="1725" spans="1:8" x14ac:dyDescent="0.35">
      <c r="A1725" t="s">
        <v>736</v>
      </c>
      <c r="B1725" s="5">
        <v>44650.650393518517</v>
      </c>
      <c r="C1725" t="s">
        <v>9</v>
      </c>
      <c r="D1725">
        <v>-9.4900140000000004</v>
      </c>
      <c r="E1725">
        <v>46.245137999999997</v>
      </c>
      <c r="F1725" s="4">
        <f t="shared" si="123"/>
        <v>0.26700424224912767</v>
      </c>
      <c r="G1725" s="4">
        <f t="shared" si="124"/>
        <v>0.92555555555736646</v>
      </c>
      <c r="H1725" s="4">
        <f t="shared" si="125"/>
        <v>0.28847997361794087</v>
      </c>
    </row>
    <row r="1726" spans="1:8" x14ac:dyDescent="0.35">
      <c r="A1726" t="s">
        <v>737</v>
      </c>
      <c r="B1726" s="5">
        <v>44650.722372685188</v>
      </c>
      <c r="C1726" t="s">
        <v>8</v>
      </c>
      <c r="D1726">
        <v>-9.4903089999999999</v>
      </c>
      <c r="E1726">
        <v>46.243485</v>
      </c>
      <c r="F1726" s="4">
        <f t="shared" si="123"/>
        <v>0.18430945278732194</v>
      </c>
      <c r="G1726" s="4">
        <f t="shared" si="124"/>
        <v>1.7275000000954606</v>
      </c>
      <c r="H1726" s="4">
        <f t="shared" si="125"/>
        <v>0.10669143431382756</v>
      </c>
    </row>
    <row r="1727" spans="1:8" x14ac:dyDescent="0.35">
      <c r="A1727" t="s">
        <v>738</v>
      </c>
      <c r="B1727" s="5">
        <v>44650.741944444446</v>
      </c>
      <c r="C1727" t="s">
        <v>8</v>
      </c>
      <c r="D1727">
        <v>-9.4903689999999994</v>
      </c>
      <c r="E1727">
        <v>46.243398999999997</v>
      </c>
      <c r="F1727" s="4">
        <f t="shared" si="123"/>
        <v>1.1536704983645387E-2</v>
      </c>
      <c r="G1727" s="4">
        <f t="shared" si="124"/>
        <v>0.46972222218755633</v>
      </c>
      <c r="H1727" s="4">
        <f t="shared" si="125"/>
        <v>2.4560696596208458E-2</v>
      </c>
    </row>
    <row r="1728" spans="1:8" x14ac:dyDescent="0.35">
      <c r="A1728" t="s">
        <v>739</v>
      </c>
      <c r="B1728" s="5">
        <v>44650.788715277777</v>
      </c>
      <c r="C1728" t="s">
        <v>8</v>
      </c>
      <c r="D1728">
        <v>-9.4911879999999993</v>
      </c>
      <c r="E1728">
        <v>46.243315000000003</v>
      </c>
      <c r="F1728" s="4">
        <f t="shared" si="123"/>
        <v>9.1040147341431454E-2</v>
      </c>
      <c r="G1728" s="4">
        <f t="shared" si="124"/>
        <v>1.122499999939464</v>
      </c>
      <c r="H1728" s="4">
        <f t="shared" si="125"/>
        <v>8.1104808326361882E-2</v>
      </c>
    </row>
    <row r="1729" spans="1:8" x14ac:dyDescent="0.35">
      <c r="A1729" t="s">
        <v>740</v>
      </c>
      <c r="B1729" s="5">
        <v>44650.871759259258</v>
      </c>
      <c r="C1729" t="s">
        <v>8</v>
      </c>
      <c r="D1729">
        <v>-9.4897360000000006</v>
      </c>
      <c r="E1729">
        <v>46.244374999999998</v>
      </c>
      <c r="F1729" s="4">
        <f t="shared" si="123"/>
        <v>0.19828141807048186</v>
      </c>
      <c r="G1729" s="4">
        <f t="shared" si="124"/>
        <v>1.9930555555620231</v>
      </c>
      <c r="H1729" s="4">
        <f t="shared" si="125"/>
        <v>9.9486147045493842E-2</v>
      </c>
    </row>
    <row r="1730" spans="1:8" x14ac:dyDescent="0.35">
      <c r="A1730" t="s">
        <v>741</v>
      </c>
      <c r="B1730" s="5">
        <v>44650.931192129632</v>
      </c>
      <c r="C1730" t="s">
        <v>8</v>
      </c>
      <c r="D1730">
        <v>-9.4895189999999996</v>
      </c>
      <c r="E1730">
        <v>46.245556999999998</v>
      </c>
      <c r="F1730" s="4">
        <f t="shared" si="123"/>
        <v>0.13191336585107546</v>
      </c>
      <c r="G1730" s="4">
        <f t="shared" si="124"/>
        <v>1.4263888889690861</v>
      </c>
      <c r="H1730" s="4">
        <f t="shared" si="125"/>
        <v>9.2480645966343061E-2</v>
      </c>
    </row>
    <row r="1731" spans="1:8" x14ac:dyDescent="0.35">
      <c r="A1731" t="s">
        <v>742</v>
      </c>
      <c r="B1731" s="5">
        <v>44650.986331018517</v>
      </c>
      <c r="C1731" t="s">
        <v>10</v>
      </c>
      <c r="D1731">
        <v>-9.4896499999999993</v>
      </c>
      <c r="E1731">
        <v>46.245820000000002</v>
      </c>
      <c r="F1731" s="4">
        <f t="shared" si="123"/>
        <v>3.2293400822641496E-2</v>
      </c>
      <c r="G1731" s="4">
        <f t="shared" si="124"/>
        <v>1.3233333332464099</v>
      </c>
      <c r="H1731" s="4">
        <f t="shared" si="125"/>
        <v>2.4403073671105311E-2</v>
      </c>
    </row>
    <row r="1732" spans="1:8" x14ac:dyDescent="0.35">
      <c r="A1732" t="s">
        <v>743</v>
      </c>
      <c r="B1732" s="5">
        <v>44651.008310185185</v>
      </c>
      <c r="C1732" t="s">
        <v>8</v>
      </c>
      <c r="D1732">
        <v>-9.4899640000000005</v>
      </c>
      <c r="E1732">
        <v>46.245688999999999</v>
      </c>
      <c r="F1732" s="4">
        <f t="shared" si="123"/>
        <v>3.7583030977457708E-2</v>
      </c>
      <c r="G1732" s="4">
        <f t="shared" si="124"/>
        <v>0.52750000002561137</v>
      </c>
      <c r="H1732" s="4">
        <f t="shared" si="125"/>
        <v>7.1247452086507984E-2</v>
      </c>
    </row>
    <row r="1733" spans="1:8" x14ac:dyDescent="0.35">
      <c r="A1733" t="s">
        <v>744</v>
      </c>
      <c r="B1733" s="5">
        <v>44651.033194444448</v>
      </c>
      <c r="C1733" t="s">
        <v>8</v>
      </c>
      <c r="D1733">
        <v>-9.4899240000000002</v>
      </c>
      <c r="E1733">
        <v>46.245638999999997</v>
      </c>
      <c r="F1733" s="4">
        <f t="shared" si="123"/>
        <v>7.0480277849772725E-3</v>
      </c>
      <c r="G1733" s="4">
        <f t="shared" si="124"/>
        <v>0.59722222230629995</v>
      </c>
      <c r="H1733" s="4">
        <f t="shared" si="125"/>
        <v>1.1801348847602861E-2</v>
      </c>
    </row>
    <row r="1734" spans="1:8" x14ac:dyDescent="0.35">
      <c r="A1734" t="s">
        <v>745</v>
      </c>
      <c r="B1734" s="5">
        <v>44651.067766203705</v>
      </c>
      <c r="C1734" t="s">
        <v>8</v>
      </c>
      <c r="D1734">
        <v>-9.4898830000000007</v>
      </c>
      <c r="E1734">
        <v>46.245066000000001</v>
      </c>
      <c r="F1734" s="4">
        <f t="shared" si="123"/>
        <v>6.3043972878854909E-2</v>
      </c>
      <c r="G1734" s="4">
        <f t="shared" si="124"/>
        <v>0.82972222217358649</v>
      </c>
      <c r="H1734" s="4">
        <f t="shared" si="125"/>
        <v>7.5982022891590645E-2</v>
      </c>
    </row>
    <row r="1735" spans="1:8" x14ac:dyDescent="0.35">
      <c r="A1735" t="s">
        <v>746</v>
      </c>
      <c r="B1735" s="5">
        <v>44651.084641203706</v>
      </c>
      <c r="C1735" t="s">
        <v>8</v>
      </c>
      <c r="D1735">
        <v>-9.4899100000000001</v>
      </c>
      <c r="E1735">
        <v>46.244897000000002</v>
      </c>
      <c r="F1735" s="4">
        <f t="shared" si="123"/>
        <v>1.8784796747809366E-2</v>
      </c>
      <c r="G1735" s="4">
        <f t="shared" si="124"/>
        <v>0.40500000002793968</v>
      </c>
      <c r="H1735" s="4">
        <f t="shared" si="125"/>
        <v>4.6382214188922126E-2</v>
      </c>
    </row>
    <row r="1736" spans="1:8" x14ac:dyDescent="0.35">
      <c r="A1736" t="s">
        <v>747</v>
      </c>
      <c r="B1736" s="5">
        <v>44651.164965277778</v>
      </c>
      <c r="C1736" t="s">
        <v>8</v>
      </c>
      <c r="D1736">
        <v>-9.4922520000000006</v>
      </c>
      <c r="E1736">
        <v>46.244492000000001</v>
      </c>
      <c r="F1736" s="4">
        <f t="shared" si="123"/>
        <v>0.26278474428087067</v>
      </c>
      <c r="G1736" s="4">
        <f t="shared" si="124"/>
        <v>1.9277777777169831</v>
      </c>
      <c r="H1736" s="4">
        <f t="shared" si="125"/>
        <v>0.13631485294538451</v>
      </c>
    </row>
    <row r="1737" spans="1:8" x14ac:dyDescent="0.35">
      <c r="A1737" t="s">
        <v>748</v>
      </c>
      <c r="B1737" s="5">
        <v>44651.170578703706</v>
      </c>
      <c r="C1737" t="s">
        <v>8</v>
      </c>
      <c r="D1737">
        <v>-9.4928209999999993</v>
      </c>
      <c r="E1737">
        <v>46.244512</v>
      </c>
      <c r="F1737" s="4">
        <f t="shared" si="123"/>
        <v>6.2963320678274273E-2</v>
      </c>
      <c r="G1737" s="4">
        <f t="shared" si="124"/>
        <v>0.13472222228301689</v>
      </c>
      <c r="H1737" s="4">
        <f t="shared" si="125"/>
        <v>0.46735660688556979</v>
      </c>
    </row>
    <row r="1738" spans="1:8" x14ac:dyDescent="0.35">
      <c r="A1738" t="s">
        <v>749</v>
      </c>
      <c r="B1738" s="5">
        <v>44651.213240740741</v>
      </c>
      <c r="C1738" t="s">
        <v>8</v>
      </c>
      <c r="D1738">
        <v>-9.493366</v>
      </c>
      <c r="E1738">
        <v>46.245356000000001</v>
      </c>
      <c r="F1738" s="4">
        <f t="shared" si="123"/>
        <v>0.11050296776351339</v>
      </c>
      <c r="G1738" s="4">
        <f t="shared" si="124"/>
        <v>1.0238888888270594</v>
      </c>
      <c r="H1738" s="4">
        <f t="shared" si="125"/>
        <v>0.10792476504955799</v>
      </c>
    </row>
    <row r="1739" spans="1:8" x14ac:dyDescent="0.35">
      <c r="A1739" t="s">
        <v>750</v>
      </c>
      <c r="B1739" s="5">
        <v>44651.24627314815</v>
      </c>
      <c r="C1739" t="s">
        <v>9</v>
      </c>
      <c r="D1739">
        <v>-9.4935469999999995</v>
      </c>
      <c r="E1739">
        <v>46.245519000000002</v>
      </c>
      <c r="F1739" s="4">
        <f t="shared" si="123"/>
        <v>2.6844378117392754E-2</v>
      </c>
      <c r="G1739" s="4">
        <f t="shared" si="124"/>
        <v>0.79277777782408521</v>
      </c>
      <c r="H1739" s="4">
        <f t="shared" si="125"/>
        <v>3.386116370601578E-2</v>
      </c>
    </row>
    <row r="1740" spans="1:8" x14ac:dyDescent="0.35">
      <c r="A1740" t="s">
        <v>751</v>
      </c>
      <c r="B1740" s="5">
        <v>44651.265729166669</v>
      </c>
      <c r="C1740" t="s">
        <v>10</v>
      </c>
      <c r="D1740">
        <v>-9.4934600000000007</v>
      </c>
      <c r="E1740">
        <v>46.245023000000003</v>
      </c>
      <c r="F1740" s="4">
        <f t="shared" si="123"/>
        <v>5.5273988268662116E-2</v>
      </c>
      <c r="G1740" s="4">
        <f t="shared" si="124"/>
        <v>0.46694444445893168</v>
      </c>
      <c r="H1740" s="4">
        <f t="shared" si="125"/>
        <v>0.11837379997680544</v>
      </c>
    </row>
    <row r="1741" spans="1:8" x14ac:dyDescent="0.35">
      <c r="A1741" t="s">
        <v>752</v>
      </c>
      <c r="B1741" s="5">
        <v>44651.281643518516</v>
      </c>
      <c r="C1741" t="s">
        <v>8</v>
      </c>
      <c r="D1741">
        <v>-9.4936889999999998</v>
      </c>
      <c r="E1741">
        <v>46.245614000000003</v>
      </c>
      <c r="F1741" s="4">
        <f t="shared" si="123"/>
        <v>6.9624419354751568E-2</v>
      </c>
      <c r="G1741" s="4">
        <f t="shared" si="124"/>
        <v>0.3819444443215616</v>
      </c>
      <c r="H1741" s="4">
        <f t="shared" si="125"/>
        <v>0.18228938891472474</v>
      </c>
    </row>
    <row r="1742" spans="1:8" x14ac:dyDescent="0.35">
      <c r="A1742" t="s">
        <v>753</v>
      </c>
      <c r="B1742" s="5">
        <v>44651.300752314812</v>
      </c>
      <c r="C1742" t="s">
        <v>8</v>
      </c>
      <c r="D1742">
        <v>-9.4937690000000003</v>
      </c>
      <c r="E1742">
        <v>46.245728999999997</v>
      </c>
      <c r="F1742" s="4">
        <f t="shared" si="123"/>
        <v>1.5412107878366546E-2</v>
      </c>
      <c r="G1742" s="4">
        <f t="shared" si="124"/>
        <v>0.45861111109843478</v>
      </c>
      <c r="H1742" s="4">
        <f t="shared" si="125"/>
        <v>3.360604988713093E-2</v>
      </c>
    </row>
    <row r="1743" spans="1:8" x14ac:dyDescent="0.35">
      <c r="A1743" t="s">
        <v>754</v>
      </c>
      <c r="B1743" s="5">
        <v>44651.318472222221</v>
      </c>
      <c r="C1743" t="s">
        <v>8</v>
      </c>
      <c r="D1743">
        <v>-9.4936170000000004</v>
      </c>
      <c r="E1743">
        <v>46.247311000000003</v>
      </c>
      <c r="F1743" s="4">
        <f t="shared" si="123"/>
        <v>0.17441777198352074</v>
      </c>
      <c r="G1743" s="4">
        <f t="shared" si="124"/>
        <v>0.42527777783107013</v>
      </c>
      <c r="H1743" s="4">
        <f t="shared" si="125"/>
        <v>0.41012670088960862</v>
      </c>
    </row>
    <row r="1744" spans="1:8" x14ac:dyDescent="0.35">
      <c r="A1744" t="s">
        <v>755</v>
      </c>
      <c r="B1744" s="5">
        <v>44651.341782407406</v>
      </c>
      <c r="C1744" t="s">
        <v>8</v>
      </c>
      <c r="D1744">
        <v>-9.4947440000000007</v>
      </c>
      <c r="E1744">
        <v>46.248620000000003</v>
      </c>
      <c r="F1744" s="4">
        <f t="shared" si="123"/>
        <v>0.19017897473298567</v>
      </c>
      <c r="G1744" s="4">
        <f t="shared" si="124"/>
        <v>0.5594444444286637</v>
      </c>
      <c r="H1744" s="4">
        <f t="shared" si="125"/>
        <v>0.3399425566326022</v>
      </c>
    </row>
    <row r="1745" spans="1:8" x14ac:dyDescent="0.35">
      <c r="A1745" t="s">
        <v>756</v>
      </c>
      <c r="B1745" s="5">
        <v>44651.364791666667</v>
      </c>
      <c r="C1745" t="s">
        <v>8</v>
      </c>
      <c r="D1745">
        <v>-9.4938099999999999</v>
      </c>
      <c r="E1745">
        <v>46.249930999999997</v>
      </c>
      <c r="F1745" s="4">
        <f t="shared" si="123"/>
        <v>0.17710564910260498</v>
      </c>
      <c r="G1745" s="4">
        <f t="shared" si="124"/>
        <v>0.55222222226439044</v>
      </c>
      <c r="H1745" s="4">
        <f t="shared" si="125"/>
        <v>0.32071445509089119</v>
      </c>
    </row>
    <row r="1746" spans="1:8" x14ac:dyDescent="0.35">
      <c r="A1746" t="s">
        <v>757</v>
      </c>
      <c r="B1746" s="5">
        <v>44651.447453703702</v>
      </c>
      <c r="C1746" t="s">
        <v>8</v>
      </c>
      <c r="D1746">
        <v>-9.49057</v>
      </c>
      <c r="E1746">
        <v>46.245600000000003</v>
      </c>
      <c r="F1746" s="4">
        <f t="shared" si="123"/>
        <v>0.59520927200471796</v>
      </c>
      <c r="G1746" s="4">
        <f t="shared" si="124"/>
        <v>1.9838888888480142</v>
      </c>
      <c r="H1746" s="4">
        <f t="shared" si="125"/>
        <v>0.3000214756736394</v>
      </c>
    </row>
    <row r="1747" spans="1:8" x14ac:dyDescent="0.35">
      <c r="A1747" t="s">
        <v>758</v>
      </c>
      <c r="B1747" s="5">
        <v>44651.468692129631</v>
      </c>
      <c r="C1747" t="s">
        <v>8</v>
      </c>
      <c r="D1747">
        <v>-9.4910440000000005</v>
      </c>
      <c r="E1747">
        <v>46.246116999999998</v>
      </c>
      <c r="F1747" s="4">
        <f t="shared" si="123"/>
        <v>7.72440336387136E-2</v>
      </c>
      <c r="G1747" s="4">
        <f t="shared" si="124"/>
        <v>0.50972222228301689</v>
      </c>
      <c r="H1747" s="4">
        <f t="shared" si="125"/>
        <v>0.15154142837395229</v>
      </c>
    </row>
    <row r="1748" spans="1:8" x14ac:dyDescent="0.35">
      <c r="A1748" t="s">
        <v>759</v>
      </c>
      <c r="B1748" s="5">
        <v>44651.483356481483</v>
      </c>
      <c r="C1748" t="s">
        <v>8</v>
      </c>
      <c r="D1748">
        <v>-9.4899780000000007</v>
      </c>
      <c r="E1748">
        <v>46.245137999999997</v>
      </c>
      <c r="F1748" s="4">
        <f t="shared" si="123"/>
        <v>0.15949838770222952</v>
      </c>
      <c r="G1748" s="4">
        <f t="shared" si="124"/>
        <v>0.35194444446824491</v>
      </c>
      <c r="H1748" s="4">
        <f t="shared" si="125"/>
        <v>0.45319194608460617</v>
      </c>
    </row>
    <row r="1749" spans="1:8" x14ac:dyDescent="0.35">
      <c r="A1749" t="s">
        <v>760</v>
      </c>
      <c r="B1749" s="5">
        <v>44651.532777777778</v>
      </c>
      <c r="C1749" t="s">
        <v>8</v>
      </c>
      <c r="D1749">
        <v>-9.4899039999999992</v>
      </c>
      <c r="E1749">
        <v>46.245981999999998</v>
      </c>
      <c r="F1749" s="4">
        <f t="shared" si="123"/>
        <v>9.2980930013412427E-2</v>
      </c>
      <c r="G1749" s="4">
        <f t="shared" si="124"/>
        <v>1.18611111107748</v>
      </c>
      <c r="H1749" s="4">
        <f t="shared" si="125"/>
        <v>7.8391416406973238E-2</v>
      </c>
    </row>
    <row r="1750" spans="1:8" x14ac:dyDescent="0.35">
      <c r="A1750" t="s">
        <v>761</v>
      </c>
      <c r="B1750" s="5">
        <v>44651.545393518521</v>
      </c>
      <c r="C1750" t="s">
        <v>8</v>
      </c>
      <c r="D1750">
        <v>-9.4901730000000004</v>
      </c>
      <c r="E1750">
        <v>46.245908999999997</v>
      </c>
      <c r="F1750" s="4">
        <f t="shared" si="123"/>
        <v>3.0808164726495963E-2</v>
      </c>
      <c r="G1750" s="4">
        <f t="shared" si="124"/>
        <v>0.30277777783339843</v>
      </c>
      <c r="H1750" s="4">
        <f t="shared" si="125"/>
        <v>0.10175173669267089</v>
      </c>
    </row>
    <row r="1751" spans="1:8" x14ac:dyDescent="0.35">
      <c r="A1751" t="s">
        <v>762</v>
      </c>
      <c r="B1751" s="5">
        <v>44651.588842592595</v>
      </c>
      <c r="C1751" t="s">
        <v>8</v>
      </c>
      <c r="D1751">
        <v>-9.4899470000000008</v>
      </c>
      <c r="E1751">
        <v>46.246400999999999</v>
      </c>
      <c r="F1751" s="4">
        <f t="shared" si="123"/>
        <v>5.949594534632717E-2</v>
      </c>
      <c r="G1751" s="4">
        <f t="shared" si="124"/>
        <v>1.0427777777658775</v>
      </c>
      <c r="H1751" s="4">
        <f t="shared" si="125"/>
        <v>5.7055248601284525E-2</v>
      </c>
    </row>
    <row r="1752" spans="1:8" x14ac:dyDescent="0.35">
      <c r="A1752" t="s">
        <v>763</v>
      </c>
      <c r="B1752" s="5">
        <v>44651.629710648151</v>
      </c>
      <c r="C1752" t="s">
        <v>10</v>
      </c>
      <c r="D1752">
        <v>-9.4906989999999993</v>
      </c>
      <c r="E1752">
        <v>46.246155000000002</v>
      </c>
      <c r="F1752" s="4">
        <f t="shared" si="123"/>
        <v>8.743472115659863E-2</v>
      </c>
      <c r="G1752" s="4">
        <f t="shared" si="124"/>
        <v>0.98083333333488554</v>
      </c>
      <c r="H1752" s="4">
        <f t="shared" si="125"/>
        <v>8.9143301094097127E-2</v>
      </c>
    </row>
    <row r="1753" spans="1:8" x14ac:dyDescent="0.35">
      <c r="A1753" t="s">
        <v>764</v>
      </c>
      <c r="B1753" s="5">
        <v>44651.729039351849</v>
      </c>
      <c r="C1753" t="s">
        <v>8</v>
      </c>
      <c r="D1753">
        <v>-9.4908830000000002</v>
      </c>
      <c r="E1753">
        <v>46.243707999999998</v>
      </c>
      <c r="F1753" s="4">
        <f t="shared" si="123"/>
        <v>0.26930161769922184</v>
      </c>
      <c r="G1753" s="4">
        <f t="shared" si="124"/>
        <v>2.3838888887548819</v>
      </c>
      <c r="H1753" s="4">
        <f t="shared" si="125"/>
        <v>0.11296735303795116</v>
      </c>
    </row>
    <row r="1754" spans="1:8" x14ac:dyDescent="0.35">
      <c r="A1754" t="s">
        <v>765</v>
      </c>
      <c r="B1754" s="5">
        <v>44651.731944444444</v>
      </c>
      <c r="C1754" t="s">
        <v>8</v>
      </c>
      <c r="D1754">
        <v>-9.490793</v>
      </c>
      <c r="E1754">
        <v>46.243695000000002</v>
      </c>
      <c r="F1754" s="4">
        <f t="shared" si="123"/>
        <v>1.0054717631202035E-2</v>
      </c>
      <c r="G1754" s="4">
        <f t="shared" si="124"/>
        <v>6.9722222280688584E-2</v>
      </c>
      <c r="H1754" s="4">
        <f t="shared" si="125"/>
        <v>0.14421108941025471</v>
      </c>
    </row>
    <row r="1755" spans="1:8" x14ac:dyDescent="0.35">
      <c r="A1755" t="s">
        <v>766</v>
      </c>
      <c r="B1755" s="5">
        <v>44651.783842592595</v>
      </c>
      <c r="C1755" t="s">
        <v>10</v>
      </c>
      <c r="D1755">
        <v>-9.4922640000000005</v>
      </c>
      <c r="E1755">
        <v>46.245547999999999</v>
      </c>
      <c r="F1755" s="4">
        <f t="shared" si="123"/>
        <v>0.26040975353797186</v>
      </c>
      <c r="G1755" s="4">
        <f t="shared" si="124"/>
        <v>1.245555555622559</v>
      </c>
      <c r="H1755" s="4">
        <f t="shared" si="125"/>
        <v>0.20907116696839165</v>
      </c>
    </row>
    <row r="1756" spans="1:8" x14ac:dyDescent="0.35">
      <c r="A1756" t="s">
        <v>767</v>
      </c>
      <c r="B1756" s="5">
        <v>44651.791909722226</v>
      </c>
      <c r="C1756" t="s">
        <v>9</v>
      </c>
      <c r="D1756">
        <v>-9.4906179999999996</v>
      </c>
      <c r="E1756">
        <v>46.248930000000001</v>
      </c>
      <c r="F1756" s="4">
        <f t="shared" si="123"/>
        <v>0.41337325116538054</v>
      </c>
      <c r="G1756" s="4">
        <f t="shared" si="124"/>
        <v>0.1936111111426726</v>
      </c>
      <c r="H1756" s="4">
        <f t="shared" si="125"/>
        <v>2.1350698765463134</v>
      </c>
    </row>
    <row r="1757" spans="1:8" x14ac:dyDescent="0.35">
      <c r="A1757" t="s">
        <v>768</v>
      </c>
      <c r="B1757" s="5">
        <v>44651.855115740742</v>
      </c>
      <c r="C1757" t="s">
        <v>8</v>
      </c>
      <c r="D1757">
        <v>-9.4916579999999993</v>
      </c>
      <c r="E1757">
        <v>46.245607</v>
      </c>
      <c r="F1757" s="4">
        <f t="shared" si="123"/>
        <v>0.38237008665672861</v>
      </c>
      <c r="G1757" s="4">
        <f t="shared" si="124"/>
        <v>1.5169444443890825</v>
      </c>
      <c r="H1757" s="4">
        <f t="shared" si="125"/>
        <v>0.2520659791273504</v>
      </c>
    </row>
    <row r="1758" spans="1:8" x14ac:dyDescent="0.35">
      <c r="A1758" t="s">
        <v>769</v>
      </c>
      <c r="B1758" s="5">
        <v>44651.891377314816</v>
      </c>
      <c r="C1758" t="s">
        <v>9</v>
      </c>
      <c r="D1758">
        <v>-9.4913760000000007</v>
      </c>
      <c r="E1758">
        <v>46.245503999999997</v>
      </c>
      <c r="F1758" s="4">
        <f t="shared" si="123"/>
        <v>3.3171227769221941E-2</v>
      </c>
      <c r="G1758" s="4">
        <f t="shared" si="124"/>
        <v>0.87027777777984738</v>
      </c>
      <c r="H1758" s="4">
        <f t="shared" si="125"/>
        <v>3.8115678253723272E-2</v>
      </c>
    </row>
    <row r="1759" spans="1:8" x14ac:dyDescent="0.35">
      <c r="A1759" t="s">
        <v>770</v>
      </c>
      <c r="B1759" s="5">
        <v>44651.927789351852</v>
      </c>
      <c r="C1759" t="s">
        <v>8</v>
      </c>
      <c r="D1759">
        <v>-9.4898550000000004</v>
      </c>
      <c r="E1759">
        <v>46.246419000000003</v>
      </c>
      <c r="F1759" s="4">
        <f t="shared" si="123"/>
        <v>0.1958968713426319</v>
      </c>
      <c r="G1759" s="4">
        <f t="shared" si="124"/>
        <v>0.87388888886198401</v>
      </c>
      <c r="H1759" s="4">
        <f t="shared" si="125"/>
        <v>0.2241667949317187</v>
      </c>
    </row>
    <row r="1760" spans="1:8" x14ac:dyDescent="0.35">
      <c r="A1760" t="s">
        <v>771</v>
      </c>
      <c r="B1760" s="5">
        <v>44651.959050925929</v>
      </c>
      <c r="C1760" t="s">
        <v>8</v>
      </c>
      <c r="D1760">
        <v>-9.4904820000000001</v>
      </c>
      <c r="E1760">
        <v>46.246690000000001</v>
      </c>
      <c r="F1760" s="4">
        <f t="shared" si="123"/>
        <v>7.5447701394166192E-2</v>
      </c>
      <c r="G1760" s="4">
        <f t="shared" si="124"/>
        <v>0.75027777784271166</v>
      </c>
      <c r="H1760" s="4">
        <f t="shared" si="125"/>
        <v>0.10055969085356951</v>
      </c>
    </row>
    <row r="1761" spans="1:8" x14ac:dyDescent="0.35">
      <c r="A1761" t="s">
        <v>772</v>
      </c>
      <c r="B1761" s="5">
        <v>44651.983368055553</v>
      </c>
      <c r="C1761" t="s">
        <v>8</v>
      </c>
      <c r="D1761">
        <v>-9.4899179999999994</v>
      </c>
      <c r="E1761">
        <v>46.245392000000002</v>
      </c>
      <c r="F1761" s="4">
        <f t="shared" si="123"/>
        <v>0.15549893086110378</v>
      </c>
      <c r="G1761" s="4">
        <f t="shared" si="124"/>
        <v>0.58361111098201945</v>
      </c>
      <c r="H1761" s="4">
        <f t="shared" si="125"/>
        <v>0.26644271833593408</v>
      </c>
    </row>
    <row r="1762" spans="1:8" x14ac:dyDescent="0.35">
      <c r="A1762" t="s">
        <v>773</v>
      </c>
      <c r="B1762" s="5">
        <v>44652.007465277777</v>
      </c>
      <c r="C1762" t="s">
        <v>9</v>
      </c>
      <c r="D1762">
        <v>-9.4898050000000005</v>
      </c>
      <c r="E1762">
        <v>46.245220000000003</v>
      </c>
      <c r="F1762" s="4">
        <f t="shared" si="123"/>
        <v>2.2637055927810568E-2</v>
      </c>
      <c r="G1762" s="4">
        <f t="shared" si="124"/>
        <v>0.57833333336748183</v>
      </c>
      <c r="H1762" s="4">
        <f t="shared" si="125"/>
        <v>3.9141883446352617E-2</v>
      </c>
    </row>
    <row r="1763" spans="1:8" x14ac:dyDescent="0.35">
      <c r="A1763" t="s">
        <v>774</v>
      </c>
      <c r="B1763" s="5">
        <v>44652.046944444446</v>
      </c>
      <c r="C1763" t="s">
        <v>8</v>
      </c>
      <c r="D1763">
        <v>-9.4902250000000006</v>
      </c>
      <c r="E1763">
        <v>46.246502999999997</v>
      </c>
      <c r="F1763" s="4">
        <f t="shared" si="123"/>
        <v>0.14825915889842009</v>
      </c>
      <c r="G1763" s="4">
        <f t="shared" si="124"/>
        <v>0.94750000006752089</v>
      </c>
      <c r="H1763" s="4">
        <f t="shared" si="125"/>
        <v>0.15647404631963568</v>
      </c>
    </row>
    <row r="1764" spans="1:8" x14ac:dyDescent="0.35">
      <c r="A1764" t="s">
        <v>775</v>
      </c>
      <c r="B1764" s="5">
        <v>44652.112743055557</v>
      </c>
      <c r="C1764" t="s">
        <v>8</v>
      </c>
      <c r="D1764">
        <v>-9.4904379999999993</v>
      </c>
      <c r="E1764">
        <v>46.244878</v>
      </c>
      <c r="F1764" s="4">
        <f t="shared" ref="F1764:F1827" si="126">(((((((D1764-D1763)*3600)*6335508)*((1-0.00672267*((SIN(((D1764+D1763)/2)*2*3.14159265359/360))^2))^(-2/3))*(1/206265))^2)+(((((E1764-E1763)*3600)*6378388)*((1-0.00672267*(SIN(((D1764+D1763)/2)*2*3.14159265359/360)))^(-1/2))*(1/206265)*(COS(((D1764+D1763)/2)*2*3.14159265359/360)))^2))^(1/2))/1000</f>
        <v>0.17987541173381968</v>
      </c>
      <c r="G1764" s="4">
        <f t="shared" ref="G1764:G1827" si="127">(B1764-B1763)*24</f>
        <v>1.5791666666627862</v>
      </c>
      <c r="H1764" s="4">
        <f t="shared" ref="H1764:H1827" si="128">F1764/G1764</f>
        <v>0.11390527392143221</v>
      </c>
    </row>
    <row r="1765" spans="1:8" x14ac:dyDescent="0.35">
      <c r="A1765" t="s">
        <v>776</v>
      </c>
      <c r="B1765" s="5">
        <v>44652.19939814815</v>
      </c>
      <c r="C1765" t="s">
        <v>8</v>
      </c>
      <c r="D1765">
        <v>-9.4934759999999994</v>
      </c>
      <c r="E1765">
        <v>46.245418000000001</v>
      </c>
      <c r="F1765" s="4">
        <f t="shared" si="126"/>
        <v>0.34115501151766314</v>
      </c>
      <c r="G1765" s="4">
        <f t="shared" si="127"/>
        <v>2.0797222222317941</v>
      </c>
      <c r="H1765" s="4">
        <f t="shared" si="128"/>
        <v>0.16403873934258512</v>
      </c>
    </row>
    <row r="1766" spans="1:8" x14ac:dyDescent="0.35">
      <c r="A1766" t="s">
        <v>777</v>
      </c>
      <c r="B1766" s="5">
        <v>44652.252592592595</v>
      </c>
      <c r="C1766" t="s">
        <v>8</v>
      </c>
      <c r="D1766">
        <v>-9.4910239999999995</v>
      </c>
      <c r="E1766">
        <v>46.239871999999998</v>
      </c>
      <c r="F1766" s="4">
        <f t="shared" si="126"/>
        <v>0.66628595121590417</v>
      </c>
      <c r="G1766" s="4">
        <f t="shared" si="127"/>
        <v>1.2766666666720994</v>
      </c>
      <c r="H1766" s="4">
        <f t="shared" si="128"/>
        <v>0.52189500095018448</v>
      </c>
    </row>
    <row r="1767" spans="1:8" x14ac:dyDescent="0.35">
      <c r="A1767" t="s">
        <v>778</v>
      </c>
      <c r="B1767" s="5">
        <v>44652.27238425926</v>
      </c>
      <c r="C1767" t="s">
        <v>9</v>
      </c>
      <c r="D1767">
        <v>-9.4900520000000004</v>
      </c>
      <c r="E1767">
        <v>46.236508000000001</v>
      </c>
      <c r="F1767" s="4">
        <f t="shared" si="126"/>
        <v>0.38449424541853239</v>
      </c>
      <c r="G1767" s="4">
        <f t="shared" si="127"/>
        <v>0.47499999997671694</v>
      </c>
      <c r="H1767" s="4">
        <f t="shared" si="128"/>
        <v>0.80946156934185076</v>
      </c>
    </row>
    <row r="1768" spans="1:8" x14ac:dyDescent="0.35">
      <c r="A1768" t="s">
        <v>779</v>
      </c>
      <c r="B1768" s="5">
        <v>44652.297581018516</v>
      </c>
      <c r="C1768" t="s">
        <v>8</v>
      </c>
      <c r="D1768">
        <v>-9.4891109999999994</v>
      </c>
      <c r="E1768">
        <v>46.236190000000001</v>
      </c>
      <c r="F1768" s="4">
        <f t="shared" si="126"/>
        <v>0.1097595124193908</v>
      </c>
      <c r="G1768" s="4">
        <f t="shared" si="127"/>
        <v>0.60472222213866189</v>
      </c>
      <c r="H1768" s="4">
        <f t="shared" si="128"/>
        <v>0.1815040168876465</v>
      </c>
    </row>
    <row r="1769" spans="1:8" x14ac:dyDescent="0.35">
      <c r="A1769" t="s">
        <v>780</v>
      </c>
      <c r="B1769" s="5">
        <v>44652.324490740742</v>
      </c>
      <c r="C1769" t="s">
        <v>8</v>
      </c>
      <c r="D1769">
        <v>-9.4896650000000005</v>
      </c>
      <c r="E1769">
        <v>46.237335000000002</v>
      </c>
      <c r="F1769" s="4">
        <f t="shared" si="126"/>
        <v>0.13979250451594291</v>
      </c>
      <c r="G1769" s="4">
        <f t="shared" si="127"/>
        <v>0.6458333334303461</v>
      </c>
      <c r="H1769" s="4">
        <f t="shared" si="128"/>
        <v>0.21645291018572008</v>
      </c>
    </row>
    <row r="1770" spans="1:8" x14ac:dyDescent="0.35">
      <c r="A1770" t="s">
        <v>781</v>
      </c>
      <c r="B1770" s="5">
        <v>44652.35732638889</v>
      </c>
      <c r="C1770" t="s">
        <v>8</v>
      </c>
      <c r="D1770">
        <v>-9.4896069999999995</v>
      </c>
      <c r="E1770">
        <v>46.237574000000002</v>
      </c>
      <c r="F1770" s="4">
        <f t="shared" si="126"/>
        <v>2.7000673614990027E-2</v>
      </c>
      <c r="G1770" s="4">
        <f t="shared" si="127"/>
        <v>0.78805555554572493</v>
      </c>
      <c r="H1770" s="4">
        <f t="shared" si="128"/>
        <v>3.4262398665906468E-2</v>
      </c>
    </row>
    <row r="1771" spans="1:8" x14ac:dyDescent="0.35">
      <c r="A1771" t="s">
        <v>782</v>
      </c>
      <c r="B1771" s="5">
        <v>44652.380370370367</v>
      </c>
      <c r="C1771" t="s">
        <v>8</v>
      </c>
      <c r="D1771">
        <v>-9.4900509999999993</v>
      </c>
      <c r="E1771">
        <v>46.238191</v>
      </c>
      <c r="F1771" s="4">
        <f t="shared" si="126"/>
        <v>8.3639085065248447E-2</v>
      </c>
      <c r="G1771" s="4">
        <f t="shared" si="127"/>
        <v>0.55305555544327945</v>
      </c>
      <c r="H1771" s="4">
        <f t="shared" si="128"/>
        <v>0.15123089216274285</v>
      </c>
    </row>
    <row r="1772" spans="1:8" x14ac:dyDescent="0.35">
      <c r="A1772" t="s">
        <v>783</v>
      </c>
      <c r="B1772" s="5">
        <v>44652.600428240738</v>
      </c>
      <c r="C1772" t="s">
        <v>8</v>
      </c>
      <c r="D1772">
        <v>-9.4898980000000002</v>
      </c>
      <c r="E1772">
        <v>46.246189000000001</v>
      </c>
      <c r="F1772" s="4">
        <f t="shared" si="126"/>
        <v>0.87785912579666525</v>
      </c>
      <c r="G1772" s="4">
        <f t="shared" si="127"/>
        <v>5.281388888892252</v>
      </c>
      <c r="H1772" s="4">
        <f t="shared" si="128"/>
        <v>0.16621747503634263</v>
      </c>
    </row>
    <row r="1773" spans="1:8" x14ac:dyDescent="0.35">
      <c r="A1773" t="s">
        <v>784</v>
      </c>
      <c r="B1773" s="5">
        <v>44652.657222222224</v>
      </c>
      <c r="C1773" t="s">
        <v>8</v>
      </c>
      <c r="D1773">
        <v>-9.4901459999999993</v>
      </c>
      <c r="E1773">
        <v>46.245660000000001</v>
      </c>
      <c r="F1773" s="4">
        <f t="shared" si="126"/>
        <v>6.4204673783520363E-2</v>
      </c>
      <c r="G1773" s="4">
        <f t="shared" si="127"/>
        <v>1.3630555556737818</v>
      </c>
      <c r="H1773" s="4">
        <f t="shared" si="128"/>
        <v>4.7103490034771836E-2</v>
      </c>
    </row>
    <row r="1774" spans="1:8" x14ac:dyDescent="0.35">
      <c r="A1774" t="s">
        <v>785</v>
      </c>
      <c r="B1774" s="5">
        <v>44652.741296296299</v>
      </c>
      <c r="C1774" t="s">
        <v>10</v>
      </c>
      <c r="D1774">
        <v>-9.4883869999999995</v>
      </c>
      <c r="E1774">
        <v>46.244259</v>
      </c>
      <c r="F1774" s="4">
        <f t="shared" si="126"/>
        <v>0.24794734896231138</v>
      </c>
      <c r="G1774" s="4">
        <f t="shared" si="127"/>
        <v>2.0177777778008021</v>
      </c>
      <c r="H1774" s="4">
        <f t="shared" si="128"/>
        <v>0.12288139540943496</v>
      </c>
    </row>
    <row r="1775" spans="1:8" x14ac:dyDescent="0.35">
      <c r="A1775" t="s">
        <v>786</v>
      </c>
      <c r="B1775" s="5">
        <v>44652.76017361111</v>
      </c>
      <c r="C1775" t="s">
        <v>8</v>
      </c>
      <c r="D1775">
        <v>-9.4918040000000001</v>
      </c>
      <c r="E1775">
        <v>46.243392999999998</v>
      </c>
      <c r="F1775" s="4">
        <f t="shared" si="126"/>
        <v>0.38964905996527394</v>
      </c>
      <c r="G1775" s="4">
        <f t="shared" si="127"/>
        <v>0.45305555546656251</v>
      </c>
      <c r="H1775" s="4">
        <f t="shared" si="128"/>
        <v>0.86004697495433702</v>
      </c>
    </row>
    <row r="1776" spans="1:8" x14ac:dyDescent="0.35">
      <c r="A1776" t="s">
        <v>787</v>
      </c>
      <c r="B1776" s="5">
        <v>44652.780034722222</v>
      </c>
      <c r="C1776" t="s">
        <v>9</v>
      </c>
      <c r="D1776">
        <v>-9.4920249999999999</v>
      </c>
      <c r="E1776">
        <v>46.245494999999998</v>
      </c>
      <c r="F1776" s="4">
        <f t="shared" si="126"/>
        <v>0.23196210516228832</v>
      </c>
      <c r="G1776" s="4">
        <f t="shared" si="127"/>
        <v>0.47666666668374091</v>
      </c>
      <c r="H1776" s="4">
        <f t="shared" si="128"/>
        <v>0.48663378703632043</v>
      </c>
    </row>
    <row r="1777" spans="1:8" x14ac:dyDescent="0.35">
      <c r="A1777" t="s">
        <v>788</v>
      </c>
      <c r="B1777" s="5">
        <v>44652.802291666667</v>
      </c>
      <c r="C1777" t="s">
        <v>8</v>
      </c>
      <c r="D1777">
        <v>-9.4933010000000007</v>
      </c>
      <c r="E1777">
        <v>46.245137</v>
      </c>
      <c r="F1777" s="4">
        <f t="shared" si="126"/>
        <v>0.14647812724407588</v>
      </c>
      <c r="G1777" s="4">
        <f t="shared" si="127"/>
        <v>0.5341666666790843</v>
      </c>
      <c r="H1777" s="4">
        <f t="shared" si="128"/>
        <v>0.27421802291545228</v>
      </c>
    </row>
    <row r="1778" spans="1:8" x14ac:dyDescent="0.35">
      <c r="A1778" t="s">
        <v>789</v>
      </c>
      <c r="B1778" s="5">
        <v>44652.838067129633</v>
      </c>
      <c r="C1778" t="s">
        <v>10</v>
      </c>
      <c r="D1778">
        <v>-9.4924060000000008</v>
      </c>
      <c r="E1778">
        <v>46.234053000000003</v>
      </c>
      <c r="F1778" s="4">
        <f t="shared" si="126"/>
        <v>1.2203619143127142</v>
      </c>
      <c r="G1778" s="4">
        <f t="shared" si="127"/>
        <v>0.8586111111799255</v>
      </c>
      <c r="H1778" s="4">
        <f t="shared" si="128"/>
        <v>1.4213208965298172</v>
      </c>
    </row>
    <row r="1779" spans="1:8" x14ac:dyDescent="0.35">
      <c r="A1779" t="s">
        <v>790</v>
      </c>
      <c r="B1779" s="5">
        <v>44652.866956018515</v>
      </c>
      <c r="C1779" t="s">
        <v>8</v>
      </c>
      <c r="D1779">
        <v>-9.492915</v>
      </c>
      <c r="E1779">
        <v>46.247222999999998</v>
      </c>
      <c r="F1779" s="4">
        <f t="shared" si="126"/>
        <v>1.4463526546613232</v>
      </c>
      <c r="G1779" s="4">
        <f t="shared" si="127"/>
        <v>0.69333333318354562</v>
      </c>
      <c r="H1779" s="4">
        <f t="shared" si="128"/>
        <v>2.0860855600583554</v>
      </c>
    </row>
    <row r="1780" spans="1:8" x14ac:dyDescent="0.35">
      <c r="A1780" t="s">
        <v>791</v>
      </c>
      <c r="B1780" s="5">
        <v>44652.929444444446</v>
      </c>
      <c r="C1780" t="s">
        <v>8</v>
      </c>
      <c r="D1780">
        <v>-9.4911860000000008</v>
      </c>
      <c r="E1780">
        <v>46.246001999999997</v>
      </c>
      <c r="F1780" s="4">
        <f t="shared" si="126"/>
        <v>0.23348263713768883</v>
      </c>
      <c r="G1780" s="4">
        <f t="shared" si="127"/>
        <v>1.4997222223319113</v>
      </c>
      <c r="H1780" s="4">
        <f t="shared" si="128"/>
        <v>0.15568392176962459</v>
      </c>
    </row>
    <row r="1781" spans="1:8" x14ac:dyDescent="0.35">
      <c r="A1781" t="s">
        <v>792</v>
      </c>
      <c r="B1781" s="5">
        <v>44652.94734953704</v>
      </c>
      <c r="C1781" t="s">
        <v>8</v>
      </c>
      <c r="D1781">
        <v>-9.4906559999999995</v>
      </c>
      <c r="E1781">
        <v>46.246634</v>
      </c>
      <c r="F1781" s="4">
        <f t="shared" si="126"/>
        <v>9.0804797276103105E-2</v>
      </c>
      <c r="G1781" s="4">
        <f t="shared" si="127"/>
        <v>0.42972222226671875</v>
      </c>
      <c r="H1781" s="4">
        <f t="shared" si="128"/>
        <v>0.21131045259219255</v>
      </c>
    </row>
    <row r="1782" spans="1:8" x14ac:dyDescent="0.35">
      <c r="A1782" t="s">
        <v>793</v>
      </c>
      <c r="B1782" s="5">
        <v>44652.967349537037</v>
      </c>
      <c r="C1782" t="s">
        <v>8</v>
      </c>
      <c r="D1782">
        <v>-9.4905609999999996</v>
      </c>
      <c r="E1782">
        <v>46.246550999999997</v>
      </c>
      <c r="F1782" s="4">
        <f t="shared" si="126"/>
        <v>1.390456542616572E-2</v>
      </c>
      <c r="G1782" s="4">
        <f t="shared" si="127"/>
        <v>0.47999999992316589</v>
      </c>
      <c r="H1782" s="4">
        <f t="shared" si="128"/>
        <v>2.8967844642482164E-2</v>
      </c>
    </row>
    <row r="1783" spans="1:8" x14ac:dyDescent="0.35">
      <c r="A1783" t="s">
        <v>794</v>
      </c>
      <c r="B1783" s="5">
        <v>44653.003634259258</v>
      </c>
      <c r="C1783" t="s">
        <v>8</v>
      </c>
      <c r="D1783">
        <v>-9.4899769999999997</v>
      </c>
      <c r="E1783">
        <v>46.246594999999999</v>
      </c>
      <c r="F1783" s="4">
        <f t="shared" si="126"/>
        <v>6.4764133405643409E-2</v>
      </c>
      <c r="G1783" s="4">
        <f t="shared" si="127"/>
        <v>0.87083333329064772</v>
      </c>
      <c r="H1783" s="4">
        <f t="shared" si="128"/>
        <v>7.4370296737398603E-2</v>
      </c>
    </row>
    <row r="1784" spans="1:8" x14ac:dyDescent="0.35">
      <c r="A1784" t="s">
        <v>795</v>
      </c>
      <c r="B1784" s="5">
        <v>44653.035798611112</v>
      </c>
      <c r="C1784" t="s">
        <v>9</v>
      </c>
      <c r="D1784">
        <v>-9.4895130000000005</v>
      </c>
      <c r="E1784">
        <v>46.245845000000003</v>
      </c>
      <c r="F1784" s="4">
        <f t="shared" si="126"/>
        <v>9.6990206530428114E-2</v>
      </c>
      <c r="G1784" s="4">
        <f t="shared" si="127"/>
        <v>0.77194444451015443</v>
      </c>
      <c r="H1784" s="4">
        <f t="shared" si="128"/>
        <v>0.12564402428205088</v>
      </c>
    </row>
    <row r="1785" spans="1:8" x14ac:dyDescent="0.35">
      <c r="A1785" t="s">
        <v>796</v>
      </c>
      <c r="B1785" s="5">
        <v>44653.058900462966</v>
      </c>
      <c r="C1785" t="s">
        <v>8</v>
      </c>
      <c r="D1785">
        <v>-9.4899850000000008</v>
      </c>
      <c r="E1785">
        <v>46.245764999999999</v>
      </c>
      <c r="F1785" s="4">
        <f t="shared" si="126"/>
        <v>5.2931068377490613E-2</v>
      </c>
      <c r="G1785" s="4">
        <f t="shared" si="127"/>
        <v>0.55444444448221475</v>
      </c>
      <c r="H1785" s="4">
        <f t="shared" si="128"/>
        <v>9.5466856786565774E-2</v>
      </c>
    </row>
    <row r="1786" spans="1:8" x14ac:dyDescent="0.35">
      <c r="A1786" t="s">
        <v>797</v>
      </c>
      <c r="B1786" s="5">
        <v>44653.068136574075</v>
      </c>
      <c r="C1786" t="s">
        <v>9</v>
      </c>
      <c r="D1786">
        <v>-9.4893110000000007</v>
      </c>
      <c r="E1786">
        <v>46.245722999999998</v>
      </c>
      <c r="F1786" s="4">
        <f t="shared" si="126"/>
        <v>7.4679247280159927E-2</v>
      </c>
      <c r="G1786" s="4">
        <f t="shared" si="127"/>
        <v>0.22166666662087664</v>
      </c>
      <c r="H1786" s="4">
        <f t="shared" si="128"/>
        <v>0.33689885998008962</v>
      </c>
    </row>
    <row r="1787" spans="1:8" x14ac:dyDescent="0.35">
      <c r="A1787" t="s">
        <v>798</v>
      </c>
      <c r="B1787" s="5">
        <v>44653.08829861111</v>
      </c>
      <c r="C1787" t="s">
        <v>8</v>
      </c>
      <c r="D1787">
        <v>-9.4900339999999996</v>
      </c>
      <c r="E1787">
        <v>46.245995999999998</v>
      </c>
      <c r="F1787" s="4">
        <f t="shared" si="126"/>
        <v>8.5384159550251068E-2</v>
      </c>
      <c r="G1787" s="4">
        <f t="shared" si="127"/>
        <v>0.48388888884801418</v>
      </c>
      <c r="H1787" s="4">
        <f t="shared" si="128"/>
        <v>0.17645406108316239</v>
      </c>
    </row>
    <row r="1788" spans="1:8" x14ac:dyDescent="0.35">
      <c r="A1788" t="s">
        <v>799</v>
      </c>
      <c r="B1788" s="5">
        <v>44653.120532407411</v>
      </c>
      <c r="C1788" t="s">
        <v>8</v>
      </c>
      <c r="D1788">
        <v>-9.4911940000000001</v>
      </c>
      <c r="E1788">
        <v>46.245890000000003</v>
      </c>
      <c r="F1788" s="4">
        <f t="shared" si="126"/>
        <v>0.12880937693118252</v>
      </c>
      <c r="G1788" s="4">
        <f t="shared" si="127"/>
        <v>0.7736111112171784</v>
      </c>
      <c r="H1788" s="4">
        <f t="shared" si="128"/>
        <v>0.16650404197080029</v>
      </c>
    </row>
    <row r="1789" spans="1:8" x14ac:dyDescent="0.35">
      <c r="A1789" t="s">
        <v>800</v>
      </c>
      <c r="B1789" s="5">
        <v>44653.126435185186</v>
      </c>
      <c r="C1789" t="s">
        <v>8</v>
      </c>
      <c r="D1789">
        <v>-9.4911729999999999</v>
      </c>
      <c r="E1789">
        <v>46.246119999999998</v>
      </c>
      <c r="F1789" s="4">
        <f t="shared" si="126"/>
        <v>2.5346597515152326E-2</v>
      </c>
      <c r="G1789" s="4">
        <f t="shared" si="127"/>
        <v>0.1416666666045785</v>
      </c>
      <c r="H1789" s="4">
        <f t="shared" si="128"/>
        <v>0.17891715900890093</v>
      </c>
    </row>
    <row r="1790" spans="1:8" x14ac:dyDescent="0.35">
      <c r="A1790" t="s">
        <v>801</v>
      </c>
      <c r="B1790" s="5">
        <v>44653.179097222222</v>
      </c>
      <c r="C1790" t="s">
        <v>8</v>
      </c>
      <c r="D1790">
        <v>-9.4937749999999994</v>
      </c>
      <c r="E1790">
        <v>46.245888000000001</v>
      </c>
      <c r="F1790" s="4">
        <f t="shared" si="126"/>
        <v>0.28887627519021397</v>
      </c>
      <c r="G1790" s="4">
        <f t="shared" si="127"/>
        <v>1.2638888888759539</v>
      </c>
      <c r="H1790" s="4">
        <f t="shared" si="128"/>
        <v>0.22856144850448648</v>
      </c>
    </row>
    <row r="1791" spans="1:8" x14ac:dyDescent="0.35">
      <c r="A1791" t="s">
        <v>802</v>
      </c>
      <c r="B1791" s="5">
        <v>44653.194548611114</v>
      </c>
      <c r="C1791" t="s">
        <v>8</v>
      </c>
      <c r="D1791">
        <v>-9.4937299999999993</v>
      </c>
      <c r="E1791">
        <v>46.246333999999997</v>
      </c>
      <c r="F1791" s="4">
        <f t="shared" si="126"/>
        <v>4.9195592491356334E-2</v>
      </c>
      <c r="G1791" s="4">
        <f t="shared" si="127"/>
        <v>0.37083333340706304</v>
      </c>
      <c r="H1791" s="4">
        <f t="shared" si="128"/>
        <v>0.13266227186042745</v>
      </c>
    </row>
    <row r="1792" spans="1:8" x14ac:dyDescent="0.35">
      <c r="A1792" t="s">
        <v>803</v>
      </c>
      <c r="B1792" s="5">
        <v>44653.210682870369</v>
      </c>
      <c r="C1792" t="s">
        <v>8</v>
      </c>
      <c r="D1792">
        <v>-9.4941479999999991</v>
      </c>
      <c r="E1792">
        <v>46.246617999999998</v>
      </c>
      <c r="F1792" s="4">
        <f t="shared" si="126"/>
        <v>5.5750810530412045E-2</v>
      </c>
      <c r="G1792" s="4">
        <f t="shared" si="127"/>
        <v>0.38722222211072221</v>
      </c>
      <c r="H1792" s="4">
        <f t="shared" si="128"/>
        <v>0.14397626826920765</v>
      </c>
    </row>
    <row r="1793" spans="1:8" x14ac:dyDescent="0.35">
      <c r="A1793" t="s">
        <v>804</v>
      </c>
      <c r="B1793" s="5">
        <v>44653.249664351853</v>
      </c>
      <c r="C1793" t="s">
        <v>8</v>
      </c>
      <c r="D1793">
        <v>-9.4932689999999997</v>
      </c>
      <c r="E1793">
        <v>46.245956999999997</v>
      </c>
      <c r="F1793" s="4">
        <f t="shared" si="126"/>
        <v>0.12128862001967042</v>
      </c>
      <c r="G1793" s="4">
        <f t="shared" si="127"/>
        <v>0.93555555562488735</v>
      </c>
      <c r="H1793" s="4">
        <f t="shared" si="128"/>
        <v>0.12964341806367435</v>
      </c>
    </row>
    <row r="1794" spans="1:8" x14ac:dyDescent="0.35">
      <c r="A1794" t="s">
        <v>805</v>
      </c>
      <c r="B1794" s="5">
        <v>44653.250671296293</v>
      </c>
      <c r="C1794" t="s">
        <v>8</v>
      </c>
      <c r="D1794">
        <v>-9.4931619999999999</v>
      </c>
      <c r="E1794">
        <v>46.245987</v>
      </c>
      <c r="F1794" s="4">
        <f t="shared" si="126"/>
        <v>1.2282439624900311E-2</v>
      </c>
      <c r="G1794" s="4">
        <f t="shared" si="127"/>
        <v>2.4166666553355753E-2</v>
      </c>
      <c r="H1794" s="4">
        <f t="shared" si="128"/>
        <v>0.50823888341335133</v>
      </c>
    </row>
    <row r="1795" spans="1:8" x14ac:dyDescent="0.35">
      <c r="A1795" t="s">
        <v>806</v>
      </c>
      <c r="B1795" s="5">
        <v>44653.291608796295</v>
      </c>
      <c r="C1795" t="s">
        <v>8</v>
      </c>
      <c r="D1795">
        <v>-9.49315</v>
      </c>
      <c r="E1795">
        <v>46.246032999999997</v>
      </c>
      <c r="F1795" s="4">
        <f t="shared" si="126"/>
        <v>5.2194894897323717E-3</v>
      </c>
      <c r="G1795" s="4">
        <f t="shared" si="127"/>
        <v>0.98250000004190952</v>
      </c>
      <c r="H1795" s="4">
        <f t="shared" si="128"/>
        <v>5.3124574956842025E-3</v>
      </c>
    </row>
    <row r="1796" spans="1:8" x14ac:dyDescent="0.35">
      <c r="A1796" t="s">
        <v>807</v>
      </c>
      <c r="B1796" s="5">
        <v>44653.315798611111</v>
      </c>
      <c r="C1796" t="s">
        <v>8</v>
      </c>
      <c r="D1796">
        <v>-9.4937719999999999</v>
      </c>
      <c r="E1796">
        <v>46.246026999999998</v>
      </c>
      <c r="F1796" s="4">
        <f t="shared" si="126"/>
        <v>6.878941837754321E-2</v>
      </c>
      <c r="G1796" s="4">
        <f t="shared" si="127"/>
        <v>0.58055555558530614</v>
      </c>
      <c r="H1796" s="4">
        <f t="shared" si="128"/>
        <v>0.11848895030931346</v>
      </c>
    </row>
    <row r="1797" spans="1:8" x14ac:dyDescent="0.35">
      <c r="A1797" t="s">
        <v>808</v>
      </c>
      <c r="B1797" s="5">
        <v>44653.337314814817</v>
      </c>
      <c r="C1797" t="s">
        <v>8</v>
      </c>
      <c r="D1797">
        <v>-9.4937869999999993</v>
      </c>
      <c r="E1797">
        <v>46.247467</v>
      </c>
      <c r="F1797" s="4">
        <f t="shared" si="126"/>
        <v>0.1580317122113031</v>
      </c>
      <c r="G1797" s="4">
        <f t="shared" si="127"/>
        <v>0.51638888893648982</v>
      </c>
      <c r="H1797" s="4">
        <f t="shared" si="128"/>
        <v>0.3060323635870083</v>
      </c>
    </row>
    <row r="1798" spans="1:8" x14ac:dyDescent="0.35">
      <c r="A1798" t="s">
        <v>809</v>
      </c>
      <c r="B1798" s="5">
        <v>44653.394386574073</v>
      </c>
      <c r="C1798" t="s">
        <v>8</v>
      </c>
      <c r="D1798">
        <v>-9.4940189999999998</v>
      </c>
      <c r="E1798">
        <v>46.251446999999999</v>
      </c>
      <c r="F1798" s="4">
        <f t="shared" si="126"/>
        <v>0.43751079773170137</v>
      </c>
      <c r="G1798" s="4">
        <f t="shared" si="127"/>
        <v>1.3697222221526317</v>
      </c>
      <c r="H1798" s="4">
        <f t="shared" si="128"/>
        <v>0.31941571119735285</v>
      </c>
    </row>
    <row r="1799" spans="1:8" x14ac:dyDescent="0.35">
      <c r="A1799" t="s">
        <v>810</v>
      </c>
      <c r="B1799" s="5">
        <v>44653.432245370372</v>
      </c>
      <c r="C1799" t="s">
        <v>8</v>
      </c>
      <c r="D1799">
        <v>-9.4915590000000005</v>
      </c>
      <c r="E1799">
        <v>46.247343999999998</v>
      </c>
      <c r="F1799" s="4">
        <f t="shared" si="126"/>
        <v>0.52606267103386295</v>
      </c>
      <c r="G1799" s="4">
        <f t="shared" si="127"/>
        <v>0.90861111116828397</v>
      </c>
      <c r="H1799" s="4">
        <f t="shared" si="128"/>
        <v>0.57897450798004912</v>
      </c>
    </row>
    <row r="1800" spans="1:8" x14ac:dyDescent="0.35">
      <c r="A1800" t="s">
        <v>811</v>
      </c>
      <c r="B1800" s="5">
        <v>44653.514386574076</v>
      </c>
      <c r="C1800" t="s">
        <v>8</v>
      </c>
      <c r="D1800">
        <v>-9.4899439999999995</v>
      </c>
      <c r="E1800">
        <v>46.245863</v>
      </c>
      <c r="F1800" s="4">
        <f t="shared" si="126"/>
        <v>0.24147935192404138</v>
      </c>
      <c r="G1800" s="4">
        <f t="shared" si="127"/>
        <v>1.9713888888945803</v>
      </c>
      <c r="H1800" s="4">
        <f t="shared" si="128"/>
        <v>0.12249199195773415</v>
      </c>
    </row>
    <row r="1801" spans="1:8" x14ac:dyDescent="0.35">
      <c r="A1801" t="s">
        <v>812</v>
      </c>
      <c r="B1801" s="5">
        <v>44653.53765046296</v>
      </c>
      <c r="C1801" t="s">
        <v>9</v>
      </c>
      <c r="D1801">
        <v>-9.4897960000000001</v>
      </c>
      <c r="E1801">
        <v>46.246119999999998</v>
      </c>
      <c r="F1801" s="4">
        <f t="shared" si="126"/>
        <v>3.2608209344240337E-2</v>
      </c>
      <c r="G1801" s="4">
        <f t="shared" si="127"/>
        <v>0.55833333323244005</v>
      </c>
      <c r="H1801" s="4">
        <f t="shared" si="128"/>
        <v>5.8402763015163194E-2</v>
      </c>
    </row>
    <row r="1802" spans="1:8" x14ac:dyDescent="0.35">
      <c r="A1802" t="s">
        <v>813</v>
      </c>
      <c r="B1802" s="5">
        <v>44653.55978009259</v>
      </c>
      <c r="C1802" t="s">
        <v>8</v>
      </c>
      <c r="D1802">
        <v>-9.4898129999999998</v>
      </c>
      <c r="E1802">
        <v>46.246017000000002</v>
      </c>
      <c r="F1802" s="4">
        <f t="shared" si="126"/>
        <v>1.1458448803147484E-2</v>
      </c>
      <c r="G1802" s="4">
        <f t="shared" si="127"/>
        <v>0.531111111107748</v>
      </c>
      <c r="H1802" s="4">
        <f t="shared" si="128"/>
        <v>2.1574485194347359E-2</v>
      </c>
    </row>
    <row r="1803" spans="1:8" x14ac:dyDescent="0.35">
      <c r="A1803" t="s">
        <v>814</v>
      </c>
      <c r="B1803" s="5">
        <v>44653.583101851851</v>
      </c>
      <c r="C1803" t="s">
        <v>8</v>
      </c>
      <c r="D1803">
        <v>-9.4897670000000005</v>
      </c>
      <c r="E1803">
        <v>46.245873000000003</v>
      </c>
      <c r="F1803" s="4">
        <f t="shared" si="126"/>
        <v>1.6601116980406533E-2</v>
      </c>
      <c r="G1803" s="4">
        <f t="shared" si="127"/>
        <v>0.55972222227137536</v>
      </c>
      <c r="H1803" s="4">
        <f t="shared" si="128"/>
        <v>2.9659563833357428E-2</v>
      </c>
    </row>
    <row r="1804" spans="1:8" x14ac:dyDescent="0.35">
      <c r="A1804" t="s">
        <v>815</v>
      </c>
      <c r="B1804" s="5">
        <v>44653.621817129628</v>
      </c>
      <c r="C1804" t="s">
        <v>9</v>
      </c>
      <c r="D1804">
        <v>-9.4897489999999998</v>
      </c>
      <c r="E1804">
        <v>46.246536999999996</v>
      </c>
      <c r="F1804" s="4">
        <f t="shared" si="126"/>
        <v>7.2894220549387351E-2</v>
      </c>
      <c r="G1804" s="4">
        <f t="shared" si="127"/>
        <v>0.92916666663950309</v>
      </c>
      <c r="H1804" s="4">
        <f t="shared" si="128"/>
        <v>7.8451179068898688E-2</v>
      </c>
    </row>
    <row r="1805" spans="1:8" x14ac:dyDescent="0.35">
      <c r="A1805" t="s">
        <v>816</v>
      </c>
      <c r="B1805" s="5">
        <v>44653.641342592593</v>
      </c>
      <c r="C1805" t="s">
        <v>8</v>
      </c>
      <c r="D1805">
        <v>-9.4898570000000007</v>
      </c>
      <c r="E1805">
        <v>46.246105999999997</v>
      </c>
      <c r="F1805" s="4">
        <f t="shared" si="126"/>
        <v>4.8782415749210446E-2</v>
      </c>
      <c r="G1805" s="4">
        <f t="shared" si="127"/>
        <v>0.46861111116595566</v>
      </c>
      <c r="H1805" s="4">
        <f t="shared" si="128"/>
        <v>0.10409999802999648</v>
      </c>
    </row>
    <row r="1806" spans="1:8" x14ac:dyDescent="0.35">
      <c r="A1806" t="s">
        <v>817</v>
      </c>
      <c r="B1806" s="5">
        <v>44653.664085648146</v>
      </c>
      <c r="C1806" t="s">
        <v>8</v>
      </c>
      <c r="D1806">
        <v>-9.4898349999999994</v>
      </c>
      <c r="E1806">
        <v>46.245735000000003</v>
      </c>
      <c r="F1806" s="4">
        <f t="shared" si="126"/>
        <v>4.0785977845586734E-2</v>
      </c>
      <c r="G1806" s="4">
        <f t="shared" si="127"/>
        <v>0.54583333327900618</v>
      </c>
      <c r="H1806" s="4">
        <f t="shared" si="128"/>
        <v>7.472240216729073E-2</v>
      </c>
    </row>
    <row r="1807" spans="1:8" x14ac:dyDescent="0.35">
      <c r="A1807" t="s">
        <v>818</v>
      </c>
      <c r="B1807" s="5">
        <v>44653.679814814815</v>
      </c>
      <c r="C1807" t="s">
        <v>8</v>
      </c>
      <c r="D1807">
        <v>-9.4896550000000008</v>
      </c>
      <c r="E1807">
        <v>46.245649999999998</v>
      </c>
      <c r="F1807" s="4">
        <f t="shared" si="126"/>
        <v>2.1983117651451875E-2</v>
      </c>
      <c r="G1807" s="4">
        <f t="shared" si="127"/>
        <v>0.37750000006053597</v>
      </c>
      <c r="H1807" s="4">
        <f t="shared" si="128"/>
        <v>5.8233424232918302E-2</v>
      </c>
    </row>
    <row r="1808" spans="1:8" x14ac:dyDescent="0.35">
      <c r="A1808" t="s">
        <v>819</v>
      </c>
      <c r="B1808" s="5">
        <v>44653.691967592589</v>
      </c>
      <c r="C1808" t="s">
        <v>7</v>
      </c>
      <c r="D1808">
        <v>-9.4895859999999992</v>
      </c>
      <c r="E1808">
        <v>46.245398000000002</v>
      </c>
      <c r="F1808" s="4">
        <f t="shared" si="126"/>
        <v>2.8687812765099168E-2</v>
      </c>
      <c r="G1808" s="4">
        <f t="shared" si="127"/>
        <v>0.2916666665696539</v>
      </c>
      <c r="H1808" s="4">
        <f t="shared" si="128"/>
        <v>9.8358215227341159E-2</v>
      </c>
    </row>
    <row r="1809" spans="1:8" x14ac:dyDescent="0.35">
      <c r="A1809" t="s">
        <v>820</v>
      </c>
      <c r="B1809" s="5">
        <v>44653.741689814815</v>
      </c>
      <c r="C1809" t="s">
        <v>8</v>
      </c>
      <c r="D1809">
        <v>-9.4903960000000005</v>
      </c>
      <c r="E1809">
        <v>46.243191000000003</v>
      </c>
      <c r="F1809" s="4">
        <f t="shared" si="126"/>
        <v>0.25822939169255227</v>
      </c>
      <c r="G1809" s="4">
        <f t="shared" si="127"/>
        <v>1.1933333334163763</v>
      </c>
      <c r="H1809" s="4">
        <f t="shared" si="128"/>
        <v>0.21639334497870027</v>
      </c>
    </row>
    <row r="1810" spans="1:8" x14ac:dyDescent="0.35">
      <c r="A1810" t="s">
        <v>821</v>
      </c>
      <c r="B1810" s="5">
        <v>44653.82608796296</v>
      </c>
      <c r="C1810" t="s">
        <v>8</v>
      </c>
      <c r="D1810">
        <v>-9.4922690000000003</v>
      </c>
      <c r="E1810">
        <v>46.245306999999997</v>
      </c>
      <c r="F1810" s="4">
        <f t="shared" si="126"/>
        <v>0.31116630292043518</v>
      </c>
      <c r="G1810" s="4">
        <f t="shared" si="127"/>
        <v>2.0255555554758757</v>
      </c>
      <c r="H1810" s="4">
        <f t="shared" si="128"/>
        <v>0.15362022635184205</v>
      </c>
    </row>
    <row r="1811" spans="1:8" x14ac:dyDescent="0.35">
      <c r="A1811" t="s">
        <v>822</v>
      </c>
      <c r="B1811" s="5">
        <v>44653.833414351851</v>
      </c>
      <c r="C1811" t="s">
        <v>8</v>
      </c>
      <c r="D1811">
        <v>-9.4920159999999996</v>
      </c>
      <c r="E1811">
        <v>46.244785</v>
      </c>
      <c r="F1811" s="4">
        <f t="shared" si="126"/>
        <v>6.3751362653017923E-2</v>
      </c>
      <c r="G1811" s="4">
        <f t="shared" si="127"/>
        <v>0.17583333340007812</v>
      </c>
      <c r="H1811" s="4">
        <f t="shared" si="128"/>
        <v>0.36256699125394387</v>
      </c>
    </row>
    <row r="1812" spans="1:8" x14ac:dyDescent="0.35">
      <c r="A1812" t="s">
        <v>823</v>
      </c>
      <c r="B1812" s="5">
        <v>44653.854849537034</v>
      </c>
      <c r="C1812" t="s">
        <v>8</v>
      </c>
      <c r="D1812">
        <v>-9.4922810000000002</v>
      </c>
      <c r="E1812">
        <v>46.245489999999997</v>
      </c>
      <c r="F1812" s="4">
        <f t="shared" si="126"/>
        <v>8.2730358055954176E-2</v>
      </c>
      <c r="G1812" s="4">
        <f t="shared" si="127"/>
        <v>0.51444444438675418</v>
      </c>
      <c r="H1812" s="4">
        <f t="shared" si="128"/>
        <v>0.16081495088273967</v>
      </c>
    </row>
    <row r="1813" spans="1:8" x14ac:dyDescent="0.35">
      <c r="A1813" t="s">
        <v>824</v>
      </c>
      <c r="B1813" s="5">
        <v>44653.904560185183</v>
      </c>
      <c r="C1813" t="s">
        <v>8</v>
      </c>
      <c r="D1813">
        <v>-9.4915070000000004</v>
      </c>
      <c r="E1813">
        <v>46.245474999999999</v>
      </c>
      <c r="F1813" s="4">
        <f t="shared" si="126"/>
        <v>8.5611595901113641E-2</v>
      </c>
      <c r="G1813" s="4">
        <f t="shared" si="127"/>
        <v>1.1930555555736646</v>
      </c>
      <c r="H1813" s="4">
        <f t="shared" si="128"/>
        <v>7.1758264316491502E-2</v>
      </c>
    </row>
    <row r="1814" spans="1:8" x14ac:dyDescent="0.35">
      <c r="A1814" t="s">
        <v>825</v>
      </c>
      <c r="B1814" s="5">
        <v>44653.960729166669</v>
      </c>
      <c r="C1814" t="s">
        <v>8</v>
      </c>
      <c r="D1814">
        <v>-9.4902069999999998</v>
      </c>
      <c r="E1814">
        <v>46.245451000000003</v>
      </c>
      <c r="F1814" s="4">
        <f t="shared" si="126"/>
        <v>0.14378962325598638</v>
      </c>
      <c r="G1814" s="4">
        <f t="shared" si="127"/>
        <v>1.3480555556598119</v>
      </c>
      <c r="H1814" s="4">
        <f t="shared" si="128"/>
        <v>0.10666446397723416</v>
      </c>
    </row>
    <row r="1815" spans="1:8" x14ac:dyDescent="0.35">
      <c r="A1815" t="s">
        <v>826</v>
      </c>
      <c r="B1815" s="5">
        <v>44653.993495370371</v>
      </c>
      <c r="C1815" t="s">
        <v>8</v>
      </c>
      <c r="D1815">
        <v>-9.4895829999999997</v>
      </c>
      <c r="E1815">
        <v>46.245783000000003</v>
      </c>
      <c r="F1815" s="4">
        <f t="shared" si="126"/>
        <v>7.8034778963924398E-2</v>
      </c>
      <c r="G1815" s="4">
        <f t="shared" si="127"/>
        <v>0.78638888883870095</v>
      </c>
      <c r="H1815" s="4">
        <f t="shared" si="128"/>
        <v>9.9231792401291666E-2</v>
      </c>
    </row>
    <row r="1816" spans="1:8" x14ac:dyDescent="0.35">
      <c r="A1816" t="s">
        <v>827</v>
      </c>
      <c r="B1816" s="5">
        <v>44654.000972222224</v>
      </c>
      <c r="C1816" t="s">
        <v>8</v>
      </c>
      <c r="D1816">
        <v>-9.4897170000000006</v>
      </c>
      <c r="E1816">
        <v>46.245399999999997</v>
      </c>
      <c r="F1816" s="4">
        <f t="shared" si="126"/>
        <v>4.4566148206226786E-2</v>
      </c>
      <c r="G1816" s="4">
        <f t="shared" si="127"/>
        <v>0.17944444448221475</v>
      </c>
      <c r="H1816" s="4">
        <f t="shared" si="128"/>
        <v>0.24835624382143445</v>
      </c>
    </row>
    <row r="1817" spans="1:8" x14ac:dyDescent="0.35">
      <c r="A1817" t="s">
        <v>828</v>
      </c>
      <c r="B1817" s="5">
        <v>44654.023831018516</v>
      </c>
      <c r="C1817" t="s">
        <v>8</v>
      </c>
      <c r="D1817">
        <v>-9.4895320000000005</v>
      </c>
      <c r="E1817">
        <v>46.245699999999999</v>
      </c>
      <c r="F1817" s="4">
        <f t="shared" si="126"/>
        <v>3.8761028905594748E-2</v>
      </c>
      <c r="G1817" s="4">
        <f t="shared" si="127"/>
        <v>0.54861111100763083</v>
      </c>
      <c r="H1817" s="4">
        <f t="shared" si="128"/>
        <v>7.065301472732223E-2</v>
      </c>
    </row>
    <row r="1818" spans="1:8" x14ac:dyDescent="0.35">
      <c r="A1818" t="s">
        <v>829</v>
      </c>
      <c r="B1818" s="5">
        <v>44654.06827546296</v>
      </c>
      <c r="C1818" t="s">
        <v>8</v>
      </c>
      <c r="D1818">
        <v>-9.4900669999999998</v>
      </c>
      <c r="E1818">
        <v>46.245767999999998</v>
      </c>
      <c r="F1818" s="4">
        <f t="shared" si="126"/>
        <v>5.963377102164779E-2</v>
      </c>
      <c r="G1818" s="4">
        <f t="shared" si="127"/>
        <v>1.0666666666511446</v>
      </c>
      <c r="H1818" s="4">
        <f t="shared" si="128"/>
        <v>5.5906660333608353E-2</v>
      </c>
    </row>
    <row r="1819" spans="1:8" x14ac:dyDescent="0.35">
      <c r="A1819" t="s">
        <v>830</v>
      </c>
      <c r="B1819" s="5">
        <v>44654.085844907408</v>
      </c>
      <c r="C1819" t="s">
        <v>8</v>
      </c>
      <c r="D1819">
        <v>-9.4896329999999995</v>
      </c>
      <c r="E1819">
        <v>46.245741000000002</v>
      </c>
      <c r="F1819" s="4">
        <f t="shared" si="126"/>
        <v>4.8086929363015549E-2</v>
      </c>
      <c r="G1819" s="4">
        <f t="shared" si="127"/>
        <v>0.42166666674893349</v>
      </c>
      <c r="H1819" s="4">
        <f t="shared" si="128"/>
        <v>0.11404014866474425</v>
      </c>
    </row>
    <row r="1820" spans="1:8" x14ac:dyDescent="0.35">
      <c r="A1820" t="s">
        <v>831</v>
      </c>
      <c r="B1820" s="5">
        <v>44654.104398148149</v>
      </c>
      <c r="C1820" t="s">
        <v>8</v>
      </c>
      <c r="D1820">
        <v>-9.4898690000000006</v>
      </c>
      <c r="E1820">
        <v>46.245787999999997</v>
      </c>
      <c r="F1820" s="4">
        <f t="shared" si="126"/>
        <v>2.660373171461565E-2</v>
      </c>
      <c r="G1820" s="4">
        <f t="shared" si="127"/>
        <v>0.44527777779148892</v>
      </c>
      <c r="H1820" s="4">
        <f t="shared" si="128"/>
        <v>5.9746371908713194E-2</v>
      </c>
    </row>
    <row r="1821" spans="1:8" x14ac:dyDescent="0.35">
      <c r="A1821" t="s">
        <v>832</v>
      </c>
      <c r="B1821" s="5">
        <v>44654.125092592592</v>
      </c>
      <c r="C1821" t="s">
        <v>8</v>
      </c>
      <c r="D1821">
        <v>-9.4898659999999992</v>
      </c>
      <c r="E1821">
        <v>46.246051000000001</v>
      </c>
      <c r="F1821" s="4">
        <f t="shared" si="126"/>
        <v>2.8863388969103912E-2</v>
      </c>
      <c r="G1821" s="4">
        <f t="shared" si="127"/>
        <v>0.4966666666441597</v>
      </c>
      <c r="H1821" s="4">
        <f t="shared" si="128"/>
        <v>5.8114205980695076E-2</v>
      </c>
    </row>
    <row r="1822" spans="1:8" x14ac:dyDescent="0.35">
      <c r="A1822" t="s">
        <v>833</v>
      </c>
      <c r="B1822" s="5">
        <v>44654.165138888886</v>
      </c>
      <c r="C1822" t="s">
        <v>8</v>
      </c>
      <c r="D1822">
        <v>-9.4912510000000001</v>
      </c>
      <c r="E1822">
        <v>46.245685000000002</v>
      </c>
      <c r="F1822" s="4">
        <f t="shared" si="126"/>
        <v>0.158344177276279</v>
      </c>
      <c r="G1822" s="4">
        <f t="shared" si="127"/>
        <v>0.96111111104255542</v>
      </c>
      <c r="H1822" s="4">
        <f t="shared" si="128"/>
        <v>0.1647511671200188</v>
      </c>
    </row>
    <row r="1823" spans="1:8" x14ac:dyDescent="0.35">
      <c r="A1823" t="s">
        <v>834</v>
      </c>
      <c r="B1823" s="5">
        <v>44654.251932870371</v>
      </c>
      <c r="C1823" t="s">
        <v>8</v>
      </c>
      <c r="D1823">
        <v>-9.4930040000000009</v>
      </c>
      <c r="E1823">
        <v>46.243665999999997</v>
      </c>
      <c r="F1823" s="4">
        <f t="shared" si="126"/>
        <v>0.29440197079549046</v>
      </c>
      <c r="G1823" s="4">
        <f t="shared" si="127"/>
        <v>2.0830555556458421</v>
      </c>
      <c r="H1823" s="4">
        <f t="shared" si="128"/>
        <v>0.1413317902144057</v>
      </c>
    </row>
    <row r="1824" spans="1:8" x14ac:dyDescent="0.35">
      <c r="A1824" t="s">
        <v>835</v>
      </c>
      <c r="B1824" s="5">
        <v>44654.27107638889</v>
      </c>
      <c r="C1824" t="s">
        <v>8</v>
      </c>
      <c r="D1824">
        <v>-9.4921919999999993</v>
      </c>
      <c r="E1824">
        <v>46.243535999999999</v>
      </c>
      <c r="F1824" s="4">
        <f t="shared" si="126"/>
        <v>9.092428991624818E-2</v>
      </c>
      <c r="G1824" s="4">
        <f t="shared" si="127"/>
        <v>0.45944444445194677</v>
      </c>
      <c r="H1824" s="4">
        <f t="shared" si="128"/>
        <v>0.1979005100925928</v>
      </c>
    </row>
    <row r="1825" spans="1:8" x14ac:dyDescent="0.35">
      <c r="A1825" t="s">
        <v>836</v>
      </c>
      <c r="B1825" s="5">
        <v>44654.299247685187</v>
      </c>
      <c r="C1825" t="s">
        <v>8</v>
      </c>
      <c r="D1825">
        <v>-9.4918689999999994</v>
      </c>
      <c r="E1825">
        <v>46.241509000000001</v>
      </c>
      <c r="F1825" s="4">
        <f t="shared" si="126"/>
        <v>0.22529026263880547</v>
      </c>
      <c r="G1825" s="4">
        <f t="shared" si="127"/>
        <v>0.67611111112637445</v>
      </c>
      <c r="H1825" s="4">
        <f t="shared" si="128"/>
        <v>0.33321485023886205</v>
      </c>
    </row>
    <row r="1826" spans="1:8" x14ac:dyDescent="0.35">
      <c r="A1826" t="s">
        <v>837</v>
      </c>
      <c r="B1826" s="5">
        <v>44654.313206018516</v>
      </c>
      <c r="C1826" t="s">
        <v>8</v>
      </c>
      <c r="D1826">
        <v>-9.4917560000000005</v>
      </c>
      <c r="E1826">
        <v>46.241267000000001</v>
      </c>
      <c r="F1826" s="4">
        <f t="shared" si="126"/>
        <v>2.9350078539822227E-2</v>
      </c>
      <c r="G1826" s="4">
        <f t="shared" si="127"/>
        <v>0.33499999990453944</v>
      </c>
      <c r="H1826" s="4">
        <f t="shared" si="128"/>
        <v>8.7612174770703682E-2</v>
      </c>
    </row>
    <row r="1827" spans="1:8" x14ac:dyDescent="0.35">
      <c r="A1827" t="s">
        <v>838</v>
      </c>
      <c r="B1827" s="5">
        <v>44654.335555555554</v>
      </c>
      <c r="C1827" t="s">
        <v>8</v>
      </c>
      <c r="D1827">
        <v>-9.4912720000000004</v>
      </c>
      <c r="E1827">
        <v>46.241258000000002</v>
      </c>
      <c r="F1827" s="4">
        <f t="shared" si="126"/>
        <v>5.3534114020981578E-2</v>
      </c>
      <c r="G1827" s="4">
        <f t="shared" si="127"/>
        <v>0.53638888889690861</v>
      </c>
      <c r="H1827" s="4">
        <f t="shared" si="128"/>
        <v>9.9804666220948843E-2</v>
      </c>
    </row>
    <row r="1828" spans="1:8" x14ac:dyDescent="0.35">
      <c r="A1828" t="s">
        <v>839</v>
      </c>
      <c r="B1828" s="5">
        <v>44654.369131944448</v>
      </c>
      <c r="C1828" t="s">
        <v>8</v>
      </c>
      <c r="D1828">
        <v>-9.4918200000000006</v>
      </c>
      <c r="E1828">
        <v>46.241098999999998</v>
      </c>
      <c r="F1828" s="4">
        <f t="shared" ref="F1828:F1891" si="129">(((((((D1828-D1827)*3600)*6335508)*((1-0.00672267*((SIN(((D1828+D1827)/2)*2*3.14159265359/360))^2))^(-2/3))*(1/206265))^2)+(((((E1828-E1827)*3600)*6378388)*((1-0.00672267*(SIN(((D1828+D1827)/2)*2*3.14159265359/360)))^(-1/2))*(1/206265)*(COS(((D1828+D1827)/2)*2*3.14159265359/360)))^2))^(1/2))/1000</f>
        <v>6.3064536020996875E-2</v>
      </c>
      <c r="G1828" s="4">
        <f t="shared" ref="G1828:G1891" si="130">(B1828-B1827)*24</f>
        <v>0.80583333346294239</v>
      </c>
      <c r="H1828" s="4">
        <f t="shared" ref="H1828:H1891" si="131">F1828/G1828</f>
        <v>7.8260024005195869E-2</v>
      </c>
    </row>
    <row r="1829" spans="1:8" x14ac:dyDescent="0.35">
      <c r="A1829" t="s">
        <v>840</v>
      </c>
      <c r="B1829" s="5">
        <v>44654.385474537034</v>
      </c>
      <c r="C1829" t="s">
        <v>8</v>
      </c>
      <c r="D1829">
        <v>-9.4917010000000008</v>
      </c>
      <c r="E1829">
        <v>46.240909000000002</v>
      </c>
      <c r="F1829" s="4">
        <f t="shared" si="129"/>
        <v>2.4656155286470988E-2</v>
      </c>
      <c r="G1829" s="4">
        <f t="shared" si="130"/>
        <v>0.39222222205717117</v>
      </c>
      <c r="H1829" s="4">
        <f t="shared" si="131"/>
        <v>6.2862718887144176E-2</v>
      </c>
    </row>
    <row r="1830" spans="1:8" x14ac:dyDescent="0.35">
      <c r="A1830" t="s">
        <v>841</v>
      </c>
      <c r="B1830" s="5">
        <v>44654.400011574071</v>
      </c>
      <c r="C1830" t="s">
        <v>8</v>
      </c>
      <c r="D1830">
        <v>-9.4916499999999999</v>
      </c>
      <c r="E1830">
        <v>46.241152999999997</v>
      </c>
      <c r="F1830" s="4">
        <f t="shared" si="129"/>
        <v>2.7363836657195377E-2</v>
      </c>
      <c r="G1830" s="4">
        <f t="shared" si="130"/>
        <v>0.34888888889690861</v>
      </c>
      <c r="H1830" s="4">
        <f t="shared" si="131"/>
        <v>7.8431378951941855E-2</v>
      </c>
    </row>
    <row r="1831" spans="1:8" x14ac:dyDescent="0.35">
      <c r="A1831" t="s">
        <v>842</v>
      </c>
      <c r="B1831" s="5">
        <v>44654.42291666667</v>
      </c>
      <c r="C1831" t="s">
        <v>8</v>
      </c>
      <c r="D1831">
        <v>-9.4924320000000009</v>
      </c>
      <c r="E1831">
        <v>46.243895999999999</v>
      </c>
      <c r="F1831" s="4">
        <f t="shared" si="129"/>
        <v>0.31318997757489847</v>
      </c>
      <c r="G1831" s="4">
        <f t="shared" si="130"/>
        <v>0.54972222237847745</v>
      </c>
      <c r="H1831" s="4">
        <f t="shared" si="131"/>
        <v>0.56972406212690951</v>
      </c>
    </row>
    <row r="1832" spans="1:8" x14ac:dyDescent="0.35">
      <c r="A1832" t="s">
        <v>843</v>
      </c>
      <c r="B1832" s="5">
        <v>44654.555381944447</v>
      </c>
      <c r="C1832" t="s">
        <v>9</v>
      </c>
      <c r="D1832">
        <v>-9.4901029999999995</v>
      </c>
      <c r="E1832">
        <v>46.246609999999997</v>
      </c>
      <c r="F1832" s="4">
        <f t="shared" si="129"/>
        <v>0.39375323265887874</v>
      </c>
      <c r="G1832" s="4">
        <f t="shared" si="130"/>
        <v>3.1791666666395031</v>
      </c>
      <c r="H1832" s="4">
        <f t="shared" si="131"/>
        <v>0.12385422783609218</v>
      </c>
    </row>
    <row r="1833" spans="1:8" x14ac:dyDescent="0.35">
      <c r="A1833" t="s">
        <v>844</v>
      </c>
      <c r="B1833" s="5">
        <v>44654.571053240739</v>
      </c>
      <c r="C1833" t="s">
        <v>8</v>
      </c>
      <c r="D1833">
        <v>-9.489986</v>
      </c>
      <c r="E1833">
        <v>46.245266999999998</v>
      </c>
      <c r="F1833" s="4">
        <f t="shared" si="129"/>
        <v>0.14794691879897207</v>
      </c>
      <c r="G1833" s="4">
        <f t="shared" si="130"/>
        <v>0.37611111102160066</v>
      </c>
      <c r="H1833" s="4">
        <f t="shared" si="131"/>
        <v>0.39335960694464894</v>
      </c>
    </row>
    <row r="1834" spans="1:8" x14ac:dyDescent="0.35">
      <c r="A1834" t="s">
        <v>845</v>
      </c>
      <c r="B1834" s="5">
        <v>44654.583483796298</v>
      </c>
      <c r="C1834" t="s">
        <v>8</v>
      </c>
      <c r="D1834">
        <v>-9.4898629999999997</v>
      </c>
      <c r="E1834">
        <v>46.245283000000001</v>
      </c>
      <c r="F1834" s="4">
        <f t="shared" si="129"/>
        <v>1.3715282937203388E-2</v>
      </c>
      <c r="G1834" s="4">
        <f t="shared" si="130"/>
        <v>0.29833333339774981</v>
      </c>
      <c r="H1834" s="4">
        <f t="shared" si="131"/>
        <v>4.5973015422040117E-2</v>
      </c>
    </row>
    <row r="1835" spans="1:8" x14ac:dyDescent="0.35">
      <c r="A1835" t="s">
        <v>846</v>
      </c>
      <c r="B1835" s="5">
        <v>44654.611250000002</v>
      </c>
      <c r="C1835" t="s">
        <v>8</v>
      </c>
      <c r="D1835">
        <v>-9.4897299999999998</v>
      </c>
      <c r="E1835">
        <v>46.245541000000003</v>
      </c>
      <c r="F1835" s="4">
        <f t="shared" si="129"/>
        <v>3.1905308140508626E-2</v>
      </c>
      <c r="G1835" s="4">
        <f t="shared" si="130"/>
        <v>0.66638888890156522</v>
      </c>
      <c r="H1835" s="4">
        <f t="shared" si="131"/>
        <v>4.7877911339577389E-2</v>
      </c>
    </row>
    <row r="1836" spans="1:8" x14ac:dyDescent="0.35">
      <c r="A1836" t="s">
        <v>847</v>
      </c>
      <c r="B1836" s="5">
        <v>44654.648020833331</v>
      </c>
      <c r="C1836" t="s">
        <v>8</v>
      </c>
      <c r="D1836">
        <v>-9.4898749999999996</v>
      </c>
      <c r="E1836">
        <v>46.246074999999998</v>
      </c>
      <c r="F1836" s="4">
        <f t="shared" si="129"/>
        <v>6.0755229993601279E-2</v>
      </c>
      <c r="G1836" s="4">
        <f t="shared" si="130"/>
        <v>0.8824999998905696</v>
      </c>
      <c r="H1836" s="4">
        <f t="shared" si="131"/>
        <v>6.8844453259076441E-2</v>
      </c>
    </row>
    <row r="1837" spans="1:8" x14ac:dyDescent="0.35">
      <c r="A1837" t="s">
        <v>848</v>
      </c>
      <c r="B1837" s="5">
        <v>44654.680520833332</v>
      </c>
      <c r="C1837" t="s">
        <v>8</v>
      </c>
      <c r="D1837">
        <v>-9.4899789999999999</v>
      </c>
      <c r="E1837">
        <v>46.246189999999999</v>
      </c>
      <c r="F1837" s="4">
        <f t="shared" si="129"/>
        <v>1.7074655575439714E-2</v>
      </c>
      <c r="G1837" s="4">
        <f t="shared" si="130"/>
        <v>0.78000000002793968</v>
      </c>
      <c r="H1837" s="4">
        <f t="shared" si="131"/>
        <v>2.1890584070292433E-2</v>
      </c>
    </row>
    <row r="1838" spans="1:8" x14ac:dyDescent="0.35">
      <c r="A1838" t="s">
        <v>849</v>
      </c>
      <c r="B1838" s="5">
        <v>44654.713136574072</v>
      </c>
      <c r="C1838" t="s">
        <v>8</v>
      </c>
      <c r="D1838">
        <v>-9.4899649999999998</v>
      </c>
      <c r="E1838">
        <v>46.245170999999999</v>
      </c>
      <c r="F1838" s="4">
        <f t="shared" si="129"/>
        <v>0.1118352086887726</v>
      </c>
      <c r="G1838" s="4">
        <f t="shared" si="130"/>
        <v>0.78277777775656432</v>
      </c>
      <c r="H1838" s="4">
        <f t="shared" si="131"/>
        <v>0.14286967753388649</v>
      </c>
    </row>
    <row r="1839" spans="1:8" x14ac:dyDescent="0.35">
      <c r="A1839" t="s">
        <v>850</v>
      </c>
      <c r="B1839" s="5">
        <v>44654.732245370367</v>
      </c>
      <c r="C1839" t="s">
        <v>8</v>
      </c>
      <c r="D1839">
        <v>-9.4900929999999999</v>
      </c>
      <c r="E1839">
        <v>46.245201000000002</v>
      </c>
      <c r="F1839" s="4">
        <f t="shared" si="129"/>
        <v>1.453316983307754E-2</v>
      </c>
      <c r="G1839" s="4">
        <f t="shared" si="130"/>
        <v>0.45861111109843478</v>
      </c>
      <c r="H1839" s="4">
        <f t="shared" si="131"/>
        <v>3.1689528407344209E-2</v>
      </c>
    </row>
    <row r="1840" spans="1:8" x14ac:dyDescent="0.35">
      <c r="A1840" t="s">
        <v>851</v>
      </c>
      <c r="B1840" s="5">
        <v>44654.783634259256</v>
      </c>
      <c r="C1840" t="s">
        <v>9</v>
      </c>
      <c r="D1840">
        <v>-9.4774740000000008</v>
      </c>
      <c r="E1840">
        <v>46.267021</v>
      </c>
      <c r="F1840" s="4">
        <f t="shared" si="129"/>
        <v>2.7715318064905929</v>
      </c>
      <c r="G1840" s="4">
        <f t="shared" si="130"/>
        <v>1.2333333333372138</v>
      </c>
      <c r="H1840" s="4">
        <f t="shared" si="131"/>
        <v>2.2471879512015183</v>
      </c>
    </row>
    <row r="1841" spans="1:8" x14ac:dyDescent="0.35">
      <c r="A1841" t="s">
        <v>852</v>
      </c>
      <c r="B1841" s="5">
        <v>44654.793368055558</v>
      </c>
      <c r="C1841" t="s">
        <v>8</v>
      </c>
      <c r="D1841">
        <v>-9.4922330000000006</v>
      </c>
      <c r="E1841">
        <v>46.245125000000002</v>
      </c>
      <c r="F1841" s="4">
        <f t="shared" si="129"/>
        <v>2.9048064314562327</v>
      </c>
      <c r="G1841" s="4">
        <f t="shared" si="130"/>
        <v>0.23361111123813316</v>
      </c>
      <c r="H1841" s="4">
        <f t="shared" si="131"/>
        <v>12.434367595191983</v>
      </c>
    </row>
    <row r="1842" spans="1:8" x14ac:dyDescent="0.35">
      <c r="A1842" t="s">
        <v>853</v>
      </c>
      <c r="B1842" s="5">
        <v>44654.813460648147</v>
      </c>
      <c r="C1842" t="s">
        <v>10</v>
      </c>
      <c r="D1842">
        <v>-9.492483</v>
      </c>
      <c r="E1842">
        <v>46.245558000000003</v>
      </c>
      <c r="F1842" s="4">
        <f t="shared" si="129"/>
        <v>5.497470822904002E-2</v>
      </c>
      <c r="G1842" s="4">
        <f t="shared" si="130"/>
        <v>0.4822222221409902</v>
      </c>
      <c r="H1842" s="4">
        <f t="shared" si="131"/>
        <v>0.1140028511854162</v>
      </c>
    </row>
    <row r="1843" spans="1:8" x14ac:dyDescent="0.35">
      <c r="A1843" t="s">
        <v>854</v>
      </c>
      <c r="B1843" s="5">
        <v>44654.837708333333</v>
      </c>
      <c r="C1843" t="s">
        <v>9</v>
      </c>
      <c r="D1843">
        <v>-9.4929550000000003</v>
      </c>
      <c r="E1843">
        <v>46.246988999999999</v>
      </c>
      <c r="F1843" s="4">
        <f t="shared" si="129"/>
        <v>0.16548379170166824</v>
      </c>
      <c r="G1843" s="4">
        <f t="shared" si="130"/>
        <v>0.58194444444961846</v>
      </c>
      <c r="H1843" s="4">
        <f t="shared" si="131"/>
        <v>0.28436355614353653</v>
      </c>
    </row>
    <row r="1844" spans="1:8" x14ac:dyDescent="0.35">
      <c r="A1844" t="s">
        <v>855</v>
      </c>
      <c r="B1844" s="5">
        <v>44654.862916666665</v>
      </c>
      <c r="C1844" t="s">
        <v>9</v>
      </c>
      <c r="D1844">
        <v>-9.4929210000000008</v>
      </c>
      <c r="E1844">
        <v>46.246806999999997</v>
      </c>
      <c r="F1844" s="4">
        <f t="shared" si="129"/>
        <v>2.0323252812867669E-2</v>
      </c>
      <c r="G1844" s="4">
        <f t="shared" si="130"/>
        <v>0.60499999998137355</v>
      </c>
      <c r="H1844" s="4">
        <f t="shared" si="131"/>
        <v>3.3592153410732843E-2</v>
      </c>
    </row>
    <row r="1845" spans="1:8" x14ac:dyDescent="0.35">
      <c r="A1845" t="s">
        <v>856</v>
      </c>
      <c r="B1845" s="5">
        <v>44654.875231481485</v>
      </c>
      <c r="C1845" t="s">
        <v>8</v>
      </c>
      <c r="D1845">
        <v>-9.4929319999999997</v>
      </c>
      <c r="E1845">
        <v>46.246968000000003</v>
      </c>
      <c r="F1845" s="4">
        <f t="shared" si="129"/>
        <v>1.7709723994495333E-2</v>
      </c>
      <c r="G1845" s="4">
        <f t="shared" si="130"/>
        <v>0.29555555566912517</v>
      </c>
      <c r="H1845" s="4">
        <f t="shared" si="131"/>
        <v>5.992011875534288E-2</v>
      </c>
    </row>
    <row r="1846" spans="1:8" x14ac:dyDescent="0.35">
      <c r="A1846" t="s">
        <v>857</v>
      </c>
      <c r="B1846" s="5">
        <v>44654.900636574072</v>
      </c>
      <c r="C1846" t="s">
        <v>8</v>
      </c>
      <c r="D1846">
        <v>-9.4931459999999994</v>
      </c>
      <c r="E1846">
        <v>46.247197</v>
      </c>
      <c r="F1846" s="4">
        <f t="shared" si="129"/>
        <v>3.4519593133204539E-2</v>
      </c>
      <c r="G1846" s="4">
        <f t="shared" si="130"/>
        <v>0.60972222208511084</v>
      </c>
      <c r="H1846" s="4">
        <f t="shared" si="131"/>
        <v>5.6615278044410793E-2</v>
      </c>
    </row>
    <row r="1847" spans="1:8" x14ac:dyDescent="0.35">
      <c r="A1847" t="s">
        <v>858</v>
      </c>
      <c r="B1847" s="5">
        <v>44654.967314814814</v>
      </c>
      <c r="C1847" t="s">
        <v>8</v>
      </c>
      <c r="D1847">
        <v>-9.4913460000000001</v>
      </c>
      <c r="E1847">
        <v>46.247827999999998</v>
      </c>
      <c r="F1847" s="4">
        <f t="shared" si="129"/>
        <v>0.21075991711796546</v>
      </c>
      <c r="G1847" s="4">
        <f t="shared" si="130"/>
        <v>1.6002777778194286</v>
      </c>
      <c r="H1847" s="4">
        <f t="shared" si="131"/>
        <v>0.13170208325029126</v>
      </c>
    </row>
    <row r="1848" spans="1:8" x14ac:dyDescent="0.35">
      <c r="A1848" t="s">
        <v>859</v>
      </c>
      <c r="B1848" s="5">
        <v>44655.000127314815</v>
      </c>
      <c r="C1848" t="s">
        <v>8</v>
      </c>
      <c r="D1848">
        <v>-9.4917719999999992</v>
      </c>
      <c r="E1848">
        <v>46.244298999999998</v>
      </c>
      <c r="F1848" s="4">
        <f t="shared" si="129"/>
        <v>0.39012363212080214</v>
      </c>
      <c r="G1848" s="4">
        <f t="shared" si="130"/>
        <v>0.7875000000349246</v>
      </c>
      <c r="H1848" s="4">
        <f t="shared" si="131"/>
        <v>0.4953950883853977</v>
      </c>
    </row>
    <row r="1849" spans="1:8" x14ac:dyDescent="0.35">
      <c r="A1849" t="s">
        <v>860</v>
      </c>
      <c r="B1849" s="5">
        <v>44655.023020833331</v>
      </c>
      <c r="C1849" t="s">
        <v>8</v>
      </c>
      <c r="D1849">
        <v>-9.4905030000000004</v>
      </c>
      <c r="E1849">
        <v>46.246675000000003</v>
      </c>
      <c r="F1849" s="4">
        <f t="shared" si="129"/>
        <v>0.29610791211181509</v>
      </c>
      <c r="G1849" s="4">
        <f t="shared" si="130"/>
        <v>0.54944444436114281</v>
      </c>
      <c r="H1849" s="4">
        <f t="shared" si="131"/>
        <v>0.53892238815174398</v>
      </c>
    </row>
    <row r="1850" spans="1:8" x14ac:dyDescent="0.35">
      <c r="A1850" t="s">
        <v>861</v>
      </c>
      <c r="B1850" s="5">
        <v>44655.070405092592</v>
      </c>
      <c r="C1850" t="s">
        <v>8</v>
      </c>
      <c r="D1850">
        <v>-9.4899430000000002</v>
      </c>
      <c r="E1850">
        <v>46.245930000000001</v>
      </c>
      <c r="F1850" s="4">
        <f t="shared" si="129"/>
        <v>0.10256368234568929</v>
      </c>
      <c r="G1850" s="4">
        <f t="shared" si="130"/>
        <v>1.1372222222853452</v>
      </c>
      <c r="H1850" s="4">
        <f t="shared" si="131"/>
        <v>9.0187898491447704E-2</v>
      </c>
    </row>
    <row r="1851" spans="1:8" x14ac:dyDescent="0.35">
      <c r="A1851" t="s">
        <v>862</v>
      </c>
      <c r="B1851" s="5">
        <v>44655.090219907404</v>
      </c>
      <c r="C1851" t="s">
        <v>8</v>
      </c>
      <c r="D1851">
        <v>-9.4896480000000007</v>
      </c>
      <c r="E1851">
        <v>46.245598000000001</v>
      </c>
      <c r="F1851" s="4">
        <f t="shared" si="129"/>
        <v>4.8905084713365965E-2</v>
      </c>
      <c r="G1851" s="4">
        <f t="shared" si="130"/>
        <v>0.47555555548751727</v>
      </c>
      <c r="H1851" s="4">
        <f t="shared" si="131"/>
        <v>0.10283779497272566</v>
      </c>
    </row>
    <row r="1852" spans="1:8" x14ac:dyDescent="0.35">
      <c r="A1852" t="s">
        <v>863</v>
      </c>
      <c r="B1852" s="5">
        <v>44655.129074074073</v>
      </c>
      <c r="C1852" t="s">
        <v>8</v>
      </c>
      <c r="D1852">
        <v>-9.4908140000000003</v>
      </c>
      <c r="E1852">
        <v>46.245351999999997</v>
      </c>
      <c r="F1852" s="4">
        <f t="shared" si="129"/>
        <v>0.13174217820469936</v>
      </c>
      <c r="G1852" s="4">
        <f t="shared" si="130"/>
        <v>0.93250000005355105</v>
      </c>
      <c r="H1852" s="4">
        <f t="shared" si="131"/>
        <v>0.1412784752784276</v>
      </c>
    </row>
    <row r="1853" spans="1:8" x14ac:dyDescent="0.35">
      <c r="A1853" t="s">
        <v>864</v>
      </c>
      <c r="B1853" s="5">
        <v>44655.23027777778</v>
      </c>
      <c r="C1853" t="s">
        <v>8</v>
      </c>
      <c r="D1853">
        <v>-9.4926370000000002</v>
      </c>
      <c r="E1853">
        <v>46.244863000000002</v>
      </c>
      <c r="F1853" s="4">
        <f t="shared" si="129"/>
        <v>0.20862311251003335</v>
      </c>
      <c r="G1853" s="4">
        <f t="shared" si="130"/>
        <v>2.4288888889714144</v>
      </c>
      <c r="H1853" s="4">
        <f t="shared" si="131"/>
        <v>8.5892406794442142E-2</v>
      </c>
    </row>
    <row r="1854" spans="1:8" x14ac:dyDescent="0.35">
      <c r="A1854" t="s">
        <v>865</v>
      </c>
      <c r="B1854" s="5">
        <v>44655.264594907407</v>
      </c>
      <c r="C1854" t="s">
        <v>9</v>
      </c>
      <c r="D1854">
        <v>-9.4932300000000005</v>
      </c>
      <c r="E1854">
        <v>46.245164000000003</v>
      </c>
      <c r="F1854" s="4">
        <f t="shared" si="129"/>
        <v>7.3428166368082581E-2</v>
      </c>
      <c r="G1854" s="4">
        <f t="shared" si="130"/>
        <v>0.82361111103091389</v>
      </c>
      <c r="H1854" s="4">
        <f t="shared" si="131"/>
        <v>8.9153928819843825E-2</v>
      </c>
    </row>
    <row r="1855" spans="1:8" x14ac:dyDescent="0.35">
      <c r="A1855" t="s">
        <v>866</v>
      </c>
      <c r="B1855" s="5">
        <v>44655.280474537038</v>
      </c>
      <c r="C1855" t="s">
        <v>8</v>
      </c>
      <c r="D1855">
        <v>-9.4934720000000006</v>
      </c>
      <c r="E1855">
        <v>46.244824000000001</v>
      </c>
      <c r="F1855" s="4">
        <f t="shared" si="129"/>
        <v>4.5916716793670508E-2</v>
      </c>
      <c r="G1855" s="4">
        <f t="shared" si="130"/>
        <v>0.3811111111426726</v>
      </c>
      <c r="H1855" s="4">
        <f t="shared" si="131"/>
        <v>0.12048118108128615</v>
      </c>
    </row>
    <row r="1856" spans="1:8" x14ac:dyDescent="0.35">
      <c r="A1856" t="s">
        <v>867</v>
      </c>
      <c r="B1856" s="5">
        <v>44655.305752314816</v>
      </c>
      <c r="C1856" t="s">
        <v>9</v>
      </c>
      <c r="D1856">
        <v>-9.4932580000000009</v>
      </c>
      <c r="E1856">
        <v>46.243181999999997</v>
      </c>
      <c r="F1856" s="4">
        <f t="shared" si="129"/>
        <v>0.18173783415468187</v>
      </c>
      <c r="G1856" s="4">
        <f t="shared" si="130"/>
        <v>0.60666666668839753</v>
      </c>
      <c r="H1856" s="4">
        <f t="shared" si="131"/>
        <v>0.29956785848599782</v>
      </c>
    </row>
    <row r="1857" spans="1:8" x14ac:dyDescent="0.35">
      <c r="A1857" t="s">
        <v>868</v>
      </c>
      <c r="B1857" s="5">
        <v>44655.329618055555</v>
      </c>
      <c r="C1857" t="s">
        <v>8</v>
      </c>
      <c r="D1857">
        <v>-9.4918080000000007</v>
      </c>
      <c r="E1857">
        <v>46.239956999999997</v>
      </c>
      <c r="F1857" s="4">
        <f t="shared" si="129"/>
        <v>0.38854024106459817</v>
      </c>
      <c r="G1857" s="4">
        <f t="shared" si="130"/>
        <v>0.57277777773560956</v>
      </c>
      <c r="H1857" s="4">
        <f t="shared" si="131"/>
        <v>0.67834377688434999</v>
      </c>
    </row>
    <row r="1858" spans="1:8" x14ac:dyDescent="0.35">
      <c r="A1858" t="s">
        <v>869</v>
      </c>
      <c r="B1858" s="5">
        <v>44655.333391203705</v>
      </c>
      <c r="C1858" t="s">
        <v>8</v>
      </c>
      <c r="D1858">
        <v>-9.4912729999999996</v>
      </c>
      <c r="E1858">
        <v>46.239789000000002</v>
      </c>
      <c r="F1858" s="4">
        <f t="shared" si="129"/>
        <v>6.1970900517169615E-2</v>
      </c>
      <c r="G1858" s="4">
        <f t="shared" si="130"/>
        <v>9.0555555594619364E-2</v>
      </c>
      <c r="H1858" s="4">
        <f t="shared" si="131"/>
        <v>0.68434123240972977</v>
      </c>
    </row>
    <row r="1859" spans="1:8" x14ac:dyDescent="0.35">
      <c r="A1859" t="s">
        <v>870</v>
      </c>
      <c r="B1859" s="5">
        <v>44655.390266203707</v>
      </c>
      <c r="C1859" t="s">
        <v>10</v>
      </c>
      <c r="D1859">
        <v>-9.4850530000000006</v>
      </c>
      <c r="E1859">
        <v>46.237966</v>
      </c>
      <c r="F1859" s="4">
        <f t="shared" si="129"/>
        <v>0.71636398731627637</v>
      </c>
      <c r="G1859" s="4">
        <f t="shared" si="130"/>
        <v>1.3650000000488944</v>
      </c>
      <c r="H1859" s="4">
        <f t="shared" si="131"/>
        <v>0.52480878189788727</v>
      </c>
    </row>
    <row r="1860" spans="1:8" x14ac:dyDescent="0.35">
      <c r="A1860" t="s">
        <v>871</v>
      </c>
      <c r="B1860" s="5">
        <v>44655.406145833331</v>
      </c>
      <c r="C1860" t="s">
        <v>8</v>
      </c>
      <c r="D1860">
        <v>-9.4904639999999993</v>
      </c>
      <c r="E1860">
        <v>46.236915000000003</v>
      </c>
      <c r="F1860" s="4">
        <f t="shared" si="129"/>
        <v>0.60941005737312159</v>
      </c>
      <c r="G1860" s="4">
        <f t="shared" si="130"/>
        <v>0.38111111096804962</v>
      </c>
      <c r="H1860" s="4">
        <f t="shared" si="131"/>
        <v>1.5990351365647049</v>
      </c>
    </row>
    <row r="1861" spans="1:8" x14ac:dyDescent="0.35">
      <c r="A1861" t="s">
        <v>872</v>
      </c>
      <c r="B1861" s="5">
        <v>44655.429409722223</v>
      </c>
      <c r="C1861" t="s">
        <v>8</v>
      </c>
      <c r="D1861">
        <v>-9.4897480000000005</v>
      </c>
      <c r="E1861">
        <v>46.236438999999997</v>
      </c>
      <c r="F1861" s="4">
        <f t="shared" si="129"/>
        <v>9.4859488847441498E-2</v>
      </c>
      <c r="G1861" s="4">
        <f t="shared" si="130"/>
        <v>0.55833333340706304</v>
      </c>
      <c r="H1861" s="4">
        <f t="shared" si="131"/>
        <v>0.16989759194313134</v>
      </c>
    </row>
    <row r="1862" spans="1:8" x14ac:dyDescent="0.35">
      <c r="A1862" t="s">
        <v>873</v>
      </c>
      <c r="B1862" s="5">
        <v>44655.450879629629</v>
      </c>
      <c r="C1862" t="s">
        <v>8</v>
      </c>
      <c r="D1862">
        <v>-9.4900950000000002</v>
      </c>
      <c r="E1862">
        <v>46.237496</v>
      </c>
      <c r="F1862" s="4">
        <f t="shared" si="129"/>
        <v>0.12217748597215977</v>
      </c>
      <c r="G1862" s="4">
        <f t="shared" si="130"/>
        <v>0.51527777774026617</v>
      </c>
      <c r="H1862" s="4">
        <f t="shared" si="131"/>
        <v>0.23710994583924255</v>
      </c>
    </row>
    <row r="1863" spans="1:8" x14ac:dyDescent="0.35">
      <c r="A1863" t="s">
        <v>874</v>
      </c>
      <c r="B1863" s="5">
        <v>44655.463078703702</v>
      </c>
      <c r="C1863" t="s">
        <v>8</v>
      </c>
      <c r="D1863">
        <v>-9.4902859999999993</v>
      </c>
      <c r="E1863">
        <v>46.238259999999997</v>
      </c>
      <c r="F1863" s="4">
        <f t="shared" si="129"/>
        <v>8.6460694623657214E-2</v>
      </c>
      <c r="G1863" s="4">
        <f t="shared" si="130"/>
        <v>0.29277777776587754</v>
      </c>
      <c r="H1863" s="4">
        <f t="shared" si="131"/>
        <v>0.29531167045333717</v>
      </c>
    </row>
    <row r="1864" spans="1:8" x14ac:dyDescent="0.35">
      <c r="A1864" t="s">
        <v>875</v>
      </c>
      <c r="B1864" s="5">
        <v>44655.611250000002</v>
      </c>
      <c r="C1864" t="s">
        <v>8</v>
      </c>
      <c r="D1864">
        <v>-9.4895619999999994</v>
      </c>
      <c r="E1864">
        <v>46.246057</v>
      </c>
      <c r="F1864" s="4">
        <f t="shared" si="129"/>
        <v>0.85937648614102224</v>
      </c>
      <c r="G1864" s="4">
        <f t="shared" si="130"/>
        <v>3.5561111111892387</v>
      </c>
      <c r="H1864" s="4">
        <f t="shared" si="131"/>
        <v>0.24166187705356276</v>
      </c>
    </row>
    <row r="1865" spans="1:8" x14ac:dyDescent="0.35">
      <c r="A1865" t="s">
        <v>876</v>
      </c>
      <c r="B1865" s="5">
        <v>44655.627974537034</v>
      </c>
      <c r="C1865" t="s">
        <v>8</v>
      </c>
      <c r="D1865">
        <v>-9.4899660000000008</v>
      </c>
      <c r="E1865">
        <v>46.246657999999996</v>
      </c>
      <c r="F1865" s="4">
        <f t="shared" si="129"/>
        <v>7.9661603431778291E-2</v>
      </c>
      <c r="G1865" s="4">
        <f t="shared" si="130"/>
        <v>0.40138888877118006</v>
      </c>
      <c r="H1865" s="4">
        <f t="shared" si="131"/>
        <v>0.19846489442110843</v>
      </c>
    </row>
    <row r="1866" spans="1:8" x14ac:dyDescent="0.35">
      <c r="A1866" t="s">
        <v>877</v>
      </c>
      <c r="B1866" s="5">
        <v>44655.660266203704</v>
      </c>
      <c r="C1866" t="s">
        <v>8</v>
      </c>
      <c r="D1866">
        <v>-9.4902449999999998</v>
      </c>
      <c r="E1866">
        <v>46.245894</v>
      </c>
      <c r="F1866" s="4">
        <f t="shared" si="129"/>
        <v>8.9338030108002064E-2</v>
      </c>
      <c r="G1866" s="4">
        <f t="shared" si="130"/>
        <v>0.77500000008149073</v>
      </c>
      <c r="H1866" s="4">
        <f t="shared" si="131"/>
        <v>0.11527487754659127</v>
      </c>
    </row>
    <row r="1867" spans="1:8" x14ac:dyDescent="0.35">
      <c r="A1867" t="s">
        <v>878</v>
      </c>
      <c r="B1867" s="5">
        <v>44655.678553240738</v>
      </c>
      <c r="C1867" t="s">
        <v>8</v>
      </c>
      <c r="D1867">
        <v>-9.4899590000000007</v>
      </c>
      <c r="E1867">
        <v>46.246003999999999</v>
      </c>
      <c r="F1867" s="4">
        <f t="shared" si="129"/>
        <v>3.3853705741347037E-2</v>
      </c>
      <c r="G1867" s="4">
        <f t="shared" si="130"/>
        <v>0.43888888880610466</v>
      </c>
      <c r="H1867" s="4">
        <f t="shared" si="131"/>
        <v>7.7135025754327444E-2</v>
      </c>
    </row>
    <row r="1868" spans="1:8" x14ac:dyDescent="0.35">
      <c r="A1868" t="s">
        <v>879</v>
      </c>
      <c r="B1868" s="5">
        <v>44655.719421296293</v>
      </c>
      <c r="C1868" t="s">
        <v>8</v>
      </c>
      <c r="D1868">
        <v>-9.4901450000000001</v>
      </c>
      <c r="E1868">
        <v>46.245035000000001</v>
      </c>
      <c r="F1868" s="4">
        <f t="shared" si="129"/>
        <v>0.10830866982156365</v>
      </c>
      <c r="G1868" s="4">
        <f t="shared" si="130"/>
        <v>0.98083333333488554</v>
      </c>
      <c r="H1868" s="4">
        <f t="shared" si="131"/>
        <v>0.11042515189946533</v>
      </c>
    </row>
    <row r="1869" spans="1:8" x14ac:dyDescent="0.35">
      <c r="A1869" t="s">
        <v>880</v>
      </c>
      <c r="B1869" s="5">
        <v>44655.734490740739</v>
      </c>
      <c r="C1869" t="s">
        <v>10</v>
      </c>
      <c r="D1869">
        <v>-9.4905120000000007</v>
      </c>
      <c r="E1869">
        <v>46.243923000000002</v>
      </c>
      <c r="F1869" s="4">
        <f t="shared" si="129"/>
        <v>0.12860242850799652</v>
      </c>
      <c r="G1869" s="4">
        <f t="shared" si="130"/>
        <v>0.36166666669305414</v>
      </c>
      <c r="H1869" s="4">
        <f t="shared" si="131"/>
        <v>0.35558275160906982</v>
      </c>
    </row>
    <row r="1870" spans="1:8" x14ac:dyDescent="0.35">
      <c r="A1870" t="s">
        <v>881</v>
      </c>
      <c r="B1870" s="5">
        <v>44655.750300925924</v>
      </c>
      <c r="C1870" t="s">
        <v>8</v>
      </c>
      <c r="D1870">
        <v>-9.4903680000000001</v>
      </c>
      <c r="E1870">
        <v>46.244529</v>
      </c>
      <c r="F1870" s="4">
        <f t="shared" si="129"/>
        <v>6.8382134204025724E-2</v>
      </c>
      <c r="G1870" s="4">
        <f t="shared" si="130"/>
        <v>0.37944444443564862</v>
      </c>
      <c r="H1870" s="4">
        <f t="shared" si="131"/>
        <v>0.18021645910702719</v>
      </c>
    </row>
    <row r="1871" spans="1:8" x14ac:dyDescent="0.35">
      <c r="A1871" t="s">
        <v>882</v>
      </c>
      <c r="B1871" s="5">
        <v>44655.776539351849</v>
      </c>
      <c r="C1871" t="s">
        <v>8</v>
      </c>
      <c r="D1871">
        <v>-9.4916009999999993</v>
      </c>
      <c r="E1871">
        <v>46.244571000000001</v>
      </c>
      <c r="F1871" s="4">
        <f t="shared" si="129"/>
        <v>0.13643392245096134</v>
      </c>
      <c r="G1871" s="4">
        <f t="shared" si="130"/>
        <v>0.62972222222015262</v>
      </c>
      <c r="H1871" s="4">
        <f t="shared" si="131"/>
        <v>0.21665730958318263</v>
      </c>
    </row>
    <row r="1872" spans="1:8" x14ac:dyDescent="0.35">
      <c r="A1872" t="s">
        <v>883</v>
      </c>
      <c r="B1872" s="5">
        <v>44655.828356481485</v>
      </c>
      <c r="C1872" t="s">
        <v>8</v>
      </c>
      <c r="D1872">
        <v>-9.4928650000000001</v>
      </c>
      <c r="E1872">
        <v>46.245026000000003</v>
      </c>
      <c r="F1872" s="4">
        <f t="shared" si="129"/>
        <v>0.14843439039763859</v>
      </c>
      <c r="G1872" s="4">
        <f t="shared" si="130"/>
        <v>1.2436111112474464</v>
      </c>
      <c r="H1872" s="4">
        <f t="shared" si="131"/>
        <v>0.11935756206676734</v>
      </c>
    </row>
    <row r="1873" spans="1:8" x14ac:dyDescent="0.35">
      <c r="A1873" t="s">
        <v>884</v>
      </c>
      <c r="B1873" s="5">
        <v>44655.849641203706</v>
      </c>
      <c r="C1873" t="s">
        <v>9</v>
      </c>
      <c r="D1873">
        <v>-9.4933969999999999</v>
      </c>
      <c r="E1873">
        <v>46.245187999999999</v>
      </c>
      <c r="F1873" s="4">
        <f t="shared" si="129"/>
        <v>6.1460536099029725E-2</v>
      </c>
      <c r="G1873" s="4">
        <f t="shared" si="130"/>
        <v>0.51083333330461755</v>
      </c>
      <c r="H1873" s="4">
        <f t="shared" si="131"/>
        <v>0.12031426316962736</v>
      </c>
    </row>
    <row r="1874" spans="1:8" x14ac:dyDescent="0.35">
      <c r="A1874" t="s">
        <v>885</v>
      </c>
      <c r="B1874" s="5">
        <v>44655.874976851854</v>
      </c>
      <c r="C1874" t="s">
        <v>8</v>
      </c>
      <c r="D1874">
        <v>-9.4928740000000005</v>
      </c>
      <c r="E1874">
        <v>46.244840000000003</v>
      </c>
      <c r="F1874" s="4">
        <f t="shared" si="129"/>
        <v>6.9308209714993033E-2</v>
      </c>
      <c r="G1874" s="4">
        <f t="shared" si="130"/>
        <v>0.60805555555270985</v>
      </c>
      <c r="H1874" s="4">
        <f t="shared" si="131"/>
        <v>0.11398335083377918</v>
      </c>
    </row>
    <row r="1875" spans="1:8" x14ac:dyDescent="0.35">
      <c r="A1875" t="s">
        <v>886</v>
      </c>
      <c r="B1875" s="5">
        <v>44655.875150462962</v>
      </c>
      <c r="C1875" t="s">
        <v>8</v>
      </c>
      <c r="D1875">
        <v>-9.4928609999999995</v>
      </c>
      <c r="E1875">
        <v>46.244802</v>
      </c>
      <c r="F1875" s="4">
        <f t="shared" si="129"/>
        <v>4.4109269302091353E-3</v>
      </c>
      <c r="G1875" s="4">
        <f t="shared" si="130"/>
        <v>4.1666665929369628E-3</v>
      </c>
      <c r="H1875" s="4">
        <f t="shared" si="131"/>
        <v>1.0586224819826537</v>
      </c>
    </row>
    <row r="1876" spans="1:8" x14ac:dyDescent="0.35">
      <c r="A1876" t="s">
        <v>887</v>
      </c>
      <c r="B1876" s="5">
        <v>44655.900590277779</v>
      </c>
      <c r="C1876" t="s">
        <v>8</v>
      </c>
      <c r="D1876">
        <v>-9.4927069999999993</v>
      </c>
      <c r="E1876">
        <v>46.244804999999999</v>
      </c>
      <c r="F1876" s="4">
        <f t="shared" si="129"/>
        <v>1.7033864909344859E-2</v>
      </c>
      <c r="G1876" s="4">
        <f t="shared" si="130"/>
        <v>0.61055555561324582</v>
      </c>
      <c r="H1876" s="4">
        <f t="shared" si="131"/>
        <v>2.7898959812487398E-2</v>
      </c>
    </row>
    <row r="1877" spans="1:8" x14ac:dyDescent="0.35">
      <c r="A1877" t="s">
        <v>888</v>
      </c>
      <c r="B1877" s="5">
        <v>44655.925671296296</v>
      </c>
      <c r="C1877" t="s">
        <v>8</v>
      </c>
      <c r="D1877">
        <v>-9.4929100000000002</v>
      </c>
      <c r="E1877">
        <v>46.244732999999997</v>
      </c>
      <c r="F1877" s="4">
        <f t="shared" si="129"/>
        <v>2.3799374937835148E-2</v>
      </c>
      <c r="G1877" s="4">
        <f t="shared" si="130"/>
        <v>0.60194444441003725</v>
      </c>
      <c r="H1877" s="4">
        <f t="shared" si="131"/>
        <v>3.9537494130643232E-2</v>
      </c>
    </row>
    <row r="1878" spans="1:8" x14ac:dyDescent="0.35">
      <c r="A1878" t="s">
        <v>889</v>
      </c>
      <c r="B1878" s="5">
        <v>44655.949733796297</v>
      </c>
      <c r="C1878" t="s">
        <v>8</v>
      </c>
      <c r="D1878">
        <v>-9.4928709999999992</v>
      </c>
      <c r="E1878">
        <v>46.244937999999998</v>
      </c>
      <c r="F1878" s="4">
        <f t="shared" si="129"/>
        <v>2.2906096159958495E-2</v>
      </c>
      <c r="G1878" s="4">
        <f t="shared" si="130"/>
        <v>0.57750000001396984</v>
      </c>
      <c r="H1878" s="4">
        <f t="shared" si="131"/>
        <v>3.9664235773860419E-2</v>
      </c>
    </row>
    <row r="1879" spans="1:8" x14ac:dyDescent="0.35">
      <c r="A1879" t="s">
        <v>890</v>
      </c>
      <c r="B1879" s="5">
        <v>44655.968321759261</v>
      </c>
      <c r="C1879" t="s">
        <v>8</v>
      </c>
      <c r="D1879">
        <v>-9.4914380000000005</v>
      </c>
      <c r="E1879">
        <v>46.246735999999999</v>
      </c>
      <c r="F1879" s="4">
        <f t="shared" si="129"/>
        <v>0.2530716919316483</v>
      </c>
      <c r="G1879" s="4">
        <f t="shared" si="130"/>
        <v>0.4461111111450009</v>
      </c>
      <c r="H1879" s="4">
        <f t="shared" si="131"/>
        <v>0.56728399183357625</v>
      </c>
    </row>
    <row r="1880" spans="1:8" x14ac:dyDescent="0.35">
      <c r="A1880" t="s">
        <v>891</v>
      </c>
      <c r="B1880" s="5">
        <v>44656.037106481483</v>
      </c>
      <c r="C1880" t="s">
        <v>8</v>
      </c>
      <c r="D1880">
        <v>-9.4903019999999998</v>
      </c>
      <c r="E1880">
        <v>46.245292999999997</v>
      </c>
      <c r="F1880" s="4">
        <f t="shared" si="129"/>
        <v>0.20213482615089778</v>
      </c>
      <c r="G1880" s="4">
        <f t="shared" si="130"/>
        <v>1.6508333333185874</v>
      </c>
      <c r="H1880" s="4">
        <f t="shared" si="131"/>
        <v>0.12244411478205149</v>
      </c>
    </row>
    <row r="1881" spans="1:8" x14ac:dyDescent="0.35">
      <c r="A1881" t="s">
        <v>892</v>
      </c>
      <c r="B1881" s="5">
        <v>44656.06386574074</v>
      </c>
      <c r="C1881" t="s">
        <v>8</v>
      </c>
      <c r="D1881">
        <v>-9.4897819999999999</v>
      </c>
      <c r="E1881">
        <v>46.245278999999996</v>
      </c>
      <c r="F1881" s="4">
        <f t="shared" si="129"/>
        <v>5.7526718203970151E-2</v>
      </c>
      <c r="G1881" s="4">
        <f t="shared" si="130"/>
        <v>0.64222222217358649</v>
      </c>
      <c r="H1881" s="4">
        <f t="shared" si="131"/>
        <v>8.957447471884776E-2</v>
      </c>
    </row>
    <row r="1882" spans="1:8" x14ac:dyDescent="0.35">
      <c r="A1882" t="s">
        <v>893</v>
      </c>
      <c r="B1882" s="5">
        <v>44656.116886574076</v>
      </c>
      <c r="C1882" t="s">
        <v>8</v>
      </c>
      <c r="D1882">
        <v>-9.4905939999999998</v>
      </c>
      <c r="E1882">
        <v>46.244883000000002</v>
      </c>
      <c r="F1882" s="4">
        <f t="shared" si="129"/>
        <v>9.9760708619030733E-2</v>
      </c>
      <c r="G1882" s="4">
        <f t="shared" si="130"/>
        <v>1.2725000000791624</v>
      </c>
      <c r="H1882" s="4">
        <f t="shared" si="131"/>
        <v>7.8397413448192219E-2</v>
      </c>
    </row>
    <row r="1883" spans="1:8" x14ac:dyDescent="0.35">
      <c r="A1883" t="s">
        <v>894</v>
      </c>
      <c r="B1883" s="5">
        <v>44656.129571759258</v>
      </c>
      <c r="C1883" t="s">
        <v>8</v>
      </c>
      <c r="D1883">
        <v>-9.4903169999999992</v>
      </c>
      <c r="E1883">
        <v>46.244563999999997</v>
      </c>
      <c r="F1883" s="4">
        <f t="shared" si="129"/>
        <v>4.6517369862715582E-2</v>
      </c>
      <c r="G1883" s="4">
        <f t="shared" si="130"/>
        <v>0.30444444436579943</v>
      </c>
      <c r="H1883" s="4">
        <f t="shared" si="131"/>
        <v>0.15279428061043387</v>
      </c>
    </row>
    <row r="1884" spans="1:8" x14ac:dyDescent="0.35">
      <c r="A1884" t="s">
        <v>895</v>
      </c>
      <c r="B1884" s="5">
        <v>44656.178368055553</v>
      </c>
      <c r="C1884" t="s">
        <v>8</v>
      </c>
      <c r="D1884">
        <v>-9.4922749999999994</v>
      </c>
      <c r="E1884">
        <v>46.243431000000001</v>
      </c>
      <c r="F1884" s="4">
        <f t="shared" si="129"/>
        <v>0.24969089323661339</v>
      </c>
      <c r="G1884" s="4">
        <f t="shared" si="130"/>
        <v>1.1711111110635102</v>
      </c>
      <c r="H1884" s="4">
        <f t="shared" si="131"/>
        <v>0.21320854262057504</v>
      </c>
    </row>
    <row r="1885" spans="1:8" x14ac:dyDescent="0.35">
      <c r="A1885" t="s">
        <v>896</v>
      </c>
      <c r="B1885" s="5">
        <v>44656.187592592592</v>
      </c>
      <c r="C1885" t="s">
        <v>8</v>
      </c>
      <c r="D1885">
        <v>-9.4935050000000007</v>
      </c>
      <c r="E1885">
        <v>46.244857000000003</v>
      </c>
      <c r="F1885" s="4">
        <f t="shared" si="129"/>
        <v>0.20734226506974948</v>
      </c>
      <c r="G1885" s="4">
        <f t="shared" si="130"/>
        <v>0.22138888895278797</v>
      </c>
      <c r="H1885" s="4">
        <f t="shared" si="131"/>
        <v>0.93655226353281906</v>
      </c>
    </row>
    <row r="1886" spans="1:8" x14ac:dyDescent="0.35">
      <c r="A1886" t="s">
        <v>897</v>
      </c>
      <c r="B1886" s="5">
        <v>44656.237245370372</v>
      </c>
      <c r="C1886" t="s">
        <v>8</v>
      </c>
      <c r="D1886">
        <v>-9.4939070000000001</v>
      </c>
      <c r="E1886">
        <v>46.246935000000001</v>
      </c>
      <c r="F1886" s="4">
        <f t="shared" si="129"/>
        <v>0.23232913971742913</v>
      </c>
      <c r="G1886" s="4">
        <f t="shared" si="130"/>
        <v>1.1916666667093523</v>
      </c>
      <c r="H1886" s="4">
        <f t="shared" si="131"/>
        <v>0.19496151583981014</v>
      </c>
    </row>
    <row r="1887" spans="1:8" x14ac:dyDescent="0.35">
      <c r="A1887" t="s">
        <v>898</v>
      </c>
      <c r="B1887" s="5">
        <v>44656.261956018519</v>
      </c>
      <c r="C1887" t="s">
        <v>8</v>
      </c>
      <c r="D1887">
        <v>-9.4925979999999992</v>
      </c>
      <c r="E1887">
        <v>46.242046000000002</v>
      </c>
      <c r="F1887" s="4">
        <f t="shared" si="129"/>
        <v>0.5556974274139499</v>
      </c>
      <c r="G1887" s="4">
        <f t="shared" si="130"/>
        <v>0.59305555553874001</v>
      </c>
      <c r="H1887" s="4">
        <f t="shared" si="131"/>
        <v>0.9370073717784273</v>
      </c>
    </row>
    <row r="1888" spans="1:8" x14ac:dyDescent="0.35">
      <c r="A1888" t="s">
        <v>899</v>
      </c>
      <c r="B1888" s="5">
        <v>44656.277789351851</v>
      </c>
      <c r="C1888" t="s">
        <v>8</v>
      </c>
      <c r="D1888">
        <v>-9.4902850000000001</v>
      </c>
      <c r="E1888">
        <v>46.238788</v>
      </c>
      <c r="F1888" s="4">
        <f t="shared" si="129"/>
        <v>0.43960996472012431</v>
      </c>
      <c r="G1888" s="4">
        <f t="shared" si="130"/>
        <v>0.37999999994644895</v>
      </c>
      <c r="H1888" s="4">
        <f t="shared" si="131"/>
        <v>1.1568683283738836</v>
      </c>
    </row>
    <row r="1889" spans="1:8" x14ac:dyDescent="0.35">
      <c r="A1889" t="s">
        <v>900</v>
      </c>
      <c r="B1889" s="5">
        <v>44656.323564814818</v>
      </c>
      <c r="C1889" t="s">
        <v>8</v>
      </c>
      <c r="D1889">
        <v>-9.4884889999999995</v>
      </c>
      <c r="E1889">
        <v>46.232956000000001</v>
      </c>
      <c r="F1889" s="4">
        <f t="shared" si="129"/>
        <v>0.67011260643595894</v>
      </c>
      <c r="G1889" s="4">
        <f t="shared" si="130"/>
        <v>1.0986111112288199</v>
      </c>
      <c r="H1889" s="4">
        <f t="shared" si="131"/>
        <v>0.60996343436434364</v>
      </c>
    </row>
    <row r="1890" spans="1:8" x14ac:dyDescent="0.35">
      <c r="A1890" t="s">
        <v>901</v>
      </c>
      <c r="B1890" s="5">
        <v>44656.352743055555</v>
      </c>
      <c r="C1890" t="s">
        <v>8</v>
      </c>
      <c r="D1890">
        <v>-9.4840250000000008</v>
      </c>
      <c r="E1890">
        <v>46.226768</v>
      </c>
      <c r="F1890" s="4">
        <f t="shared" si="129"/>
        <v>0.83955448208847916</v>
      </c>
      <c r="G1890" s="4">
        <f t="shared" si="130"/>
        <v>0.70027777767973021</v>
      </c>
      <c r="H1890" s="4">
        <f t="shared" si="131"/>
        <v>1.1988877968828631</v>
      </c>
    </row>
    <row r="1891" spans="1:8" x14ac:dyDescent="0.35">
      <c r="A1891" t="s">
        <v>902</v>
      </c>
      <c r="B1891" s="5">
        <v>44656.35428240741</v>
      </c>
      <c r="C1891" t="s">
        <v>8</v>
      </c>
      <c r="D1891">
        <v>-9.4838050000000003</v>
      </c>
      <c r="E1891">
        <v>46.226480000000002</v>
      </c>
      <c r="F1891" s="4">
        <f t="shared" si="129"/>
        <v>3.9885286177626336E-2</v>
      </c>
      <c r="G1891" s="4">
        <f t="shared" si="130"/>
        <v>3.6944444524124265E-2</v>
      </c>
      <c r="H1891" s="4">
        <f t="shared" si="131"/>
        <v>1.0796017287952926</v>
      </c>
    </row>
    <row r="1892" spans="1:8" x14ac:dyDescent="0.35">
      <c r="A1892" t="s">
        <v>903</v>
      </c>
      <c r="B1892" s="5">
        <v>44656.427731481483</v>
      </c>
      <c r="C1892" t="s">
        <v>8</v>
      </c>
      <c r="D1892">
        <v>-9.4655679999999993</v>
      </c>
      <c r="E1892">
        <v>46.219555</v>
      </c>
      <c r="F1892" s="4">
        <f t="shared" ref="F1892:F1955" si="132">(((((((D1892-D1891)*3600)*6335508)*((1-0.00672267*((SIN(((D1892+D1891)/2)*2*3.14159265359/360))^2))^(-2/3))*(1/206265))^2)+(((((E1892-E1891)*3600)*6378388)*((1-0.00672267*(SIN(((D1892+D1891)/2)*2*3.14159265359/360)))^(-1/2))*(1/206265)*(COS(((D1892+D1891)/2)*2*3.14159265359/360)))^2))^(1/2))/1000</f>
        <v>2.1552457479226632</v>
      </c>
      <c r="G1892" s="4">
        <f t="shared" ref="G1892:G1955" si="133">(B1892-B1891)*24</f>
        <v>1.7627777777379379</v>
      </c>
      <c r="H1892" s="4">
        <f t="shared" ref="H1892:H1955" si="134">F1892/G1892</f>
        <v>1.2226417731952322</v>
      </c>
    </row>
    <row r="1893" spans="1:8" x14ac:dyDescent="0.35">
      <c r="A1893" t="s">
        <v>904</v>
      </c>
      <c r="B1893" s="5">
        <v>44656.442002314812</v>
      </c>
      <c r="C1893" t="s">
        <v>8</v>
      </c>
      <c r="D1893">
        <v>-9.4631430000000005</v>
      </c>
      <c r="E1893">
        <v>46.219290000000001</v>
      </c>
      <c r="F1893" s="4">
        <f t="shared" si="132"/>
        <v>0.2697501588128543</v>
      </c>
      <c r="G1893" s="4">
        <f t="shared" si="133"/>
        <v>0.34249999991152436</v>
      </c>
      <c r="H1893" s="4">
        <f t="shared" si="134"/>
        <v>0.7875917047665314</v>
      </c>
    </row>
    <row r="1894" spans="1:8" x14ac:dyDescent="0.35">
      <c r="A1894" t="s">
        <v>905</v>
      </c>
      <c r="B1894" s="5">
        <v>44656.50104166667</v>
      </c>
      <c r="C1894" t="s">
        <v>8</v>
      </c>
      <c r="D1894">
        <v>-9.4465710000000005</v>
      </c>
      <c r="E1894">
        <v>46.211686999999998</v>
      </c>
      <c r="F1894" s="4">
        <f t="shared" si="132"/>
        <v>2.0136998974598281</v>
      </c>
      <c r="G1894" s="4">
        <f t="shared" si="133"/>
        <v>1.4169444445869885</v>
      </c>
      <c r="H1894" s="4">
        <f t="shared" si="134"/>
        <v>1.4211565634436585</v>
      </c>
    </row>
    <row r="1895" spans="1:8" x14ac:dyDescent="0.35">
      <c r="A1895" t="s">
        <v>906</v>
      </c>
      <c r="B1895" s="5">
        <v>44656.547430555554</v>
      </c>
      <c r="C1895" t="s">
        <v>8</v>
      </c>
      <c r="D1895">
        <v>-9.4293929999999992</v>
      </c>
      <c r="E1895">
        <v>46.205185</v>
      </c>
      <c r="F1895" s="4">
        <f t="shared" si="132"/>
        <v>2.0293123068413781</v>
      </c>
      <c r="G1895" s="4">
        <f t="shared" si="133"/>
        <v>1.1133333332254551</v>
      </c>
      <c r="H1895" s="4">
        <f t="shared" si="134"/>
        <v>1.8227356051239625</v>
      </c>
    </row>
    <row r="1896" spans="1:8" x14ac:dyDescent="0.35">
      <c r="A1896" t="s">
        <v>907</v>
      </c>
      <c r="B1896" s="5">
        <v>44656.647175925929</v>
      </c>
      <c r="C1896" t="s">
        <v>8</v>
      </c>
      <c r="D1896">
        <v>-9.3923660000000009</v>
      </c>
      <c r="E1896">
        <v>46.199511999999999</v>
      </c>
      <c r="F1896" s="4">
        <f t="shared" si="132"/>
        <v>4.141841654773101</v>
      </c>
      <c r="G1896" s="4">
        <f t="shared" si="133"/>
        <v>2.3938888889970258</v>
      </c>
      <c r="H1896" s="4">
        <f t="shared" si="134"/>
        <v>1.7301728888964516</v>
      </c>
    </row>
    <row r="1897" spans="1:8" x14ac:dyDescent="0.35">
      <c r="A1897" t="s">
        <v>908</v>
      </c>
      <c r="B1897" s="5">
        <v>44656.676759259259</v>
      </c>
      <c r="C1897" t="s">
        <v>8</v>
      </c>
      <c r="D1897">
        <v>-9.3864999999999998</v>
      </c>
      <c r="E1897">
        <v>46.201535</v>
      </c>
      <c r="F1897" s="4">
        <f t="shared" si="132"/>
        <v>0.68566941122288128</v>
      </c>
      <c r="G1897" s="4">
        <f t="shared" si="133"/>
        <v>0.70999999990453944</v>
      </c>
      <c r="H1897" s="4">
        <f t="shared" si="134"/>
        <v>0.9657315652324937</v>
      </c>
    </row>
    <row r="1898" spans="1:8" x14ac:dyDescent="0.35">
      <c r="A1898" t="s">
        <v>909</v>
      </c>
      <c r="B1898" s="5">
        <v>44656.705451388887</v>
      </c>
      <c r="C1898" t="s">
        <v>8</v>
      </c>
      <c r="D1898">
        <v>-9.3861299999999996</v>
      </c>
      <c r="E1898">
        <v>46.201675000000002</v>
      </c>
      <c r="F1898" s="4">
        <f t="shared" si="132"/>
        <v>4.3708650639617153E-2</v>
      </c>
      <c r="G1898" s="4">
        <f t="shared" si="133"/>
        <v>0.68861111107980832</v>
      </c>
      <c r="H1898" s="4">
        <f t="shared" si="134"/>
        <v>6.3473635461788858E-2</v>
      </c>
    </row>
    <row r="1899" spans="1:8" x14ac:dyDescent="0.35">
      <c r="A1899" t="s">
        <v>910</v>
      </c>
      <c r="B1899" s="5">
        <v>44656.715358796297</v>
      </c>
      <c r="C1899" t="s">
        <v>8</v>
      </c>
      <c r="D1899">
        <v>-9.3841079999999994</v>
      </c>
      <c r="E1899">
        <v>46.203161000000001</v>
      </c>
      <c r="F1899" s="4">
        <f t="shared" si="132"/>
        <v>0.2767863830791546</v>
      </c>
      <c r="G1899" s="4">
        <f t="shared" si="133"/>
        <v>0.23777777783107013</v>
      </c>
      <c r="H1899" s="4">
        <f t="shared" si="134"/>
        <v>1.1640548818476983</v>
      </c>
    </row>
    <row r="1900" spans="1:8" x14ac:dyDescent="0.35">
      <c r="A1900" t="s">
        <v>911</v>
      </c>
      <c r="B1900" s="5">
        <v>44656.742997685185</v>
      </c>
      <c r="C1900" t="s">
        <v>8</v>
      </c>
      <c r="D1900">
        <v>-9.3827060000000007</v>
      </c>
      <c r="E1900">
        <v>46.204242999999998</v>
      </c>
      <c r="F1900" s="4">
        <f t="shared" si="132"/>
        <v>0.19531159658856742</v>
      </c>
      <c r="G1900" s="4">
        <f t="shared" si="133"/>
        <v>0.66333333333022892</v>
      </c>
      <c r="H1900" s="4">
        <f t="shared" si="134"/>
        <v>0.29443959284846455</v>
      </c>
    </row>
    <row r="1901" spans="1:8" x14ac:dyDescent="0.35">
      <c r="A1901" t="s">
        <v>912</v>
      </c>
      <c r="B1901" s="5">
        <v>44656.751631944448</v>
      </c>
      <c r="C1901" t="s">
        <v>8</v>
      </c>
      <c r="D1901">
        <v>-9.3817609999999991</v>
      </c>
      <c r="E1901">
        <v>46.204822999999998</v>
      </c>
      <c r="F1901" s="4">
        <f t="shared" si="132"/>
        <v>0.12237362049360465</v>
      </c>
      <c r="G1901" s="4">
        <f t="shared" si="133"/>
        <v>0.20722222229233012</v>
      </c>
      <c r="H1901" s="4">
        <f t="shared" si="134"/>
        <v>0.5905429405200141</v>
      </c>
    </row>
    <row r="1902" spans="1:8" x14ac:dyDescent="0.35">
      <c r="A1902" t="s">
        <v>913</v>
      </c>
      <c r="B1902" s="5">
        <v>44656.780925925923</v>
      </c>
      <c r="C1902" t="s">
        <v>8</v>
      </c>
      <c r="D1902">
        <v>-9.3796630000000007</v>
      </c>
      <c r="E1902">
        <v>46.206107000000003</v>
      </c>
      <c r="F1902" s="4">
        <f t="shared" si="132"/>
        <v>0.27147380821045508</v>
      </c>
      <c r="G1902" s="4">
        <f t="shared" si="133"/>
        <v>0.70305555540835485</v>
      </c>
      <c r="H1902" s="4">
        <f t="shared" si="134"/>
        <v>0.38613421958208594</v>
      </c>
    </row>
    <row r="1903" spans="1:8" x14ac:dyDescent="0.35">
      <c r="A1903" t="s">
        <v>914</v>
      </c>
      <c r="B1903" s="5">
        <v>44656.801030092596</v>
      </c>
      <c r="C1903" t="s">
        <v>8</v>
      </c>
      <c r="D1903">
        <v>-9.3794409999999999</v>
      </c>
      <c r="E1903">
        <v>46.206051000000002</v>
      </c>
      <c r="F1903" s="4">
        <f t="shared" si="132"/>
        <v>2.5308602869855711E-2</v>
      </c>
      <c r="G1903" s="4">
        <f t="shared" si="133"/>
        <v>0.48250000015832484</v>
      </c>
      <c r="H1903" s="4">
        <f t="shared" si="134"/>
        <v>5.2453062925494481E-2</v>
      </c>
    </row>
    <row r="1904" spans="1:8" x14ac:dyDescent="0.35">
      <c r="A1904" t="s">
        <v>915</v>
      </c>
      <c r="B1904" s="5">
        <v>44656.823576388888</v>
      </c>
      <c r="C1904" t="s">
        <v>8</v>
      </c>
      <c r="D1904">
        <v>-9.3790180000000003</v>
      </c>
      <c r="E1904">
        <v>46.206178000000001</v>
      </c>
      <c r="F1904" s="4">
        <f t="shared" si="132"/>
        <v>4.8812241252776459E-2</v>
      </c>
      <c r="G1904" s="4">
        <f t="shared" si="133"/>
        <v>0.54111111100064591</v>
      </c>
      <c r="H1904" s="4">
        <f t="shared" si="134"/>
        <v>9.0207427384942751E-2</v>
      </c>
    </row>
    <row r="1905" spans="1:8" x14ac:dyDescent="0.35">
      <c r="A1905" t="s">
        <v>916</v>
      </c>
      <c r="B1905" s="5">
        <v>44656.839942129627</v>
      </c>
      <c r="C1905" t="s">
        <v>8</v>
      </c>
      <c r="D1905">
        <v>-9.3788820000000008</v>
      </c>
      <c r="E1905">
        <v>46.206491999999997</v>
      </c>
      <c r="F1905" s="4">
        <f t="shared" si="132"/>
        <v>3.7607837395172067E-2</v>
      </c>
      <c r="G1905" s="4">
        <f t="shared" si="133"/>
        <v>0.39277777774259448</v>
      </c>
      <c r="H1905" s="4">
        <f t="shared" si="134"/>
        <v>9.5748383758661182E-2</v>
      </c>
    </row>
    <row r="1906" spans="1:8" x14ac:dyDescent="0.35">
      <c r="A1906" t="s">
        <v>917</v>
      </c>
      <c r="B1906" s="5">
        <v>44656.864490740743</v>
      </c>
      <c r="C1906" t="s">
        <v>8</v>
      </c>
      <c r="D1906">
        <v>-9.3792290000000005</v>
      </c>
      <c r="E1906">
        <v>46.206318000000003</v>
      </c>
      <c r="F1906" s="4">
        <f t="shared" si="132"/>
        <v>4.2865211193749538E-2</v>
      </c>
      <c r="G1906" s="4">
        <f t="shared" si="133"/>
        <v>0.5891666667885147</v>
      </c>
      <c r="H1906" s="4">
        <f t="shared" si="134"/>
        <v>7.2755662548601538E-2</v>
      </c>
    </row>
    <row r="1907" spans="1:8" x14ac:dyDescent="0.35">
      <c r="A1907" t="s">
        <v>918</v>
      </c>
      <c r="B1907" s="5">
        <v>44656.875115740739</v>
      </c>
      <c r="C1907" t="s">
        <v>8</v>
      </c>
      <c r="D1907">
        <v>-9.3794470000000008</v>
      </c>
      <c r="E1907">
        <v>46.206181000000001</v>
      </c>
      <c r="F1907" s="4">
        <f t="shared" si="132"/>
        <v>2.8414581235824275E-2</v>
      </c>
      <c r="G1907" s="4">
        <f t="shared" si="133"/>
        <v>0.25499999988824129</v>
      </c>
      <c r="H1907" s="4">
        <f t="shared" si="134"/>
        <v>0.11142973038540203</v>
      </c>
    </row>
    <row r="1908" spans="1:8" x14ac:dyDescent="0.35">
      <c r="A1908" t="s">
        <v>919</v>
      </c>
      <c r="B1908" s="5">
        <v>44656.90121527778</v>
      </c>
      <c r="C1908" t="s">
        <v>8</v>
      </c>
      <c r="D1908">
        <v>-9.3794710000000006</v>
      </c>
      <c r="E1908">
        <v>46.206192000000001</v>
      </c>
      <c r="F1908" s="4">
        <f t="shared" si="132"/>
        <v>2.9159053193885168E-3</v>
      </c>
      <c r="G1908" s="4">
        <f t="shared" si="133"/>
        <v>0.62638888898072764</v>
      </c>
      <c r="H1908" s="4">
        <f t="shared" si="134"/>
        <v>4.6551038351483782E-3</v>
      </c>
    </row>
    <row r="1909" spans="1:8" x14ac:dyDescent="0.35">
      <c r="A1909" t="s">
        <v>920</v>
      </c>
      <c r="B1909" s="5">
        <v>44656.923564814817</v>
      </c>
      <c r="C1909" t="s">
        <v>8</v>
      </c>
      <c r="D1909">
        <v>-9.3793190000000006</v>
      </c>
      <c r="E1909">
        <v>46.206204999999997</v>
      </c>
      <c r="F1909" s="4">
        <f t="shared" si="132"/>
        <v>1.686992619449177E-2</v>
      </c>
      <c r="G1909" s="4">
        <f t="shared" si="133"/>
        <v>0.53638888889690861</v>
      </c>
      <c r="H1909" s="4">
        <f t="shared" si="134"/>
        <v>3.1450924028618515E-2</v>
      </c>
    </row>
    <row r="1910" spans="1:8" x14ac:dyDescent="0.35">
      <c r="A1910" t="s">
        <v>921</v>
      </c>
      <c r="B1910" s="5">
        <v>44656.952789351853</v>
      </c>
      <c r="C1910" t="s">
        <v>8</v>
      </c>
      <c r="D1910">
        <v>-9.3794000000000004</v>
      </c>
      <c r="E1910">
        <v>46.206316000000001</v>
      </c>
      <c r="F1910" s="4">
        <f t="shared" si="132"/>
        <v>1.5123348407192689E-2</v>
      </c>
      <c r="G1910" s="4">
        <f t="shared" si="133"/>
        <v>0.70138888887595385</v>
      </c>
      <c r="H1910" s="4">
        <f t="shared" si="134"/>
        <v>2.1562001689860492E-2</v>
      </c>
    </row>
    <row r="1911" spans="1:8" x14ac:dyDescent="0.35">
      <c r="A1911" t="s">
        <v>922</v>
      </c>
      <c r="B1911" s="5">
        <v>44656.986226851855</v>
      </c>
      <c r="C1911" t="s">
        <v>8</v>
      </c>
      <c r="D1911">
        <v>-9.3794219999999999</v>
      </c>
      <c r="E1911">
        <v>46.206386000000002</v>
      </c>
      <c r="F1911" s="4">
        <f t="shared" si="132"/>
        <v>8.0602292662900494E-3</v>
      </c>
      <c r="G1911" s="4">
        <f t="shared" si="133"/>
        <v>0.80250000004889444</v>
      </c>
      <c r="H1911" s="4">
        <f t="shared" si="134"/>
        <v>1.0043899396634217E-2</v>
      </c>
    </row>
    <row r="1912" spans="1:8" x14ac:dyDescent="0.35">
      <c r="A1912" t="s">
        <v>923</v>
      </c>
      <c r="B1912" s="5">
        <v>44657.011365740742</v>
      </c>
      <c r="C1912" t="s">
        <v>8</v>
      </c>
      <c r="D1912">
        <v>-9.3794000000000004</v>
      </c>
      <c r="E1912">
        <v>46.206352000000003</v>
      </c>
      <c r="F1912" s="4">
        <f t="shared" si="132"/>
        <v>4.4553066081330561E-3</v>
      </c>
      <c r="G1912" s="4">
        <f t="shared" si="133"/>
        <v>0.60333333327434957</v>
      </c>
      <c r="H1912" s="4">
        <f t="shared" si="134"/>
        <v>7.3844860915502006E-3</v>
      </c>
    </row>
    <row r="1913" spans="1:8" x14ac:dyDescent="0.35">
      <c r="A1913" t="s">
        <v>924</v>
      </c>
      <c r="B1913" s="5">
        <v>44657.028807870367</v>
      </c>
      <c r="C1913" t="s">
        <v>8</v>
      </c>
      <c r="D1913">
        <v>-9.3795070000000003</v>
      </c>
      <c r="E1913">
        <v>46.206194000000004</v>
      </c>
      <c r="F1913" s="4">
        <f t="shared" si="132"/>
        <v>2.0996451490577019E-2</v>
      </c>
      <c r="G1913" s="4">
        <f t="shared" si="133"/>
        <v>0.41861111100297421</v>
      </c>
      <c r="H1913" s="4">
        <f t="shared" si="134"/>
        <v>5.0157415650698867E-2</v>
      </c>
    </row>
    <row r="1914" spans="1:8" x14ac:dyDescent="0.35">
      <c r="A1914" t="s">
        <v>925</v>
      </c>
      <c r="B1914" s="5">
        <v>44657.053217592591</v>
      </c>
      <c r="C1914" t="s">
        <v>8</v>
      </c>
      <c r="D1914">
        <v>-9.3796549999999996</v>
      </c>
      <c r="E1914">
        <v>46.205851000000003</v>
      </c>
      <c r="F1914" s="4">
        <f t="shared" si="132"/>
        <v>4.105635876083253E-2</v>
      </c>
      <c r="G1914" s="4">
        <f t="shared" si="133"/>
        <v>0.58583333337446675</v>
      </c>
      <c r="H1914" s="4">
        <f t="shared" si="134"/>
        <v>7.0081977965205947E-2</v>
      </c>
    </row>
    <row r="1915" spans="1:8" x14ac:dyDescent="0.35">
      <c r="A1915" t="s">
        <v>926</v>
      </c>
      <c r="B1915" s="5">
        <v>44657.064942129633</v>
      </c>
      <c r="C1915" t="s">
        <v>8</v>
      </c>
      <c r="D1915">
        <v>-9.3798150000000007</v>
      </c>
      <c r="E1915">
        <v>46.205942</v>
      </c>
      <c r="F1915" s="4">
        <f t="shared" si="132"/>
        <v>2.0319314286131873E-2</v>
      </c>
      <c r="G1915" s="4">
        <f t="shared" si="133"/>
        <v>0.28138888900866732</v>
      </c>
      <c r="H1915" s="4">
        <f t="shared" si="134"/>
        <v>7.2210791114449432E-2</v>
      </c>
    </row>
    <row r="1916" spans="1:8" x14ac:dyDescent="0.35">
      <c r="A1916" t="s">
        <v>927</v>
      </c>
      <c r="B1916" s="5">
        <v>44657.096273148149</v>
      </c>
      <c r="C1916" t="s">
        <v>8</v>
      </c>
      <c r="D1916">
        <v>-9.3796759999999999</v>
      </c>
      <c r="E1916">
        <v>46.206017000000003</v>
      </c>
      <c r="F1916" s="4">
        <f t="shared" si="132"/>
        <v>1.7437805610482526E-2</v>
      </c>
      <c r="G1916" s="4">
        <f t="shared" si="133"/>
        <v>0.75194444437511265</v>
      </c>
      <c r="H1916" s="4">
        <f t="shared" si="134"/>
        <v>2.3190284522912916E-2</v>
      </c>
    </row>
    <row r="1917" spans="1:8" x14ac:dyDescent="0.35">
      <c r="A1917" t="s">
        <v>928</v>
      </c>
      <c r="B1917" s="5">
        <v>44657.111296296294</v>
      </c>
      <c r="C1917" t="s">
        <v>8</v>
      </c>
      <c r="D1917">
        <v>-9.3794760000000004</v>
      </c>
      <c r="E1917">
        <v>46.206186000000002</v>
      </c>
      <c r="F1917" s="4">
        <f t="shared" si="132"/>
        <v>2.886815759454164E-2</v>
      </c>
      <c r="G1917" s="4">
        <f t="shared" si="133"/>
        <v>0.36055555549683049</v>
      </c>
      <c r="H1917" s="4">
        <f t="shared" si="134"/>
        <v>8.0065768380028213E-2</v>
      </c>
    </row>
    <row r="1918" spans="1:8" x14ac:dyDescent="0.35">
      <c r="A1918" t="s">
        <v>929</v>
      </c>
      <c r="B1918" s="5">
        <v>44657.136689814812</v>
      </c>
      <c r="C1918" t="s">
        <v>8</v>
      </c>
      <c r="D1918">
        <v>-9.3794900000000005</v>
      </c>
      <c r="E1918">
        <v>46.206389999999999</v>
      </c>
      <c r="F1918" s="4">
        <f t="shared" si="132"/>
        <v>2.2447619703571745E-2</v>
      </c>
      <c r="G1918" s="4">
        <f t="shared" si="133"/>
        <v>0.60944444441702217</v>
      </c>
      <c r="H1918" s="4">
        <f t="shared" si="134"/>
        <v>3.6832922031218976E-2</v>
      </c>
    </row>
    <row r="1919" spans="1:8" x14ac:dyDescent="0.35">
      <c r="A1919" t="s">
        <v>930</v>
      </c>
      <c r="B1919" s="5">
        <v>44657.148854166669</v>
      </c>
      <c r="C1919" t="s">
        <v>8</v>
      </c>
      <c r="D1919">
        <v>-9.3794649999999997</v>
      </c>
      <c r="E1919">
        <v>46.206263999999997</v>
      </c>
      <c r="F1919" s="4">
        <f t="shared" si="132"/>
        <v>1.410529272455884E-2</v>
      </c>
      <c r="G1919" s="4">
        <f t="shared" si="133"/>
        <v>0.29194444458698854</v>
      </c>
      <c r="H1919" s="4">
        <f t="shared" si="134"/>
        <v>4.8314989327895873E-2</v>
      </c>
    </row>
    <row r="1920" spans="1:8" x14ac:dyDescent="0.35">
      <c r="A1920" t="s">
        <v>931</v>
      </c>
      <c r="B1920" s="5">
        <v>44657.186956018515</v>
      </c>
      <c r="C1920" t="s">
        <v>8</v>
      </c>
      <c r="D1920">
        <v>-9.379308</v>
      </c>
      <c r="E1920">
        <v>46.206313999999999</v>
      </c>
      <c r="F1920" s="4">
        <f t="shared" si="132"/>
        <v>1.8209324482076208E-2</v>
      </c>
      <c r="G1920" s="4">
        <f t="shared" si="133"/>
        <v>0.91444444429362193</v>
      </c>
      <c r="H1920" s="4">
        <f t="shared" si="134"/>
        <v>1.9912991538969114E-2</v>
      </c>
    </row>
    <row r="1921" spans="1:8" x14ac:dyDescent="0.35">
      <c r="A1921" t="s">
        <v>932</v>
      </c>
      <c r="B1921" s="5">
        <v>44657.201655092591</v>
      </c>
      <c r="C1921" t="s">
        <v>8</v>
      </c>
      <c r="D1921">
        <v>-9.3796680000000006</v>
      </c>
      <c r="E1921">
        <v>46.205849999999998</v>
      </c>
      <c r="F1921" s="4">
        <f t="shared" si="132"/>
        <v>6.4648552332819076E-2</v>
      </c>
      <c r="G1921" s="4">
        <f t="shared" si="133"/>
        <v>0.3527777778217569</v>
      </c>
      <c r="H1921" s="4">
        <f t="shared" si="134"/>
        <v>0.18325573887333443</v>
      </c>
    </row>
    <row r="1922" spans="1:8" x14ac:dyDescent="0.35">
      <c r="A1922" t="s">
        <v>933</v>
      </c>
      <c r="B1922" s="5">
        <v>44657.215763888889</v>
      </c>
      <c r="C1922" t="s">
        <v>9</v>
      </c>
      <c r="D1922">
        <v>-9.3797390000000007</v>
      </c>
      <c r="E1922">
        <v>46.205846999999999</v>
      </c>
      <c r="F1922" s="4">
        <f t="shared" si="132"/>
        <v>7.858689410643431E-3</v>
      </c>
      <c r="G1922" s="4">
        <f t="shared" si="133"/>
        <v>0.33861111116129905</v>
      </c>
      <c r="H1922" s="4">
        <f t="shared" si="134"/>
        <v>2.3208598748255212E-2</v>
      </c>
    </row>
    <row r="1923" spans="1:8" x14ac:dyDescent="0.35">
      <c r="A1923" t="s">
        <v>934</v>
      </c>
      <c r="B1923" s="5">
        <v>44657.236793981479</v>
      </c>
      <c r="C1923" t="s">
        <v>8</v>
      </c>
      <c r="D1923">
        <v>-9.3798030000000008</v>
      </c>
      <c r="E1923">
        <v>46.205863000000001</v>
      </c>
      <c r="F1923" s="4">
        <f t="shared" si="132"/>
        <v>7.2923462276492093E-3</v>
      </c>
      <c r="G1923" s="4">
        <f t="shared" si="133"/>
        <v>0.50472222216194496</v>
      </c>
      <c r="H1923" s="4">
        <f t="shared" si="134"/>
        <v>1.4448236886446007E-2</v>
      </c>
    </row>
    <row r="1924" spans="1:8" x14ac:dyDescent="0.35">
      <c r="A1924" t="s">
        <v>935</v>
      </c>
      <c r="B1924" s="5">
        <v>44657.269444444442</v>
      </c>
      <c r="C1924" t="s">
        <v>8</v>
      </c>
      <c r="D1924">
        <v>-9.3796389999999992</v>
      </c>
      <c r="E1924">
        <v>46.205758000000003</v>
      </c>
      <c r="F1924" s="4">
        <f t="shared" si="132"/>
        <v>2.1489328679783166E-2</v>
      </c>
      <c r="G1924" s="4">
        <f t="shared" si="133"/>
        <v>0.78361111111007631</v>
      </c>
      <c r="H1924" s="4">
        <f t="shared" si="134"/>
        <v>2.7423460917164678E-2</v>
      </c>
    </row>
    <row r="1925" spans="1:8" x14ac:dyDescent="0.35">
      <c r="A1925" t="s">
        <v>936</v>
      </c>
      <c r="B1925" s="5">
        <v>44657.29409722222</v>
      </c>
      <c r="C1925" t="s">
        <v>8</v>
      </c>
      <c r="D1925">
        <v>-9.3795549999999999</v>
      </c>
      <c r="E1925">
        <v>46.205778000000002</v>
      </c>
      <c r="F1925" s="4">
        <f t="shared" si="132"/>
        <v>9.5453592771447791E-3</v>
      </c>
      <c r="G1925" s="4">
        <f t="shared" si="133"/>
        <v>0.59166666667442769</v>
      </c>
      <c r="H1925" s="4">
        <f t="shared" si="134"/>
        <v>1.6133001594962653E-2</v>
      </c>
    </row>
    <row r="1926" spans="1:8" x14ac:dyDescent="0.35">
      <c r="A1926" t="s">
        <v>937</v>
      </c>
      <c r="B1926" s="5">
        <v>44657.317384259259</v>
      </c>
      <c r="C1926" t="s">
        <v>9</v>
      </c>
      <c r="D1926">
        <v>-9.3795819999999992</v>
      </c>
      <c r="E1926">
        <v>46.205696000000003</v>
      </c>
      <c r="F1926" s="4">
        <f t="shared" si="132"/>
        <v>9.4838740585404015E-3</v>
      </c>
      <c r="G1926" s="4">
        <f t="shared" si="133"/>
        <v>0.55888888891786337</v>
      </c>
      <c r="H1926" s="4">
        <f t="shared" si="134"/>
        <v>1.6969158354361542E-2</v>
      </c>
    </row>
    <row r="1927" spans="1:8" x14ac:dyDescent="0.35">
      <c r="A1927" t="s">
        <v>938</v>
      </c>
      <c r="B1927" s="5">
        <v>44657.339675925927</v>
      </c>
      <c r="C1927" t="s">
        <v>8</v>
      </c>
      <c r="D1927">
        <v>-9.3795020000000005</v>
      </c>
      <c r="E1927">
        <v>46.205821</v>
      </c>
      <c r="F1927" s="4">
        <f t="shared" si="132"/>
        <v>1.6326718593090005E-2</v>
      </c>
      <c r="G1927" s="4">
        <f t="shared" si="133"/>
        <v>0.53500000003259629</v>
      </c>
      <c r="H1927" s="4">
        <f t="shared" si="134"/>
        <v>3.0517231013262161E-2</v>
      </c>
    </row>
    <row r="1928" spans="1:8" x14ac:dyDescent="0.35">
      <c r="A1928" t="s">
        <v>939</v>
      </c>
      <c r="B1928" s="5">
        <v>44657.364236111112</v>
      </c>
      <c r="C1928" t="s">
        <v>8</v>
      </c>
      <c r="D1928">
        <v>-9.3790879999999994</v>
      </c>
      <c r="E1928">
        <v>46.205942</v>
      </c>
      <c r="F1928" s="4">
        <f t="shared" si="132"/>
        <v>4.7671545211522205E-2</v>
      </c>
      <c r="G1928" s="4">
        <f t="shared" si="133"/>
        <v>0.58944444445660338</v>
      </c>
      <c r="H1928" s="4">
        <f t="shared" si="134"/>
        <v>8.0875383015051761E-2</v>
      </c>
    </row>
    <row r="1929" spans="1:8" x14ac:dyDescent="0.35">
      <c r="A1929" t="s">
        <v>940</v>
      </c>
      <c r="B1929" s="5">
        <v>44657.390868055554</v>
      </c>
      <c r="C1929" t="s">
        <v>8</v>
      </c>
      <c r="D1929">
        <v>-9.3794160000000009</v>
      </c>
      <c r="E1929">
        <v>46.205826999999999</v>
      </c>
      <c r="F1929" s="4">
        <f t="shared" si="132"/>
        <v>3.8407070156226027E-2</v>
      </c>
      <c r="G1929" s="4">
        <f t="shared" si="133"/>
        <v>0.63916666660225019</v>
      </c>
      <c r="H1929" s="4">
        <f t="shared" si="134"/>
        <v>6.0089288386070562E-2</v>
      </c>
    </row>
    <row r="1930" spans="1:8" x14ac:dyDescent="0.35">
      <c r="A1930" t="s">
        <v>941</v>
      </c>
      <c r="B1930" s="5">
        <v>44657.408912037034</v>
      </c>
      <c r="C1930" t="s">
        <v>8</v>
      </c>
      <c r="D1930">
        <v>-9.3792670000000005</v>
      </c>
      <c r="E1930">
        <v>46.205876000000004</v>
      </c>
      <c r="F1930" s="4">
        <f t="shared" si="132"/>
        <v>1.733343254953347E-2</v>
      </c>
      <c r="G1930" s="4">
        <f t="shared" si="133"/>
        <v>0.43305555550614372</v>
      </c>
      <c r="H1930" s="4">
        <f t="shared" si="134"/>
        <v>4.002588658463143E-2</v>
      </c>
    </row>
    <row r="1931" spans="1:8" x14ac:dyDescent="0.35">
      <c r="A1931" t="s">
        <v>942</v>
      </c>
      <c r="B1931" s="5">
        <v>44657.417488425926</v>
      </c>
      <c r="C1931" t="s">
        <v>8</v>
      </c>
      <c r="D1931">
        <v>-9.379505</v>
      </c>
      <c r="E1931">
        <v>46.205883</v>
      </c>
      <c r="F1931" s="4">
        <f t="shared" si="132"/>
        <v>2.6331286179941894E-2</v>
      </c>
      <c r="G1931" s="4">
        <f t="shared" si="133"/>
        <v>0.2058333334280178</v>
      </c>
      <c r="H1931" s="4">
        <f t="shared" si="134"/>
        <v>0.12792527692872563</v>
      </c>
    </row>
    <row r="1932" spans="1:8" x14ac:dyDescent="0.35">
      <c r="A1932" t="s">
        <v>943</v>
      </c>
      <c r="B1932" s="5">
        <v>44657.457627314812</v>
      </c>
      <c r="C1932" t="s">
        <v>8</v>
      </c>
      <c r="D1932">
        <v>-9.3803699999999992</v>
      </c>
      <c r="E1932">
        <v>46.205620000000003</v>
      </c>
      <c r="F1932" s="4">
        <f t="shared" si="132"/>
        <v>9.9920905728772949E-2</v>
      </c>
      <c r="G1932" s="4">
        <f t="shared" si="133"/>
        <v>0.96333333326037973</v>
      </c>
      <c r="H1932" s="4">
        <f t="shared" si="134"/>
        <v>0.10372412360173702</v>
      </c>
    </row>
    <row r="1933" spans="1:8" x14ac:dyDescent="0.35">
      <c r="A1933" t="s">
        <v>944</v>
      </c>
      <c r="B1933" s="5">
        <v>44657.472905092596</v>
      </c>
      <c r="C1933" t="s">
        <v>8</v>
      </c>
      <c r="D1933">
        <v>-9.3805960000000006</v>
      </c>
      <c r="E1933">
        <v>46.205371</v>
      </c>
      <c r="F1933" s="4">
        <f t="shared" si="132"/>
        <v>3.7037772559942242E-2</v>
      </c>
      <c r="G1933" s="4">
        <f t="shared" si="133"/>
        <v>0.36666666681412607</v>
      </c>
      <c r="H1933" s="4">
        <f t="shared" si="134"/>
        <v>0.10101210694103743</v>
      </c>
    </row>
    <row r="1934" spans="1:8" x14ac:dyDescent="0.35">
      <c r="A1934" t="s">
        <v>945</v>
      </c>
      <c r="B1934" s="5">
        <v>44657.492384259262</v>
      </c>
      <c r="C1934" t="s">
        <v>8</v>
      </c>
      <c r="D1934">
        <v>-9.3805700000000005</v>
      </c>
      <c r="E1934">
        <v>46.205306999999998</v>
      </c>
      <c r="F1934" s="4">
        <f t="shared" si="132"/>
        <v>7.5912041214904304E-3</v>
      </c>
      <c r="G1934" s="4">
        <f t="shared" si="133"/>
        <v>0.46749999996973202</v>
      </c>
      <c r="H1934" s="4">
        <f t="shared" si="134"/>
        <v>1.6237869779640465E-2</v>
      </c>
    </row>
    <row r="1935" spans="1:8" x14ac:dyDescent="0.35">
      <c r="A1935" t="s">
        <v>946</v>
      </c>
      <c r="B1935" s="5">
        <v>44657.510324074072</v>
      </c>
      <c r="C1935" t="s">
        <v>8</v>
      </c>
      <c r="D1935">
        <v>-9.3804809999999996</v>
      </c>
      <c r="E1935">
        <v>46.205421999999999</v>
      </c>
      <c r="F1935" s="4">
        <f t="shared" si="132"/>
        <v>1.6007526616871409E-2</v>
      </c>
      <c r="G1935" s="4">
        <f t="shared" si="133"/>
        <v>0.43055555544560775</v>
      </c>
      <c r="H1935" s="4">
        <f t="shared" si="134"/>
        <v>3.7178771506743792E-2</v>
      </c>
    </row>
    <row r="1936" spans="1:8" x14ac:dyDescent="0.35">
      <c r="A1936" t="s">
        <v>947</v>
      </c>
      <c r="B1936" s="5">
        <v>44657.540405092594</v>
      </c>
      <c r="C1936" t="s">
        <v>8</v>
      </c>
      <c r="D1936">
        <v>-9.380649</v>
      </c>
      <c r="E1936">
        <v>46.205463000000002</v>
      </c>
      <c r="F1936" s="4">
        <f t="shared" si="132"/>
        <v>1.9116263650097897E-2</v>
      </c>
      <c r="G1936" s="4">
        <f t="shared" si="133"/>
        <v>0.72194444452179596</v>
      </c>
      <c r="H1936" s="4">
        <f t="shared" si="134"/>
        <v>2.6478856919191607E-2</v>
      </c>
    </row>
    <row r="1937" spans="1:8" x14ac:dyDescent="0.35">
      <c r="A1937" t="s">
        <v>948</v>
      </c>
      <c r="B1937" s="5">
        <v>44657.541759259257</v>
      </c>
      <c r="C1937" t="s">
        <v>8</v>
      </c>
      <c r="D1937">
        <v>-9.3806270000000005</v>
      </c>
      <c r="E1937">
        <v>46.205398000000002</v>
      </c>
      <c r="F1937" s="4">
        <f t="shared" si="132"/>
        <v>7.5387503654452698E-3</v>
      </c>
      <c r="G1937" s="4">
        <f t="shared" si="133"/>
        <v>3.2499999913852662E-2</v>
      </c>
      <c r="H1937" s="4">
        <f t="shared" si="134"/>
        <v>0.23196155032086585</v>
      </c>
    </row>
    <row r="1938" spans="1:8" x14ac:dyDescent="0.35">
      <c r="A1938" t="s">
        <v>949</v>
      </c>
      <c r="B1938" s="5">
        <v>44657.583379629628</v>
      </c>
      <c r="C1938" t="s">
        <v>8</v>
      </c>
      <c r="D1938">
        <v>-9.3810339999999997</v>
      </c>
      <c r="E1938">
        <v>46.205148999999999</v>
      </c>
      <c r="F1938" s="4">
        <f t="shared" si="132"/>
        <v>5.2659308844468164E-2</v>
      </c>
      <c r="G1938" s="4">
        <f t="shared" si="133"/>
        <v>0.99888888892019168</v>
      </c>
      <c r="H1938" s="4">
        <f t="shared" si="134"/>
        <v>5.2717884269784375E-2</v>
      </c>
    </row>
    <row r="1939" spans="1:8" x14ac:dyDescent="0.35">
      <c r="A1939" t="s">
        <v>950</v>
      </c>
      <c r="B1939" s="5">
        <v>44657.604907407411</v>
      </c>
      <c r="C1939" t="s">
        <v>8</v>
      </c>
      <c r="D1939">
        <v>-9.3842529999999993</v>
      </c>
      <c r="E1939">
        <v>46.206654999999998</v>
      </c>
      <c r="F1939" s="4">
        <f t="shared" si="132"/>
        <v>0.39249931352909112</v>
      </c>
      <c r="G1939" s="4">
        <f t="shared" si="133"/>
        <v>0.51666666677920148</v>
      </c>
      <c r="H1939" s="4">
        <f t="shared" si="134"/>
        <v>0.75967609053600216</v>
      </c>
    </row>
    <row r="1940" spans="1:8" x14ac:dyDescent="0.35">
      <c r="A1940" t="s">
        <v>951</v>
      </c>
      <c r="B1940" s="5">
        <v>44657.635393518518</v>
      </c>
      <c r="C1940" t="s">
        <v>8</v>
      </c>
      <c r="D1940">
        <v>-9.3811119999999999</v>
      </c>
      <c r="E1940">
        <v>46.205471000000003</v>
      </c>
      <c r="F1940" s="4">
        <f t="shared" si="132"/>
        <v>0.37087858360187409</v>
      </c>
      <c r="G1940" s="4">
        <f t="shared" si="133"/>
        <v>0.7316666665719822</v>
      </c>
      <c r="H1940" s="4">
        <f t="shared" si="134"/>
        <v>0.50689555851918344</v>
      </c>
    </row>
    <row r="1941" spans="1:8" x14ac:dyDescent="0.35">
      <c r="A1941" t="s">
        <v>952</v>
      </c>
      <c r="B1941" s="5">
        <v>44657.667685185188</v>
      </c>
      <c r="C1941" t="s">
        <v>8</v>
      </c>
      <c r="D1941">
        <v>-9.3917859999999997</v>
      </c>
      <c r="E1941">
        <v>46.202578000000003</v>
      </c>
      <c r="F1941" s="4">
        <f t="shared" si="132"/>
        <v>1.2223950065194502</v>
      </c>
      <c r="G1941" s="4">
        <f t="shared" si="133"/>
        <v>0.77500000008149073</v>
      </c>
      <c r="H1941" s="4">
        <f t="shared" si="134"/>
        <v>1.5772838792140855</v>
      </c>
    </row>
    <row r="1942" spans="1:8" x14ac:dyDescent="0.35">
      <c r="A1942" t="s">
        <v>953</v>
      </c>
      <c r="B1942" s="5">
        <v>44657.690960648149</v>
      </c>
      <c r="C1942" t="s">
        <v>9</v>
      </c>
      <c r="D1942">
        <v>-9.3914880000000007</v>
      </c>
      <c r="E1942">
        <v>46.203158999999999</v>
      </c>
      <c r="F1942" s="4">
        <f t="shared" si="132"/>
        <v>7.1788482348946303E-2</v>
      </c>
      <c r="G1942" s="4">
        <f t="shared" si="133"/>
        <v>0.55861111107515171</v>
      </c>
      <c r="H1942" s="4">
        <f t="shared" si="134"/>
        <v>0.12851244976272658</v>
      </c>
    </row>
    <row r="1943" spans="1:8" x14ac:dyDescent="0.35">
      <c r="A1943" t="s">
        <v>954</v>
      </c>
      <c r="B1943" s="5">
        <v>44657.781423611108</v>
      </c>
      <c r="C1943" t="s">
        <v>8</v>
      </c>
      <c r="D1943">
        <v>-9.3915620000000004</v>
      </c>
      <c r="E1943">
        <v>46.20008</v>
      </c>
      <c r="F1943" s="4">
        <f t="shared" si="132"/>
        <v>0.33808527366264107</v>
      </c>
      <c r="G1943" s="4">
        <f t="shared" si="133"/>
        <v>2.1711111110053025</v>
      </c>
      <c r="H1943" s="4">
        <f t="shared" si="134"/>
        <v>0.15571993158198866</v>
      </c>
    </row>
    <row r="1944" spans="1:8" x14ac:dyDescent="0.35">
      <c r="A1944" t="s">
        <v>955</v>
      </c>
      <c r="B1944" s="5">
        <v>44657.805555555555</v>
      </c>
      <c r="C1944" t="s">
        <v>8</v>
      </c>
      <c r="D1944">
        <v>-9.3890940000000001</v>
      </c>
      <c r="E1944">
        <v>46.200229999999998</v>
      </c>
      <c r="F1944" s="4">
        <f t="shared" si="132"/>
        <v>0.27342881017221676</v>
      </c>
      <c r="G1944" s="4">
        <f t="shared" si="133"/>
        <v>0.57916666672099382</v>
      </c>
      <c r="H1944" s="4">
        <f t="shared" si="134"/>
        <v>0.47210729809479457</v>
      </c>
    </row>
    <row r="1945" spans="1:8" x14ac:dyDescent="0.35">
      <c r="A1945" t="s">
        <v>956</v>
      </c>
      <c r="B1945" s="5">
        <v>44657.819710648146</v>
      </c>
      <c r="C1945" t="s">
        <v>8</v>
      </c>
      <c r="D1945">
        <v>-9.3862489999999994</v>
      </c>
      <c r="E1945">
        <v>46.201427000000002</v>
      </c>
      <c r="F1945" s="4">
        <f t="shared" si="132"/>
        <v>0.34096033034511014</v>
      </c>
      <c r="G1945" s="4">
        <f t="shared" si="133"/>
        <v>0.33972222218289971</v>
      </c>
      <c r="H1945" s="4">
        <f t="shared" si="134"/>
        <v>1.0036444721050477</v>
      </c>
    </row>
    <row r="1946" spans="1:8" x14ac:dyDescent="0.35">
      <c r="A1946" t="s">
        <v>957</v>
      </c>
      <c r="B1946" s="5">
        <v>44657.835370370369</v>
      </c>
      <c r="C1946" t="s">
        <v>8</v>
      </c>
      <c r="D1946">
        <v>-9.3860109999999999</v>
      </c>
      <c r="E1946">
        <v>46.201560999999998</v>
      </c>
      <c r="F1946" s="4">
        <f t="shared" si="132"/>
        <v>3.0151597794268414E-2</v>
      </c>
      <c r="G1946" s="4">
        <f t="shared" si="133"/>
        <v>0.37583333335351199</v>
      </c>
      <c r="H1946" s="4">
        <f t="shared" si="134"/>
        <v>8.0225980823014353E-2</v>
      </c>
    </row>
    <row r="1947" spans="1:8" x14ac:dyDescent="0.35">
      <c r="A1947" t="s">
        <v>958</v>
      </c>
      <c r="B1947" s="5">
        <v>44657.854351851849</v>
      </c>
      <c r="C1947" t="s">
        <v>8</v>
      </c>
      <c r="D1947">
        <v>-9.3860749999999999</v>
      </c>
      <c r="E1947">
        <v>46.201464999999999</v>
      </c>
      <c r="F1947" s="4">
        <f t="shared" si="132"/>
        <v>1.2694392450753043E-2</v>
      </c>
      <c r="G1947" s="4">
        <f t="shared" si="133"/>
        <v>0.45555555552709848</v>
      </c>
      <c r="H1947" s="4">
        <f t="shared" si="134"/>
        <v>2.7865739527783949E-2</v>
      </c>
    </row>
    <row r="1948" spans="1:8" x14ac:dyDescent="0.35">
      <c r="A1948" t="s">
        <v>959</v>
      </c>
      <c r="B1948" s="5">
        <v>44657.90792824074</v>
      </c>
      <c r="C1948" t="s">
        <v>8</v>
      </c>
      <c r="D1948">
        <v>-9.3912180000000003</v>
      </c>
      <c r="E1948">
        <v>46.200181000000001</v>
      </c>
      <c r="F1948" s="4">
        <f t="shared" si="132"/>
        <v>0.5859613827629423</v>
      </c>
      <c r="G1948" s="4">
        <f t="shared" si="133"/>
        <v>1.2858333333861083</v>
      </c>
      <c r="H1948" s="4">
        <f t="shared" si="134"/>
        <v>0.4557055471721782</v>
      </c>
    </row>
    <row r="1949" spans="1:8" x14ac:dyDescent="0.35">
      <c r="A1949" t="s">
        <v>960</v>
      </c>
      <c r="B1949" s="5">
        <v>44657.988703703704</v>
      </c>
      <c r="C1949" t="s">
        <v>9</v>
      </c>
      <c r="D1949">
        <v>-9.3916299999999993</v>
      </c>
      <c r="E1949">
        <v>46.200327000000001</v>
      </c>
      <c r="F1949" s="4">
        <f t="shared" si="132"/>
        <v>4.8299000619492466E-2</v>
      </c>
      <c r="G1949" s="4">
        <f t="shared" si="133"/>
        <v>1.938611111138016</v>
      </c>
      <c r="H1949" s="4">
        <f t="shared" si="134"/>
        <v>2.4914228718693185E-2</v>
      </c>
    </row>
    <row r="1950" spans="1:8" x14ac:dyDescent="0.35">
      <c r="A1950" t="s">
        <v>961</v>
      </c>
      <c r="B1950" s="5">
        <v>44658.002870370372</v>
      </c>
      <c r="C1950" t="s">
        <v>8</v>
      </c>
      <c r="D1950">
        <v>-9.3913840000000004</v>
      </c>
      <c r="E1950">
        <v>46.200164999999998</v>
      </c>
      <c r="F1950" s="4">
        <f t="shared" si="132"/>
        <v>3.2501300941660628E-2</v>
      </c>
      <c r="G1950" s="4">
        <f t="shared" si="133"/>
        <v>0.34000000002561137</v>
      </c>
      <c r="H1950" s="4">
        <f t="shared" si="134"/>
        <v>9.5592061585918778E-2</v>
      </c>
    </row>
    <row r="1951" spans="1:8" x14ac:dyDescent="0.35">
      <c r="A1951" t="s">
        <v>962</v>
      </c>
      <c r="B1951" s="5">
        <v>44658.026134259257</v>
      </c>
      <c r="C1951" t="s">
        <v>8</v>
      </c>
      <c r="D1951">
        <v>-9.3903990000000004</v>
      </c>
      <c r="E1951">
        <v>46.200471999999998</v>
      </c>
      <c r="F1951" s="4">
        <f t="shared" si="132"/>
        <v>0.11402355224419056</v>
      </c>
      <c r="G1951" s="4">
        <f t="shared" si="133"/>
        <v>0.55833333323244005</v>
      </c>
      <c r="H1951" s="4">
        <f t="shared" si="134"/>
        <v>0.204221287638439</v>
      </c>
    </row>
    <row r="1952" spans="1:8" x14ac:dyDescent="0.35">
      <c r="A1952" t="s">
        <v>963</v>
      </c>
      <c r="B1952" s="5">
        <v>44658.044999999998</v>
      </c>
      <c r="C1952" t="s">
        <v>8</v>
      </c>
      <c r="D1952">
        <v>-9.3906519999999993</v>
      </c>
      <c r="E1952">
        <v>46.200296000000002</v>
      </c>
      <c r="F1952" s="4">
        <f t="shared" si="132"/>
        <v>3.4001102623620973E-2</v>
      </c>
      <c r="G1952" s="4">
        <f t="shared" si="133"/>
        <v>0.45277777779847383</v>
      </c>
      <c r="H1952" s="4">
        <f t="shared" si="134"/>
        <v>7.5094459778797876E-2</v>
      </c>
    </row>
    <row r="1953" spans="1:8" x14ac:dyDescent="0.35">
      <c r="A1953" t="s">
        <v>964</v>
      </c>
      <c r="B1953" s="5">
        <v>44658.122303240743</v>
      </c>
      <c r="C1953" t="s">
        <v>8</v>
      </c>
      <c r="D1953">
        <v>-9.3906810000000007</v>
      </c>
      <c r="E1953">
        <v>46.200221999999997</v>
      </c>
      <c r="F1953" s="4">
        <f t="shared" si="132"/>
        <v>8.7332776068626827E-3</v>
      </c>
      <c r="G1953" s="4">
        <f t="shared" si="133"/>
        <v>1.8552777778822929</v>
      </c>
      <c r="H1953" s="4">
        <f t="shared" si="134"/>
        <v>4.7072614737138094E-3</v>
      </c>
    </row>
    <row r="1954" spans="1:8" x14ac:dyDescent="0.35">
      <c r="A1954" t="s">
        <v>965</v>
      </c>
      <c r="B1954" s="5">
        <v>44658.129745370374</v>
      </c>
      <c r="C1954" t="s">
        <v>8</v>
      </c>
      <c r="D1954">
        <v>-9.3889130000000005</v>
      </c>
      <c r="E1954">
        <v>46.200660999999997</v>
      </c>
      <c r="F1954" s="4">
        <f t="shared" si="132"/>
        <v>0.20137170591899758</v>
      </c>
      <c r="G1954" s="4">
        <f t="shared" si="133"/>
        <v>0.17861111112870276</v>
      </c>
      <c r="H1954" s="4">
        <f t="shared" si="134"/>
        <v>1.1274310128102507</v>
      </c>
    </row>
    <row r="1955" spans="1:8" x14ac:dyDescent="0.35">
      <c r="A1955" t="s">
        <v>966</v>
      </c>
      <c r="B1955" s="5">
        <v>44658.151608796295</v>
      </c>
      <c r="C1955" t="s">
        <v>8</v>
      </c>
      <c r="D1955">
        <v>-9.3874180000000003</v>
      </c>
      <c r="E1955">
        <v>46.201250999999999</v>
      </c>
      <c r="F1955" s="4">
        <f t="shared" si="132"/>
        <v>0.17756289268560838</v>
      </c>
      <c r="G1955" s="4">
        <f t="shared" si="133"/>
        <v>0.52472222212236375</v>
      </c>
      <c r="H1955" s="4">
        <f t="shared" si="134"/>
        <v>0.33839407823707762</v>
      </c>
    </row>
    <row r="1956" spans="1:8" x14ac:dyDescent="0.35">
      <c r="A1956" t="s">
        <v>967</v>
      </c>
      <c r="B1956" s="5">
        <v>44658.167604166665</v>
      </c>
      <c r="C1956" t="s">
        <v>8</v>
      </c>
      <c r="D1956">
        <v>-9.3866530000000008</v>
      </c>
      <c r="E1956">
        <v>46.201642999999997</v>
      </c>
      <c r="F1956" s="4">
        <f t="shared" ref="F1956:F2019" si="135">(((((((D1956-D1955)*3600)*6335508)*((1-0.00672267*((SIN(((D1956+D1955)/2)*2*3.14159265359/360))^2))^(-2/3))*(1/206265))^2)+(((((E1956-E1955)*3600)*6378388)*((1-0.00672267*(SIN(((D1956+D1955)/2)*2*3.14159265359/360)))^(-1/2))*(1/206265)*(COS(((D1956+D1955)/2)*2*3.14159265359/360)))^2))^(1/2))/1000</f>
        <v>9.4915044298419501E-2</v>
      </c>
      <c r="G1956" s="4">
        <f t="shared" ref="G1956:G2019" si="136">(B1956-B1955)*24</f>
        <v>0.38388888887129724</v>
      </c>
      <c r="H1956" s="4">
        <f t="shared" ref="H1956:H2019" si="137">F1956/G1956</f>
        <v>0.24724613566567893</v>
      </c>
    </row>
    <row r="1957" spans="1:8" x14ac:dyDescent="0.35">
      <c r="A1957" t="s">
        <v>968</v>
      </c>
      <c r="B1957" s="5">
        <v>44658.209988425922</v>
      </c>
      <c r="C1957" t="s">
        <v>8</v>
      </c>
      <c r="D1957">
        <v>-9.3862629999999996</v>
      </c>
      <c r="E1957">
        <v>46.201534000000002</v>
      </c>
      <c r="F1957" s="4">
        <f t="shared" si="135"/>
        <v>4.4758512372659841E-2</v>
      </c>
      <c r="G1957" s="4">
        <f t="shared" si="136"/>
        <v>1.0172222221735865</v>
      </c>
      <c r="H1957" s="4">
        <f t="shared" si="137"/>
        <v>4.4000722159825083E-2</v>
      </c>
    </row>
    <row r="1958" spans="1:8" x14ac:dyDescent="0.35">
      <c r="A1958" t="s">
        <v>969</v>
      </c>
      <c r="B1958" s="5">
        <v>44658.239965277775</v>
      </c>
      <c r="C1958" t="s">
        <v>8</v>
      </c>
      <c r="D1958">
        <v>-9.3863789999999998</v>
      </c>
      <c r="E1958">
        <v>46.201419000000001</v>
      </c>
      <c r="F1958" s="4">
        <f t="shared" si="135"/>
        <v>1.7997988823167891E-2</v>
      </c>
      <c r="G1958" s="4">
        <f t="shared" si="136"/>
        <v>0.71944444446125999</v>
      </c>
      <c r="H1958" s="4">
        <f t="shared" si="137"/>
        <v>2.5016509560575294E-2</v>
      </c>
    </row>
    <row r="1959" spans="1:8" x14ac:dyDescent="0.35">
      <c r="A1959" t="s">
        <v>970</v>
      </c>
      <c r="B1959" s="5">
        <v>44658.264004629629</v>
      </c>
      <c r="C1959" t="s">
        <v>8</v>
      </c>
      <c r="D1959">
        <v>-9.3864940000000008</v>
      </c>
      <c r="E1959">
        <v>46.201493999999997</v>
      </c>
      <c r="F1959" s="4">
        <f t="shared" si="135"/>
        <v>1.5149965080283512E-2</v>
      </c>
      <c r="G1959" s="4">
        <f t="shared" si="136"/>
        <v>0.57694444450316951</v>
      </c>
      <c r="H1959" s="4">
        <f t="shared" si="137"/>
        <v>2.6258966915488315E-2</v>
      </c>
    </row>
    <row r="1960" spans="1:8" x14ac:dyDescent="0.35">
      <c r="A1960" t="s">
        <v>971</v>
      </c>
      <c r="B1960" s="5">
        <v>44658.288969907408</v>
      </c>
      <c r="C1960" t="s">
        <v>8</v>
      </c>
      <c r="D1960">
        <v>-9.3863869999999991</v>
      </c>
      <c r="E1960">
        <v>46.201455000000003</v>
      </c>
      <c r="F1960" s="4">
        <f t="shared" si="135"/>
        <v>1.2583622169371405E-2</v>
      </c>
      <c r="G1960" s="4">
        <f t="shared" si="136"/>
        <v>0.59916666668141261</v>
      </c>
      <c r="H1960" s="4">
        <f t="shared" si="137"/>
        <v>2.1001872882995903E-2</v>
      </c>
    </row>
    <row r="1961" spans="1:8" x14ac:dyDescent="0.35">
      <c r="A1961" t="s">
        <v>972</v>
      </c>
      <c r="B1961" s="5">
        <v>44658.309687499997</v>
      </c>
      <c r="C1961" t="s">
        <v>8</v>
      </c>
      <c r="D1961">
        <v>-9.3864230000000006</v>
      </c>
      <c r="E1961">
        <v>46.201374000000001</v>
      </c>
      <c r="F1961" s="4">
        <f t="shared" si="135"/>
        <v>9.742214977578937E-3</v>
      </c>
      <c r="G1961" s="4">
        <f t="shared" si="136"/>
        <v>0.49722222215496004</v>
      </c>
      <c r="H1961" s="4">
        <f t="shared" si="137"/>
        <v>1.9593281521803667E-2</v>
      </c>
    </row>
    <row r="1962" spans="1:8" x14ac:dyDescent="0.35">
      <c r="A1962" t="s">
        <v>973</v>
      </c>
      <c r="B1962" s="5">
        <v>44658.312905092593</v>
      </c>
      <c r="C1962" t="s">
        <v>8</v>
      </c>
      <c r="D1962">
        <v>-9.3862400000000008</v>
      </c>
      <c r="E1962">
        <v>46.201352</v>
      </c>
      <c r="F1962" s="4">
        <f t="shared" si="135"/>
        <v>2.0381290055199942E-2</v>
      </c>
      <c r="G1962" s="4">
        <f t="shared" si="136"/>
        <v>7.7222222287673503E-2</v>
      </c>
      <c r="H1962" s="4">
        <f t="shared" si="137"/>
        <v>0.26393037459183921</v>
      </c>
    </row>
    <row r="1963" spans="1:8" x14ac:dyDescent="0.35">
      <c r="A1963" t="s">
        <v>974</v>
      </c>
      <c r="B1963" s="5">
        <v>44658.346168981479</v>
      </c>
      <c r="C1963" t="s">
        <v>8</v>
      </c>
      <c r="D1963">
        <v>-9.3852949999999993</v>
      </c>
      <c r="E1963">
        <v>46.202173000000002</v>
      </c>
      <c r="F1963" s="4">
        <f t="shared" si="135"/>
        <v>0.13799946900653068</v>
      </c>
      <c r="G1963" s="4">
        <f t="shared" si="136"/>
        <v>0.79833333328133449</v>
      </c>
      <c r="H1963" s="4">
        <f t="shared" si="137"/>
        <v>0.17285946014470041</v>
      </c>
    </row>
    <row r="1964" spans="1:8" x14ac:dyDescent="0.35">
      <c r="A1964" t="s">
        <v>975</v>
      </c>
      <c r="B1964" s="5">
        <v>44658.36278935185</v>
      </c>
      <c r="C1964" t="s">
        <v>9</v>
      </c>
      <c r="D1964">
        <v>-9.3847559999999994</v>
      </c>
      <c r="E1964">
        <v>46.202415000000002</v>
      </c>
      <c r="F1964" s="4">
        <f t="shared" si="135"/>
        <v>6.5258954811512088E-2</v>
      </c>
      <c r="G1964" s="4">
        <f t="shared" si="136"/>
        <v>0.39888888888526708</v>
      </c>
      <c r="H1964" s="4">
        <f t="shared" si="137"/>
        <v>0.16360183657630686</v>
      </c>
    </row>
    <row r="1965" spans="1:8" x14ac:dyDescent="0.35">
      <c r="A1965" t="s">
        <v>976</v>
      </c>
      <c r="B1965" s="5">
        <v>44658.396261574075</v>
      </c>
      <c r="C1965" t="s">
        <v>8</v>
      </c>
      <c r="D1965">
        <v>-9.3828279999999999</v>
      </c>
      <c r="E1965">
        <v>46.203785000000003</v>
      </c>
      <c r="F1965" s="4">
        <f t="shared" si="135"/>
        <v>0.26091713393430666</v>
      </c>
      <c r="G1965" s="4">
        <f t="shared" si="136"/>
        <v>0.80333333340240642</v>
      </c>
      <c r="H1965" s="4">
        <f t="shared" si="137"/>
        <v>0.32479311275336786</v>
      </c>
    </row>
    <row r="1966" spans="1:8" x14ac:dyDescent="0.35">
      <c r="A1966" t="s">
        <v>977</v>
      </c>
      <c r="B1966" s="5">
        <v>44658.425949074073</v>
      </c>
      <c r="C1966" t="s">
        <v>8</v>
      </c>
      <c r="D1966">
        <v>-9.3823039999999995</v>
      </c>
      <c r="E1966">
        <v>46.204040999999997</v>
      </c>
      <c r="F1966" s="4">
        <f t="shared" si="135"/>
        <v>6.4403041678844655E-2</v>
      </c>
      <c r="G1966" s="4">
        <f t="shared" si="136"/>
        <v>0.7124999999650754</v>
      </c>
      <c r="H1966" s="4">
        <f t="shared" si="137"/>
        <v>9.0390233939651218E-2</v>
      </c>
    </row>
    <row r="1967" spans="1:8" x14ac:dyDescent="0.35">
      <c r="A1967" t="s">
        <v>978</v>
      </c>
      <c r="B1967" s="5">
        <v>44658.448414351849</v>
      </c>
      <c r="C1967" t="s">
        <v>8</v>
      </c>
      <c r="D1967">
        <v>-9.3828329999999998</v>
      </c>
      <c r="E1967">
        <v>46.203828999999999</v>
      </c>
      <c r="F1967" s="4">
        <f t="shared" si="135"/>
        <v>6.2960304521048671E-2</v>
      </c>
      <c r="G1967" s="4">
        <f t="shared" si="136"/>
        <v>0.53916666662553325</v>
      </c>
      <c r="H1967" s="4">
        <f t="shared" si="137"/>
        <v>0.11677336233542868</v>
      </c>
    </row>
    <row r="1968" spans="1:8" x14ac:dyDescent="0.35">
      <c r="A1968" t="s">
        <v>979</v>
      </c>
      <c r="B1968" s="5">
        <v>44658.468194444446</v>
      </c>
      <c r="C1968" t="s">
        <v>8</v>
      </c>
      <c r="D1968">
        <v>-9.3821770000000004</v>
      </c>
      <c r="E1968">
        <v>46.203972999999998</v>
      </c>
      <c r="F1968" s="4">
        <f t="shared" si="135"/>
        <v>7.4248310262370276E-2</v>
      </c>
      <c r="G1968" s="4">
        <f t="shared" si="136"/>
        <v>0.47472222230862826</v>
      </c>
      <c r="H1968" s="4">
        <f t="shared" si="137"/>
        <v>0.15640369625271022</v>
      </c>
    </row>
    <row r="1969" spans="1:8" x14ac:dyDescent="0.35">
      <c r="A1969" t="s">
        <v>980</v>
      </c>
      <c r="B1969" s="5">
        <v>44658.498854166668</v>
      </c>
      <c r="C1969" t="s">
        <v>8</v>
      </c>
      <c r="D1969">
        <v>-9.3821630000000003</v>
      </c>
      <c r="E1969">
        <v>46.203854</v>
      </c>
      <c r="F1969" s="4">
        <f t="shared" si="135"/>
        <v>1.3154587511632815E-2</v>
      </c>
      <c r="G1969" s="4">
        <f t="shared" si="136"/>
        <v>0.73583333333954215</v>
      </c>
      <c r="H1969" s="4">
        <f t="shared" si="137"/>
        <v>1.7877129120980953E-2</v>
      </c>
    </row>
    <row r="1970" spans="1:8" x14ac:dyDescent="0.35">
      <c r="A1970" t="s">
        <v>981</v>
      </c>
      <c r="B1970" s="5">
        <v>44658.500069444446</v>
      </c>
      <c r="C1970" t="s">
        <v>8</v>
      </c>
      <c r="D1970">
        <v>-9.3820209999999999</v>
      </c>
      <c r="E1970">
        <v>46.203910999999998</v>
      </c>
      <c r="F1970" s="4">
        <f t="shared" si="135"/>
        <v>1.6904261802465331E-2</v>
      </c>
      <c r="G1970" s="4">
        <f t="shared" si="136"/>
        <v>2.9166666674427688E-2</v>
      </c>
      <c r="H1970" s="4">
        <f t="shared" si="137"/>
        <v>0.57957469021601959</v>
      </c>
    </row>
    <row r="1971" spans="1:8" x14ac:dyDescent="0.35">
      <c r="A1971" t="s">
        <v>982</v>
      </c>
      <c r="B1971" s="5">
        <v>44658.522210648145</v>
      </c>
      <c r="C1971" t="s">
        <v>8</v>
      </c>
      <c r="D1971">
        <v>-9.3821499999999993</v>
      </c>
      <c r="E1971">
        <v>46.203932999999999</v>
      </c>
      <c r="F1971" s="4">
        <f t="shared" si="135"/>
        <v>1.446889558963063E-2</v>
      </c>
      <c r="G1971" s="4">
        <f t="shared" si="136"/>
        <v>0.53138888877583668</v>
      </c>
      <c r="H1971" s="4">
        <f t="shared" si="137"/>
        <v>2.7228449625589086E-2</v>
      </c>
    </row>
    <row r="1972" spans="1:8" x14ac:dyDescent="0.35">
      <c r="A1972" t="s">
        <v>983</v>
      </c>
      <c r="B1972" s="5">
        <v>44658.54215277778</v>
      </c>
      <c r="C1972" t="s">
        <v>8</v>
      </c>
      <c r="D1972">
        <v>-9.3820829999999997</v>
      </c>
      <c r="E1972">
        <v>46.204560999999998</v>
      </c>
      <c r="F1972" s="4">
        <f t="shared" si="135"/>
        <v>6.9335399482070501E-2</v>
      </c>
      <c r="G1972" s="4">
        <f t="shared" si="136"/>
        <v>0.47861111123347655</v>
      </c>
      <c r="H1972" s="4">
        <f t="shared" si="137"/>
        <v>0.14486792691331238</v>
      </c>
    </row>
    <row r="1973" spans="1:8" x14ac:dyDescent="0.35">
      <c r="A1973" t="s">
        <v>984</v>
      </c>
      <c r="B1973" s="5">
        <v>44658.564826388887</v>
      </c>
      <c r="C1973" t="s">
        <v>8</v>
      </c>
      <c r="D1973">
        <v>-9.3813739999999992</v>
      </c>
      <c r="E1973">
        <v>46.204963999999997</v>
      </c>
      <c r="F1973" s="4">
        <f t="shared" si="135"/>
        <v>9.0026685565551781E-2</v>
      </c>
      <c r="G1973" s="4">
        <f t="shared" si="136"/>
        <v>0.5441666665719822</v>
      </c>
      <c r="H1973" s="4">
        <f t="shared" si="137"/>
        <v>0.16543954471280184</v>
      </c>
    </row>
    <row r="1974" spans="1:8" x14ac:dyDescent="0.35">
      <c r="A1974" t="s">
        <v>985</v>
      </c>
      <c r="B1974" s="5">
        <v>44658.585115740738</v>
      </c>
      <c r="C1974" t="s">
        <v>8</v>
      </c>
      <c r="D1974">
        <v>-9.381335</v>
      </c>
      <c r="E1974">
        <v>46.204903000000002</v>
      </c>
      <c r="F1974" s="4">
        <f t="shared" si="135"/>
        <v>7.9650126195527967E-3</v>
      </c>
      <c r="G1974" s="4">
        <f t="shared" si="136"/>
        <v>0.48694444441935048</v>
      </c>
      <c r="H1974" s="4">
        <f t="shared" si="137"/>
        <v>1.6357128027306187E-2</v>
      </c>
    </row>
    <row r="1975" spans="1:8" x14ac:dyDescent="0.35">
      <c r="A1975" t="s">
        <v>986</v>
      </c>
      <c r="B1975" s="5">
        <v>44658.620682870373</v>
      </c>
      <c r="C1975" t="s">
        <v>8</v>
      </c>
      <c r="D1975">
        <v>-9.3811350000000004</v>
      </c>
      <c r="E1975">
        <v>46.205012000000004</v>
      </c>
      <c r="F1975" s="4">
        <f t="shared" si="135"/>
        <v>2.5146867435054593E-2</v>
      </c>
      <c r="G1975" s="4">
        <f t="shared" si="136"/>
        <v>0.85361111123347655</v>
      </c>
      <c r="H1975" s="4">
        <f t="shared" si="137"/>
        <v>2.9459395624217122E-2</v>
      </c>
    </row>
    <row r="1976" spans="1:8" x14ac:dyDescent="0.35">
      <c r="A1976" t="s">
        <v>987</v>
      </c>
      <c r="B1976" s="5">
        <v>44658.627245370371</v>
      </c>
      <c r="C1976" t="s">
        <v>8</v>
      </c>
      <c r="D1976">
        <v>-9.3827449999999999</v>
      </c>
      <c r="E1976">
        <v>46.204459</v>
      </c>
      <c r="F1976" s="4">
        <f t="shared" si="135"/>
        <v>0.1881118432073261</v>
      </c>
      <c r="G1976" s="4">
        <f t="shared" si="136"/>
        <v>0.15749999997206032</v>
      </c>
      <c r="H1976" s="4">
        <f t="shared" si="137"/>
        <v>1.1943609094647376</v>
      </c>
    </row>
    <row r="1977" spans="1:8" x14ac:dyDescent="0.35">
      <c r="A1977" t="s">
        <v>988</v>
      </c>
      <c r="B1977" s="5">
        <v>44658.66673611111</v>
      </c>
      <c r="C1977" t="s">
        <v>8</v>
      </c>
      <c r="D1977">
        <v>-9.3911829999999998</v>
      </c>
      <c r="E1977">
        <v>46.203440999999998</v>
      </c>
      <c r="F1977" s="4">
        <f t="shared" si="135"/>
        <v>0.939813646632224</v>
      </c>
      <c r="G1977" s="4">
        <f t="shared" si="136"/>
        <v>0.94777777773560956</v>
      </c>
      <c r="H1977" s="4">
        <f t="shared" si="137"/>
        <v>0.99159704807342797</v>
      </c>
    </row>
    <row r="1978" spans="1:8" x14ac:dyDescent="0.35">
      <c r="A1978" t="s">
        <v>989</v>
      </c>
      <c r="B1978" s="5">
        <v>44658.687604166669</v>
      </c>
      <c r="C1978" t="s">
        <v>8</v>
      </c>
      <c r="D1978">
        <v>-9.391235</v>
      </c>
      <c r="E1978">
        <v>46.203567999999997</v>
      </c>
      <c r="F1978" s="4">
        <f t="shared" si="135"/>
        <v>1.5080467318583838E-2</v>
      </c>
      <c r="G1978" s="4">
        <f t="shared" si="136"/>
        <v>0.50083333341171965</v>
      </c>
      <c r="H1978" s="4">
        <f t="shared" si="137"/>
        <v>3.0110750049032083E-2</v>
      </c>
    </row>
    <row r="1979" spans="1:8" x14ac:dyDescent="0.35">
      <c r="A1979" t="s">
        <v>990</v>
      </c>
      <c r="B1979" s="5">
        <v>44658.708483796298</v>
      </c>
      <c r="C1979" t="s">
        <v>8</v>
      </c>
      <c r="D1979">
        <v>-9.3912990000000001</v>
      </c>
      <c r="E1979">
        <v>46.203536</v>
      </c>
      <c r="F1979" s="4">
        <f t="shared" si="135"/>
        <v>7.9014155573816965E-3</v>
      </c>
      <c r="G1979" s="4">
        <f t="shared" si="136"/>
        <v>0.50111111107980832</v>
      </c>
      <c r="H1979" s="4">
        <f t="shared" si="137"/>
        <v>1.5767791578908525E-2</v>
      </c>
    </row>
    <row r="1980" spans="1:8" x14ac:dyDescent="0.35">
      <c r="A1980" t="s">
        <v>991</v>
      </c>
      <c r="B1980" s="5">
        <v>44658.729270833333</v>
      </c>
      <c r="C1980" t="s">
        <v>8</v>
      </c>
      <c r="D1980">
        <v>-9.3912589999999998</v>
      </c>
      <c r="E1980">
        <v>46.203543000000003</v>
      </c>
      <c r="F1980" s="4">
        <f t="shared" si="135"/>
        <v>4.4897850173838847E-3</v>
      </c>
      <c r="G1980" s="4">
        <f t="shared" si="136"/>
        <v>0.49888888886198401</v>
      </c>
      <c r="H1980" s="4">
        <f t="shared" si="137"/>
        <v>8.9995690776468046E-3</v>
      </c>
    </row>
    <row r="1981" spans="1:8" x14ac:dyDescent="0.35">
      <c r="A1981" t="s">
        <v>992</v>
      </c>
      <c r="B1981" s="5">
        <v>44658.750138888892</v>
      </c>
      <c r="C1981" t="s">
        <v>8</v>
      </c>
      <c r="D1981">
        <v>-9.3912569999999995</v>
      </c>
      <c r="E1981">
        <v>46.203589000000001</v>
      </c>
      <c r="F1981" s="4">
        <f t="shared" si="135"/>
        <v>5.0543311510994641E-3</v>
      </c>
      <c r="G1981" s="4">
        <f t="shared" si="136"/>
        <v>0.50083333341171965</v>
      </c>
      <c r="H1981" s="4">
        <f t="shared" si="137"/>
        <v>1.0091842563011783E-2</v>
      </c>
    </row>
    <row r="1982" spans="1:8" x14ac:dyDescent="0.35">
      <c r="A1982" t="s">
        <v>993</v>
      </c>
      <c r="B1982" s="5">
        <v>44658.770914351851</v>
      </c>
      <c r="C1982" t="s">
        <v>9</v>
      </c>
      <c r="D1982">
        <v>-9.3912669999999991</v>
      </c>
      <c r="E1982">
        <v>46.203617000000001</v>
      </c>
      <c r="F1982" s="4">
        <f t="shared" si="135"/>
        <v>3.2664987341551391E-3</v>
      </c>
      <c r="G1982" s="4">
        <f t="shared" si="136"/>
        <v>0.49861111101927236</v>
      </c>
      <c r="H1982" s="4">
        <f t="shared" si="137"/>
        <v>6.5511952340526203E-3</v>
      </c>
    </row>
    <row r="1983" spans="1:8" x14ac:dyDescent="0.35">
      <c r="A1983" t="s">
        <v>994</v>
      </c>
      <c r="B1983" s="5">
        <v>44658.791759259257</v>
      </c>
      <c r="C1983" t="s">
        <v>9</v>
      </c>
      <c r="D1983">
        <v>-9.3912720000000007</v>
      </c>
      <c r="E1983">
        <v>46.203657999999997</v>
      </c>
      <c r="F1983" s="4">
        <f t="shared" si="135"/>
        <v>4.5344715458469041E-3</v>
      </c>
      <c r="G1983" s="4">
        <f t="shared" si="136"/>
        <v>0.50027777772629634</v>
      </c>
      <c r="H1983" s="4">
        <f t="shared" si="137"/>
        <v>9.0639075884112706E-3</v>
      </c>
    </row>
    <row r="1984" spans="1:8" x14ac:dyDescent="0.35">
      <c r="A1984" t="s">
        <v>995</v>
      </c>
      <c r="B1984" s="5">
        <v>44658.819918981484</v>
      </c>
      <c r="C1984" t="s">
        <v>8</v>
      </c>
      <c r="D1984">
        <v>-9.3948990000000006</v>
      </c>
      <c r="E1984">
        <v>46.201284000000001</v>
      </c>
      <c r="F1984" s="4">
        <f t="shared" si="135"/>
        <v>0.47832560456269485</v>
      </c>
      <c r="G1984" s="4">
        <f t="shared" si="136"/>
        <v>0.67583333345828578</v>
      </c>
      <c r="H1984" s="4">
        <f t="shared" si="137"/>
        <v>0.70775675137991456</v>
      </c>
    </row>
    <row r="1985" spans="1:8" x14ac:dyDescent="0.35">
      <c r="A1985" t="s">
        <v>996</v>
      </c>
      <c r="B1985" s="5">
        <v>44658.841423611113</v>
      </c>
      <c r="C1985" t="s">
        <v>8</v>
      </c>
      <c r="D1985">
        <v>-9.4002280000000003</v>
      </c>
      <c r="E1985">
        <v>46.201216000000002</v>
      </c>
      <c r="F1985" s="4">
        <f t="shared" si="135"/>
        <v>0.58937384036930196</v>
      </c>
      <c r="G1985" s="4">
        <f t="shared" si="136"/>
        <v>0.51611111109377816</v>
      </c>
      <c r="H1985" s="4">
        <f t="shared" si="137"/>
        <v>1.141951466846471</v>
      </c>
    </row>
    <row r="1986" spans="1:8" x14ac:dyDescent="0.35">
      <c r="A1986" t="s">
        <v>997</v>
      </c>
      <c r="B1986" s="5">
        <v>44658.920844907407</v>
      </c>
      <c r="C1986" t="s">
        <v>9</v>
      </c>
      <c r="D1986">
        <v>-9.4280740000000005</v>
      </c>
      <c r="E1986">
        <v>46.206121000000003</v>
      </c>
      <c r="F1986" s="4">
        <f t="shared" si="135"/>
        <v>3.1261614835180129</v>
      </c>
      <c r="G1986" s="4">
        <f t="shared" si="136"/>
        <v>1.9061111110495403</v>
      </c>
      <c r="H1986" s="4">
        <f t="shared" si="137"/>
        <v>1.6400730604821301</v>
      </c>
    </row>
    <row r="1987" spans="1:8" x14ac:dyDescent="0.35">
      <c r="A1987" t="s">
        <v>998</v>
      </c>
      <c r="B1987" s="5">
        <v>44658.940254629626</v>
      </c>
      <c r="C1987" t="s">
        <v>8</v>
      </c>
      <c r="D1987">
        <v>-9.4353029999999993</v>
      </c>
      <c r="E1987">
        <v>46.208241000000001</v>
      </c>
      <c r="F1987" s="4">
        <f t="shared" si="135"/>
        <v>0.83262047428546304</v>
      </c>
      <c r="G1987" s="4">
        <f t="shared" si="136"/>
        <v>0.46583333326270804</v>
      </c>
      <c r="H1987" s="4">
        <f t="shared" si="137"/>
        <v>1.7873784781646451</v>
      </c>
    </row>
    <row r="1988" spans="1:8" x14ac:dyDescent="0.35">
      <c r="A1988" t="s">
        <v>999</v>
      </c>
      <c r="B1988" s="5">
        <v>44658.960092592592</v>
      </c>
      <c r="C1988" t="s">
        <v>8</v>
      </c>
      <c r="D1988">
        <v>-9.4407689999999995</v>
      </c>
      <c r="E1988">
        <v>46.210309000000002</v>
      </c>
      <c r="F1988" s="4">
        <f t="shared" si="135"/>
        <v>0.64568692884705914</v>
      </c>
      <c r="G1988" s="4">
        <f t="shared" si="136"/>
        <v>0.47611111117294058</v>
      </c>
      <c r="H1988" s="4">
        <f t="shared" si="137"/>
        <v>1.3561685784991533</v>
      </c>
    </row>
    <row r="1989" spans="1:8" x14ac:dyDescent="0.35">
      <c r="A1989" t="s">
        <v>1000</v>
      </c>
      <c r="B1989" s="5">
        <v>44658.980162037034</v>
      </c>
      <c r="C1989" t="s">
        <v>9</v>
      </c>
      <c r="D1989">
        <v>-9.4458260000000003</v>
      </c>
      <c r="E1989">
        <v>46.212353999999998</v>
      </c>
      <c r="F1989" s="4">
        <f t="shared" si="135"/>
        <v>0.60260630638261614</v>
      </c>
      <c r="G1989" s="4">
        <f t="shared" si="136"/>
        <v>0.48166666663018987</v>
      </c>
      <c r="H1989" s="4">
        <f t="shared" si="137"/>
        <v>1.2510857572904881</v>
      </c>
    </row>
    <row r="1990" spans="1:8" x14ac:dyDescent="0.35">
      <c r="A1990" t="s">
        <v>1001</v>
      </c>
      <c r="B1990" s="5">
        <v>44659.027511574073</v>
      </c>
      <c r="C1990" t="s">
        <v>8</v>
      </c>
      <c r="D1990">
        <v>-9.4583580000000005</v>
      </c>
      <c r="E1990">
        <v>46.218288999999999</v>
      </c>
      <c r="F1990" s="4">
        <f t="shared" si="135"/>
        <v>1.5313409937773563</v>
      </c>
      <c r="G1990" s="4">
        <f t="shared" si="136"/>
        <v>1.1363888889318332</v>
      </c>
      <c r="H1990" s="4">
        <f t="shared" si="137"/>
        <v>1.347550128914728</v>
      </c>
    </row>
    <row r="1991" spans="1:8" x14ac:dyDescent="0.35">
      <c r="A1991" t="s">
        <v>1002</v>
      </c>
      <c r="B1991" s="5">
        <v>44659.065266203703</v>
      </c>
      <c r="C1991" t="s">
        <v>9</v>
      </c>
      <c r="D1991">
        <v>-9.4623899999999992</v>
      </c>
      <c r="E1991">
        <v>46.221330999999999</v>
      </c>
      <c r="F1991" s="4">
        <f t="shared" si="135"/>
        <v>0.5570293314789343</v>
      </c>
      <c r="G1991" s="4">
        <f t="shared" si="136"/>
        <v>0.906111111107748</v>
      </c>
      <c r="H1991" s="4">
        <f t="shared" si="137"/>
        <v>0.61474726956824233</v>
      </c>
    </row>
    <row r="1992" spans="1:8" x14ac:dyDescent="0.35">
      <c r="A1992" t="s">
        <v>1003</v>
      </c>
      <c r="B1992" s="5">
        <v>44659.087604166663</v>
      </c>
      <c r="C1992" t="s">
        <v>8</v>
      </c>
      <c r="D1992">
        <v>-9.4642490000000006</v>
      </c>
      <c r="E1992">
        <v>46.222441000000003</v>
      </c>
      <c r="F1992" s="4">
        <f t="shared" si="135"/>
        <v>0.2389669686737198</v>
      </c>
      <c r="G1992" s="4">
        <f t="shared" si="136"/>
        <v>0.53611111105419695</v>
      </c>
      <c r="H1992" s="4">
        <f t="shared" si="137"/>
        <v>0.44574149601902574</v>
      </c>
    </row>
    <row r="1993" spans="1:8" x14ac:dyDescent="0.35">
      <c r="A1993" t="s">
        <v>1004</v>
      </c>
      <c r="B1993" s="5">
        <v>44659.105428240742</v>
      </c>
      <c r="C1993" t="s">
        <v>8</v>
      </c>
      <c r="D1993">
        <v>-9.4684159999999995</v>
      </c>
      <c r="E1993">
        <v>46.223131000000002</v>
      </c>
      <c r="F1993" s="4">
        <f t="shared" si="135"/>
        <v>0.46700385047392301</v>
      </c>
      <c r="G1993" s="4">
        <f t="shared" si="136"/>
        <v>0.42777777789160609</v>
      </c>
      <c r="H1993" s="4">
        <f t="shared" si="137"/>
        <v>1.0916973125056915</v>
      </c>
    </row>
    <row r="1994" spans="1:8" x14ac:dyDescent="0.35">
      <c r="A1994" t="s">
        <v>1005</v>
      </c>
      <c r="B1994" s="5">
        <v>44659.187534722223</v>
      </c>
      <c r="C1994" t="s">
        <v>8</v>
      </c>
      <c r="D1994">
        <v>-9.4875059999999998</v>
      </c>
      <c r="E1994">
        <v>46.232739000000002</v>
      </c>
      <c r="F1994" s="4">
        <f t="shared" si="135"/>
        <v>2.3598099672181898</v>
      </c>
      <c r="G1994" s="4">
        <f t="shared" si="136"/>
        <v>1.9705555555410683</v>
      </c>
      <c r="H1994" s="4">
        <f t="shared" si="137"/>
        <v>1.1975353653859515</v>
      </c>
    </row>
    <row r="1995" spans="1:8" x14ac:dyDescent="0.35">
      <c r="A1995" t="s">
        <v>1006</v>
      </c>
      <c r="B1995" s="5">
        <v>44659.238217592596</v>
      </c>
      <c r="C1995" t="s">
        <v>8</v>
      </c>
      <c r="D1995">
        <v>-9.4914699999999996</v>
      </c>
      <c r="E1995">
        <v>46.240872000000003</v>
      </c>
      <c r="F1995" s="4">
        <f t="shared" si="135"/>
        <v>0.99435903052148633</v>
      </c>
      <c r="G1995" s="4">
        <f t="shared" si="136"/>
        <v>1.2163888889481314</v>
      </c>
      <c r="H1995" s="4">
        <f t="shared" si="137"/>
        <v>0.81746803144622215</v>
      </c>
    </row>
    <row r="1996" spans="1:8" x14ac:dyDescent="0.35">
      <c r="A1996" t="s">
        <v>1007</v>
      </c>
      <c r="B1996" s="5">
        <v>44659.273668981485</v>
      </c>
      <c r="C1996" t="s">
        <v>8</v>
      </c>
      <c r="D1996">
        <v>-9.4940639999999998</v>
      </c>
      <c r="E1996">
        <v>46.246932999999999</v>
      </c>
      <c r="F1996" s="4">
        <f t="shared" si="135"/>
        <v>0.72435110082165544</v>
      </c>
      <c r="G1996" s="4">
        <f t="shared" si="136"/>
        <v>0.85083333333022892</v>
      </c>
      <c r="H1996" s="4">
        <f t="shared" si="137"/>
        <v>0.85134311556234865</v>
      </c>
    </row>
    <row r="1997" spans="1:8" x14ac:dyDescent="0.35">
      <c r="A1997" t="s">
        <v>1008</v>
      </c>
      <c r="B1997" s="5">
        <v>44659.303993055553</v>
      </c>
      <c r="C1997" t="s">
        <v>8</v>
      </c>
      <c r="D1997">
        <v>-9.4944609999999994</v>
      </c>
      <c r="E1997">
        <v>46.247936000000003</v>
      </c>
      <c r="F1997" s="4">
        <f t="shared" si="135"/>
        <v>0.11850038866176438</v>
      </c>
      <c r="G1997" s="4">
        <f t="shared" si="136"/>
        <v>0.72777777764713392</v>
      </c>
      <c r="H1997" s="4">
        <f t="shared" si="137"/>
        <v>0.16282496154921039</v>
      </c>
    </row>
    <row r="1998" spans="1:8" x14ac:dyDescent="0.35">
      <c r="A1998" t="s">
        <v>1009</v>
      </c>
      <c r="B1998" s="5">
        <v>44659.327094907407</v>
      </c>
      <c r="C1998" t="s">
        <v>8</v>
      </c>
      <c r="D1998">
        <v>-9.4948499999999996</v>
      </c>
      <c r="E1998">
        <v>46.247036999999999</v>
      </c>
      <c r="F1998" s="4">
        <f t="shared" si="135"/>
        <v>0.10762586727990658</v>
      </c>
      <c r="G1998" s="4">
        <f t="shared" si="136"/>
        <v>0.55444444448221475</v>
      </c>
      <c r="H1998" s="4">
        <f t="shared" si="137"/>
        <v>0.19411479067197862</v>
      </c>
    </row>
    <row r="1999" spans="1:8" x14ac:dyDescent="0.35">
      <c r="A1999" t="s">
        <v>1010</v>
      </c>
      <c r="B1999" s="5">
        <v>44659.349548611113</v>
      </c>
      <c r="C1999" t="s">
        <v>8</v>
      </c>
      <c r="D1999">
        <v>-9.4943190000000008</v>
      </c>
      <c r="E1999">
        <v>46.247768999999998</v>
      </c>
      <c r="F1999" s="4">
        <f t="shared" si="135"/>
        <v>9.9503609035013568E-2</v>
      </c>
      <c r="G1999" s="4">
        <f t="shared" si="136"/>
        <v>0.53888888895744458</v>
      </c>
      <c r="H1999" s="4">
        <f t="shared" si="137"/>
        <v>0.1846458724126176</v>
      </c>
    </row>
    <row r="2000" spans="1:8" x14ac:dyDescent="0.35">
      <c r="A2000" t="s">
        <v>1011</v>
      </c>
      <c r="B2000" s="5">
        <v>44659.395914351851</v>
      </c>
      <c r="C2000" t="s">
        <v>8</v>
      </c>
      <c r="D2000">
        <v>-9.494605</v>
      </c>
      <c r="E2000">
        <v>46.248220000000003</v>
      </c>
      <c r="F2000" s="4">
        <f t="shared" si="135"/>
        <v>5.8734976339063688E-2</v>
      </c>
      <c r="G2000" s="4">
        <f t="shared" si="136"/>
        <v>1.1127777777146548</v>
      </c>
      <c r="H2000" s="4">
        <f t="shared" si="137"/>
        <v>5.2782305250280499E-2</v>
      </c>
    </row>
    <row r="2001" spans="1:8" x14ac:dyDescent="0.35">
      <c r="A2001" t="s">
        <v>1012</v>
      </c>
      <c r="B2001" s="5">
        <v>44659.417291666665</v>
      </c>
      <c r="C2001" t="s">
        <v>8</v>
      </c>
      <c r="D2001">
        <v>-9.4945570000000004</v>
      </c>
      <c r="E2001">
        <v>46.248430999999997</v>
      </c>
      <c r="F2001" s="4">
        <f t="shared" si="135"/>
        <v>2.3755378864849831E-2</v>
      </c>
      <c r="G2001" s="4">
        <f t="shared" si="136"/>
        <v>0.51305555552244186</v>
      </c>
      <c r="H2001" s="4">
        <f t="shared" si="137"/>
        <v>4.6301767146171624E-2</v>
      </c>
    </row>
    <row r="2002" spans="1:8" x14ac:dyDescent="0.35">
      <c r="A2002" t="s">
        <v>1013</v>
      </c>
      <c r="B2002" s="5">
        <v>44659.477152777778</v>
      </c>
      <c r="C2002" t="s">
        <v>8</v>
      </c>
      <c r="D2002">
        <v>-9.4944989999999994</v>
      </c>
      <c r="E2002">
        <v>46.247810999999999</v>
      </c>
      <c r="F2002" s="4">
        <f t="shared" si="135"/>
        <v>6.8339205811253925E-2</v>
      </c>
      <c r="G2002" s="4">
        <f t="shared" si="136"/>
        <v>1.4366666667046957</v>
      </c>
      <c r="H2002" s="4">
        <f t="shared" si="137"/>
        <v>4.7567892674787678E-2</v>
      </c>
    </row>
    <row r="2003" spans="1:8" x14ac:dyDescent="0.35">
      <c r="A2003" t="s">
        <v>1014</v>
      </c>
      <c r="B2003" s="5">
        <v>44659.498402777775</v>
      </c>
      <c r="C2003" t="s">
        <v>8</v>
      </c>
      <c r="D2003">
        <v>-9.4932280000000002</v>
      </c>
      <c r="E2003">
        <v>46.246357000000003</v>
      </c>
      <c r="F2003" s="4">
        <f t="shared" si="135"/>
        <v>0.21264017497364468</v>
      </c>
      <c r="G2003" s="4">
        <f t="shared" si="136"/>
        <v>0.50999999995110556</v>
      </c>
      <c r="H2003" s="4">
        <f t="shared" si="137"/>
        <v>0.41694151959613884</v>
      </c>
    </row>
    <row r="2004" spans="1:8" x14ac:dyDescent="0.35">
      <c r="A2004" t="s">
        <v>1015</v>
      </c>
      <c r="B2004" s="5">
        <v>44659.522638888891</v>
      </c>
      <c r="C2004" t="s">
        <v>8</v>
      </c>
      <c r="D2004">
        <v>-9.4942519999999995</v>
      </c>
      <c r="E2004">
        <v>46.246729999999999</v>
      </c>
      <c r="F2004" s="4">
        <f t="shared" si="135"/>
        <v>0.12041358591445356</v>
      </c>
      <c r="G2004" s="4">
        <f t="shared" si="136"/>
        <v>0.58166666678152978</v>
      </c>
      <c r="H2004" s="4">
        <f t="shared" si="137"/>
        <v>0.20701476084356768</v>
      </c>
    </row>
    <row r="2005" spans="1:8" x14ac:dyDescent="0.35">
      <c r="A2005" t="s">
        <v>1016</v>
      </c>
      <c r="B2005" s="5">
        <v>44659.546956018516</v>
      </c>
      <c r="C2005" t="s">
        <v>8</v>
      </c>
      <c r="D2005">
        <v>-9.4911759999999994</v>
      </c>
      <c r="E2005">
        <v>46.245918000000003</v>
      </c>
      <c r="F2005" s="4">
        <f t="shared" si="135"/>
        <v>0.35164854778925392</v>
      </c>
      <c r="G2005" s="4">
        <f t="shared" si="136"/>
        <v>0.58361111098201945</v>
      </c>
      <c r="H2005" s="4">
        <f t="shared" si="137"/>
        <v>0.60253915864889673</v>
      </c>
    </row>
    <row r="2006" spans="1:8" x14ac:dyDescent="0.35">
      <c r="A2006" t="s">
        <v>1017</v>
      </c>
      <c r="B2006" s="5">
        <v>44659.563715277778</v>
      </c>
      <c r="C2006" t="s">
        <v>8</v>
      </c>
      <c r="D2006">
        <v>-9.4910899999999998</v>
      </c>
      <c r="E2006">
        <v>46.245424</v>
      </c>
      <c r="F2006" s="4">
        <f t="shared" si="135"/>
        <v>5.5039034583435509E-2</v>
      </c>
      <c r="G2006" s="4">
        <f t="shared" si="136"/>
        <v>0.40222222229931504</v>
      </c>
      <c r="H2006" s="4">
        <f t="shared" si="137"/>
        <v>0.13683737877236932</v>
      </c>
    </row>
    <row r="2007" spans="1:8" x14ac:dyDescent="0.35">
      <c r="A2007" t="s">
        <v>1018</v>
      </c>
      <c r="B2007" s="5">
        <v>44659.584722222222</v>
      </c>
      <c r="C2007" t="s">
        <v>8</v>
      </c>
      <c r="D2007">
        <v>-9.4977660000000004</v>
      </c>
      <c r="E2007">
        <v>46.251100999999998</v>
      </c>
      <c r="F2007" s="4">
        <f t="shared" si="135"/>
        <v>0.96601302483107299</v>
      </c>
      <c r="G2007" s="4">
        <f t="shared" si="136"/>
        <v>0.50416666665114462</v>
      </c>
      <c r="H2007" s="4">
        <f t="shared" si="137"/>
        <v>1.9160588922859123</v>
      </c>
    </row>
    <row r="2008" spans="1:8" x14ac:dyDescent="0.35">
      <c r="A2008" t="s">
        <v>1019</v>
      </c>
      <c r="B2008" s="5">
        <v>44659.607685185183</v>
      </c>
      <c r="C2008" t="s">
        <v>8</v>
      </c>
      <c r="D2008">
        <v>-9.4909879999999998</v>
      </c>
      <c r="E2008">
        <v>46.245114999999998</v>
      </c>
      <c r="F2008" s="4">
        <f t="shared" si="135"/>
        <v>0.99667636539499738</v>
      </c>
      <c r="G2008" s="4">
        <f t="shared" si="136"/>
        <v>0.55111111106816679</v>
      </c>
      <c r="H2008" s="4">
        <f t="shared" si="137"/>
        <v>1.808485340575394</v>
      </c>
    </row>
    <row r="2009" spans="1:8" x14ac:dyDescent="0.35">
      <c r="A2009" t="s">
        <v>1020</v>
      </c>
      <c r="B2009" s="5">
        <v>44659.635474537034</v>
      </c>
      <c r="C2009" t="s">
        <v>9</v>
      </c>
      <c r="D2009">
        <v>-9.4902619999999995</v>
      </c>
      <c r="E2009">
        <v>46.244922000000003</v>
      </c>
      <c r="F2009" s="4">
        <f t="shared" si="135"/>
        <v>8.3034098274319276E-2</v>
      </c>
      <c r="G2009" s="4">
        <f t="shared" si="136"/>
        <v>0.66694444441236556</v>
      </c>
      <c r="H2009" s="4">
        <f t="shared" si="137"/>
        <v>0.12449927272050273</v>
      </c>
    </row>
    <row r="2010" spans="1:8" x14ac:dyDescent="0.35">
      <c r="A2010" t="s">
        <v>1021</v>
      </c>
      <c r="B2010" s="5">
        <v>44659.647638888891</v>
      </c>
      <c r="C2010" t="s">
        <v>8</v>
      </c>
      <c r="D2010">
        <v>-9.4900110000000009</v>
      </c>
      <c r="E2010">
        <v>46.245409000000002</v>
      </c>
      <c r="F2010" s="4">
        <f t="shared" si="135"/>
        <v>6.0221744221989504E-2</v>
      </c>
      <c r="G2010" s="4">
        <f t="shared" si="136"/>
        <v>0.29194444458698854</v>
      </c>
      <c r="H2010" s="4">
        <f t="shared" si="137"/>
        <v>0.20627809618773435</v>
      </c>
    </row>
    <row r="2011" spans="1:8" x14ac:dyDescent="0.35">
      <c r="A2011" t="s">
        <v>1022</v>
      </c>
      <c r="B2011" s="5">
        <v>44659.670856481483</v>
      </c>
      <c r="C2011" t="s">
        <v>8</v>
      </c>
      <c r="D2011">
        <v>-9.4903479999999991</v>
      </c>
      <c r="E2011">
        <v>46.245199</v>
      </c>
      <c r="F2011" s="4">
        <f t="shared" si="135"/>
        <v>4.3818045066019634E-2</v>
      </c>
      <c r="G2011" s="4">
        <f t="shared" si="136"/>
        <v>0.55722222221083939</v>
      </c>
      <c r="H2011" s="4">
        <f t="shared" si="137"/>
        <v>7.8636571406227845E-2</v>
      </c>
    </row>
    <row r="2012" spans="1:8" x14ac:dyDescent="0.35">
      <c r="A2012" t="s">
        <v>1023</v>
      </c>
      <c r="B2012" s="5">
        <v>44659.689976851849</v>
      </c>
      <c r="C2012" t="s">
        <v>8</v>
      </c>
      <c r="D2012">
        <v>-9.4908370000000009</v>
      </c>
      <c r="E2012">
        <v>46.245218000000001</v>
      </c>
      <c r="F2012" s="4">
        <f t="shared" si="135"/>
        <v>5.4118126536666165E-2</v>
      </c>
      <c r="G2012" s="4">
        <f t="shared" si="136"/>
        <v>0.45888888876652345</v>
      </c>
      <c r="H2012" s="4">
        <f t="shared" si="137"/>
        <v>0.11793296342854086</v>
      </c>
    </row>
    <row r="2013" spans="1:8" x14ac:dyDescent="0.35">
      <c r="A2013" t="s">
        <v>1024</v>
      </c>
      <c r="B2013" s="5">
        <v>44659.715428240743</v>
      </c>
      <c r="C2013" t="s">
        <v>9</v>
      </c>
      <c r="D2013">
        <v>-9.4911130000000004</v>
      </c>
      <c r="E2013">
        <v>46.245342000000001</v>
      </c>
      <c r="F2013" s="4">
        <f t="shared" si="135"/>
        <v>3.3418445179564209E-2</v>
      </c>
      <c r="G2013" s="4">
        <f t="shared" si="136"/>
        <v>0.61083333345595747</v>
      </c>
      <c r="H2013" s="4">
        <f t="shared" si="137"/>
        <v>5.4709596463064926E-2</v>
      </c>
    </row>
    <row r="2014" spans="1:8" x14ac:dyDescent="0.35">
      <c r="A2014" t="s">
        <v>1025</v>
      </c>
      <c r="B2014" s="5">
        <v>44659.734722222223</v>
      </c>
      <c r="C2014" t="s">
        <v>8</v>
      </c>
      <c r="D2014">
        <v>-9.491301</v>
      </c>
      <c r="E2014">
        <v>46.245618</v>
      </c>
      <c r="F2014" s="4">
        <f t="shared" si="135"/>
        <v>3.6737103238190669E-2</v>
      </c>
      <c r="G2014" s="4">
        <f t="shared" si="136"/>
        <v>0.4630555555340834</v>
      </c>
      <c r="H2014" s="4">
        <f t="shared" si="137"/>
        <v>7.9336275743022849E-2</v>
      </c>
    </row>
    <row r="2015" spans="1:8" x14ac:dyDescent="0.35">
      <c r="A2015" t="s">
        <v>1026</v>
      </c>
      <c r="B2015" s="5">
        <v>44659.80300925926</v>
      </c>
      <c r="C2015" t="s">
        <v>8</v>
      </c>
      <c r="D2015">
        <v>-9.4908479999999997</v>
      </c>
      <c r="E2015">
        <v>46.244385000000001</v>
      </c>
      <c r="F2015" s="4">
        <f t="shared" si="135"/>
        <v>0.14428449993918455</v>
      </c>
      <c r="G2015" s="4">
        <f t="shared" si="136"/>
        <v>1.6388888888759539</v>
      </c>
      <c r="H2015" s="4">
        <f t="shared" si="137"/>
        <v>8.8037999963587105E-2</v>
      </c>
    </row>
    <row r="2016" spans="1:8" x14ac:dyDescent="0.35">
      <c r="A2016" t="s">
        <v>1027</v>
      </c>
      <c r="B2016" s="5">
        <v>44659.812893518516</v>
      </c>
      <c r="C2016" t="s">
        <v>8</v>
      </c>
      <c r="D2016">
        <v>-9.4902990000000003</v>
      </c>
      <c r="E2016">
        <v>46.243727</v>
      </c>
      <c r="F2016" s="4">
        <f t="shared" si="135"/>
        <v>9.4340650584351593E-2</v>
      </c>
      <c r="G2016" s="4">
        <f t="shared" si="136"/>
        <v>0.23722222214564681</v>
      </c>
      <c r="H2016" s="4">
        <f t="shared" si="137"/>
        <v>0.39768892530831057</v>
      </c>
    </row>
    <row r="2017" spans="1:8" x14ac:dyDescent="0.35">
      <c r="A2017" t="s">
        <v>1028</v>
      </c>
      <c r="B2017" s="5">
        <v>44659.833564814813</v>
      </c>
      <c r="C2017" t="s">
        <v>10</v>
      </c>
      <c r="D2017">
        <v>-9.4905639999999991</v>
      </c>
      <c r="E2017">
        <v>46.242449999999998</v>
      </c>
      <c r="F2017" s="4">
        <f t="shared" si="135"/>
        <v>0.14316858660447493</v>
      </c>
      <c r="G2017" s="4">
        <f t="shared" si="136"/>
        <v>0.49611111113335937</v>
      </c>
      <c r="H2017" s="4">
        <f t="shared" si="137"/>
        <v>0.28858169751007623</v>
      </c>
    </row>
    <row r="2018" spans="1:8" x14ac:dyDescent="0.35">
      <c r="A2018" t="s">
        <v>1029</v>
      </c>
      <c r="B2018" s="5">
        <v>44659.922905092593</v>
      </c>
      <c r="C2018" t="s">
        <v>8</v>
      </c>
      <c r="D2018">
        <v>-9.4914950000000005</v>
      </c>
      <c r="E2018">
        <v>46.241796999999998</v>
      </c>
      <c r="F2018" s="4">
        <f t="shared" si="135"/>
        <v>0.12544120917370646</v>
      </c>
      <c r="G2018" s="4">
        <f t="shared" si="136"/>
        <v>2.1441666667233221</v>
      </c>
      <c r="H2018" s="4">
        <f t="shared" si="137"/>
        <v>5.8503478820237195E-2</v>
      </c>
    </row>
    <row r="2019" spans="1:8" x14ac:dyDescent="0.35">
      <c r="A2019" t="s">
        <v>1030</v>
      </c>
      <c r="B2019" s="5">
        <v>44659.942708333336</v>
      </c>
      <c r="C2019" t="s">
        <v>8</v>
      </c>
      <c r="D2019">
        <v>-9.4916549999999997</v>
      </c>
      <c r="E2019">
        <v>46.241697000000002</v>
      </c>
      <c r="F2019" s="4">
        <f t="shared" si="135"/>
        <v>2.0820940766408884E-2</v>
      </c>
      <c r="G2019" s="4">
        <f t="shared" si="136"/>
        <v>0.47527777781942859</v>
      </c>
      <c r="H2019" s="4">
        <f t="shared" si="137"/>
        <v>4.3807940825542541E-2</v>
      </c>
    </row>
    <row r="2020" spans="1:8" x14ac:dyDescent="0.35">
      <c r="A2020" t="s">
        <v>1031</v>
      </c>
      <c r="B2020" s="5">
        <v>44660.008530092593</v>
      </c>
      <c r="C2020" t="s">
        <v>8</v>
      </c>
      <c r="D2020">
        <v>-9.4894090000000002</v>
      </c>
      <c r="E2020">
        <v>46.243623999999997</v>
      </c>
      <c r="F2020" s="4">
        <f t="shared" ref="F2020:F2037" si="138">(((((((D2020-D2019)*3600)*6335508)*((1-0.00672267*((SIN(((D2020+D2019)/2)*2*3.14159265359/360))^2))^(-2/3))*(1/206265))^2)+(((((E2020-E2019)*3600)*6378388)*((1-0.00672267*(SIN(((D2020+D2019)/2)*2*3.14159265359/360)))^(-1/2))*(1/206265)*(COS(((D2020+D2019)/2)*2*3.14159265359/360)))^2))^(1/2))/1000</f>
        <v>0.32620915911679399</v>
      </c>
      <c r="G2020" s="4">
        <f t="shared" ref="G2020:G2037" si="139">(B2020-B2019)*24</f>
        <v>1.5797222221735865</v>
      </c>
      <c r="H2020" s="4">
        <f t="shared" ref="H2020:H2037" si="140">F2020/G2020</f>
        <v>0.20649779723168873</v>
      </c>
    </row>
    <row r="2021" spans="1:8" x14ac:dyDescent="0.35">
      <c r="A2021" t="s">
        <v>1032</v>
      </c>
      <c r="B2021" s="5">
        <v>44660.126574074071</v>
      </c>
      <c r="C2021" t="s">
        <v>9</v>
      </c>
      <c r="D2021">
        <v>-9.4945629999999994</v>
      </c>
      <c r="E2021">
        <v>46.247757</v>
      </c>
      <c r="F2021" s="4">
        <f t="shared" si="138"/>
        <v>0.72840880274821729</v>
      </c>
      <c r="G2021" s="4">
        <f t="shared" si="139"/>
        <v>2.8330555554712191</v>
      </c>
      <c r="H2021" s="4">
        <f t="shared" si="140"/>
        <v>0.25711066672925226</v>
      </c>
    </row>
    <row r="2022" spans="1:8" x14ac:dyDescent="0.35">
      <c r="A2022" t="s">
        <v>1033</v>
      </c>
      <c r="B2022" s="5">
        <v>44660.162534722222</v>
      </c>
      <c r="C2022" t="s">
        <v>8</v>
      </c>
      <c r="D2022">
        <v>-9.4944810000000004</v>
      </c>
      <c r="E2022">
        <v>46.245846</v>
      </c>
      <c r="F2022" s="4">
        <f t="shared" si="138"/>
        <v>0.2099052083914551</v>
      </c>
      <c r="G2022" s="4">
        <f t="shared" si="139"/>
        <v>0.86305555561557412</v>
      </c>
      <c r="H2022" s="4">
        <f t="shared" si="140"/>
        <v>0.24321169943890839</v>
      </c>
    </row>
    <row r="2023" spans="1:8" x14ac:dyDescent="0.35">
      <c r="A2023" t="s">
        <v>1034</v>
      </c>
      <c r="B2023" s="5">
        <v>44660.185231481482</v>
      </c>
      <c r="C2023" t="s">
        <v>8</v>
      </c>
      <c r="D2023">
        <v>-9.4937020000000008</v>
      </c>
      <c r="E2023">
        <v>46.244523999999998</v>
      </c>
      <c r="F2023" s="4">
        <f t="shared" si="138"/>
        <v>0.16872462357405457</v>
      </c>
      <c r="G2023" s="4">
        <f t="shared" si="139"/>
        <v>0.54472222225740552</v>
      </c>
      <c r="H2023" s="4">
        <f t="shared" si="140"/>
        <v>0.30974433698488746</v>
      </c>
    </row>
    <row r="2024" spans="1:8" x14ac:dyDescent="0.35">
      <c r="A2024" t="s">
        <v>1035</v>
      </c>
      <c r="B2024" s="5">
        <v>44660.209074074075</v>
      </c>
      <c r="C2024" t="s">
        <v>8</v>
      </c>
      <c r="D2024">
        <v>-9.4925660000000001</v>
      </c>
      <c r="E2024">
        <v>46.242486999999997</v>
      </c>
      <c r="F2024" s="4">
        <f t="shared" si="138"/>
        <v>0.25642051913611652</v>
      </c>
      <c r="G2024" s="4">
        <f t="shared" si="139"/>
        <v>0.57222222222480923</v>
      </c>
      <c r="H2024" s="4">
        <f t="shared" si="140"/>
        <v>0.44811352858536219</v>
      </c>
    </row>
    <row r="2025" spans="1:8" x14ac:dyDescent="0.35">
      <c r="A2025" t="s">
        <v>1036</v>
      </c>
      <c r="B2025" s="5">
        <v>44660.232777777775</v>
      </c>
      <c r="C2025" t="s">
        <v>8</v>
      </c>
      <c r="D2025">
        <v>-9.4921120000000005</v>
      </c>
      <c r="E2025">
        <v>46.239933000000001</v>
      </c>
      <c r="F2025" s="4">
        <f t="shared" si="138"/>
        <v>0.28473406000044815</v>
      </c>
      <c r="G2025" s="4">
        <f t="shared" si="139"/>
        <v>0.56888888881076127</v>
      </c>
      <c r="H2025" s="4">
        <f t="shared" si="140"/>
        <v>0.50050908991327459</v>
      </c>
    </row>
    <row r="2026" spans="1:8" x14ac:dyDescent="0.35">
      <c r="A2026" t="s">
        <v>1037</v>
      </c>
      <c r="B2026" s="5">
        <v>44660.257557870369</v>
      </c>
      <c r="C2026" t="s">
        <v>8</v>
      </c>
      <c r="D2026">
        <v>-9.4903460000000006</v>
      </c>
      <c r="E2026">
        <v>46.237926999999999</v>
      </c>
      <c r="F2026" s="4">
        <f t="shared" si="138"/>
        <v>0.29428239873917861</v>
      </c>
      <c r="G2026" s="4">
        <f t="shared" si="139"/>
        <v>0.59472222224576399</v>
      </c>
      <c r="H2026" s="4">
        <f t="shared" si="140"/>
        <v>0.49482327670205817</v>
      </c>
    </row>
    <row r="2027" spans="1:8" x14ac:dyDescent="0.35">
      <c r="A2027" t="s">
        <v>1038</v>
      </c>
      <c r="B2027" s="5">
        <v>44660.276423611111</v>
      </c>
      <c r="C2027" t="s">
        <v>9</v>
      </c>
      <c r="D2027">
        <v>-9.4903010000000005</v>
      </c>
      <c r="E2027">
        <v>46.238284999999998</v>
      </c>
      <c r="F2027" s="4">
        <f t="shared" si="138"/>
        <v>3.9600614730840727E-2</v>
      </c>
      <c r="G2027" s="4">
        <f t="shared" si="139"/>
        <v>0.45277777779847383</v>
      </c>
      <c r="H2027" s="4">
        <f t="shared" si="140"/>
        <v>8.7461480383135115E-2</v>
      </c>
    </row>
    <row r="2028" spans="1:8" x14ac:dyDescent="0.35">
      <c r="A2028" t="s">
        <v>1039</v>
      </c>
      <c r="B2028" s="5">
        <v>44660.296111111114</v>
      </c>
      <c r="C2028" t="s">
        <v>8</v>
      </c>
      <c r="D2028">
        <v>-9.4911329999999996</v>
      </c>
      <c r="E2028">
        <v>46.238663000000003</v>
      </c>
      <c r="F2028" s="4">
        <f t="shared" si="138"/>
        <v>0.10092835753331433</v>
      </c>
      <c r="G2028" s="4">
        <f t="shared" si="139"/>
        <v>0.47250000009080395</v>
      </c>
      <c r="H2028" s="4">
        <f t="shared" si="140"/>
        <v>0.21360498944744583</v>
      </c>
    </row>
    <row r="2029" spans="1:8" x14ac:dyDescent="0.35">
      <c r="A2029" t="s">
        <v>1040</v>
      </c>
      <c r="B2029" s="5">
        <v>44660.322106481479</v>
      </c>
      <c r="C2029" t="s">
        <v>8</v>
      </c>
      <c r="D2029">
        <v>-9.4907769999999996</v>
      </c>
      <c r="E2029">
        <v>46.239136999999999</v>
      </c>
      <c r="F2029" s="4">
        <f t="shared" si="138"/>
        <v>6.5235478820768328E-2</v>
      </c>
      <c r="G2029" s="4">
        <f t="shared" si="139"/>
        <v>0.62388888874556869</v>
      </c>
      <c r="H2029" s="4">
        <f t="shared" si="140"/>
        <v>0.1045626553021885</v>
      </c>
    </row>
    <row r="2030" spans="1:8" x14ac:dyDescent="0.35">
      <c r="A2030" t="s">
        <v>1041</v>
      </c>
      <c r="B2030" s="5">
        <v>44660.345277777778</v>
      </c>
      <c r="C2030" t="s">
        <v>9</v>
      </c>
      <c r="D2030">
        <v>-9.4910999999999994</v>
      </c>
      <c r="E2030">
        <v>46.238297000000003</v>
      </c>
      <c r="F2030" s="4">
        <f t="shared" si="138"/>
        <v>9.8859721729157496E-2</v>
      </c>
      <c r="G2030" s="4">
        <f t="shared" si="139"/>
        <v>0.55611111118923873</v>
      </c>
      <c r="H2030" s="4">
        <f t="shared" si="140"/>
        <v>0.17776972935812566</v>
      </c>
    </row>
    <row r="2031" spans="1:8" x14ac:dyDescent="0.35">
      <c r="A2031" t="s">
        <v>1042</v>
      </c>
      <c r="B2031" s="5">
        <v>44660.367361111108</v>
      </c>
      <c r="C2031" t="s">
        <v>8</v>
      </c>
      <c r="D2031">
        <v>-9.4894879999999997</v>
      </c>
      <c r="E2031">
        <v>46.235557999999997</v>
      </c>
      <c r="F2031" s="4">
        <f t="shared" si="138"/>
        <v>0.34946512265836088</v>
      </c>
      <c r="G2031" s="4">
        <f t="shared" si="139"/>
        <v>0.52999999991152436</v>
      </c>
      <c r="H2031" s="4">
        <f t="shared" si="140"/>
        <v>0.65936815606924326</v>
      </c>
    </row>
    <row r="2032" spans="1:8" x14ac:dyDescent="0.35">
      <c r="A2032" t="s">
        <v>1043</v>
      </c>
      <c r="B2032" s="5">
        <v>44660.388414351852</v>
      </c>
      <c r="C2032" t="s">
        <v>8</v>
      </c>
      <c r="D2032">
        <v>-9.4892869999999991</v>
      </c>
      <c r="E2032">
        <v>46.235551999999998</v>
      </c>
      <c r="F2032" s="4">
        <f t="shared" si="138"/>
        <v>2.2238107170132197E-2</v>
      </c>
      <c r="G2032" s="4">
        <f t="shared" si="139"/>
        <v>0.50527777784736827</v>
      </c>
      <c r="H2032" s="4">
        <f t="shared" si="140"/>
        <v>4.4011646949670066E-2</v>
      </c>
    </row>
    <row r="2033" spans="1:8" x14ac:dyDescent="0.35">
      <c r="A2033" t="s">
        <v>1044</v>
      </c>
      <c r="B2033" s="5">
        <v>44660.407766203702</v>
      </c>
      <c r="C2033" t="s">
        <v>9</v>
      </c>
      <c r="D2033">
        <v>-9.4888189999999994</v>
      </c>
      <c r="E2033">
        <v>46.235762999999999</v>
      </c>
      <c r="F2033" s="4">
        <f t="shared" si="138"/>
        <v>5.6699187164956963E-2</v>
      </c>
      <c r="G2033" s="4">
        <f t="shared" si="139"/>
        <v>0.46444444439839572</v>
      </c>
      <c r="H2033" s="4">
        <f t="shared" si="140"/>
        <v>0.1220795896017242</v>
      </c>
    </row>
    <row r="2034" spans="1:8" x14ac:dyDescent="0.35">
      <c r="A2034" t="s">
        <v>1045</v>
      </c>
      <c r="B2034" s="5">
        <v>44660.429861111108</v>
      </c>
      <c r="C2034" t="s">
        <v>9</v>
      </c>
      <c r="D2034">
        <v>-9.4895779999999998</v>
      </c>
      <c r="E2034">
        <v>46.236167999999999</v>
      </c>
      <c r="F2034" s="4">
        <f t="shared" si="138"/>
        <v>9.4977517085527929E-2</v>
      </c>
      <c r="G2034" s="4">
        <f t="shared" si="139"/>
        <v>0.53027777775423601</v>
      </c>
      <c r="H2034" s="4">
        <f t="shared" si="140"/>
        <v>0.17910898979731801</v>
      </c>
    </row>
    <row r="2035" spans="1:8" x14ac:dyDescent="0.35">
      <c r="A2035" t="s">
        <v>1046</v>
      </c>
      <c r="B2035" s="5">
        <v>44660.450439814813</v>
      </c>
      <c r="C2035" t="s">
        <v>8</v>
      </c>
      <c r="D2035">
        <v>-9.4896270000000005</v>
      </c>
      <c r="E2035">
        <v>46.236336999999999</v>
      </c>
      <c r="F2035" s="4">
        <f t="shared" si="138"/>
        <v>1.9321427748698397E-2</v>
      </c>
      <c r="G2035" s="4">
        <f t="shared" si="139"/>
        <v>0.49388888891553506</v>
      </c>
      <c r="H2035" s="4">
        <f t="shared" si="140"/>
        <v>3.9121001063870363E-2</v>
      </c>
    </row>
    <row r="2036" spans="1:8" x14ac:dyDescent="0.35">
      <c r="A2036" t="s">
        <v>1047</v>
      </c>
      <c r="B2036" s="5">
        <v>44660.469965277778</v>
      </c>
      <c r="C2036" t="s">
        <v>8</v>
      </c>
      <c r="D2036">
        <v>-9.4898310000000006</v>
      </c>
      <c r="E2036">
        <v>46.236919999999998</v>
      </c>
      <c r="F2036" s="4">
        <f t="shared" si="138"/>
        <v>6.7839234264060938E-2</v>
      </c>
      <c r="G2036" s="4">
        <f t="shared" si="139"/>
        <v>0.46861111116595566</v>
      </c>
      <c r="H2036" s="4">
        <f t="shared" si="140"/>
        <v>0.14476659355188892</v>
      </c>
    </row>
    <row r="2037" spans="1:8" x14ac:dyDescent="0.35">
      <c r="A2037" t="s">
        <v>1048</v>
      </c>
      <c r="B2037" s="5">
        <v>44660.496493055558</v>
      </c>
      <c r="C2037" t="s">
        <v>8</v>
      </c>
      <c r="D2037">
        <v>-9.489452</v>
      </c>
      <c r="E2037">
        <v>46.236910000000002</v>
      </c>
      <c r="F2037" s="4">
        <f t="shared" si="138"/>
        <v>4.1927535448067946E-2</v>
      </c>
      <c r="G2037" s="4">
        <f t="shared" si="139"/>
        <v>0.6366666667163372</v>
      </c>
      <c r="H2037" s="4">
        <f t="shared" si="140"/>
        <v>6.5854767714340692E-2</v>
      </c>
    </row>
    <row r="2038" spans="1:8" x14ac:dyDescent="0.35">
      <c r="A2038" t="s">
        <v>1049</v>
      </c>
      <c r="B2038" s="5">
        <v>44660.512245370373</v>
      </c>
      <c r="C2038" t="s">
        <v>8</v>
      </c>
      <c r="D2038">
        <v>-9.4901739999999997</v>
      </c>
      <c r="E2038">
        <v>46.236784</v>
      </c>
      <c r="F2038" s="4">
        <f t="shared" ref="F2038:F2101" si="141">(((((((D2038-D2037)*3600)*6335508)*((1-0.00672267*((SIN(((D2038+D2037)/2)*2*3.14159265359/360))^2))^(-2/3))*(1/206265))^2)+(((((E2038-E2037)*3600)*6378388)*((1-0.00672267*(SIN(((D2038+D2037)/2)*2*3.14159265359/360)))^(-1/2))*(1/206265)*(COS(((D2038+D2037)/2)*2*3.14159265359/360)))^2))^(1/2))/1000</f>
        <v>8.1033560988093348E-2</v>
      </c>
      <c r="G2038" s="4">
        <f t="shared" ref="G2038:G2101" si="142">(B2038-B2037)*24</f>
        <v>0.3780555555713363</v>
      </c>
      <c r="H2038" s="4">
        <f t="shared" ref="H2038:H2101" si="143">F2038/G2038</f>
        <v>0.21434299746139535</v>
      </c>
    </row>
    <row r="2039" spans="1:8" x14ac:dyDescent="0.35">
      <c r="A2039" t="s">
        <v>1050</v>
      </c>
      <c r="B2039" s="5">
        <v>44660.526296296295</v>
      </c>
      <c r="C2039" t="s">
        <v>9</v>
      </c>
      <c r="D2039">
        <v>-9.490361</v>
      </c>
      <c r="E2039">
        <v>46.237896999999997</v>
      </c>
      <c r="F2039" s="4">
        <f t="shared" si="141"/>
        <v>0.12387824742810202</v>
      </c>
      <c r="G2039" s="4">
        <f t="shared" si="142"/>
        <v>0.33722222212236375</v>
      </c>
      <c r="H2039" s="4">
        <f t="shared" si="143"/>
        <v>0.36734900401418924</v>
      </c>
    </row>
    <row r="2040" spans="1:8" x14ac:dyDescent="0.35">
      <c r="A2040" t="s">
        <v>1051</v>
      </c>
      <c r="B2040" s="5">
        <v>44660.558229166665</v>
      </c>
      <c r="C2040" t="s">
        <v>9</v>
      </c>
      <c r="D2040">
        <v>-9.4893459999999994</v>
      </c>
      <c r="E2040">
        <v>46.240718999999999</v>
      </c>
      <c r="F2040" s="4">
        <f t="shared" si="141"/>
        <v>0.32939979502160122</v>
      </c>
      <c r="G2040" s="4">
        <f t="shared" si="142"/>
        <v>0.76638888887828216</v>
      </c>
      <c r="H2040" s="4">
        <f t="shared" si="143"/>
        <v>0.42980763395946947</v>
      </c>
    </row>
    <row r="2041" spans="1:8" x14ac:dyDescent="0.35">
      <c r="A2041" t="s">
        <v>1052</v>
      </c>
      <c r="B2041" s="5">
        <v>44660.595370370371</v>
      </c>
      <c r="C2041" t="s">
        <v>8</v>
      </c>
      <c r="D2041">
        <v>-9.4896840000000005</v>
      </c>
      <c r="E2041">
        <v>46.242134</v>
      </c>
      <c r="F2041" s="4">
        <f t="shared" si="141"/>
        <v>0.15971707071258365</v>
      </c>
      <c r="G2041" s="4">
        <f t="shared" si="142"/>
        <v>0.89138888893648982</v>
      </c>
      <c r="H2041" s="4">
        <f t="shared" si="143"/>
        <v>0.17917776707217098</v>
      </c>
    </row>
    <row r="2042" spans="1:8" x14ac:dyDescent="0.35">
      <c r="A2042" t="s">
        <v>1053</v>
      </c>
      <c r="B2042" s="5">
        <v>44660.629780092589</v>
      </c>
      <c r="C2042" t="s">
        <v>8</v>
      </c>
      <c r="D2042">
        <v>-9.4900020000000005</v>
      </c>
      <c r="E2042">
        <v>46.245505999999999</v>
      </c>
      <c r="F2042" s="4">
        <f t="shared" si="141"/>
        <v>0.37170886044860008</v>
      </c>
      <c r="G2042" s="4">
        <f t="shared" si="142"/>
        <v>0.8258333332487382</v>
      </c>
      <c r="H2042" s="4">
        <f t="shared" si="143"/>
        <v>0.45010154650253459</v>
      </c>
    </row>
    <row r="2043" spans="1:8" x14ac:dyDescent="0.35">
      <c r="A2043" t="s">
        <v>1054</v>
      </c>
      <c r="B2043" s="5">
        <v>44660.68550925926</v>
      </c>
      <c r="C2043" t="s">
        <v>8</v>
      </c>
      <c r="D2043">
        <v>-9.4904639999999993</v>
      </c>
      <c r="E2043">
        <v>46.245103</v>
      </c>
      <c r="F2043" s="4">
        <f t="shared" si="141"/>
        <v>6.7573991666755151E-2</v>
      </c>
      <c r="G2043" s="4">
        <f t="shared" si="142"/>
        <v>1.3375000000814907</v>
      </c>
      <c r="H2043" s="4">
        <f t="shared" si="143"/>
        <v>5.0522610588888246E-2</v>
      </c>
    </row>
    <row r="2044" spans="1:8" x14ac:dyDescent="0.35">
      <c r="A2044" t="s">
        <v>1055</v>
      </c>
      <c r="B2044" s="5">
        <v>44660.708425925928</v>
      </c>
      <c r="C2044" t="s">
        <v>9</v>
      </c>
      <c r="D2044">
        <v>-9.4900190000000002</v>
      </c>
      <c r="E2044">
        <v>46.245717999999997</v>
      </c>
      <c r="F2044" s="4">
        <f t="shared" si="141"/>
        <v>8.3526549346858381E-2</v>
      </c>
      <c r="G2044" s="4">
        <f t="shared" si="142"/>
        <v>0.55000000004656613</v>
      </c>
      <c r="H2044" s="4">
        <f t="shared" si="143"/>
        <v>0.15186645334506646</v>
      </c>
    </row>
    <row r="2045" spans="1:8" x14ac:dyDescent="0.35">
      <c r="A2045" t="s">
        <v>1056</v>
      </c>
      <c r="B2045" s="5">
        <v>44660.729375000003</v>
      </c>
      <c r="C2045" t="s">
        <v>8</v>
      </c>
      <c r="D2045">
        <v>-9.4906839999999999</v>
      </c>
      <c r="E2045">
        <v>46.245429000000001</v>
      </c>
      <c r="F2045" s="4">
        <f t="shared" si="141"/>
        <v>8.0088601779828891E-2</v>
      </c>
      <c r="G2045" s="4">
        <f t="shared" si="142"/>
        <v>0.5027777777868323</v>
      </c>
      <c r="H2045" s="4">
        <f t="shared" si="143"/>
        <v>0.15929224663104513</v>
      </c>
    </row>
    <row r="2046" spans="1:8" x14ac:dyDescent="0.35">
      <c r="A2046" t="s">
        <v>1057</v>
      </c>
      <c r="B2046" s="5">
        <v>44660.760740740741</v>
      </c>
      <c r="C2046" t="s">
        <v>8</v>
      </c>
      <c r="D2046">
        <v>-9.4908629999999992</v>
      </c>
      <c r="E2046">
        <v>46.245649</v>
      </c>
      <c r="F2046" s="4">
        <f t="shared" si="141"/>
        <v>3.1220571465992809E-2</v>
      </c>
      <c r="G2046" s="4">
        <f t="shared" si="142"/>
        <v>0.75277777772862464</v>
      </c>
      <c r="H2046" s="4">
        <f t="shared" si="143"/>
        <v>4.1473821876351645E-2</v>
      </c>
    </row>
    <row r="2047" spans="1:8" x14ac:dyDescent="0.35">
      <c r="A2047" t="s">
        <v>1058</v>
      </c>
      <c r="B2047" s="5">
        <v>44660.795601851853</v>
      </c>
      <c r="C2047" t="s">
        <v>8</v>
      </c>
      <c r="D2047">
        <v>-9.4902519999999999</v>
      </c>
      <c r="E2047">
        <v>46.245055999999998</v>
      </c>
      <c r="F2047" s="4">
        <f t="shared" si="141"/>
        <v>9.3810875337540373E-2</v>
      </c>
      <c r="G2047" s="4">
        <f t="shared" si="142"/>
        <v>0.83666666666977108</v>
      </c>
      <c r="H2047" s="4">
        <f t="shared" si="143"/>
        <v>0.11212455219584735</v>
      </c>
    </row>
    <row r="2048" spans="1:8" x14ac:dyDescent="0.35">
      <c r="A2048" t="s">
        <v>1059</v>
      </c>
      <c r="B2048" s="5">
        <v>44660.83898148148</v>
      </c>
      <c r="C2048" t="s">
        <v>9</v>
      </c>
      <c r="D2048">
        <v>-9.4897620000000007</v>
      </c>
      <c r="E2048">
        <v>46.245372000000003</v>
      </c>
      <c r="F2048" s="4">
        <f t="shared" si="141"/>
        <v>6.4334573027555311E-2</v>
      </c>
      <c r="G2048" s="4">
        <f t="shared" si="142"/>
        <v>1.0411111110588536</v>
      </c>
      <c r="H2048" s="4">
        <f t="shared" si="143"/>
        <v>6.1794146987946712E-2</v>
      </c>
    </row>
    <row r="2049" spans="1:8" x14ac:dyDescent="0.35">
      <c r="A2049" t="s">
        <v>1060</v>
      </c>
      <c r="B2049" s="5">
        <v>44660.909629629627</v>
      </c>
      <c r="C2049" t="s">
        <v>9</v>
      </c>
      <c r="D2049">
        <v>-9.4901149999999994</v>
      </c>
      <c r="E2049">
        <v>46.245578999999999</v>
      </c>
      <c r="F2049" s="4">
        <f t="shared" si="141"/>
        <v>4.5166075247707778E-2</v>
      </c>
      <c r="G2049" s="4">
        <f t="shared" si="142"/>
        <v>1.6955555555177853</v>
      </c>
      <c r="H2049" s="4">
        <f t="shared" si="143"/>
        <v>2.6637921182072418E-2</v>
      </c>
    </row>
    <row r="2050" spans="1:8" x14ac:dyDescent="0.35">
      <c r="A2050" t="s">
        <v>1061</v>
      </c>
      <c r="B2050" s="5">
        <v>44660.933055555557</v>
      </c>
      <c r="C2050" t="s">
        <v>8</v>
      </c>
      <c r="D2050">
        <v>-9.489922</v>
      </c>
      <c r="E2050">
        <v>46.244715999999997</v>
      </c>
      <c r="F2050" s="4">
        <f t="shared" si="141"/>
        <v>9.70804409121451E-2</v>
      </c>
      <c r="G2050" s="4">
        <f t="shared" si="142"/>
        <v>0.56222222233191133</v>
      </c>
      <c r="H2050" s="4">
        <f t="shared" si="143"/>
        <v>0.1726727209562931</v>
      </c>
    </row>
    <row r="2051" spans="1:8" x14ac:dyDescent="0.35">
      <c r="A2051" t="s">
        <v>1062</v>
      </c>
      <c r="B2051" s="5">
        <v>44660.938726851855</v>
      </c>
      <c r="C2051" t="s">
        <v>8</v>
      </c>
      <c r="D2051">
        <v>-9.4897050000000007</v>
      </c>
      <c r="E2051">
        <v>46.244808999999997</v>
      </c>
      <c r="F2051" s="4">
        <f t="shared" si="141"/>
        <v>2.6077791346803963E-2</v>
      </c>
      <c r="G2051" s="4">
        <f t="shared" si="142"/>
        <v>0.13611111114732921</v>
      </c>
      <c r="H2051" s="4">
        <f t="shared" si="143"/>
        <v>0.19159193637451741</v>
      </c>
    </row>
    <row r="2052" spans="1:8" x14ac:dyDescent="0.35">
      <c r="A2052" t="s">
        <v>1063</v>
      </c>
      <c r="B2052" s="5">
        <v>44661.037974537037</v>
      </c>
      <c r="C2052" t="s">
        <v>8</v>
      </c>
      <c r="D2052">
        <v>-9.4899500000000003</v>
      </c>
      <c r="E2052">
        <v>46.245049000000002</v>
      </c>
      <c r="F2052" s="4">
        <f t="shared" si="141"/>
        <v>3.7785738091111618E-2</v>
      </c>
      <c r="G2052" s="4">
        <f t="shared" si="142"/>
        <v>2.3819444443797693</v>
      </c>
      <c r="H2052" s="4">
        <f t="shared" si="143"/>
        <v>1.5863400248594204E-2</v>
      </c>
    </row>
    <row r="2053" spans="1:8" x14ac:dyDescent="0.35">
      <c r="A2053" t="s">
        <v>1064</v>
      </c>
      <c r="B2053" s="5">
        <v>44661.140694444446</v>
      </c>
      <c r="C2053" t="s">
        <v>8</v>
      </c>
      <c r="D2053">
        <v>-9.4944860000000002</v>
      </c>
      <c r="E2053">
        <v>46.248117000000001</v>
      </c>
      <c r="F2053" s="4">
        <f t="shared" si="141"/>
        <v>0.60414071402886693</v>
      </c>
      <c r="G2053" s="4">
        <f t="shared" si="142"/>
        <v>2.4652777778101154</v>
      </c>
      <c r="H2053" s="4">
        <f t="shared" si="143"/>
        <v>0.24505989526483293</v>
      </c>
    </row>
    <row r="2054" spans="1:8" x14ac:dyDescent="0.35">
      <c r="A2054" t="s">
        <v>1065</v>
      </c>
      <c r="B2054" s="5">
        <v>44661.159131944441</v>
      </c>
      <c r="C2054" t="s">
        <v>8</v>
      </c>
      <c r="D2054">
        <v>-9.4954870000000007</v>
      </c>
      <c r="E2054">
        <v>46.248632999999998</v>
      </c>
      <c r="F2054" s="4">
        <f t="shared" si="141"/>
        <v>0.12434116385373414</v>
      </c>
      <c r="G2054" s="4">
        <f t="shared" si="142"/>
        <v>0.44249999988824129</v>
      </c>
      <c r="H2054" s="4">
        <f t="shared" si="143"/>
        <v>0.28099698053138533</v>
      </c>
    </row>
    <row r="2055" spans="1:8" x14ac:dyDescent="0.35">
      <c r="A2055" t="s">
        <v>1066</v>
      </c>
      <c r="B2055" s="5">
        <v>44661.18172453704</v>
      </c>
      <c r="C2055" t="s">
        <v>8</v>
      </c>
      <c r="D2055">
        <v>-9.4956040000000002</v>
      </c>
      <c r="E2055">
        <v>46.248927999999999</v>
      </c>
      <c r="F2055" s="4">
        <f t="shared" si="141"/>
        <v>3.4862589822525082E-2</v>
      </c>
      <c r="G2055" s="4">
        <f t="shared" si="142"/>
        <v>0.54222222237149253</v>
      </c>
      <c r="H2055" s="4">
        <f t="shared" si="143"/>
        <v>6.4295759900891133E-2</v>
      </c>
    </row>
    <row r="2056" spans="1:8" x14ac:dyDescent="0.35">
      <c r="A2056" t="s">
        <v>1067</v>
      </c>
      <c r="B2056" s="5">
        <v>44661.207465277781</v>
      </c>
      <c r="C2056" t="s">
        <v>8</v>
      </c>
      <c r="D2056">
        <v>-9.4947029999999994</v>
      </c>
      <c r="E2056">
        <v>46.248275</v>
      </c>
      <c r="F2056" s="4">
        <f t="shared" si="141"/>
        <v>0.12273230243002554</v>
      </c>
      <c r="G2056" s="4">
        <f t="shared" si="142"/>
        <v>0.61777777777751908</v>
      </c>
      <c r="H2056" s="4">
        <f t="shared" si="143"/>
        <v>0.19866739601990871</v>
      </c>
    </row>
    <row r="2057" spans="1:8" x14ac:dyDescent="0.35">
      <c r="A2057" t="s">
        <v>1068</v>
      </c>
      <c r="B2057" s="5">
        <v>44661.224374999998</v>
      </c>
      <c r="C2057" t="s">
        <v>9</v>
      </c>
      <c r="D2057">
        <v>-9.4954699999999992</v>
      </c>
      <c r="E2057">
        <v>46.248635999999998</v>
      </c>
      <c r="F2057" s="4">
        <f t="shared" si="141"/>
        <v>9.3616707267260915E-2</v>
      </c>
      <c r="G2057" s="4">
        <f t="shared" si="142"/>
        <v>0.40583333320682868</v>
      </c>
      <c r="H2057" s="4">
        <f t="shared" si="143"/>
        <v>0.23067771818425312</v>
      </c>
    </row>
    <row r="2058" spans="1:8" x14ac:dyDescent="0.35">
      <c r="A2058" t="s">
        <v>1069</v>
      </c>
      <c r="B2058" s="5">
        <v>44661.249976851854</v>
      </c>
      <c r="C2058" t="s">
        <v>8</v>
      </c>
      <c r="D2058">
        <v>-9.4957480000000007</v>
      </c>
      <c r="E2058">
        <v>46.24906</v>
      </c>
      <c r="F2058" s="4">
        <f t="shared" si="141"/>
        <v>5.5768263191166095E-2</v>
      </c>
      <c r="G2058" s="4">
        <f t="shared" si="142"/>
        <v>0.6144444445380941</v>
      </c>
      <c r="H2058" s="4">
        <f t="shared" si="143"/>
        <v>9.0762091979022838E-2</v>
      </c>
    </row>
    <row r="2059" spans="1:8" x14ac:dyDescent="0.35">
      <c r="A2059" t="s">
        <v>1070</v>
      </c>
      <c r="B2059" s="5">
        <v>44661.255358796298</v>
      </c>
      <c r="C2059" t="s">
        <v>8</v>
      </c>
      <c r="D2059">
        <v>-9.4954479999999997</v>
      </c>
      <c r="E2059">
        <v>46.248398999999999</v>
      </c>
      <c r="F2059" s="4">
        <f t="shared" si="141"/>
        <v>7.9763667562822257E-2</v>
      </c>
      <c r="G2059" s="4">
        <f t="shared" si="142"/>
        <v>0.12916666665114462</v>
      </c>
      <c r="H2059" s="4">
        <f t="shared" si="143"/>
        <v>0.6175251683025097</v>
      </c>
    </row>
    <row r="2060" spans="1:8" x14ac:dyDescent="0.35">
      <c r="A2060" t="s">
        <v>1071</v>
      </c>
      <c r="B2060" s="5">
        <v>44661.27752314815</v>
      </c>
      <c r="C2060" t="s">
        <v>9</v>
      </c>
      <c r="D2060">
        <v>-9.4945509999999995</v>
      </c>
      <c r="E2060">
        <v>46.248265000000004</v>
      </c>
      <c r="F2060" s="4">
        <f t="shared" si="141"/>
        <v>0.10028218741502301</v>
      </c>
      <c r="G2060" s="4">
        <f t="shared" si="142"/>
        <v>0.53194444446125999</v>
      </c>
      <c r="H2060" s="4">
        <f t="shared" si="143"/>
        <v>0.18852003899878361</v>
      </c>
    </row>
    <row r="2061" spans="1:8" x14ac:dyDescent="0.35">
      <c r="A2061" t="s">
        <v>1072</v>
      </c>
      <c r="B2061" s="5">
        <v>44661.301238425927</v>
      </c>
      <c r="C2061" t="s">
        <v>8</v>
      </c>
      <c r="D2061">
        <v>-9.4952640000000006</v>
      </c>
      <c r="E2061">
        <v>46.248793999999997</v>
      </c>
      <c r="F2061" s="4">
        <f t="shared" si="141"/>
        <v>9.7914526944570479E-2</v>
      </c>
      <c r="G2061" s="4">
        <f t="shared" si="142"/>
        <v>0.56916666665347293</v>
      </c>
      <c r="H2061" s="4">
        <f t="shared" si="143"/>
        <v>0.17203137970162263</v>
      </c>
    </row>
    <row r="2062" spans="1:8" x14ac:dyDescent="0.35">
      <c r="A2062" t="s">
        <v>1073</v>
      </c>
      <c r="B2062" s="5">
        <v>44661.31695601852</v>
      </c>
      <c r="C2062" t="s">
        <v>8</v>
      </c>
      <c r="D2062">
        <v>-9.4943620000000006</v>
      </c>
      <c r="E2062">
        <v>46.248583000000004</v>
      </c>
      <c r="F2062" s="4">
        <f t="shared" si="141"/>
        <v>0.10240327863173083</v>
      </c>
      <c r="G2062" s="4">
        <f t="shared" si="142"/>
        <v>0.37722222221782431</v>
      </c>
      <c r="H2062" s="4">
        <f t="shared" si="143"/>
        <v>0.27146671802542638</v>
      </c>
    </row>
    <row r="2063" spans="1:8" x14ac:dyDescent="0.35">
      <c r="A2063" t="s">
        <v>1074</v>
      </c>
      <c r="B2063" s="5">
        <v>44661.637106481481</v>
      </c>
      <c r="C2063" t="s">
        <v>9</v>
      </c>
      <c r="D2063">
        <v>-9.4898869999999995</v>
      </c>
      <c r="E2063">
        <v>46.245835</v>
      </c>
      <c r="F2063" s="4">
        <f t="shared" si="141"/>
        <v>0.57952647880832953</v>
      </c>
      <c r="G2063" s="4">
        <f t="shared" si="142"/>
        <v>7.6836111110751517</v>
      </c>
      <c r="H2063" s="4">
        <f t="shared" si="143"/>
        <v>7.5423712943123902E-2</v>
      </c>
    </row>
    <row r="2064" spans="1:8" x14ac:dyDescent="0.35">
      <c r="A2064" t="s">
        <v>1075</v>
      </c>
      <c r="B2064" s="5">
        <v>44661.647256944445</v>
      </c>
      <c r="C2064" t="s">
        <v>8</v>
      </c>
      <c r="D2064">
        <v>-9.490221</v>
      </c>
      <c r="E2064">
        <v>46.246865999999997</v>
      </c>
      <c r="F2064" s="4">
        <f t="shared" si="141"/>
        <v>0.11901798189537373</v>
      </c>
      <c r="G2064" s="4">
        <f t="shared" si="142"/>
        <v>0.24361111113103107</v>
      </c>
      <c r="H2064" s="4">
        <f t="shared" si="143"/>
        <v>0.48855728026033074</v>
      </c>
    </row>
    <row r="2065" spans="1:8" x14ac:dyDescent="0.35">
      <c r="A2065" t="s">
        <v>1076</v>
      </c>
      <c r="B2065" s="5">
        <v>44661.673020833332</v>
      </c>
      <c r="C2065" t="s">
        <v>8</v>
      </c>
      <c r="D2065">
        <v>-9.4898729999999993</v>
      </c>
      <c r="E2065">
        <v>46.246468999999998</v>
      </c>
      <c r="F2065" s="4">
        <f t="shared" si="141"/>
        <v>5.813031107863266E-2</v>
      </c>
      <c r="G2065" s="4">
        <f t="shared" si="142"/>
        <v>0.61833333328831941</v>
      </c>
      <c r="H2065" s="4">
        <f t="shared" si="143"/>
        <v>9.4011284770131223E-2</v>
      </c>
    </row>
    <row r="2066" spans="1:8" x14ac:dyDescent="0.35">
      <c r="A2066" t="s">
        <v>1077</v>
      </c>
      <c r="B2066" s="5">
        <v>44661.71365740741</v>
      </c>
      <c r="C2066" t="s">
        <v>8</v>
      </c>
      <c r="D2066">
        <v>-9.4896630000000002</v>
      </c>
      <c r="E2066">
        <v>46.245348999999997</v>
      </c>
      <c r="F2066" s="4">
        <f t="shared" si="141"/>
        <v>0.12508307655906672</v>
      </c>
      <c r="G2066" s="4">
        <f t="shared" si="142"/>
        <v>0.97527777787763625</v>
      </c>
      <c r="H2066" s="4">
        <f t="shared" si="143"/>
        <v>0.12825379537639822</v>
      </c>
    </row>
    <row r="2067" spans="1:8" x14ac:dyDescent="0.35">
      <c r="A2067" t="s">
        <v>1078</v>
      </c>
      <c r="B2067" s="5">
        <v>44661.788113425922</v>
      </c>
      <c r="C2067" t="s">
        <v>8</v>
      </c>
      <c r="D2067">
        <v>-9.4893009999999993</v>
      </c>
      <c r="E2067">
        <v>46.245333000000002</v>
      </c>
      <c r="F2067" s="4">
        <f t="shared" si="141"/>
        <v>4.0071647557799989E-2</v>
      </c>
      <c r="G2067" s="4">
        <f t="shared" si="142"/>
        <v>1.7869444442912936</v>
      </c>
      <c r="H2067" s="4">
        <f t="shared" si="143"/>
        <v>2.2424674525173893E-2</v>
      </c>
    </row>
    <row r="2068" spans="1:8" x14ac:dyDescent="0.35">
      <c r="A2068" t="s">
        <v>1079</v>
      </c>
      <c r="B2068" s="5">
        <v>44661.794317129628</v>
      </c>
      <c r="C2068" t="s">
        <v>8</v>
      </c>
      <c r="D2068">
        <v>-9.4897310000000008</v>
      </c>
      <c r="E2068">
        <v>46.245463999999998</v>
      </c>
      <c r="F2068" s="4">
        <f t="shared" si="141"/>
        <v>4.9678699368574004E-2</v>
      </c>
      <c r="G2068" s="4">
        <f t="shared" si="142"/>
        <v>0.14888888894347474</v>
      </c>
      <c r="H2068" s="4">
        <f t="shared" si="143"/>
        <v>0.33366290608451238</v>
      </c>
    </row>
    <row r="2069" spans="1:8" x14ac:dyDescent="0.35">
      <c r="A2069" t="s">
        <v>1080</v>
      </c>
      <c r="B2069" s="5">
        <v>44661.819131944445</v>
      </c>
      <c r="C2069" t="s">
        <v>8</v>
      </c>
      <c r="D2069">
        <v>-9.4896340000000006</v>
      </c>
      <c r="E2069">
        <v>46.245064999999997</v>
      </c>
      <c r="F2069" s="4">
        <f t="shared" si="141"/>
        <v>4.5080942998597447E-2</v>
      </c>
      <c r="G2069" s="4">
        <f t="shared" si="142"/>
        <v>0.59555555559927598</v>
      </c>
      <c r="H2069" s="4">
        <f t="shared" si="143"/>
        <v>7.5695613238356718E-2</v>
      </c>
    </row>
    <row r="2070" spans="1:8" x14ac:dyDescent="0.35">
      <c r="A2070" t="s">
        <v>1081</v>
      </c>
      <c r="B2070" s="5">
        <v>44661.849629629629</v>
      </c>
      <c r="C2070" t="s">
        <v>8</v>
      </c>
      <c r="D2070">
        <v>-9.4899850000000008</v>
      </c>
      <c r="E2070">
        <v>46.245415000000001</v>
      </c>
      <c r="F2070" s="4">
        <f t="shared" si="141"/>
        <v>5.4607441511568093E-2</v>
      </c>
      <c r="G2070" s="4">
        <f t="shared" si="142"/>
        <v>0.73194444441469386</v>
      </c>
      <c r="H2070" s="4">
        <f t="shared" si="143"/>
        <v>7.4605992201000226E-2</v>
      </c>
    </row>
    <row r="2071" spans="1:8" x14ac:dyDescent="0.35">
      <c r="A2071" t="s">
        <v>1082</v>
      </c>
      <c r="B2071" s="5">
        <v>44661.859537037039</v>
      </c>
      <c r="C2071" t="s">
        <v>8</v>
      </c>
      <c r="D2071">
        <v>-9.4901009999999992</v>
      </c>
      <c r="E2071">
        <v>46.245992000000001</v>
      </c>
      <c r="F2071" s="4">
        <f t="shared" si="141"/>
        <v>6.4606058713087652E-2</v>
      </c>
      <c r="G2071" s="4">
        <f t="shared" si="142"/>
        <v>0.23777777783107013</v>
      </c>
      <c r="H2071" s="4">
        <f t="shared" si="143"/>
        <v>0.2717077234988175</v>
      </c>
    </row>
    <row r="2072" spans="1:8" x14ac:dyDescent="0.35">
      <c r="A2072" t="s">
        <v>1083</v>
      </c>
      <c r="B2072" s="5">
        <v>44661.887175925927</v>
      </c>
      <c r="C2072" t="s">
        <v>9</v>
      </c>
      <c r="D2072">
        <v>-9.4898620000000005</v>
      </c>
      <c r="E2072">
        <v>46.245849999999997</v>
      </c>
      <c r="F2072" s="4">
        <f t="shared" si="141"/>
        <v>3.0682463809578706E-2</v>
      </c>
      <c r="G2072" s="4">
        <f t="shared" si="142"/>
        <v>0.66333333333022892</v>
      </c>
      <c r="H2072" s="4">
        <f t="shared" si="143"/>
        <v>4.6254970567420554E-2</v>
      </c>
    </row>
    <row r="2073" spans="1:8" x14ac:dyDescent="0.35">
      <c r="A2073" t="s">
        <v>1084</v>
      </c>
      <c r="B2073" s="5">
        <v>44661.930324074077</v>
      </c>
      <c r="C2073" t="s">
        <v>9</v>
      </c>
      <c r="D2073">
        <v>-9.4896530000000006</v>
      </c>
      <c r="E2073">
        <v>46.245620000000002</v>
      </c>
      <c r="F2073" s="4">
        <f t="shared" si="141"/>
        <v>3.4223909115198847E-2</v>
      </c>
      <c r="G2073" s="4">
        <f t="shared" si="142"/>
        <v>1.0355555556016043</v>
      </c>
      <c r="H2073" s="4">
        <f t="shared" si="143"/>
        <v>3.3048839272864047E-2</v>
      </c>
    </row>
    <row r="2074" spans="1:8" x14ac:dyDescent="0.35">
      <c r="A2074" t="s">
        <v>1085</v>
      </c>
      <c r="B2074" s="5">
        <v>44661.998495370368</v>
      </c>
      <c r="C2074" t="s">
        <v>8</v>
      </c>
      <c r="D2074">
        <v>-9.489592</v>
      </c>
      <c r="E2074">
        <v>46.243944999999997</v>
      </c>
      <c r="F2074" s="4">
        <f t="shared" si="141"/>
        <v>0.18393750138481746</v>
      </c>
      <c r="G2074" s="4">
        <f t="shared" si="142"/>
        <v>1.6361111109727062</v>
      </c>
      <c r="H2074" s="4">
        <f t="shared" si="143"/>
        <v>0.11242360017680114</v>
      </c>
    </row>
    <row r="2075" spans="1:8" x14ac:dyDescent="0.35">
      <c r="A2075" t="s">
        <v>1086</v>
      </c>
      <c r="B2075" s="5">
        <v>44662.03429398148</v>
      </c>
      <c r="C2075" t="s">
        <v>8</v>
      </c>
      <c r="D2075">
        <v>-9.4898520000000008</v>
      </c>
      <c r="E2075">
        <v>46.243937000000003</v>
      </c>
      <c r="F2075" s="4">
        <f t="shared" si="141"/>
        <v>2.8766498847439884E-2</v>
      </c>
      <c r="G2075" s="4">
        <f t="shared" si="142"/>
        <v>0.85916666669072583</v>
      </c>
      <c r="H2075" s="4">
        <f t="shared" si="143"/>
        <v>3.3481860927217465E-2</v>
      </c>
    </row>
    <row r="2076" spans="1:8" x14ac:dyDescent="0.35">
      <c r="A2076" t="s">
        <v>1087</v>
      </c>
      <c r="B2076" s="5">
        <v>44662.092928240738</v>
      </c>
      <c r="C2076" t="s">
        <v>8</v>
      </c>
      <c r="D2076">
        <v>-9.4896569999999993</v>
      </c>
      <c r="E2076">
        <v>46.244624999999999</v>
      </c>
      <c r="F2076" s="4">
        <f t="shared" si="141"/>
        <v>7.852012588510339E-2</v>
      </c>
      <c r="G2076" s="4">
        <f t="shared" si="142"/>
        <v>1.4072222221875563</v>
      </c>
      <c r="H2076" s="4">
        <f t="shared" si="143"/>
        <v>5.5797957598368662E-2</v>
      </c>
    </row>
    <row r="2077" spans="1:8" x14ac:dyDescent="0.35">
      <c r="A2077" t="s">
        <v>1088</v>
      </c>
      <c r="B2077" s="5">
        <v>44662.231087962966</v>
      </c>
      <c r="C2077" t="s">
        <v>8</v>
      </c>
      <c r="D2077">
        <v>-9.4929849999999991</v>
      </c>
      <c r="E2077">
        <v>46.243951000000003</v>
      </c>
      <c r="F2077" s="4">
        <f t="shared" si="141"/>
        <v>0.37539831725009642</v>
      </c>
      <c r="G2077" s="4">
        <f t="shared" si="142"/>
        <v>3.3158333334722556</v>
      </c>
      <c r="H2077" s="4">
        <f t="shared" si="143"/>
        <v>0.1132138679771908</v>
      </c>
    </row>
    <row r="2078" spans="1:8" x14ac:dyDescent="0.35">
      <c r="A2078" t="s">
        <v>1089</v>
      </c>
      <c r="B2078" s="5">
        <v>44662.2655787037</v>
      </c>
      <c r="C2078" t="s">
        <v>10</v>
      </c>
      <c r="D2078">
        <v>-9.493741</v>
      </c>
      <c r="E2078">
        <v>46.246563000000002</v>
      </c>
      <c r="F2078" s="4">
        <f t="shared" si="141"/>
        <v>0.29858051699132138</v>
      </c>
      <c r="G2078" s="4">
        <f t="shared" si="142"/>
        <v>0.82777777762385085</v>
      </c>
      <c r="H2078" s="4">
        <f t="shared" si="143"/>
        <v>0.36070129576128684</v>
      </c>
    </row>
    <row r="2079" spans="1:8" x14ac:dyDescent="0.35">
      <c r="A2079" t="s">
        <v>1090</v>
      </c>
      <c r="B2079" s="5">
        <v>44662.283761574072</v>
      </c>
      <c r="C2079" t="s">
        <v>8</v>
      </c>
      <c r="D2079">
        <v>-9.4934229999999999</v>
      </c>
      <c r="E2079">
        <v>46.246237000000001</v>
      </c>
      <c r="F2079" s="4">
        <f t="shared" si="141"/>
        <v>5.0165358075068139E-2</v>
      </c>
      <c r="G2079" s="4">
        <f t="shared" si="142"/>
        <v>0.43638888892019168</v>
      </c>
      <c r="H2079" s="4">
        <f t="shared" si="143"/>
        <v>0.11495562638910946</v>
      </c>
    </row>
    <row r="2080" spans="1:8" x14ac:dyDescent="0.35">
      <c r="A2080" t="s">
        <v>1091</v>
      </c>
      <c r="B2080" s="5">
        <v>44662.402060185188</v>
      </c>
      <c r="C2080" t="s">
        <v>8</v>
      </c>
      <c r="D2080">
        <v>-9.4900839999999995</v>
      </c>
      <c r="E2080">
        <v>46.244273</v>
      </c>
      <c r="F2080" s="4">
        <f t="shared" si="141"/>
        <v>0.42755357223794094</v>
      </c>
      <c r="G2080" s="4">
        <f t="shared" si="142"/>
        <v>2.8391666667885147</v>
      </c>
      <c r="H2080" s="4">
        <f t="shared" si="143"/>
        <v>0.15059122003625183</v>
      </c>
    </row>
    <row r="2081" spans="1:8" x14ac:dyDescent="0.35">
      <c r="A2081" t="s">
        <v>1092</v>
      </c>
      <c r="B2081" s="5">
        <v>44662.63585648148</v>
      </c>
      <c r="C2081" t="s">
        <v>8</v>
      </c>
      <c r="D2081">
        <v>-9.4899039999999992</v>
      </c>
      <c r="E2081">
        <v>46.246111999999997</v>
      </c>
      <c r="F2081" s="4">
        <f t="shared" si="141"/>
        <v>0.20279017661408122</v>
      </c>
      <c r="G2081" s="4">
        <f t="shared" si="142"/>
        <v>5.6111111110076308</v>
      </c>
      <c r="H2081" s="4">
        <f t="shared" si="143"/>
        <v>3.6140823555651284E-2</v>
      </c>
    </row>
    <row r="2082" spans="1:8" x14ac:dyDescent="0.35">
      <c r="A2082" t="s">
        <v>1093</v>
      </c>
      <c r="B2082" s="5">
        <v>44662.650335648148</v>
      </c>
      <c r="C2082" t="s">
        <v>8</v>
      </c>
      <c r="D2082">
        <v>-9.4896799999999999</v>
      </c>
      <c r="E2082">
        <v>46.246133</v>
      </c>
      <c r="F2082" s="4">
        <f t="shared" si="141"/>
        <v>2.4878865211785745E-2</v>
      </c>
      <c r="G2082" s="4">
        <f t="shared" si="142"/>
        <v>0.34750000003259629</v>
      </c>
      <c r="H2082" s="4">
        <f t="shared" si="143"/>
        <v>7.1593856717847626E-2</v>
      </c>
    </row>
    <row r="2083" spans="1:8" x14ac:dyDescent="0.35">
      <c r="A2083" t="s">
        <v>1094</v>
      </c>
      <c r="B2083" s="5">
        <v>44662.691111111111</v>
      </c>
      <c r="C2083" t="s">
        <v>8</v>
      </c>
      <c r="D2083">
        <v>-9.4897819999999999</v>
      </c>
      <c r="E2083">
        <v>46.246080999999997</v>
      </c>
      <c r="F2083" s="4">
        <f t="shared" si="141"/>
        <v>1.2641338099295938E-2</v>
      </c>
      <c r="G2083" s="4">
        <f t="shared" si="142"/>
        <v>0.97861111111706123</v>
      </c>
      <c r="H2083" s="4">
        <f t="shared" si="143"/>
        <v>1.2917631892474787E-2</v>
      </c>
    </row>
    <row r="2084" spans="1:8" x14ac:dyDescent="0.35">
      <c r="A2084" t="s">
        <v>1095</v>
      </c>
      <c r="B2084" s="5">
        <v>44662.709965277776</v>
      </c>
      <c r="C2084" t="s">
        <v>8</v>
      </c>
      <c r="D2084">
        <v>-9.489846</v>
      </c>
      <c r="E2084">
        <v>46.245910000000002</v>
      </c>
      <c r="F2084" s="4">
        <f t="shared" si="141"/>
        <v>2.0055819094930601E-2</v>
      </c>
      <c r="G2084" s="4">
        <f t="shared" si="142"/>
        <v>0.45249999995576218</v>
      </c>
      <c r="H2084" s="4">
        <f t="shared" si="143"/>
        <v>4.4322252147826126E-2</v>
      </c>
    </row>
    <row r="2085" spans="1:8" x14ac:dyDescent="0.35">
      <c r="A2085" t="s">
        <v>1096</v>
      </c>
      <c r="B2085" s="5">
        <v>44662.741331018522</v>
      </c>
      <c r="C2085" t="s">
        <v>8</v>
      </c>
      <c r="D2085">
        <v>-9.4896370000000001</v>
      </c>
      <c r="E2085">
        <v>46.245643000000001</v>
      </c>
      <c r="F2085" s="4">
        <f t="shared" si="141"/>
        <v>3.7319302763456921E-2</v>
      </c>
      <c r="G2085" s="4">
        <f t="shared" si="142"/>
        <v>0.75277777790324762</v>
      </c>
      <c r="H2085" s="4">
        <f t="shared" si="143"/>
        <v>4.9575457537288599E-2</v>
      </c>
    </row>
    <row r="2086" spans="1:8" x14ac:dyDescent="0.35">
      <c r="A2086" t="s">
        <v>1097</v>
      </c>
      <c r="B2086" s="5">
        <v>44662.784953703704</v>
      </c>
      <c r="C2086" t="s">
        <v>8</v>
      </c>
      <c r="D2086">
        <v>-9.4896060000000002</v>
      </c>
      <c r="E2086">
        <v>46.245069000000001</v>
      </c>
      <c r="F2086" s="4">
        <f t="shared" si="141"/>
        <v>6.3083727586074029E-2</v>
      </c>
      <c r="G2086" s="4">
        <f t="shared" si="142"/>
        <v>1.0469444443588145</v>
      </c>
      <c r="H2086" s="4">
        <f t="shared" si="143"/>
        <v>6.02550860515896E-2</v>
      </c>
    </row>
    <row r="2087" spans="1:8" x14ac:dyDescent="0.35">
      <c r="A2087" t="s">
        <v>1098</v>
      </c>
      <c r="B2087" s="5">
        <v>44662.812696759262</v>
      </c>
      <c r="C2087" t="s">
        <v>8</v>
      </c>
      <c r="D2087">
        <v>-9.4896150000000006</v>
      </c>
      <c r="E2087">
        <v>46.245119000000003</v>
      </c>
      <c r="F2087" s="4">
        <f t="shared" si="141"/>
        <v>5.5765176215243307E-3</v>
      </c>
      <c r="G2087" s="4">
        <f t="shared" si="142"/>
        <v>0.66583333339076489</v>
      </c>
      <c r="H2087" s="4">
        <f t="shared" si="143"/>
        <v>8.3752454884255222E-3</v>
      </c>
    </row>
    <row r="2088" spans="1:8" x14ac:dyDescent="0.35">
      <c r="A2088" t="s">
        <v>1099</v>
      </c>
      <c r="B2088" s="5">
        <v>44662.84170138889</v>
      </c>
      <c r="C2088" t="s">
        <v>9</v>
      </c>
      <c r="D2088">
        <v>-9.4892590000000006</v>
      </c>
      <c r="E2088">
        <v>46.245632999999998</v>
      </c>
      <c r="F2088" s="4">
        <f t="shared" si="141"/>
        <v>6.8786792484268985E-2</v>
      </c>
      <c r="G2088" s="4">
        <f t="shared" si="142"/>
        <v>0.69611111108679324</v>
      </c>
      <c r="H2088" s="4">
        <f t="shared" si="143"/>
        <v>9.8815823205115366E-2</v>
      </c>
    </row>
    <row r="2089" spans="1:8" x14ac:dyDescent="0.35">
      <c r="A2089" t="s">
        <v>1100</v>
      </c>
      <c r="B2089" s="5">
        <v>44662.865648148145</v>
      </c>
      <c r="C2089" t="s">
        <v>8</v>
      </c>
      <c r="D2089">
        <v>-9.4896130000000003</v>
      </c>
      <c r="E2089">
        <v>46.245837999999999</v>
      </c>
      <c r="F2089" s="4">
        <f t="shared" si="141"/>
        <v>4.5151956075307392E-2</v>
      </c>
      <c r="G2089" s="4">
        <f t="shared" si="142"/>
        <v>0.57472222211072221</v>
      </c>
      <c r="H2089" s="4">
        <f t="shared" si="143"/>
        <v>7.8563094201373529E-2</v>
      </c>
    </row>
    <row r="2090" spans="1:8" x14ac:dyDescent="0.35">
      <c r="A2090" t="s">
        <v>1101</v>
      </c>
      <c r="B2090" s="5">
        <v>44662.992291666669</v>
      </c>
      <c r="C2090" t="s">
        <v>8</v>
      </c>
      <c r="D2090">
        <v>-9.4900599999999997</v>
      </c>
      <c r="E2090">
        <v>46.244737999999998</v>
      </c>
      <c r="F2090" s="4">
        <f t="shared" si="141"/>
        <v>0.13044299859567229</v>
      </c>
      <c r="G2090" s="4">
        <f t="shared" si="142"/>
        <v>3.0394444445846602</v>
      </c>
      <c r="H2090" s="4">
        <f t="shared" si="143"/>
        <v>4.2916724083600519E-2</v>
      </c>
    </row>
    <row r="2091" spans="1:8" x14ac:dyDescent="0.35">
      <c r="A2091" t="s">
        <v>1102</v>
      </c>
      <c r="B2091" s="5">
        <v>44663.044861111113</v>
      </c>
      <c r="C2091" t="s">
        <v>8</v>
      </c>
      <c r="D2091">
        <v>-9.4897659999999995</v>
      </c>
      <c r="E2091">
        <v>46.246063999999997</v>
      </c>
      <c r="F2091" s="4">
        <f t="shared" si="141"/>
        <v>0.14910258245950428</v>
      </c>
      <c r="G2091" s="4">
        <f t="shared" si="142"/>
        <v>1.2616666666581295</v>
      </c>
      <c r="H2091" s="4">
        <f t="shared" si="143"/>
        <v>0.11817906139538693</v>
      </c>
    </row>
    <row r="2092" spans="1:8" x14ac:dyDescent="0.35">
      <c r="A2092" t="s">
        <v>1103</v>
      </c>
      <c r="B2092" s="5">
        <v>44663.088541666664</v>
      </c>
      <c r="C2092" t="s">
        <v>8</v>
      </c>
      <c r="D2092">
        <v>-9.4897340000000003</v>
      </c>
      <c r="E2092">
        <v>46.246139999999997</v>
      </c>
      <c r="F2092" s="4">
        <f t="shared" si="141"/>
        <v>9.0599336259804732E-3</v>
      </c>
      <c r="G2092" s="4">
        <f t="shared" si="142"/>
        <v>1.0483333332231268</v>
      </c>
      <c r="H2092" s="4">
        <f t="shared" si="143"/>
        <v>8.6422260352301133E-3</v>
      </c>
    </row>
    <row r="2093" spans="1:8" x14ac:dyDescent="0.35">
      <c r="A2093" t="s">
        <v>1104</v>
      </c>
      <c r="B2093" s="5">
        <v>44663.104317129626</v>
      </c>
      <c r="C2093" t="s">
        <v>8</v>
      </c>
      <c r="D2093">
        <v>-9.4898050000000005</v>
      </c>
      <c r="E2093">
        <v>46.246155000000002</v>
      </c>
      <c r="F2093" s="4">
        <f t="shared" si="141"/>
        <v>8.0225001165167061E-3</v>
      </c>
      <c r="G2093" s="4">
        <f t="shared" si="142"/>
        <v>0.37861111108213663</v>
      </c>
      <c r="H2093" s="4">
        <f t="shared" si="143"/>
        <v>2.1189288643925427E-2</v>
      </c>
    </row>
    <row r="2094" spans="1:8" x14ac:dyDescent="0.35">
      <c r="A2094" t="s">
        <v>1105</v>
      </c>
      <c r="B2094" s="5">
        <v>44663.137233796297</v>
      </c>
      <c r="C2094" t="s">
        <v>8</v>
      </c>
      <c r="D2094">
        <v>-9.4913039999999995</v>
      </c>
      <c r="E2094">
        <v>46.245553000000001</v>
      </c>
      <c r="F2094" s="4">
        <f t="shared" si="141"/>
        <v>0.1784514086413482</v>
      </c>
      <c r="G2094" s="4">
        <f t="shared" si="142"/>
        <v>0.79000000009546056</v>
      </c>
      <c r="H2094" s="4">
        <f t="shared" si="143"/>
        <v>0.22588785901238584</v>
      </c>
    </row>
    <row r="2095" spans="1:8" x14ac:dyDescent="0.35">
      <c r="A2095" t="s">
        <v>1106</v>
      </c>
      <c r="B2095" s="5">
        <v>44663.207361111112</v>
      </c>
      <c r="C2095" t="s">
        <v>9</v>
      </c>
      <c r="D2095">
        <v>-9.493608</v>
      </c>
      <c r="E2095">
        <v>46.246108</v>
      </c>
      <c r="F2095" s="4">
        <f t="shared" si="141"/>
        <v>0.26197476345771503</v>
      </c>
      <c r="G2095" s="4">
        <f t="shared" si="142"/>
        <v>1.6830555555643514</v>
      </c>
      <c r="H2095" s="4">
        <f t="shared" si="143"/>
        <v>0.15565425787140541</v>
      </c>
    </row>
    <row r="2096" spans="1:8" x14ac:dyDescent="0.35">
      <c r="A2096" t="s">
        <v>1107</v>
      </c>
      <c r="B2096" s="5">
        <v>44663.244976851849</v>
      </c>
      <c r="C2096" t="s">
        <v>8</v>
      </c>
      <c r="D2096">
        <v>-9.4943880000000007</v>
      </c>
      <c r="E2096">
        <v>46.246479000000001</v>
      </c>
      <c r="F2096" s="4">
        <f t="shared" si="141"/>
        <v>9.5384505295035435E-2</v>
      </c>
      <c r="G2096" s="4">
        <f t="shared" si="142"/>
        <v>0.90277777769370005</v>
      </c>
      <c r="H2096" s="4">
        <f t="shared" si="143"/>
        <v>0.10565668279818699</v>
      </c>
    </row>
    <row r="2097" spans="1:8" x14ac:dyDescent="0.35">
      <c r="A2097" t="s">
        <v>1108</v>
      </c>
      <c r="B2097" s="5">
        <v>44663.279548611114</v>
      </c>
      <c r="C2097" t="s">
        <v>10</v>
      </c>
      <c r="D2097">
        <v>-9.4966939999999997</v>
      </c>
      <c r="E2097">
        <v>46.251389000000003</v>
      </c>
      <c r="F2097" s="4">
        <f t="shared" si="141"/>
        <v>0.59611426253689526</v>
      </c>
      <c r="G2097" s="4">
        <f t="shared" si="142"/>
        <v>0.82972222234820947</v>
      </c>
      <c r="H2097" s="4">
        <f t="shared" si="143"/>
        <v>0.7184504000023324</v>
      </c>
    </row>
    <row r="2098" spans="1:8" x14ac:dyDescent="0.35">
      <c r="A2098" t="s">
        <v>1109</v>
      </c>
      <c r="B2098" s="5">
        <v>44663.322500000002</v>
      </c>
      <c r="C2098" t="s">
        <v>9</v>
      </c>
      <c r="D2098">
        <v>-9.4953009999999995</v>
      </c>
      <c r="E2098">
        <v>46.247701999999997</v>
      </c>
      <c r="F2098" s="4">
        <f t="shared" si="141"/>
        <v>0.43293685652788488</v>
      </c>
      <c r="G2098" s="4">
        <f t="shared" si="142"/>
        <v>1.030833333323244</v>
      </c>
      <c r="H2098" s="4">
        <f t="shared" si="143"/>
        <v>0.4199872496673781</v>
      </c>
    </row>
    <row r="2099" spans="1:8" x14ac:dyDescent="0.35">
      <c r="A2099" t="s">
        <v>1110</v>
      </c>
      <c r="B2099" s="5">
        <v>44663.431481481479</v>
      </c>
      <c r="C2099" t="s">
        <v>8</v>
      </c>
      <c r="D2099">
        <v>-9.4901309999999999</v>
      </c>
      <c r="E2099">
        <v>46.244168999999999</v>
      </c>
      <c r="F2099" s="4">
        <f t="shared" si="141"/>
        <v>0.69080227218345591</v>
      </c>
      <c r="G2099" s="4">
        <f t="shared" si="142"/>
        <v>2.6155555554432794</v>
      </c>
      <c r="H2099" s="4">
        <f t="shared" si="143"/>
        <v>0.26411301826329592</v>
      </c>
    </row>
    <row r="2100" spans="1:8" x14ac:dyDescent="0.35">
      <c r="A2100" t="s">
        <v>1111</v>
      </c>
      <c r="B2100" s="5">
        <v>44663.610451388886</v>
      </c>
      <c r="C2100" t="s">
        <v>10</v>
      </c>
      <c r="D2100">
        <v>-9.4889170000000007</v>
      </c>
      <c r="E2100">
        <v>46.245485000000002</v>
      </c>
      <c r="F2100" s="4">
        <f t="shared" si="141"/>
        <v>0.19718195180570269</v>
      </c>
      <c r="G2100" s="4">
        <f t="shared" si="142"/>
        <v>4.2952777777682059</v>
      </c>
      <c r="H2100" s="4">
        <f t="shared" si="143"/>
        <v>4.5906682176945712E-2</v>
      </c>
    </row>
    <row r="2101" spans="1:8" x14ac:dyDescent="0.35">
      <c r="A2101" t="s">
        <v>1112</v>
      </c>
      <c r="B2101" s="5">
        <v>44663.625763888886</v>
      </c>
      <c r="C2101" t="s">
        <v>8</v>
      </c>
      <c r="D2101">
        <v>-9.4896510000000003</v>
      </c>
      <c r="E2101">
        <v>46.245879000000002</v>
      </c>
      <c r="F2101" s="4">
        <f t="shared" si="141"/>
        <v>9.1969576152808791E-2</v>
      </c>
      <c r="G2101" s="4">
        <f t="shared" si="142"/>
        <v>0.36749999999301508</v>
      </c>
      <c r="H2101" s="4">
        <f t="shared" si="143"/>
        <v>0.25025735008042671</v>
      </c>
    </row>
    <row r="2102" spans="1:8" x14ac:dyDescent="0.35">
      <c r="A2102" t="s">
        <v>1113</v>
      </c>
      <c r="B2102" s="5">
        <v>44663.779826388891</v>
      </c>
      <c r="C2102" t="s">
        <v>8</v>
      </c>
      <c r="D2102">
        <v>-9.4897810000000007</v>
      </c>
      <c r="E2102">
        <v>46.245989000000002</v>
      </c>
      <c r="F2102" s="4">
        <f t="shared" ref="F2102:F2165" si="144">(((((((D2102-D2101)*3600)*6335508)*((1-0.00672267*((SIN(((D2102+D2101)/2)*2*3.14159265359/360))^2))^(-2/3))*(1/206265))^2)+(((((E2102-E2101)*3600)*6378388)*((1-0.00672267*(SIN(((D2102+D2101)/2)*2*3.14159265359/360)))^(-1/2))*(1/206265)*(COS(((D2102+D2101)/2)*2*3.14159265359/360)))^2))^(1/2))/1000</f>
        <v>1.8772389762278564E-2</v>
      </c>
      <c r="G2102" s="4">
        <f t="shared" ref="G2102:G2165" si="145">(B2102-B2101)*24</f>
        <v>3.6975000001257285</v>
      </c>
      <c r="H2102" s="4">
        <f t="shared" ref="H2102:H2165" si="146">F2102/G2102</f>
        <v>5.0770492932089885E-3</v>
      </c>
    </row>
    <row r="2103" spans="1:8" x14ac:dyDescent="0.35">
      <c r="A2103" t="s">
        <v>1114</v>
      </c>
      <c r="B2103" s="5">
        <v>44663.7966087963</v>
      </c>
      <c r="C2103" t="s">
        <v>8</v>
      </c>
      <c r="D2103">
        <v>-9.4897399999999994</v>
      </c>
      <c r="E2103">
        <v>46.246149000000003</v>
      </c>
      <c r="F2103" s="4">
        <f t="shared" si="144"/>
        <v>1.8134307583352341E-2</v>
      </c>
      <c r="G2103" s="4">
        <f t="shared" si="145"/>
        <v>0.40277777781011537</v>
      </c>
      <c r="H2103" s="4">
        <f t="shared" si="146"/>
        <v>4.5023108479191068E-2</v>
      </c>
    </row>
    <row r="2104" spans="1:8" x14ac:dyDescent="0.35">
      <c r="A2104" t="s">
        <v>1115</v>
      </c>
      <c r="B2104" s="5">
        <v>44663.858252314814</v>
      </c>
      <c r="C2104" t="s">
        <v>8</v>
      </c>
      <c r="D2104">
        <v>-9.4896890000000003</v>
      </c>
      <c r="E2104">
        <v>46.245907000000003</v>
      </c>
      <c r="F2104" s="4">
        <f t="shared" si="144"/>
        <v>2.7149260661854396E-2</v>
      </c>
      <c r="G2104" s="4">
        <f t="shared" si="145"/>
        <v>1.4794444443541579</v>
      </c>
      <c r="H2104" s="4">
        <f t="shared" si="146"/>
        <v>1.8350983550251686E-2</v>
      </c>
    </row>
    <row r="2105" spans="1:8" x14ac:dyDescent="0.35">
      <c r="A2105" t="s">
        <v>1116</v>
      </c>
      <c r="B2105" s="5">
        <v>44663.879502314812</v>
      </c>
      <c r="C2105" t="s">
        <v>8</v>
      </c>
      <c r="D2105">
        <v>-9.4899989999999992</v>
      </c>
      <c r="E2105">
        <v>46.245533999999999</v>
      </c>
      <c r="F2105" s="4">
        <f t="shared" si="144"/>
        <v>5.339278055935897E-2</v>
      </c>
      <c r="G2105" s="4">
        <f t="shared" si="145"/>
        <v>0.50999999995110556</v>
      </c>
      <c r="H2105" s="4">
        <f t="shared" si="146"/>
        <v>0.10469172659701532</v>
      </c>
    </row>
    <row r="2106" spans="1:8" x14ac:dyDescent="0.35">
      <c r="A2106" t="s">
        <v>1117</v>
      </c>
      <c r="B2106" s="5">
        <v>44663.938298611109</v>
      </c>
      <c r="C2106" t="s">
        <v>8</v>
      </c>
      <c r="D2106">
        <v>-9.4899369999999994</v>
      </c>
      <c r="E2106">
        <v>46.246977000000001</v>
      </c>
      <c r="F2106" s="4">
        <f t="shared" si="144"/>
        <v>0.15850238560595861</v>
      </c>
      <c r="G2106" s="4">
        <f t="shared" si="145"/>
        <v>1.4111111111124046</v>
      </c>
      <c r="H2106" s="4">
        <f t="shared" si="146"/>
        <v>0.11232452523246614</v>
      </c>
    </row>
    <row r="2107" spans="1:8" x14ac:dyDescent="0.35">
      <c r="A2107" t="s">
        <v>1118</v>
      </c>
      <c r="B2107" s="5">
        <v>44663.993784722225</v>
      </c>
      <c r="C2107" t="s">
        <v>9</v>
      </c>
      <c r="D2107">
        <v>-9.4903949999999995</v>
      </c>
      <c r="E2107">
        <v>46.245106</v>
      </c>
      <c r="F2107" s="4">
        <f t="shared" si="144"/>
        <v>0.2114773504717091</v>
      </c>
      <c r="G2107" s="4">
        <f t="shared" si="145"/>
        <v>1.3316666667815298</v>
      </c>
      <c r="H2107" s="4">
        <f t="shared" si="146"/>
        <v>0.15880652099134024</v>
      </c>
    </row>
    <row r="2108" spans="1:8" x14ac:dyDescent="0.35">
      <c r="A2108" t="s">
        <v>1119</v>
      </c>
      <c r="B2108" s="5">
        <v>44664.09752314815</v>
      </c>
      <c r="C2108" t="s">
        <v>8</v>
      </c>
      <c r="D2108">
        <v>-9.4898989999999994</v>
      </c>
      <c r="E2108">
        <v>46.245247999999997</v>
      </c>
      <c r="F2108" s="4">
        <f t="shared" si="144"/>
        <v>5.702261750448763E-2</v>
      </c>
      <c r="G2108" s="4">
        <f t="shared" si="145"/>
        <v>2.4897222222061828</v>
      </c>
      <c r="H2108" s="4">
        <f t="shared" si="146"/>
        <v>2.2903204620939189E-2</v>
      </c>
    </row>
    <row r="2109" spans="1:8" x14ac:dyDescent="0.35">
      <c r="A2109" t="s">
        <v>1120</v>
      </c>
      <c r="B2109" s="5">
        <v>44664.155509259261</v>
      </c>
      <c r="C2109" t="s">
        <v>8</v>
      </c>
      <c r="D2109">
        <v>-9.4934999999999992</v>
      </c>
      <c r="E2109">
        <v>46.243870999999999</v>
      </c>
      <c r="F2109" s="4">
        <f t="shared" si="144"/>
        <v>0.42593644011424747</v>
      </c>
      <c r="G2109" s="4">
        <f t="shared" si="145"/>
        <v>1.3916666666627862</v>
      </c>
      <c r="H2109" s="4">
        <f t="shared" si="146"/>
        <v>0.3060621126577977</v>
      </c>
    </row>
    <row r="2110" spans="1:8" x14ac:dyDescent="0.35">
      <c r="A2110" t="s">
        <v>1121</v>
      </c>
      <c r="B2110" s="5">
        <v>44664.175393518519</v>
      </c>
      <c r="C2110" t="s">
        <v>8</v>
      </c>
      <c r="D2110">
        <v>-9.4932359999999996</v>
      </c>
      <c r="E2110">
        <v>46.244129999999998</v>
      </c>
      <c r="F2110" s="4">
        <f t="shared" si="144"/>
        <v>4.0745524754617131E-2</v>
      </c>
      <c r="G2110" s="4">
        <f t="shared" si="145"/>
        <v>0.47722222219454125</v>
      </c>
      <c r="H2110" s="4">
        <f t="shared" si="146"/>
        <v>8.5380610666548298E-2</v>
      </c>
    </row>
    <row r="2111" spans="1:8" x14ac:dyDescent="0.35">
      <c r="A2111" t="s">
        <v>1122</v>
      </c>
      <c r="B2111" s="5">
        <v>44664.233194444445</v>
      </c>
      <c r="C2111" t="s">
        <v>8</v>
      </c>
      <c r="D2111">
        <v>-9.4932390000000009</v>
      </c>
      <c r="E2111">
        <v>46.244759000000002</v>
      </c>
      <c r="F2111" s="4">
        <f t="shared" si="144"/>
        <v>6.9026235463508737E-2</v>
      </c>
      <c r="G2111" s="4">
        <f t="shared" si="145"/>
        <v>1.3872222222271375</v>
      </c>
      <c r="H2111" s="4">
        <f t="shared" si="146"/>
        <v>4.975859985337424E-2</v>
      </c>
    </row>
    <row r="2112" spans="1:8" x14ac:dyDescent="0.35">
      <c r="A2112" t="s">
        <v>1123</v>
      </c>
      <c r="B2112" s="5">
        <v>44664.252986111111</v>
      </c>
      <c r="C2112" t="s">
        <v>8</v>
      </c>
      <c r="D2112">
        <v>-9.4928939999999997</v>
      </c>
      <c r="E2112">
        <v>46.243850000000002</v>
      </c>
      <c r="F2112" s="4">
        <f t="shared" si="144"/>
        <v>0.10679967873211228</v>
      </c>
      <c r="G2112" s="4">
        <f t="shared" si="145"/>
        <v>0.47499999997671694</v>
      </c>
      <c r="H2112" s="4">
        <f t="shared" si="146"/>
        <v>0.22484142892073111</v>
      </c>
    </row>
    <row r="2113" spans="1:8" x14ac:dyDescent="0.35">
      <c r="A2113" t="s">
        <v>1124</v>
      </c>
      <c r="B2113" s="5">
        <v>44664.271087962959</v>
      </c>
      <c r="C2113" t="s">
        <v>9</v>
      </c>
      <c r="D2113">
        <v>-9.4935639999999992</v>
      </c>
      <c r="E2113">
        <v>46.243960000000001</v>
      </c>
      <c r="F2113" s="4">
        <f t="shared" si="144"/>
        <v>7.5071392833523945E-2</v>
      </c>
      <c r="G2113" s="4">
        <f t="shared" si="145"/>
        <v>0.43444444437045604</v>
      </c>
      <c r="H2113" s="4">
        <f t="shared" si="146"/>
        <v>0.17279860245953488</v>
      </c>
    </row>
    <row r="2114" spans="1:8" x14ac:dyDescent="0.35">
      <c r="A2114" t="s">
        <v>1125</v>
      </c>
      <c r="B2114" s="5">
        <v>44664.296412037038</v>
      </c>
      <c r="C2114" t="s">
        <v>8</v>
      </c>
      <c r="D2114">
        <v>-9.4929869999999994</v>
      </c>
      <c r="E2114">
        <v>46.244003999999997</v>
      </c>
      <c r="F2114" s="4">
        <f t="shared" si="144"/>
        <v>6.3992193619470158E-2</v>
      </c>
      <c r="G2114" s="4">
        <f t="shared" si="145"/>
        <v>0.60777777788462117</v>
      </c>
      <c r="H2114" s="4">
        <f t="shared" si="146"/>
        <v>0.1052888011835442</v>
      </c>
    </row>
    <row r="2115" spans="1:8" x14ac:dyDescent="0.35">
      <c r="A2115" t="s">
        <v>1126</v>
      </c>
      <c r="B2115" s="5">
        <v>44664.31925925926</v>
      </c>
      <c r="C2115" t="s">
        <v>8</v>
      </c>
      <c r="D2115">
        <v>-9.4934499999999993</v>
      </c>
      <c r="E2115">
        <v>46.244159000000003</v>
      </c>
      <c r="F2115" s="4">
        <f t="shared" si="144"/>
        <v>5.3953976762502812E-2</v>
      </c>
      <c r="G2115" s="4">
        <f t="shared" si="145"/>
        <v>0.54833333333954215</v>
      </c>
      <c r="H2115" s="4">
        <f t="shared" si="146"/>
        <v>9.8396310204058146E-2</v>
      </c>
    </row>
    <row r="2116" spans="1:8" x14ac:dyDescent="0.35">
      <c r="A2116" t="s">
        <v>1127</v>
      </c>
      <c r="B2116" s="5">
        <v>44664.336145833331</v>
      </c>
      <c r="C2116" t="s">
        <v>8</v>
      </c>
      <c r="D2116">
        <v>-9.4930079999999997</v>
      </c>
      <c r="E2116">
        <v>46.246273000000002</v>
      </c>
      <c r="F2116" s="4">
        <f t="shared" si="144"/>
        <v>0.23708061398365923</v>
      </c>
      <c r="G2116" s="4">
        <f t="shared" si="145"/>
        <v>0.40527777769602835</v>
      </c>
      <c r="H2116" s="4">
        <f t="shared" si="146"/>
        <v>0.58498300926205105</v>
      </c>
    </row>
    <row r="2117" spans="1:8" x14ac:dyDescent="0.35">
      <c r="A2117" t="s">
        <v>1128</v>
      </c>
      <c r="B2117" s="5">
        <v>44664.48296296296</v>
      </c>
      <c r="C2117" t="s">
        <v>10</v>
      </c>
      <c r="D2117">
        <v>-9.4898229999999995</v>
      </c>
      <c r="E2117">
        <v>46.243971999999999</v>
      </c>
      <c r="F2117" s="4">
        <f t="shared" si="144"/>
        <v>0.4333864007534774</v>
      </c>
      <c r="G2117" s="4">
        <f t="shared" si="145"/>
        <v>3.5236111111007631</v>
      </c>
      <c r="H2117" s="4">
        <f t="shared" si="146"/>
        <v>0.12299495803839973</v>
      </c>
    </row>
    <row r="2118" spans="1:8" x14ac:dyDescent="0.35">
      <c r="A2118" t="s">
        <v>1129</v>
      </c>
      <c r="B2118" s="5">
        <v>44664.550578703704</v>
      </c>
      <c r="C2118" t="s">
        <v>9</v>
      </c>
      <c r="D2118">
        <v>-9.5063580000000005</v>
      </c>
      <c r="E2118">
        <v>46.207352</v>
      </c>
      <c r="F2118" s="4">
        <f t="shared" si="144"/>
        <v>4.4150384616674749</v>
      </c>
      <c r="G2118" s="4">
        <f t="shared" si="145"/>
        <v>1.6227777778403834</v>
      </c>
      <c r="H2118" s="4">
        <f t="shared" si="146"/>
        <v>2.7206673162255606</v>
      </c>
    </row>
    <row r="2119" spans="1:8" x14ac:dyDescent="0.35">
      <c r="A2119" t="s">
        <v>1130</v>
      </c>
      <c r="B2119" s="5">
        <v>44664.631562499999</v>
      </c>
      <c r="C2119" t="s">
        <v>8</v>
      </c>
      <c r="D2119">
        <v>-9.4897810000000007</v>
      </c>
      <c r="E2119">
        <v>46.246054999999998</v>
      </c>
      <c r="F2119" s="4">
        <f t="shared" si="144"/>
        <v>4.6259014299423233</v>
      </c>
      <c r="G2119" s="4">
        <f t="shared" si="145"/>
        <v>1.9436111110844649</v>
      </c>
      <c r="H2119" s="4">
        <f t="shared" si="146"/>
        <v>2.3800550447364119</v>
      </c>
    </row>
    <row r="2120" spans="1:8" x14ac:dyDescent="0.35">
      <c r="A2120" t="s">
        <v>1131</v>
      </c>
      <c r="B2120" s="5">
        <v>44664.671168981484</v>
      </c>
      <c r="C2120" t="s">
        <v>8</v>
      </c>
      <c r="D2120">
        <v>-9.4900289999999998</v>
      </c>
      <c r="E2120">
        <v>46.245604</v>
      </c>
      <c r="F2120" s="4">
        <f t="shared" si="144"/>
        <v>5.6583519465519663E-2</v>
      </c>
      <c r="G2120" s="4">
        <f t="shared" si="145"/>
        <v>0.95055555563885719</v>
      </c>
      <c r="H2120" s="4">
        <f t="shared" si="146"/>
        <v>5.9526788444774853E-2</v>
      </c>
    </row>
    <row r="2121" spans="1:8" x14ac:dyDescent="0.35">
      <c r="A2121" t="s">
        <v>1132</v>
      </c>
      <c r="B2121" s="5">
        <v>44664.746701388889</v>
      </c>
      <c r="C2121" t="s">
        <v>8</v>
      </c>
      <c r="D2121">
        <v>-9.4920980000000004</v>
      </c>
      <c r="E2121">
        <v>46.245469999999997</v>
      </c>
      <c r="F2121" s="4">
        <f t="shared" si="144"/>
        <v>0.22928036913109867</v>
      </c>
      <c r="G2121" s="4">
        <f t="shared" si="145"/>
        <v>1.8127777777262963</v>
      </c>
      <c r="H2121" s="4">
        <f t="shared" si="146"/>
        <v>0.12648013007897582</v>
      </c>
    </row>
    <row r="2122" spans="1:8" x14ac:dyDescent="0.35">
      <c r="A2122" t="s">
        <v>1133</v>
      </c>
      <c r="B2122" s="5">
        <v>44664.787326388891</v>
      </c>
      <c r="C2122" t="s">
        <v>9</v>
      </c>
      <c r="D2122">
        <v>-9.4928319999999999</v>
      </c>
      <c r="E2122">
        <v>46.246603999999998</v>
      </c>
      <c r="F2122" s="4">
        <f t="shared" si="144"/>
        <v>0.14857704842532199</v>
      </c>
      <c r="G2122" s="4">
        <f t="shared" si="145"/>
        <v>0.9750000000349246</v>
      </c>
      <c r="H2122" s="4">
        <f t="shared" si="146"/>
        <v>0.15238671632820508</v>
      </c>
    </row>
    <row r="2123" spans="1:8" x14ac:dyDescent="0.35">
      <c r="A2123" t="s">
        <v>1134</v>
      </c>
      <c r="B2123" s="5">
        <v>44664.795092592591</v>
      </c>
      <c r="C2123" t="s">
        <v>8</v>
      </c>
      <c r="D2123">
        <v>-9.4923979999999997</v>
      </c>
      <c r="E2123">
        <v>46.246340000000004</v>
      </c>
      <c r="F2123" s="4">
        <f t="shared" si="144"/>
        <v>5.6061500980081738E-2</v>
      </c>
      <c r="G2123" s="4">
        <f t="shared" si="145"/>
        <v>0.18638888880377635</v>
      </c>
      <c r="H2123" s="4">
        <f t="shared" si="146"/>
        <v>0.30077705457593723</v>
      </c>
    </row>
    <row r="2124" spans="1:8" x14ac:dyDescent="0.35">
      <c r="A2124" t="s">
        <v>1135</v>
      </c>
      <c r="B2124" s="5">
        <v>44664.906365740739</v>
      </c>
      <c r="C2124" t="s">
        <v>8</v>
      </c>
      <c r="D2124">
        <v>-9.4898190000000007</v>
      </c>
      <c r="E2124">
        <v>46.245761000000002</v>
      </c>
      <c r="F2124" s="4">
        <f t="shared" si="144"/>
        <v>0.29220054996302042</v>
      </c>
      <c r="G2124" s="4">
        <f t="shared" si="145"/>
        <v>2.6705555555527098</v>
      </c>
      <c r="H2124" s="4">
        <f t="shared" si="146"/>
        <v>0.10941564175868466</v>
      </c>
    </row>
    <row r="2125" spans="1:8" x14ac:dyDescent="0.35">
      <c r="A2125" t="s">
        <v>1136</v>
      </c>
      <c r="B2125" s="5">
        <v>44664.920520833337</v>
      </c>
      <c r="C2125" t="s">
        <v>9</v>
      </c>
      <c r="D2125">
        <v>-9.4901949999999999</v>
      </c>
      <c r="E2125">
        <v>46.245325999999999</v>
      </c>
      <c r="F2125" s="4">
        <f t="shared" si="144"/>
        <v>6.3307197417275626E-2</v>
      </c>
      <c r="G2125" s="4">
        <f t="shared" si="145"/>
        <v>0.3397222223575227</v>
      </c>
      <c r="H2125" s="4">
        <f t="shared" si="146"/>
        <v>0.18634988602733005</v>
      </c>
    </row>
    <row r="2126" spans="1:8" x14ac:dyDescent="0.35">
      <c r="A2126" t="s">
        <v>1137</v>
      </c>
      <c r="B2126" s="5">
        <v>44664.940520833334</v>
      </c>
      <c r="C2126" t="s">
        <v>10</v>
      </c>
      <c r="D2126">
        <v>-9.4892769999999995</v>
      </c>
      <c r="E2126">
        <v>46.245697</v>
      </c>
      <c r="F2126" s="4">
        <f t="shared" si="144"/>
        <v>0.10938007847518758</v>
      </c>
      <c r="G2126" s="4">
        <f t="shared" si="145"/>
        <v>0.47999999992316589</v>
      </c>
      <c r="H2126" s="4">
        <f t="shared" si="146"/>
        <v>0.22787516352645035</v>
      </c>
    </row>
    <row r="2127" spans="1:8" x14ac:dyDescent="0.35">
      <c r="A2127" t="s">
        <v>1138</v>
      </c>
      <c r="B2127" s="5">
        <v>44664.963125000002</v>
      </c>
      <c r="C2127" t="s">
        <v>9</v>
      </c>
      <c r="D2127">
        <v>-9.4895709999999998</v>
      </c>
      <c r="E2127">
        <v>46.244712</v>
      </c>
      <c r="F2127" s="4">
        <f t="shared" si="144"/>
        <v>0.1128774265234119</v>
      </c>
      <c r="G2127" s="4">
        <f t="shared" si="145"/>
        <v>0.54250000003958121</v>
      </c>
      <c r="H2127" s="4">
        <f t="shared" si="146"/>
        <v>0.20806898896806686</v>
      </c>
    </row>
    <row r="2128" spans="1:8" x14ac:dyDescent="0.35">
      <c r="A2128" t="s">
        <v>1139</v>
      </c>
      <c r="B2128" s="5">
        <v>44664.983217592591</v>
      </c>
      <c r="C2128" t="s">
        <v>9</v>
      </c>
      <c r="D2128">
        <v>-9.4894929999999995</v>
      </c>
      <c r="E2128">
        <v>46.244607000000002</v>
      </c>
      <c r="F2128" s="4">
        <f t="shared" si="144"/>
        <v>1.4393688767524983E-2</v>
      </c>
      <c r="G2128" s="4">
        <f t="shared" si="145"/>
        <v>0.4822222221409902</v>
      </c>
      <c r="H2128" s="4">
        <f t="shared" si="146"/>
        <v>2.9848663347821856E-2</v>
      </c>
    </row>
    <row r="2129" spans="1:8" x14ac:dyDescent="0.35">
      <c r="A2129" t="s">
        <v>1140</v>
      </c>
      <c r="B2129" s="5">
        <v>44665.08390046296</v>
      </c>
      <c r="C2129" t="s">
        <v>8</v>
      </c>
      <c r="D2129">
        <v>-9.4902549999999994</v>
      </c>
      <c r="E2129">
        <v>46.243276999999999</v>
      </c>
      <c r="F2129" s="4">
        <f t="shared" si="144"/>
        <v>0.16853378849511241</v>
      </c>
      <c r="G2129" s="4">
        <f t="shared" si="145"/>
        <v>2.4163888888433576</v>
      </c>
      <c r="H2129" s="4">
        <f t="shared" si="146"/>
        <v>6.9746136175863546E-2</v>
      </c>
    </row>
    <row r="2130" spans="1:8" x14ac:dyDescent="0.35">
      <c r="A2130" t="s">
        <v>1141</v>
      </c>
      <c r="B2130" s="5">
        <v>44665.157939814817</v>
      </c>
      <c r="C2130" t="s">
        <v>10</v>
      </c>
      <c r="D2130">
        <v>-9.4919709999999995</v>
      </c>
      <c r="E2130">
        <v>46.242575000000002</v>
      </c>
      <c r="F2130" s="4">
        <f t="shared" si="144"/>
        <v>0.20481089065727931</v>
      </c>
      <c r="G2130" s="4">
        <f t="shared" si="145"/>
        <v>1.7769444445730187</v>
      </c>
      <c r="H2130" s="4">
        <f t="shared" si="146"/>
        <v>0.11526015418365723</v>
      </c>
    </row>
    <row r="2131" spans="1:8" x14ac:dyDescent="0.35">
      <c r="A2131" t="s">
        <v>1142</v>
      </c>
      <c r="B2131" s="5">
        <v>44665.166944444441</v>
      </c>
      <c r="C2131" t="s">
        <v>8</v>
      </c>
      <c r="D2131">
        <v>-9.4926220000000008</v>
      </c>
      <c r="E2131">
        <v>46.242210999999998</v>
      </c>
      <c r="F2131" s="4">
        <f t="shared" si="144"/>
        <v>8.2332464705160077E-2</v>
      </c>
      <c r="G2131" s="4">
        <f t="shared" si="145"/>
        <v>0.21611111098900437</v>
      </c>
      <c r="H2131" s="4">
        <f t="shared" si="146"/>
        <v>0.38097284460931358</v>
      </c>
    </row>
    <row r="2132" spans="1:8" x14ac:dyDescent="0.35">
      <c r="A2132" t="s">
        <v>1143</v>
      </c>
      <c r="B2132" s="5">
        <v>44665.207314814812</v>
      </c>
      <c r="C2132" t="s">
        <v>8</v>
      </c>
      <c r="D2132">
        <v>-9.4926100000000009</v>
      </c>
      <c r="E2132">
        <v>46.242882999999999</v>
      </c>
      <c r="F2132" s="4">
        <f t="shared" si="144"/>
        <v>7.3756264358305179E-2</v>
      </c>
      <c r="G2132" s="4">
        <f t="shared" si="145"/>
        <v>0.968888888892252</v>
      </c>
      <c r="H2132" s="4">
        <f t="shared" si="146"/>
        <v>7.6124584773215875E-2</v>
      </c>
    </row>
    <row r="2133" spans="1:8" x14ac:dyDescent="0.35">
      <c r="A2133" t="s">
        <v>1144</v>
      </c>
      <c r="B2133" s="5">
        <v>44665.25037037037</v>
      </c>
      <c r="C2133" t="s">
        <v>8</v>
      </c>
      <c r="D2133">
        <v>-9.4929579999999998</v>
      </c>
      <c r="E2133">
        <v>46.243859</v>
      </c>
      <c r="F2133" s="4">
        <f t="shared" si="144"/>
        <v>0.11380916956667571</v>
      </c>
      <c r="G2133" s="4">
        <f t="shared" si="145"/>
        <v>1.03333333338378</v>
      </c>
      <c r="H2133" s="4">
        <f t="shared" si="146"/>
        <v>0.11013790602688996</v>
      </c>
    </row>
    <row r="2134" spans="1:8" x14ac:dyDescent="0.35">
      <c r="A2134" t="s">
        <v>1145</v>
      </c>
      <c r="B2134" s="5">
        <v>44665.270937499998</v>
      </c>
      <c r="C2134" t="s">
        <v>8</v>
      </c>
      <c r="D2134">
        <v>-9.4931129999999992</v>
      </c>
      <c r="E2134">
        <v>46.243769999999998</v>
      </c>
      <c r="F2134" s="4">
        <f t="shared" si="144"/>
        <v>1.9728458039922507E-2</v>
      </c>
      <c r="G2134" s="4">
        <f t="shared" si="145"/>
        <v>0.49361111107282341</v>
      </c>
      <c r="H2134" s="4">
        <f t="shared" si="146"/>
        <v>3.9967613364788962E-2</v>
      </c>
    </row>
    <row r="2135" spans="1:8" x14ac:dyDescent="0.35">
      <c r="A2135" t="s">
        <v>1146</v>
      </c>
      <c r="B2135" s="5">
        <v>44665.293124999997</v>
      </c>
      <c r="C2135" t="s">
        <v>8</v>
      </c>
      <c r="D2135">
        <v>-9.4932529999999993</v>
      </c>
      <c r="E2135">
        <v>46.244779000000001</v>
      </c>
      <c r="F2135" s="4">
        <f t="shared" si="144"/>
        <v>0.11180322713613976</v>
      </c>
      <c r="G2135" s="4">
        <f t="shared" si="145"/>
        <v>0.53249999997206032</v>
      </c>
      <c r="H2135" s="4">
        <f t="shared" si="146"/>
        <v>0.20995911200376705</v>
      </c>
    </row>
    <row r="2136" spans="1:8" x14ac:dyDescent="0.35">
      <c r="A2136" t="s">
        <v>1147</v>
      </c>
      <c r="B2136" s="5">
        <v>44665.333865740744</v>
      </c>
      <c r="C2136" t="s">
        <v>8</v>
      </c>
      <c r="D2136">
        <v>-9.4937509999999996</v>
      </c>
      <c r="E2136">
        <v>46.246029999999998</v>
      </c>
      <c r="F2136" s="4">
        <f t="shared" si="144"/>
        <v>0.14791745991931848</v>
      </c>
      <c r="G2136" s="4">
        <f t="shared" si="145"/>
        <v>0.97777777793817222</v>
      </c>
      <c r="H2136" s="4">
        <f t="shared" si="146"/>
        <v>0.15127922034721447</v>
      </c>
    </row>
    <row r="2137" spans="1:8" x14ac:dyDescent="0.35">
      <c r="A2137" t="s">
        <v>1148</v>
      </c>
      <c r="B2137" s="5">
        <v>44665.361678240741</v>
      </c>
      <c r="C2137" t="s">
        <v>8</v>
      </c>
      <c r="D2137">
        <v>-9.4944729999999993</v>
      </c>
      <c r="E2137">
        <v>46.247681999999998</v>
      </c>
      <c r="F2137" s="4">
        <f t="shared" si="144"/>
        <v>0.19809175292077949</v>
      </c>
      <c r="G2137" s="4">
        <f t="shared" si="145"/>
        <v>0.66749999992316589</v>
      </c>
      <c r="H2137" s="4">
        <f t="shared" si="146"/>
        <v>0.29676667107652627</v>
      </c>
    </row>
    <row r="2138" spans="1:8" x14ac:dyDescent="0.35">
      <c r="A2138" t="s">
        <v>1149</v>
      </c>
      <c r="B2138" s="5">
        <v>44665.382453703707</v>
      </c>
      <c r="C2138" t="s">
        <v>8</v>
      </c>
      <c r="D2138">
        <v>-9.4942960000000003</v>
      </c>
      <c r="E2138">
        <v>46.248305999999999</v>
      </c>
      <c r="F2138" s="4">
        <f t="shared" si="144"/>
        <v>7.121926109146777E-2</v>
      </c>
      <c r="G2138" s="4">
        <f t="shared" si="145"/>
        <v>0.49861111119389534</v>
      </c>
      <c r="H2138" s="4">
        <f t="shared" si="146"/>
        <v>0.14283528684496699</v>
      </c>
    </row>
    <row r="2139" spans="1:8" x14ac:dyDescent="0.35">
      <c r="A2139" t="s">
        <v>1150</v>
      </c>
      <c r="B2139" s="5">
        <v>44665.404224537036</v>
      </c>
      <c r="C2139" t="s">
        <v>8</v>
      </c>
      <c r="D2139">
        <v>-9.4952719999999999</v>
      </c>
      <c r="E2139">
        <v>46.250746999999997</v>
      </c>
      <c r="F2139" s="4">
        <f t="shared" si="144"/>
        <v>0.28879805665968483</v>
      </c>
      <c r="G2139" s="4">
        <f t="shared" si="145"/>
        <v>0.52249999990453944</v>
      </c>
      <c r="H2139" s="4">
        <f t="shared" si="146"/>
        <v>0.55272355351664715</v>
      </c>
    </row>
    <row r="2140" spans="1:8" x14ac:dyDescent="0.35">
      <c r="A2140" t="s">
        <v>1151</v>
      </c>
      <c r="B2140" s="5">
        <v>44665.526446759257</v>
      </c>
      <c r="C2140" t="s">
        <v>10</v>
      </c>
      <c r="D2140">
        <v>-9.4897369999999999</v>
      </c>
      <c r="E2140">
        <v>46.245963000000003</v>
      </c>
      <c r="F2140" s="4">
        <f t="shared" si="144"/>
        <v>0.80640671833649902</v>
      </c>
      <c r="G2140" s="4">
        <f t="shared" si="145"/>
        <v>2.9333333332906477</v>
      </c>
      <c r="H2140" s="4">
        <f t="shared" si="146"/>
        <v>0.27491138125507969</v>
      </c>
    </row>
    <row r="2141" spans="1:8" x14ac:dyDescent="0.35">
      <c r="A2141" t="s">
        <v>1152</v>
      </c>
      <c r="B2141" s="5">
        <v>44665.548321759263</v>
      </c>
      <c r="C2141" t="s">
        <v>8</v>
      </c>
      <c r="D2141">
        <v>-9.4900040000000008</v>
      </c>
      <c r="E2141">
        <v>46.244954999999997</v>
      </c>
      <c r="F2141" s="4">
        <f t="shared" si="144"/>
        <v>0.11449045351099085</v>
      </c>
      <c r="G2141" s="4">
        <f t="shared" si="145"/>
        <v>0.52500000013969839</v>
      </c>
      <c r="H2141" s="4">
        <f t="shared" si="146"/>
        <v>0.21807705424862064</v>
      </c>
    </row>
    <row r="2142" spans="1:8" x14ac:dyDescent="0.35">
      <c r="A2142" t="s">
        <v>1153</v>
      </c>
      <c r="B2142" s="5">
        <v>44665.571643518517</v>
      </c>
      <c r="C2142" t="s">
        <v>8</v>
      </c>
      <c r="D2142">
        <v>-9.4895549999999993</v>
      </c>
      <c r="E2142">
        <v>46.243547999999997</v>
      </c>
      <c r="F2142" s="4">
        <f t="shared" si="144"/>
        <v>0.16219122702809616</v>
      </c>
      <c r="G2142" s="4">
        <f t="shared" si="145"/>
        <v>0.55972222209675238</v>
      </c>
      <c r="H2142" s="4">
        <f t="shared" si="146"/>
        <v>0.28977092676527705</v>
      </c>
    </row>
    <row r="2143" spans="1:8" x14ac:dyDescent="0.35">
      <c r="A2143" t="s">
        <v>1154</v>
      </c>
      <c r="B2143" s="5">
        <v>44665.583923611113</v>
      </c>
      <c r="C2143" t="s">
        <v>10</v>
      </c>
      <c r="D2143">
        <v>-9.4885199999999994</v>
      </c>
      <c r="E2143">
        <v>46.242964000000001</v>
      </c>
      <c r="F2143" s="4">
        <f t="shared" si="144"/>
        <v>0.1311801784878483</v>
      </c>
      <c r="G2143" s="4">
        <f t="shared" si="145"/>
        <v>0.29472222231561318</v>
      </c>
      <c r="H2143" s="4">
        <f t="shared" si="146"/>
        <v>0.44509768370085645</v>
      </c>
    </row>
    <row r="2144" spans="1:8" x14ac:dyDescent="0.35">
      <c r="A2144" t="s">
        <v>1155</v>
      </c>
      <c r="B2144" s="5">
        <v>44665.779745370368</v>
      </c>
      <c r="C2144" t="s">
        <v>8</v>
      </c>
      <c r="D2144">
        <v>-9.4916239999999998</v>
      </c>
      <c r="E2144">
        <v>46.242989999999999</v>
      </c>
      <c r="F2144" s="4">
        <f t="shared" si="144"/>
        <v>0.34327963083500818</v>
      </c>
      <c r="G2144" s="4">
        <f t="shared" si="145"/>
        <v>4.6997222221107222</v>
      </c>
      <c r="H2144" s="4">
        <f t="shared" si="146"/>
        <v>7.3042536263097618E-2</v>
      </c>
    </row>
    <row r="2145" spans="1:8" x14ac:dyDescent="0.35">
      <c r="A2145" t="s">
        <v>1156</v>
      </c>
      <c r="B2145" s="5">
        <v>44665.814849537041</v>
      </c>
      <c r="C2145" t="s">
        <v>8</v>
      </c>
      <c r="D2145">
        <v>-9.4916800000000006</v>
      </c>
      <c r="E2145">
        <v>46.244881999999997</v>
      </c>
      <c r="F2145" s="4">
        <f t="shared" si="144"/>
        <v>0.20771832618949185</v>
      </c>
      <c r="G2145" s="4">
        <f t="shared" si="145"/>
        <v>0.842500000144355</v>
      </c>
      <c r="H2145" s="4">
        <f t="shared" si="146"/>
        <v>0.24654994202243458</v>
      </c>
    </row>
    <row r="2146" spans="1:8" x14ac:dyDescent="0.35">
      <c r="A2146" t="s">
        <v>1157</v>
      </c>
      <c r="B2146" s="5">
        <v>44665.992615740739</v>
      </c>
      <c r="C2146" t="s">
        <v>8</v>
      </c>
      <c r="D2146">
        <v>-9.4901680000000006</v>
      </c>
      <c r="E2146">
        <v>46.244323000000001</v>
      </c>
      <c r="F2146" s="4">
        <f t="shared" si="144"/>
        <v>0.1781078446103373</v>
      </c>
      <c r="G2146" s="4">
        <f t="shared" si="145"/>
        <v>4.2663888887618668</v>
      </c>
      <c r="H2146" s="4">
        <f t="shared" si="146"/>
        <v>4.174674396876777E-2</v>
      </c>
    </row>
    <row r="2147" spans="1:8" x14ac:dyDescent="0.35">
      <c r="A2147" t="s">
        <v>1158</v>
      </c>
      <c r="B2147" s="5">
        <v>44666.022280092591</v>
      </c>
      <c r="C2147" t="s">
        <v>8</v>
      </c>
      <c r="D2147">
        <v>-9.4898830000000007</v>
      </c>
      <c r="E2147">
        <v>46.244148000000003</v>
      </c>
      <c r="F2147" s="4">
        <f t="shared" si="144"/>
        <v>3.6907749432703287E-2</v>
      </c>
      <c r="G2147" s="4">
        <f t="shared" si="145"/>
        <v>0.71194444445427507</v>
      </c>
      <c r="H2147" s="4">
        <f t="shared" si="146"/>
        <v>5.1840771734645796E-2</v>
      </c>
    </row>
    <row r="2148" spans="1:8" x14ac:dyDescent="0.35">
      <c r="A2148" t="s">
        <v>1159</v>
      </c>
      <c r="B2148" s="5">
        <v>44666.04724537037</v>
      </c>
      <c r="C2148" t="s">
        <v>10</v>
      </c>
      <c r="D2148">
        <v>-9.4894339999999993</v>
      </c>
      <c r="E2148">
        <v>46.244256999999998</v>
      </c>
      <c r="F2148" s="4">
        <f t="shared" si="144"/>
        <v>5.107483362594941E-2</v>
      </c>
      <c r="G2148" s="4">
        <f t="shared" si="145"/>
        <v>0.59916666668141261</v>
      </c>
      <c r="H2148" s="4">
        <f t="shared" si="146"/>
        <v>8.5243115924382343E-2</v>
      </c>
    </row>
    <row r="2149" spans="1:8" x14ac:dyDescent="0.35">
      <c r="A2149" t="s">
        <v>1160</v>
      </c>
      <c r="B2149" s="5">
        <v>44666.067719907405</v>
      </c>
      <c r="C2149" t="s">
        <v>8</v>
      </c>
      <c r="D2149">
        <v>-9.4900300000000009</v>
      </c>
      <c r="E2149">
        <v>46.244289999999999</v>
      </c>
      <c r="F2149" s="4">
        <f t="shared" si="144"/>
        <v>6.6010362759437266E-2</v>
      </c>
      <c r="G2149" s="4">
        <f t="shared" si="145"/>
        <v>0.4913888888549991</v>
      </c>
      <c r="H2149" s="4">
        <f t="shared" si="146"/>
        <v>0.13433426000585832</v>
      </c>
    </row>
    <row r="2150" spans="1:8" x14ac:dyDescent="0.35">
      <c r="A2150" t="s">
        <v>1161</v>
      </c>
      <c r="B2150" s="5">
        <v>44666.099224537036</v>
      </c>
      <c r="C2150" t="s">
        <v>8</v>
      </c>
      <c r="D2150">
        <v>-9.4902379999999997</v>
      </c>
      <c r="E2150">
        <v>46.244365000000002</v>
      </c>
      <c r="F2150" s="4">
        <f t="shared" si="144"/>
        <v>2.4430604724327048E-2</v>
      </c>
      <c r="G2150" s="4">
        <f t="shared" si="145"/>
        <v>0.7561111111426726</v>
      </c>
      <c r="H2150" s="4">
        <f t="shared" si="146"/>
        <v>3.2310865908856047E-2</v>
      </c>
    </row>
    <row r="2151" spans="1:8" x14ac:dyDescent="0.35">
      <c r="A2151" t="s">
        <v>1162</v>
      </c>
      <c r="B2151" s="5">
        <v>44666.133171296293</v>
      </c>
      <c r="C2151" t="s">
        <v>8</v>
      </c>
      <c r="D2151">
        <v>-9.4917479999999994</v>
      </c>
      <c r="E2151">
        <v>46.240243999999997</v>
      </c>
      <c r="F2151" s="4">
        <f t="shared" si="144"/>
        <v>0.48208065015489759</v>
      </c>
      <c r="G2151" s="4">
        <f t="shared" si="145"/>
        <v>0.81472222215961665</v>
      </c>
      <c r="H2151" s="4">
        <f t="shared" si="146"/>
        <v>0.59171167428946181</v>
      </c>
    </row>
    <row r="2152" spans="1:8" x14ac:dyDescent="0.35">
      <c r="A2152" t="s">
        <v>1163</v>
      </c>
      <c r="B2152" s="5">
        <v>44666.147719907407</v>
      </c>
      <c r="C2152" t="s">
        <v>8</v>
      </c>
      <c r="D2152">
        <v>-9.4910750000000004</v>
      </c>
      <c r="E2152">
        <v>46.238776000000001</v>
      </c>
      <c r="F2152" s="4">
        <f t="shared" si="144"/>
        <v>0.17745832117089819</v>
      </c>
      <c r="G2152" s="4">
        <f t="shared" si="145"/>
        <v>0.34916666673962027</v>
      </c>
      <c r="H2152" s="4">
        <f t="shared" si="146"/>
        <v>0.50823385527585885</v>
      </c>
    </row>
    <row r="2153" spans="1:8" x14ac:dyDescent="0.35">
      <c r="A2153" t="s">
        <v>1164</v>
      </c>
      <c r="B2153" s="5">
        <v>44666.173460648148</v>
      </c>
      <c r="C2153" t="s">
        <v>8</v>
      </c>
      <c r="D2153">
        <v>-9.4909090000000003</v>
      </c>
      <c r="E2153">
        <v>46.238011</v>
      </c>
      <c r="F2153" s="4">
        <f t="shared" si="144"/>
        <v>8.5934158835155566E-2</v>
      </c>
      <c r="G2153" s="4">
        <f t="shared" si="145"/>
        <v>0.61777777777751908</v>
      </c>
      <c r="H2153" s="4">
        <f t="shared" si="146"/>
        <v>0.13910205566847553</v>
      </c>
    </row>
    <row r="2154" spans="1:8" x14ac:dyDescent="0.35">
      <c r="A2154" t="s">
        <v>1165</v>
      </c>
      <c r="B2154" s="5">
        <v>44666.197708333333</v>
      </c>
      <c r="C2154" t="s">
        <v>8</v>
      </c>
      <c r="D2154">
        <v>-9.4901549999999997</v>
      </c>
      <c r="E2154">
        <v>46.237462000000001</v>
      </c>
      <c r="F2154" s="4">
        <f t="shared" si="144"/>
        <v>0.10287163386444992</v>
      </c>
      <c r="G2154" s="4">
        <f t="shared" si="145"/>
        <v>0.58194444444961846</v>
      </c>
      <c r="H2154" s="4">
        <f t="shared" si="146"/>
        <v>0.17677225866765015</v>
      </c>
    </row>
    <row r="2155" spans="1:8" x14ac:dyDescent="0.35">
      <c r="A2155" t="s">
        <v>1166</v>
      </c>
      <c r="B2155" s="5">
        <v>44666.214444444442</v>
      </c>
      <c r="C2155" t="s">
        <v>8</v>
      </c>
      <c r="D2155">
        <v>-9.4899839999999998</v>
      </c>
      <c r="E2155">
        <v>46.236964</v>
      </c>
      <c r="F2155" s="4">
        <f t="shared" si="144"/>
        <v>5.7829590259322133E-2</v>
      </c>
      <c r="G2155" s="4">
        <f t="shared" si="145"/>
        <v>0.40166666661389172</v>
      </c>
      <c r="H2155" s="4">
        <f t="shared" si="146"/>
        <v>0.14397408365208389</v>
      </c>
    </row>
    <row r="2156" spans="1:8" x14ac:dyDescent="0.35">
      <c r="A2156" t="s">
        <v>1167</v>
      </c>
      <c r="B2156" s="5">
        <v>44666.234884259262</v>
      </c>
      <c r="C2156" t="s">
        <v>8</v>
      </c>
      <c r="D2156">
        <v>-9.4897299999999998</v>
      </c>
      <c r="E2156">
        <v>46.236268000000003</v>
      </c>
      <c r="F2156" s="4">
        <f t="shared" si="144"/>
        <v>8.1380133562068288E-2</v>
      </c>
      <c r="G2156" s="4">
        <f t="shared" si="145"/>
        <v>0.49055555567611009</v>
      </c>
      <c r="H2156" s="4">
        <f t="shared" si="146"/>
        <v>0.16589381696005012</v>
      </c>
    </row>
    <row r="2157" spans="1:8" x14ac:dyDescent="0.35">
      <c r="A2157" t="s">
        <v>1168</v>
      </c>
      <c r="B2157" s="5">
        <v>44666.262025462966</v>
      </c>
      <c r="C2157" t="s">
        <v>8</v>
      </c>
      <c r="D2157">
        <v>-9.4891670000000001</v>
      </c>
      <c r="E2157">
        <v>46.235610000000001</v>
      </c>
      <c r="F2157" s="4">
        <f t="shared" si="144"/>
        <v>9.5344575137015566E-2</v>
      </c>
      <c r="G2157" s="4">
        <f t="shared" si="145"/>
        <v>0.65138888888759539</v>
      </c>
      <c r="H2157" s="4">
        <f t="shared" si="146"/>
        <v>0.14637120276926979</v>
      </c>
    </row>
    <row r="2158" spans="1:8" x14ac:dyDescent="0.35">
      <c r="A2158" t="s">
        <v>1169</v>
      </c>
      <c r="B2158" s="5">
        <v>44666.284097222226</v>
      </c>
      <c r="C2158" t="s">
        <v>8</v>
      </c>
      <c r="D2158">
        <v>-9.4890530000000002</v>
      </c>
      <c r="E2158">
        <v>46.234996000000002</v>
      </c>
      <c r="F2158" s="4">
        <f t="shared" si="144"/>
        <v>6.8549468953219853E-2</v>
      </c>
      <c r="G2158" s="4">
        <f t="shared" si="145"/>
        <v>0.52972222224343568</v>
      </c>
      <c r="H2158" s="4">
        <f t="shared" si="146"/>
        <v>0.1294064437449968</v>
      </c>
    </row>
    <row r="2159" spans="1:8" x14ac:dyDescent="0.35">
      <c r="A2159" t="s">
        <v>1170</v>
      </c>
      <c r="B2159" s="5">
        <v>44666.311180555553</v>
      </c>
      <c r="C2159" t="s">
        <v>8</v>
      </c>
      <c r="D2159">
        <v>-9.4889290000000006</v>
      </c>
      <c r="E2159">
        <v>46.235035000000003</v>
      </c>
      <c r="F2159" s="4">
        <f t="shared" si="144"/>
        <v>1.4365372920371067E-2</v>
      </c>
      <c r="G2159" s="4">
        <f t="shared" si="145"/>
        <v>0.64999999984866008</v>
      </c>
      <c r="H2159" s="4">
        <f t="shared" si="146"/>
        <v>2.2100573728793486E-2</v>
      </c>
    </row>
    <row r="2160" spans="1:8" x14ac:dyDescent="0.35">
      <c r="A2160" t="s">
        <v>1171</v>
      </c>
      <c r="B2160" s="5">
        <v>44666.312592592592</v>
      </c>
      <c r="C2160" t="s">
        <v>8</v>
      </c>
      <c r="D2160">
        <v>-9.48874</v>
      </c>
      <c r="E2160">
        <v>46.234943999999999</v>
      </c>
      <c r="F2160" s="4">
        <f t="shared" si="144"/>
        <v>2.3164425529086392E-2</v>
      </c>
      <c r="G2160" s="4">
        <f t="shared" si="145"/>
        <v>3.3888888952787966E-2</v>
      </c>
      <c r="H2160" s="4">
        <f t="shared" si="146"/>
        <v>0.68354042415960359</v>
      </c>
    </row>
    <row r="2161" spans="1:8" x14ac:dyDescent="0.35">
      <c r="A2161" t="s">
        <v>1172</v>
      </c>
      <c r="B2161" s="5">
        <v>44666.337962962964</v>
      </c>
      <c r="C2161" t="s">
        <v>8</v>
      </c>
      <c r="D2161">
        <v>-9.4886900000000001</v>
      </c>
      <c r="E2161">
        <v>46.234555999999998</v>
      </c>
      <c r="F2161" s="4">
        <f t="shared" si="144"/>
        <v>4.2936596365516014E-2</v>
      </c>
      <c r="G2161" s="4">
        <f t="shared" si="145"/>
        <v>0.60888888890622184</v>
      </c>
      <c r="H2161" s="4">
        <f t="shared" si="146"/>
        <v>7.0516307897562747E-2</v>
      </c>
    </row>
    <row r="2162" spans="1:8" x14ac:dyDescent="0.35">
      <c r="A2162" t="s">
        <v>1173</v>
      </c>
      <c r="B2162" s="5">
        <v>44666.362349537034</v>
      </c>
      <c r="C2162" t="s">
        <v>8</v>
      </c>
      <c r="D2162">
        <v>-9.4897530000000003</v>
      </c>
      <c r="E2162">
        <v>46.235885000000003</v>
      </c>
      <c r="F2162" s="4">
        <f t="shared" si="144"/>
        <v>0.18732294026626997</v>
      </c>
      <c r="G2162" s="4">
        <f t="shared" si="145"/>
        <v>0.58527777768904343</v>
      </c>
      <c r="H2162" s="4">
        <f t="shared" si="146"/>
        <v>0.32005817990546392</v>
      </c>
    </row>
    <row r="2163" spans="1:8" x14ac:dyDescent="0.35">
      <c r="A2163" t="s">
        <v>1174</v>
      </c>
      <c r="B2163" s="5">
        <v>44666.385393518518</v>
      </c>
      <c r="C2163" t="s">
        <v>8</v>
      </c>
      <c r="D2163">
        <v>-9.4902060000000006</v>
      </c>
      <c r="E2163">
        <v>46.237572</v>
      </c>
      <c r="F2163" s="4">
        <f t="shared" si="144"/>
        <v>0.19178884664424709</v>
      </c>
      <c r="G2163" s="4">
        <f t="shared" si="145"/>
        <v>0.55305555561790243</v>
      </c>
      <c r="H2163" s="4">
        <f t="shared" si="146"/>
        <v>0.34678043588219742</v>
      </c>
    </row>
    <row r="2164" spans="1:8" x14ac:dyDescent="0.35">
      <c r="A2164" t="s">
        <v>1175</v>
      </c>
      <c r="B2164" s="5">
        <v>44666.448263888888</v>
      </c>
      <c r="C2164" t="s">
        <v>10</v>
      </c>
      <c r="D2164">
        <v>-9.4902960000000007</v>
      </c>
      <c r="E2164">
        <v>46.241629000000003</v>
      </c>
      <c r="F2164" s="4">
        <f t="shared" si="144"/>
        <v>0.44532378475382806</v>
      </c>
      <c r="G2164" s="4">
        <f t="shared" si="145"/>
        <v>1.5088888888712972</v>
      </c>
      <c r="H2164" s="4">
        <f t="shared" si="146"/>
        <v>0.29513358341908535</v>
      </c>
    </row>
    <row r="2165" spans="1:8" x14ac:dyDescent="0.35">
      <c r="A2165" t="s">
        <v>1176</v>
      </c>
      <c r="B2165" s="5">
        <v>44666.480821759258</v>
      </c>
      <c r="C2165" t="s">
        <v>8</v>
      </c>
      <c r="D2165">
        <v>-9.4897989999999997</v>
      </c>
      <c r="E2165">
        <v>46.243763999999999</v>
      </c>
      <c r="F2165" s="4">
        <f t="shared" si="144"/>
        <v>0.24065413071707351</v>
      </c>
      <c r="G2165" s="4">
        <f t="shared" si="145"/>
        <v>0.781388888892252</v>
      </c>
      <c r="H2165" s="4">
        <f t="shared" si="146"/>
        <v>0.30798253486588545</v>
      </c>
    </row>
    <row r="2166" spans="1:8" x14ac:dyDescent="0.35">
      <c r="A2166" t="s">
        <v>1177</v>
      </c>
      <c r="B2166" s="5">
        <v>44666.504999999997</v>
      </c>
      <c r="C2166" t="s">
        <v>10</v>
      </c>
      <c r="D2166">
        <v>-9.4903010000000005</v>
      </c>
      <c r="E2166">
        <v>46.244062</v>
      </c>
      <c r="F2166" s="4">
        <f t="shared" ref="F2166:F2229" si="147">(((((((D2166-D2165)*3600)*6335508)*((1-0.00672267*((SIN(((D2166+D2165)/2)*2*3.14159265359/360))^2))^(-2/3))*(1/206265))^2)+(((((E2166-E2165)*3600)*6378388)*((1-0.00672267*(SIN(((D2166+D2165)/2)*2*3.14159265359/360)))^(-1/2))*(1/206265)*(COS(((D2166+D2165)/2)*2*3.14159265359/360)))^2))^(1/2))/1000</f>
        <v>6.4431554913662245E-2</v>
      </c>
      <c r="G2166" s="4">
        <f t="shared" ref="G2166:G2229" si="148">(B2166-B2165)*24</f>
        <v>0.58027777774259448</v>
      </c>
      <c r="H2166" s="4">
        <f t="shared" ref="H2166:H2229" si="149">F2166/G2166</f>
        <v>0.11103570976699274</v>
      </c>
    </row>
    <row r="2167" spans="1:8" x14ac:dyDescent="0.35">
      <c r="A2167" t="s">
        <v>1178</v>
      </c>
      <c r="B2167" s="5">
        <v>44666.627488425926</v>
      </c>
      <c r="C2167" t="s">
        <v>8</v>
      </c>
      <c r="D2167">
        <v>-9.4898310000000006</v>
      </c>
      <c r="E2167">
        <v>46.246295000000003</v>
      </c>
      <c r="F2167" s="4">
        <f t="shared" si="147"/>
        <v>0.25049981453530262</v>
      </c>
      <c r="G2167" s="4">
        <f t="shared" si="148"/>
        <v>2.939722222276032</v>
      </c>
      <c r="H2167" s="4">
        <f t="shared" si="149"/>
        <v>8.5212069574844812E-2</v>
      </c>
    </row>
    <row r="2168" spans="1:8" x14ac:dyDescent="0.35">
      <c r="A2168" t="s">
        <v>1179</v>
      </c>
      <c r="B2168" s="5">
        <v>44666.646608796298</v>
      </c>
      <c r="C2168" t="s">
        <v>8</v>
      </c>
      <c r="D2168">
        <v>-9.49</v>
      </c>
      <c r="E2168">
        <v>46.246143000000004</v>
      </c>
      <c r="F2168" s="4">
        <f t="shared" si="147"/>
        <v>2.5050621420798194E-2</v>
      </c>
      <c r="G2168" s="4">
        <f t="shared" si="148"/>
        <v>0.45888888894114643</v>
      </c>
      <c r="H2168" s="4">
        <f t="shared" si="149"/>
        <v>5.4589731903513128E-2</v>
      </c>
    </row>
    <row r="2169" spans="1:8" x14ac:dyDescent="0.35">
      <c r="A2169" t="s">
        <v>1180</v>
      </c>
      <c r="B2169" s="5">
        <v>44666.677465277775</v>
      </c>
      <c r="C2169" t="s">
        <v>8</v>
      </c>
      <c r="D2169">
        <v>-9.4896360000000008</v>
      </c>
      <c r="E2169">
        <v>46.245432999999998</v>
      </c>
      <c r="F2169" s="4">
        <f t="shared" si="147"/>
        <v>8.7699288394896269E-2</v>
      </c>
      <c r="G2169" s="4">
        <f t="shared" si="148"/>
        <v>0.74055555544327945</v>
      </c>
      <c r="H2169" s="4">
        <f t="shared" si="149"/>
        <v>0.11842364526237535</v>
      </c>
    </row>
    <row r="2170" spans="1:8" x14ac:dyDescent="0.35">
      <c r="A2170" t="s">
        <v>1181</v>
      </c>
      <c r="B2170" s="5">
        <v>44666.731435185182</v>
      </c>
      <c r="C2170" t="s">
        <v>8</v>
      </c>
      <c r="D2170">
        <v>-9.490767</v>
      </c>
      <c r="E2170">
        <v>46.245038999999998</v>
      </c>
      <c r="F2170" s="4">
        <f t="shared" si="147"/>
        <v>0.13233845497050079</v>
      </c>
      <c r="G2170" s="4">
        <f t="shared" si="148"/>
        <v>1.2952777777682059</v>
      </c>
      <c r="H2170" s="4">
        <f t="shared" si="149"/>
        <v>0.10216994164643438</v>
      </c>
    </row>
    <row r="2171" spans="1:8" x14ac:dyDescent="0.35">
      <c r="A2171" t="s">
        <v>1182</v>
      </c>
      <c r="B2171" s="5">
        <v>44666.755347222221</v>
      </c>
      <c r="C2171" t="s">
        <v>8</v>
      </c>
      <c r="D2171">
        <v>-9.4934049999999992</v>
      </c>
      <c r="E2171">
        <v>46.245247999999997</v>
      </c>
      <c r="F2171" s="4">
        <f t="shared" si="147"/>
        <v>0.29263356157927295</v>
      </c>
      <c r="G2171" s="4">
        <f t="shared" si="148"/>
        <v>0.57388888893183321</v>
      </c>
      <c r="H2171" s="4">
        <f t="shared" si="149"/>
        <v>0.50991327280084719</v>
      </c>
    </row>
    <row r="2172" spans="1:8" x14ac:dyDescent="0.35">
      <c r="A2172" t="s">
        <v>1183</v>
      </c>
      <c r="B2172" s="5">
        <v>44666.777928240743</v>
      </c>
      <c r="C2172" t="s">
        <v>8</v>
      </c>
      <c r="D2172">
        <v>-9.4925960000000007</v>
      </c>
      <c r="E2172">
        <v>46.244962000000001</v>
      </c>
      <c r="F2172" s="4">
        <f t="shared" si="147"/>
        <v>9.4811729746896015E-2</v>
      </c>
      <c r="G2172" s="4">
        <f t="shared" si="148"/>
        <v>0.54194444452878088</v>
      </c>
      <c r="H2172" s="4">
        <f t="shared" si="149"/>
        <v>0.17494732292963081</v>
      </c>
    </row>
    <row r="2173" spans="1:8" x14ac:dyDescent="0.35">
      <c r="A2173" t="s">
        <v>1184</v>
      </c>
      <c r="B2173" s="5">
        <v>44666.894988425927</v>
      </c>
      <c r="C2173" t="s">
        <v>8</v>
      </c>
      <c r="D2173">
        <v>-9.4899559999999994</v>
      </c>
      <c r="E2173">
        <v>46.243400999999999</v>
      </c>
      <c r="F2173" s="4">
        <f t="shared" si="147"/>
        <v>0.33849969901820115</v>
      </c>
      <c r="G2173" s="4">
        <f t="shared" si="148"/>
        <v>2.8094444444286637</v>
      </c>
      <c r="H2173" s="4">
        <f t="shared" si="149"/>
        <v>0.12048634728815197</v>
      </c>
    </row>
    <row r="2174" spans="1:8" x14ac:dyDescent="0.35">
      <c r="A2174" t="s">
        <v>1185</v>
      </c>
      <c r="B2174" s="5">
        <v>44666.940995370373</v>
      </c>
      <c r="C2174" t="s">
        <v>8</v>
      </c>
      <c r="D2174">
        <v>-9.489865</v>
      </c>
      <c r="E2174">
        <v>46.244427000000002</v>
      </c>
      <c r="F2174" s="4">
        <f t="shared" si="147"/>
        <v>0.11304153713642583</v>
      </c>
      <c r="G2174" s="4">
        <f t="shared" si="148"/>
        <v>1.1041666666860692</v>
      </c>
      <c r="H2174" s="4">
        <f t="shared" si="149"/>
        <v>0.10237724117836025</v>
      </c>
    </row>
    <row r="2175" spans="1:8" x14ac:dyDescent="0.35">
      <c r="A2175" t="s">
        <v>1186</v>
      </c>
      <c r="B2175" s="5">
        <v>44666.986863425926</v>
      </c>
      <c r="C2175" t="s">
        <v>8</v>
      </c>
      <c r="D2175">
        <v>-9.4896569999999993</v>
      </c>
      <c r="E2175">
        <v>46.244900999999999</v>
      </c>
      <c r="F2175" s="4">
        <f t="shared" si="147"/>
        <v>5.6875594557851905E-2</v>
      </c>
      <c r="G2175" s="4">
        <f t="shared" si="148"/>
        <v>1.1008333332720213</v>
      </c>
      <c r="H2175" s="4">
        <f t="shared" si="149"/>
        <v>5.1665945097065541E-2</v>
      </c>
    </row>
    <row r="2176" spans="1:8" x14ac:dyDescent="0.35">
      <c r="A2176" t="s">
        <v>1187</v>
      </c>
      <c r="B2176" s="5">
        <v>44667.017858796295</v>
      </c>
      <c r="C2176" t="s">
        <v>8</v>
      </c>
      <c r="D2176">
        <v>-9.4900649999999995</v>
      </c>
      <c r="E2176">
        <v>46.244664</v>
      </c>
      <c r="F2176" s="4">
        <f t="shared" si="147"/>
        <v>5.2079422054626595E-2</v>
      </c>
      <c r="G2176" s="4">
        <f t="shared" si="148"/>
        <v>0.7438888888573274</v>
      </c>
      <c r="H2176" s="4">
        <f t="shared" si="149"/>
        <v>7.0009678642498255E-2</v>
      </c>
    </row>
    <row r="2177" spans="1:8" x14ac:dyDescent="0.35">
      <c r="A2177" t="s">
        <v>1188</v>
      </c>
      <c r="B2177" s="5">
        <v>44667.030671296299</v>
      </c>
      <c r="C2177" t="s">
        <v>9</v>
      </c>
      <c r="D2177">
        <v>-9.4896659999999997</v>
      </c>
      <c r="E2177">
        <v>46.244824000000001</v>
      </c>
      <c r="F2177" s="4">
        <f t="shared" si="147"/>
        <v>4.7490057562546692E-2</v>
      </c>
      <c r="G2177" s="4">
        <f t="shared" si="148"/>
        <v>0.30750000011175871</v>
      </c>
      <c r="H2177" s="4">
        <f t="shared" si="149"/>
        <v>0.15443921152938786</v>
      </c>
    </row>
    <row r="2178" spans="1:8" x14ac:dyDescent="0.35">
      <c r="A2178" t="s">
        <v>1189</v>
      </c>
      <c r="B2178" s="5">
        <v>44667.059270833335</v>
      </c>
      <c r="C2178" t="s">
        <v>8</v>
      </c>
      <c r="D2178">
        <v>-9.4896650000000005</v>
      </c>
      <c r="E2178">
        <v>46.245305999999999</v>
      </c>
      <c r="F2178" s="4">
        <f t="shared" si="147"/>
        <v>5.2894574816550147E-2</v>
      </c>
      <c r="G2178" s="4">
        <f t="shared" si="148"/>
        <v>0.68638888886198401</v>
      </c>
      <c r="H2178" s="4">
        <f t="shared" si="149"/>
        <v>7.7062108193866677E-2</v>
      </c>
    </row>
    <row r="2179" spans="1:8" x14ac:dyDescent="0.35">
      <c r="A2179" t="s">
        <v>1190</v>
      </c>
      <c r="B2179" s="5">
        <v>44667.136157407411</v>
      </c>
      <c r="C2179" t="s">
        <v>8</v>
      </c>
      <c r="D2179">
        <v>-9.4899480000000001</v>
      </c>
      <c r="E2179">
        <v>46.243068000000001</v>
      </c>
      <c r="F2179" s="4">
        <f t="shared" si="147"/>
        <v>0.24758304108634888</v>
      </c>
      <c r="G2179" s="4">
        <f t="shared" si="148"/>
        <v>1.845277777814772</v>
      </c>
      <c r="H2179" s="4">
        <f t="shared" si="149"/>
        <v>0.134171149765616</v>
      </c>
    </row>
    <row r="2180" spans="1:8" x14ac:dyDescent="0.35">
      <c r="A2180" t="s">
        <v>1191</v>
      </c>
      <c r="B2180" s="5">
        <v>44667.157581018517</v>
      </c>
      <c r="C2180" t="s">
        <v>8</v>
      </c>
      <c r="D2180">
        <v>-9.4916529999999995</v>
      </c>
      <c r="E2180">
        <v>46.240732000000001</v>
      </c>
      <c r="F2180" s="4">
        <f t="shared" si="147"/>
        <v>0.31822678729970794</v>
      </c>
      <c r="G2180" s="4">
        <f t="shared" si="148"/>
        <v>0.51416666654404253</v>
      </c>
      <c r="H2180" s="4">
        <f t="shared" si="149"/>
        <v>0.61891757674347259</v>
      </c>
    </row>
    <row r="2181" spans="1:8" x14ac:dyDescent="0.35">
      <c r="A2181" t="s">
        <v>1192</v>
      </c>
      <c r="B2181" s="5">
        <v>44667.171354166669</v>
      </c>
      <c r="C2181" t="s">
        <v>8</v>
      </c>
      <c r="D2181">
        <v>-9.4918999999999993</v>
      </c>
      <c r="E2181">
        <v>46.240813000000003</v>
      </c>
      <c r="F2181" s="4">
        <f t="shared" si="147"/>
        <v>2.8725340365127899E-2</v>
      </c>
      <c r="G2181" s="4">
        <f t="shared" si="148"/>
        <v>0.3305555556435138</v>
      </c>
      <c r="H2181" s="4">
        <f t="shared" si="149"/>
        <v>8.690018931675926E-2</v>
      </c>
    </row>
    <row r="2182" spans="1:8" x14ac:dyDescent="0.35">
      <c r="A2182" t="s">
        <v>1193</v>
      </c>
      <c r="B2182" s="5">
        <v>44667.194560185184</v>
      </c>
      <c r="C2182" t="s">
        <v>8</v>
      </c>
      <c r="D2182">
        <v>-9.4921039999999994</v>
      </c>
      <c r="E2182">
        <v>46.241821999999999</v>
      </c>
      <c r="F2182" s="4">
        <f t="shared" si="147"/>
        <v>0.11300133233522844</v>
      </c>
      <c r="G2182" s="4">
        <f t="shared" si="148"/>
        <v>0.55694444436812773</v>
      </c>
      <c r="H2182" s="4">
        <f t="shared" si="149"/>
        <v>0.20289516033045676</v>
      </c>
    </row>
    <row r="2183" spans="1:8" x14ac:dyDescent="0.35">
      <c r="A2183" t="s">
        <v>1194</v>
      </c>
      <c r="B2183" s="5">
        <v>44667.241643518515</v>
      </c>
      <c r="C2183" t="s">
        <v>8</v>
      </c>
      <c r="D2183">
        <v>-9.491911</v>
      </c>
      <c r="E2183">
        <v>46.241157999999999</v>
      </c>
      <c r="F2183" s="4">
        <f t="shared" si="147"/>
        <v>7.5928157719009834E-2</v>
      </c>
      <c r="G2183" s="4">
        <f t="shared" si="148"/>
        <v>1.129999999946449</v>
      </c>
      <c r="H2183" s="4">
        <f t="shared" si="149"/>
        <v>6.719305993151159E-2</v>
      </c>
    </row>
    <row r="2184" spans="1:8" x14ac:dyDescent="0.35">
      <c r="A2184" t="s">
        <v>1195</v>
      </c>
      <c r="B2184" s="5">
        <v>44667.290833333333</v>
      </c>
      <c r="C2184" t="s">
        <v>8</v>
      </c>
      <c r="D2184">
        <v>-9.4913530000000002</v>
      </c>
      <c r="E2184">
        <v>46.239789999999999</v>
      </c>
      <c r="F2184" s="4">
        <f t="shared" si="147"/>
        <v>0.16231083794949616</v>
      </c>
      <c r="G2184" s="4">
        <f t="shared" si="148"/>
        <v>1.1805555556202307</v>
      </c>
      <c r="H2184" s="4">
        <f t="shared" si="149"/>
        <v>0.13748682743204119</v>
      </c>
    </row>
    <row r="2185" spans="1:8" x14ac:dyDescent="0.35">
      <c r="A2185" t="s">
        <v>1196</v>
      </c>
      <c r="B2185" s="5">
        <v>44667.29179398148</v>
      </c>
      <c r="C2185" t="s">
        <v>8</v>
      </c>
      <c r="D2185">
        <v>-9.4912749999999999</v>
      </c>
      <c r="E2185">
        <v>46.239671000000001</v>
      </c>
      <c r="F2185" s="4">
        <f t="shared" si="147"/>
        <v>1.5650642865958443E-2</v>
      </c>
      <c r="G2185" s="4">
        <f t="shared" si="148"/>
        <v>2.305555553175509E-2</v>
      </c>
      <c r="H2185" s="4">
        <f t="shared" si="149"/>
        <v>0.67882306476642285</v>
      </c>
    </row>
    <row r="2186" spans="1:8" x14ac:dyDescent="0.35">
      <c r="A2186" t="s">
        <v>1197</v>
      </c>
      <c r="B2186" s="5">
        <v>44667.335011574076</v>
      </c>
      <c r="C2186" t="s">
        <v>8</v>
      </c>
      <c r="D2186">
        <v>-9.4906939999999995</v>
      </c>
      <c r="E2186">
        <v>46.238337999999999</v>
      </c>
      <c r="F2186" s="4">
        <f t="shared" si="147"/>
        <v>0.15977117167860616</v>
      </c>
      <c r="G2186" s="4">
        <f t="shared" si="148"/>
        <v>1.0372222223086283</v>
      </c>
      <c r="H2186" s="4">
        <f t="shared" si="149"/>
        <v>0.1540375516858776</v>
      </c>
    </row>
    <row r="2187" spans="1:8" x14ac:dyDescent="0.35">
      <c r="A2187" t="s">
        <v>1198</v>
      </c>
      <c r="B2187" s="5">
        <v>44667.364120370374</v>
      </c>
      <c r="C2187" t="s">
        <v>8</v>
      </c>
      <c r="D2187">
        <v>-9.4904849999999996</v>
      </c>
      <c r="E2187">
        <v>46.238019000000001</v>
      </c>
      <c r="F2187" s="4">
        <f t="shared" si="147"/>
        <v>4.1948673753226987E-2</v>
      </c>
      <c r="G2187" s="4">
        <f t="shared" si="148"/>
        <v>0.69861111114732921</v>
      </c>
      <c r="H2187" s="4">
        <f t="shared" si="149"/>
        <v>6.0045815309657281E-2</v>
      </c>
    </row>
    <row r="2188" spans="1:8" x14ac:dyDescent="0.35">
      <c r="A2188" t="s">
        <v>1199</v>
      </c>
      <c r="B2188" s="5">
        <v>44667.391458333332</v>
      </c>
      <c r="C2188" t="s">
        <v>8</v>
      </c>
      <c r="D2188">
        <v>-9.4904390000000003</v>
      </c>
      <c r="E2188">
        <v>46.237957000000002</v>
      </c>
      <c r="F2188" s="4">
        <f t="shared" si="147"/>
        <v>8.4953299079232221E-3</v>
      </c>
      <c r="G2188" s="4">
        <f t="shared" si="148"/>
        <v>0.65611111099133268</v>
      </c>
      <c r="H2188" s="4">
        <f t="shared" si="149"/>
        <v>1.2948004942466897E-2</v>
      </c>
    </row>
    <row r="2189" spans="1:8" x14ac:dyDescent="0.35">
      <c r="A2189" t="s">
        <v>1200</v>
      </c>
      <c r="B2189" s="5">
        <v>44667.416342592594</v>
      </c>
      <c r="C2189" t="s">
        <v>9</v>
      </c>
      <c r="D2189">
        <v>-9.4911510000000003</v>
      </c>
      <c r="E2189">
        <v>46.237659999999998</v>
      </c>
      <c r="F2189" s="4">
        <f t="shared" si="147"/>
        <v>8.5218214940722486E-2</v>
      </c>
      <c r="G2189" s="4">
        <f t="shared" si="148"/>
        <v>0.59722222230629995</v>
      </c>
      <c r="H2189" s="4">
        <f t="shared" si="149"/>
        <v>0.1426909645318192</v>
      </c>
    </row>
    <row r="2190" spans="1:8" x14ac:dyDescent="0.35">
      <c r="A2190" t="s">
        <v>1201</v>
      </c>
      <c r="B2190" s="5">
        <v>44667.437326388892</v>
      </c>
      <c r="C2190" t="s">
        <v>8</v>
      </c>
      <c r="D2190">
        <v>-9.4902110000000004</v>
      </c>
      <c r="E2190">
        <v>46.237426999999997</v>
      </c>
      <c r="F2190" s="4">
        <f t="shared" si="147"/>
        <v>0.10705194621762368</v>
      </c>
      <c r="G2190" s="4">
        <f t="shared" si="148"/>
        <v>0.50361111114034429</v>
      </c>
      <c r="H2190" s="4">
        <f t="shared" si="149"/>
        <v>0.21256867422011838</v>
      </c>
    </row>
    <row r="2191" spans="1:8" x14ac:dyDescent="0.35">
      <c r="A2191" t="s">
        <v>1202</v>
      </c>
      <c r="B2191" s="5">
        <v>44667.437835648147</v>
      </c>
      <c r="C2191" t="s">
        <v>8</v>
      </c>
      <c r="D2191">
        <v>-9.4901180000000007</v>
      </c>
      <c r="E2191">
        <v>46.237197000000002</v>
      </c>
      <c r="F2191" s="4">
        <f t="shared" si="147"/>
        <v>2.7255033053926212E-2</v>
      </c>
      <c r="G2191" s="4">
        <f t="shared" si="148"/>
        <v>1.2222222110722214E-2</v>
      </c>
      <c r="H2191" s="4">
        <f t="shared" si="149"/>
        <v>2.2299572702099835</v>
      </c>
    </row>
    <row r="2192" spans="1:8" x14ac:dyDescent="0.35">
      <c r="A2192" t="s">
        <v>1203</v>
      </c>
      <c r="B2192" s="5">
        <v>44667.465115740742</v>
      </c>
      <c r="C2192" t="s">
        <v>9</v>
      </c>
      <c r="D2192">
        <v>-9.4885260000000002</v>
      </c>
      <c r="E2192">
        <v>46.234963</v>
      </c>
      <c r="F2192" s="4">
        <f t="shared" si="147"/>
        <v>0.30182587022430257</v>
      </c>
      <c r="G2192" s="4">
        <f t="shared" si="148"/>
        <v>0.65472222230164334</v>
      </c>
      <c r="H2192" s="4">
        <f t="shared" si="149"/>
        <v>0.46099835921751481</v>
      </c>
    </row>
    <row r="2193" spans="1:8" x14ac:dyDescent="0.35">
      <c r="A2193" t="s">
        <v>1204</v>
      </c>
      <c r="B2193" s="5">
        <v>44667.481944444444</v>
      </c>
      <c r="C2193" t="s">
        <v>8</v>
      </c>
      <c r="D2193">
        <v>-9.4865929999999992</v>
      </c>
      <c r="E2193">
        <v>46.233280000000001</v>
      </c>
      <c r="F2193" s="4">
        <f t="shared" si="147"/>
        <v>0.28250360291799725</v>
      </c>
      <c r="G2193" s="4">
        <f t="shared" si="148"/>
        <v>0.40388888883171603</v>
      </c>
      <c r="H2193" s="4">
        <f t="shared" si="149"/>
        <v>0.69945871433889573</v>
      </c>
    </row>
    <row r="2194" spans="1:8" x14ac:dyDescent="0.35">
      <c r="A2194" t="s">
        <v>1205</v>
      </c>
      <c r="B2194" s="5">
        <v>44667.620335648149</v>
      </c>
      <c r="C2194" t="s">
        <v>9</v>
      </c>
      <c r="D2194">
        <v>-9.4462910000000004</v>
      </c>
      <c r="E2194">
        <v>46.212404999999997</v>
      </c>
      <c r="F2194" s="4">
        <f t="shared" si="147"/>
        <v>5.0112814789445919</v>
      </c>
      <c r="G2194" s="4">
        <f t="shared" si="148"/>
        <v>3.3213888889295049</v>
      </c>
      <c r="H2194" s="4">
        <f t="shared" si="149"/>
        <v>1.5087909445496295</v>
      </c>
    </row>
    <row r="2195" spans="1:8" x14ac:dyDescent="0.35">
      <c r="A2195" t="s">
        <v>1206</v>
      </c>
      <c r="B2195" s="5">
        <v>44667.648668981485</v>
      </c>
      <c r="C2195" t="s">
        <v>9</v>
      </c>
      <c r="D2195">
        <v>-9.4352710000000002</v>
      </c>
      <c r="E2195">
        <v>46.209414000000002</v>
      </c>
      <c r="F2195" s="4">
        <f t="shared" si="147"/>
        <v>1.2621276301497406</v>
      </c>
      <c r="G2195" s="4">
        <f t="shared" si="148"/>
        <v>0.68000000005122274</v>
      </c>
      <c r="H2195" s="4">
        <f t="shared" si="149"/>
        <v>1.8560700441980407</v>
      </c>
    </row>
    <row r="2196" spans="1:8" x14ac:dyDescent="0.35">
      <c r="A2196" t="s">
        <v>1207</v>
      </c>
      <c r="B2196" s="5">
        <v>44667.701064814813</v>
      </c>
      <c r="C2196" t="s">
        <v>9</v>
      </c>
      <c r="D2196">
        <v>-9.4181369999999998</v>
      </c>
      <c r="E2196">
        <v>46.205463999999999</v>
      </c>
      <c r="F2196" s="4">
        <f t="shared" si="147"/>
        <v>1.9437936706816119</v>
      </c>
      <c r="G2196" s="4">
        <f t="shared" si="148"/>
        <v>1.2574999998905696</v>
      </c>
      <c r="H2196" s="4">
        <f t="shared" si="149"/>
        <v>1.545760374434008</v>
      </c>
    </row>
    <row r="2197" spans="1:8" x14ac:dyDescent="0.35">
      <c r="A2197" t="s">
        <v>1208</v>
      </c>
      <c r="B2197" s="5">
        <v>44667.711331018516</v>
      </c>
      <c r="C2197" t="s">
        <v>8</v>
      </c>
      <c r="D2197">
        <v>-9.4142770000000002</v>
      </c>
      <c r="E2197">
        <v>46.205167000000003</v>
      </c>
      <c r="F2197" s="4">
        <f t="shared" si="147"/>
        <v>0.42811513305472054</v>
      </c>
      <c r="G2197" s="4">
        <f t="shared" si="148"/>
        <v>0.24638888885965571</v>
      </c>
      <c r="H2197" s="4">
        <f t="shared" si="149"/>
        <v>1.7375586011046829</v>
      </c>
    </row>
    <row r="2198" spans="1:8" x14ac:dyDescent="0.35">
      <c r="A2198" t="s">
        <v>1209</v>
      </c>
      <c r="B2198" s="5">
        <v>44667.753449074073</v>
      </c>
      <c r="C2198" t="s">
        <v>8</v>
      </c>
      <c r="D2198">
        <v>-9.3963370000000008</v>
      </c>
      <c r="E2198">
        <v>46.200423999999998</v>
      </c>
      <c r="F2198" s="4">
        <f t="shared" si="147"/>
        <v>2.0511328157890953</v>
      </c>
      <c r="G2198" s="4">
        <f t="shared" si="148"/>
        <v>1.0108333333628252</v>
      </c>
      <c r="H2198" s="4">
        <f t="shared" si="149"/>
        <v>2.0291503535656243</v>
      </c>
    </row>
    <row r="2199" spans="1:8" x14ac:dyDescent="0.35">
      <c r="A2199" t="s">
        <v>1210</v>
      </c>
      <c r="B2199" s="5">
        <v>44667.778437499997</v>
      </c>
      <c r="C2199" t="s">
        <v>8</v>
      </c>
      <c r="D2199">
        <v>-9.3880920000000003</v>
      </c>
      <c r="E2199">
        <v>46.200608000000003</v>
      </c>
      <c r="F2199" s="4">
        <f t="shared" si="147"/>
        <v>0.91202644377576991</v>
      </c>
      <c r="G2199" s="4">
        <f t="shared" si="148"/>
        <v>0.59972222219221294</v>
      </c>
      <c r="H2199" s="4">
        <f t="shared" si="149"/>
        <v>1.5207481230926647</v>
      </c>
    </row>
    <row r="2200" spans="1:8" x14ac:dyDescent="0.35">
      <c r="A2200" t="s">
        <v>1211</v>
      </c>
      <c r="B2200" s="5">
        <v>44667.800347222219</v>
      </c>
      <c r="C2200" t="s">
        <v>8</v>
      </c>
      <c r="D2200">
        <v>-9.3866289999999992</v>
      </c>
      <c r="E2200">
        <v>46.201256000000001</v>
      </c>
      <c r="F2200" s="4">
        <f t="shared" si="147"/>
        <v>0.17673770261335056</v>
      </c>
      <c r="G2200" s="4">
        <f t="shared" si="148"/>
        <v>0.52583333331858739</v>
      </c>
      <c r="H2200" s="4">
        <f t="shared" si="149"/>
        <v>0.33610973556571822</v>
      </c>
    </row>
    <row r="2201" spans="1:8" x14ac:dyDescent="0.35">
      <c r="A2201" t="s">
        <v>1212</v>
      </c>
      <c r="B2201" s="5">
        <v>44667.828981481478</v>
      </c>
      <c r="C2201" t="s">
        <v>8</v>
      </c>
      <c r="D2201">
        <v>-9.3824269999999999</v>
      </c>
      <c r="E2201">
        <v>46.204287000000001</v>
      </c>
      <c r="F2201" s="4">
        <f t="shared" si="147"/>
        <v>0.5715286062450563</v>
      </c>
      <c r="G2201" s="4">
        <f t="shared" si="148"/>
        <v>0.687222222215496</v>
      </c>
      <c r="H2201" s="4">
        <f t="shared" si="149"/>
        <v>0.83165035671072784</v>
      </c>
    </row>
    <row r="2202" spans="1:8" x14ac:dyDescent="0.35">
      <c r="A2202" t="s">
        <v>1213</v>
      </c>
      <c r="B2202" s="5">
        <v>44667.847083333334</v>
      </c>
      <c r="C2202" t="s">
        <v>8</v>
      </c>
      <c r="D2202">
        <v>-9.3822580000000002</v>
      </c>
      <c r="E2202">
        <v>46.204264999999999</v>
      </c>
      <c r="F2202" s="4">
        <f t="shared" si="147"/>
        <v>1.8844852275422447E-2</v>
      </c>
      <c r="G2202" s="4">
        <f t="shared" si="148"/>
        <v>0.43444444454507902</v>
      </c>
      <c r="H2202" s="4">
        <f t="shared" si="149"/>
        <v>4.3376897810617668E-2</v>
      </c>
    </row>
    <row r="2203" spans="1:8" x14ac:dyDescent="0.35">
      <c r="A2203" t="s">
        <v>1214</v>
      </c>
      <c r="B2203" s="5">
        <v>44667.860393518517</v>
      </c>
      <c r="C2203" t="s">
        <v>9</v>
      </c>
      <c r="D2203">
        <v>-9.3821049999999993</v>
      </c>
      <c r="E2203">
        <v>46.204374000000001</v>
      </c>
      <c r="F2203" s="4">
        <f t="shared" si="147"/>
        <v>2.0723395696903697E-2</v>
      </c>
      <c r="G2203" s="4">
        <f t="shared" si="148"/>
        <v>0.31944444437976927</v>
      </c>
      <c r="H2203" s="4">
        <f t="shared" si="149"/>
        <v>6.4873238716485038E-2</v>
      </c>
    </row>
    <row r="2204" spans="1:8" x14ac:dyDescent="0.35">
      <c r="A2204" t="s">
        <v>1215</v>
      </c>
      <c r="B2204" s="5">
        <v>44667.880972222221</v>
      </c>
      <c r="C2204" t="s">
        <v>7</v>
      </c>
      <c r="D2204">
        <v>-9.381418</v>
      </c>
      <c r="E2204">
        <v>46.204746</v>
      </c>
      <c r="F2204" s="4">
        <f t="shared" si="147"/>
        <v>8.6253632322981957E-2</v>
      </c>
      <c r="G2204" s="4">
        <f t="shared" si="148"/>
        <v>0.49388888891553506</v>
      </c>
      <c r="H2204" s="4">
        <f t="shared" si="149"/>
        <v>0.17464177522271221</v>
      </c>
    </row>
    <row r="2205" spans="1:8" x14ac:dyDescent="0.35">
      <c r="A2205" t="s">
        <v>1216</v>
      </c>
      <c r="B2205" s="5">
        <v>44667.895925925928</v>
      </c>
      <c r="C2205" t="s">
        <v>8</v>
      </c>
      <c r="D2205">
        <v>-9.3814879999999992</v>
      </c>
      <c r="E2205">
        <v>46.204976000000002</v>
      </c>
      <c r="F2205" s="4">
        <f t="shared" si="147"/>
        <v>2.6408266380836855E-2</v>
      </c>
      <c r="G2205" s="4">
        <f t="shared" si="148"/>
        <v>0.3588888889644295</v>
      </c>
      <c r="H2205" s="4">
        <f t="shared" si="149"/>
        <v>7.3583404760837426E-2</v>
      </c>
    </row>
    <row r="2206" spans="1:8" x14ac:dyDescent="0.35">
      <c r="A2206" t="s">
        <v>1217</v>
      </c>
      <c r="B2206" s="5">
        <v>44667.916886574072</v>
      </c>
      <c r="C2206" t="s">
        <v>8</v>
      </c>
      <c r="D2206">
        <v>-9.3811820000000008</v>
      </c>
      <c r="E2206">
        <v>46.205153000000003</v>
      </c>
      <c r="F2206" s="4">
        <f t="shared" si="147"/>
        <v>3.9021553809212496E-2</v>
      </c>
      <c r="G2206" s="4">
        <f t="shared" si="148"/>
        <v>0.50305555545492098</v>
      </c>
      <c r="H2206" s="4">
        <f t="shared" si="149"/>
        <v>7.756907440158313E-2</v>
      </c>
    </row>
    <row r="2207" spans="1:8" x14ac:dyDescent="0.35">
      <c r="A2207" t="s">
        <v>1218</v>
      </c>
      <c r="B2207" s="5">
        <v>44667.942824074074</v>
      </c>
      <c r="C2207" t="s">
        <v>8</v>
      </c>
      <c r="D2207">
        <v>-9.3811640000000001</v>
      </c>
      <c r="E2207">
        <v>46.204973000000003</v>
      </c>
      <c r="F2207" s="4">
        <f t="shared" si="147"/>
        <v>1.9859472722669639E-2</v>
      </c>
      <c r="G2207" s="4">
        <f t="shared" si="148"/>
        <v>0.62250000005587935</v>
      </c>
      <c r="H2207" s="4">
        <f t="shared" si="149"/>
        <v>3.1902767423111537E-2</v>
      </c>
    </row>
    <row r="2208" spans="1:8" x14ac:dyDescent="0.35">
      <c r="A2208" t="s">
        <v>1219</v>
      </c>
      <c r="B2208" s="5">
        <v>44667.966782407406</v>
      </c>
      <c r="C2208" t="s">
        <v>8</v>
      </c>
      <c r="D2208">
        <v>-9.3811359999999997</v>
      </c>
      <c r="E2208">
        <v>46.205123999999998</v>
      </c>
      <c r="F2208" s="4">
        <f t="shared" si="147"/>
        <v>1.6862730085867868E-2</v>
      </c>
      <c r="G2208" s="4">
        <f t="shared" si="148"/>
        <v>0.57499999995343387</v>
      </c>
      <c r="H2208" s="4">
        <f t="shared" si="149"/>
        <v>2.9326487108232154E-2</v>
      </c>
    </row>
    <row r="2209" spans="1:8" x14ac:dyDescent="0.35">
      <c r="A2209" t="s">
        <v>1220</v>
      </c>
      <c r="B2209" s="5">
        <v>44667.993090277778</v>
      </c>
      <c r="C2209" t="s">
        <v>8</v>
      </c>
      <c r="D2209">
        <v>-9.3808319999999998</v>
      </c>
      <c r="E2209">
        <v>46.205244</v>
      </c>
      <c r="F2209" s="4">
        <f t="shared" si="147"/>
        <v>3.6107601645547382E-2</v>
      </c>
      <c r="G2209" s="4">
        <f t="shared" si="148"/>
        <v>0.63138888892717659</v>
      </c>
      <c r="H2209" s="4">
        <f t="shared" si="149"/>
        <v>5.7187578493659519E-2</v>
      </c>
    </row>
    <row r="2210" spans="1:8" x14ac:dyDescent="0.35">
      <c r="A2210" t="s">
        <v>1221</v>
      </c>
      <c r="B2210" s="5">
        <v>44668.016875000001</v>
      </c>
      <c r="C2210" t="s">
        <v>8</v>
      </c>
      <c r="D2210">
        <v>-9.3805990000000001</v>
      </c>
      <c r="E2210">
        <v>46.205449000000002</v>
      </c>
      <c r="F2210" s="4">
        <f t="shared" si="147"/>
        <v>3.4210650052668067E-2</v>
      </c>
      <c r="G2210" s="4">
        <f t="shared" si="148"/>
        <v>0.57083333336049691</v>
      </c>
      <c r="H2210" s="4">
        <f t="shared" si="149"/>
        <v>5.993106578284401E-2</v>
      </c>
    </row>
    <row r="2211" spans="1:8" x14ac:dyDescent="0.35">
      <c r="A2211" t="s">
        <v>1222</v>
      </c>
      <c r="B2211" s="5">
        <v>44668.038055555553</v>
      </c>
      <c r="C2211" t="s">
        <v>8</v>
      </c>
      <c r="D2211">
        <v>-9.3805440000000004</v>
      </c>
      <c r="E2211">
        <v>46.205691000000002</v>
      </c>
      <c r="F2211" s="4">
        <f t="shared" si="147"/>
        <v>2.7252948227909853E-2</v>
      </c>
      <c r="G2211" s="4">
        <f t="shared" si="148"/>
        <v>0.50833333324408159</v>
      </c>
      <c r="H2211" s="4">
        <f t="shared" si="149"/>
        <v>5.3612357179071833E-2</v>
      </c>
    </row>
    <row r="2212" spans="1:8" x14ac:dyDescent="0.35">
      <c r="A2212" t="s">
        <v>1223</v>
      </c>
      <c r="B2212" s="5">
        <v>44668.043391203704</v>
      </c>
      <c r="C2212" t="s">
        <v>8</v>
      </c>
      <c r="D2212">
        <v>-9.380884</v>
      </c>
      <c r="E2212">
        <v>46.205705000000002</v>
      </c>
      <c r="F2212" s="4">
        <f t="shared" si="147"/>
        <v>3.7631498167316875E-2</v>
      </c>
      <c r="G2212" s="4">
        <f t="shared" si="148"/>
        <v>0.12805555562954396</v>
      </c>
      <c r="H2212" s="4">
        <f t="shared" si="149"/>
        <v>0.29386853215632636</v>
      </c>
    </row>
    <row r="2213" spans="1:8" x14ac:dyDescent="0.35">
      <c r="A2213" t="s">
        <v>1224</v>
      </c>
      <c r="B2213" s="5">
        <v>44668.065706018519</v>
      </c>
      <c r="C2213" t="s">
        <v>8</v>
      </c>
      <c r="D2213">
        <v>-9.3806759999999993</v>
      </c>
      <c r="E2213">
        <v>46.205630999999997</v>
      </c>
      <c r="F2213" s="4">
        <f t="shared" si="147"/>
        <v>2.4394668116832094E-2</v>
      </c>
      <c r="G2213" s="4">
        <f t="shared" si="148"/>
        <v>0.53555555554339662</v>
      </c>
      <c r="H2213" s="4">
        <f t="shared" si="149"/>
        <v>4.5550210177691584E-2</v>
      </c>
    </row>
    <row r="2214" spans="1:8" x14ac:dyDescent="0.35">
      <c r="A2214" t="s">
        <v>1225</v>
      </c>
      <c r="B2214" s="5">
        <v>44668.10052083333</v>
      </c>
      <c r="C2214" t="s">
        <v>8</v>
      </c>
      <c r="D2214">
        <v>-9.3805730000000001</v>
      </c>
      <c r="E2214">
        <v>46.205593999999998</v>
      </c>
      <c r="F2214" s="4">
        <f t="shared" si="147"/>
        <v>1.2093113679026882E-2</v>
      </c>
      <c r="G2214" s="4">
        <f t="shared" si="148"/>
        <v>0.83555555547354743</v>
      </c>
      <c r="H2214" s="4">
        <f t="shared" si="149"/>
        <v>1.4473141372596301E-2</v>
      </c>
    </row>
    <row r="2215" spans="1:8" x14ac:dyDescent="0.35">
      <c r="A2215" t="s">
        <v>1226</v>
      </c>
      <c r="B2215" s="5">
        <v>44668.123564814814</v>
      </c>
      <c r="C2215" t="s">
        <v>8</v>
      </c>
      <c r="D2215">
        <v>-9.3807569999999991</v>
      </c>
      <c r="E2215">
        <v>46.205533000000003</v>
      </c>
      <c r="F2215" s="4">
        <f t="shared" si="147"/>
        <v>2.1421787788404593E-2</v>
      </c>
      <c r="G2215" s="4">
        <f t="shared" si="148"/>
        <v>0.55305555561790243</v>
      </c>
      <c r="H2215" s="4">
        <f t="shared" si="149"/>
        <v>3.8733518849604645E-2</v>
      </c>
    </row>
    <row r="2216" spans="1:8" x14ac:dyDescent="0.35">
      <c r="A2216" t="s">
        <v>1227</v>
      </c>
      <c r="B2216" s="5">
        <v>44668.146157407406</v>
      </c>
      <c r="C2216" t="s">
        <v>8</v>
      </c>
      <c r="D2216">
        <v>-9.3807189999999991</v>
      </c>
      <c r="E2216">
        <v>46.205413999999998</v>
      </c>
      <c r="F2216" s="4">
        <f t="shared" si="147"/>
        <v>1.3722515491093079E-2</v>
      </c>
      <c r="G2216" s="4">
        <f t="shared" si="148"/>
        <v>0.54222222219686955</v>
      </c>
      <c r="H2216" s="4">
        <f t="shared" si="149"/>
        <v>2.530791791508449E-2</v>
      </c>
    </row>
    <row r="2217" spans="1:8" x14ac:dyDescent="0.35">
      <c r="A2217" t="s">
        <v>1228</v>
      </c>
      <c r="B2217" s="5">
        <v>44668.168530092589</v>
      </c>
      <c r="C2217" t="s">
        <v>8</v>
      </c>
      <c r="D2217">
        <v>-9.3808059999999998</v>
      </c>
      <c r="E2217">
        <v>46.205387999999999</v>
      </c>
      <c r="F2217" s="4">
        <f t="shared" si="147"/>
        <v>1.0035621648684876E-2</v>
      </c>
      <c r="G2217" s="4">
        <f t="shared" si="148"/>
        <v>0.53694444440770894</v>
      </c>
      <c r="H2217" s="4">
        <f t="shared" si="149"/>
        <v>1.8690242078498343E-2</v>
      </c>
    </row>
    <row r="2218" spans="1:8" x14ac:dyDescent="0.35">
      <c r="A2218" t="s">
        <v>1229</v>
      </c>
      <c r="B2218" s="5">
        <v>44668.189085648148</v>
      </c>
      <c r="C2218" t="s">
        <v>8</v>
      </c>
      <c r="D2218">
        <v>-9.3806799999999999</v>
      </c>
      <c r="E2218">
        <v>46.205302000000003</v>
      </c>
      <c r="F2218" s="4">
        <f t="shared" si="147"/>
        <v>1.6831114674262692E-2</v>
      </c>
      <c r="G2218" s="4">
        <f t="shared" si="148"/>
        <v>0.49333333340473473</v>
      </c>
      <c r="H2218" s="4">
        <f t="shared" si="149"/>
        <v>3.4117124334783817E-2</v>
      </c>
    </row>
    <row r="2219" spans="1:8" x14ac:dyDescent="0.35">
      <c r="A2219" t="s">
        <v>1230</v>
      </c>
      <c r="B2219" s="5">
        <v>44668.226967592593</v>
      </c>
      <c r="C2219" t="s">
        <v>8</v>
      </c>
      <c r="D2219">
        <v>-9.3803370000000008</v>
      </c>
      <c r="E2219">
        <v>46.205362999999998</v>
      </c>
      <c r="F2219" s="4">
        <f t="shared" si="147"/>
        <v>3.851839471191161E-2</v>
      </c>
      <c r="G2219" s="4">
        <f t="shared" si="148"/>
        <v>0.9091666666790843</v>
      </c>
      <c r="H2219" s="4">
        <f t="shared" si="149"/>
        <v>4.2366703623888745E-2</v>
      </c>
    </row>
    <row r="2220" spans="1:8" x14ac:dyDescent="0.35">
      <c r="A2220" t="s">
        <v>1231</v>
      </c>
      <c r="B2220" s="5">
        <v>44668.244768518518</v>
      </c>
      <c r="C2220" t="s">
        <v>9</v>
      </c>
      <c r="D2220">
        <v>-9.3804440000000007</v>
      </c>
      <c r="E2220">
        <v>46.205404000000001</v>
      </c>
      <c r="F2220" s="4">
        <f t="shared" si="147"/>
        <v>1.2660025496386059E-2</v>
      </c>
      <c r="G2220" s="4">
        <f t="shared" si="148"/>
        <v>0.42722222220618278</v>
      </c>
      <c r="H2220" s="4">
        <f t="shared" si="149"/>
        <v>2.9633349667555854E-2</v>
      </c>
    </row>
    <row r="2221" spans="1:8" x14ac:dyDescent="0.35">
      <c r="A2221" t="s">
        <v>1232</v>
      </c>
      <c r="B2221" s="5">
        <v>44668.256238425929</v>
      </c>
      <c r="C2221" t="s">
        <v>8</v>
      </c>
      <c r="D2221">
        <v>-9.3803610000000006</v>
      </c>
      <c r="E2221">
        <v>46.205418999999999</v>
      </c>
      <c r="F2221" s="4">
        <f t="shared" si="147"/>
        <v>9.3253759524357868E-3</v>
      </c>
      <c r="G2221" s="4">
        <f t="shared" si="148"/>
        <v>0.27527777786599472</v>
      </c>
      <c r="H2221" s="4">
        <f t="shared" si="149"/>
        <v>3.3876239574177985E-2</v>
      </c>
    </row>
    <row r="2222" spans="1:8" x14ac:dyDescent="0.35">
      <c r="A2222" t="s">
        <v>1233</v>
      </c>
      <c r="B2222" s="5">
        <v>44668.27784722222</v>
      </c>
      <c r="C2222" t="s">
        <v>8</v>
      </c>
      <c r="D2222">
        <v>-9.3802040000000009</v>
      </c>
      <c r="E2222">
        <v>46.205416999999997</v>
      </c>
      <c r="F2222" s="4">
        <f t="shared" si="147"/>
        <v>1.7363788407529689E-2</v>
      </c>
      <c r="G2222" s="4">
        <f t="shared" si="148"/>
        <v>0.51861111097969115</v>
      </c>
      <c r="H2222" s="4">
        <f t="shared" si="149"/>
        <v>3.3481327414540595E-2</v>
      </c>
    </row>
    <row r="2223" spans="1:8" x14ac:dyDescent="0.35">
      <c r="A2223" t="s">
        <v>1234</v>
      </c>
      <c r="B2223" s="5">
        <v>44668.294803240744</v>
      </c>
      <c r="C2223" t="s">
        <v>8</v>
      </c>
      <c r="D2223">
        <v>-9.3802240000000001</v>
      </c>
      <c r="E2223">
        <v>46.205499000000003</v>
      </c>
      <c r="F2223" s="4">
        <f t="shared" si="147"/>
        <v>9.2693013520665831E-3</v>
      </c>
      <c r="G2223" s="4">
        <f t="shared" si="148"/>
        <v>0.40694444457767531</v>
      </c>
      <c r="H2223" s="4">
        <f t="shared" si="149"/>
        <v>2.2777805362808705E-2</v>
      </c>
    </row>
    <row r="2224" spans="1:8" x14ac:dyDescent="0.35">
      <c r="A2224" t="s">
        <v>1235</v>
      </c>
      <c r="B2224" s="5">
        <v>44668.320543981485</v>
      </c>
      <c r="C2224" t="s">
        <v>8</v>
      </c>
      <c r="D2224">
        <v>-9.379289</v>
      </c>
      <c r="E2224">
        <v>46.205914999999997</v>
      </c>
      <c r="F2224" s="4">
        <f t="shared" si="147"/>
        <v>0.11303559953881852</v>
      </c>
      <c r="G2224" s="4">
        <f t="shared" si="148"/>
        <v>0.61777777777751908</v>
      </c>
      <c r="H2224" s="4">
        <f t="shared" si="149"/>
        <v>0.18297129421758862</v>
      </c>
    </row>
    <row r="2225" spans="1:8" x14ac:dyDescent="0.35">
      <c r="A2225" t="s">
        <v>1236</v>
      </c>
      <c r="B2225" s="5">
        <v>44668.344571759262</v>
      </c>
      <c r="C2225" t="s">
        <v>8</v>
      </c>
      <c r="D2225">
        <v>-9.3793170000000003</v>
      </c>
      <c r="E2225">
        <v>46.205863000000001</v>
      </c>
      <c r="F2225" s="4">
        <f t="shared" si="147"/>
        <v>6.4940812935509688E-3</v>
      </c>
      <c r="G2225" s="4">
        <f t="shared" si="148"/>
        <v>0.57666666666045785</v>
      </c>
      <c r="H2225" s="4">
        <f t="shared" si="149"/>
        <v>1.1261412647897494E-2</v>
      </c>
    </row>
    <row r="2226" spans="1:8" x14ac:dyDescent="0.35">
      <c r="A2226" t="s">
        <v>1237</v>
      </c>
      <c r="B2226" s="5">
        <v>44668.368194444447</v>
      </c>
      <c r="C2226" t="s">
        <v>8</v>
      </c>
      <c r="D2226">
        <v>-9.3792120000000008</v>
      </c>
      <c r="E2226">
        <v>46.205824</v>
      </c>
      <c r="F2226" s="4">
        <f t="shared" si="147"/>
        <v>1.2375896930393497E-2</v>
      </c>
      <c r="G2226" s="4">
        <f t="shared" si="148"/>
        <v>0.56694444443564862</v>
      </c>
      <c r="H2226" s="4">
        <f t="shared" si="149"/>
        <v>2.1829117564971977E-2</v>
      </c>
    </row>
    <row r="2227" spans="1:8" x14ac:dyDescent="0.35">
      <c r="A2227" t="s">
        <v>1238</v>
      </c>
      <c r="B2227" s="5">
        <v>44668.39916666667</v>
      </c>
      <c r="C2227" t="s">
        <v>8</v>
      </c>
      <c r="D2227">
        <v>-9.3791869999999999</v>
      </c>
      <c r="E2227">
        <v>46.205843000000002</v>
      </c>
      <c r="F2227" s="4">
        <f t="shared" si="147"/>
        <v>3.4632240558682475E-3</v>
      </c>
      <c r="G2227" s="4">
        <f t="shared" si="148"/>
        <v>0.74333333334652707</v>
      </c>
      <c r="H2227" s="4">
        <f t="shared" si="149"/>
        <v>4.6590458149866959E-3</v>
      </c>
    </row>
    <row r="2228" spans="1:8" x14ac:dyDescent="0.35">
      <c r="A2228" t="s">
        <v>1239</v>
      </c>
      <c r="B2228" s="5">
        <v>44668.426446759258</v>
      </c>
      <c r="C2228" t="s">
        <v>8</v>
      </c>
      <c r="D2228">
        <v>-9.3793439999999997</v>
      </c>
      <c r="E2228">
        <v>46.206063</v>
      </c>
      <c r="F2228" s="4">
        <f t="shared" si="147"/>
        <v>2.9743968538778247E-2</v>
      </c>
      <c r="G2228" s="4">
        <f t="shared" si="148"/>
        <v>0.65472222212702036</v>
      </c>
      <c r="H2228" s="4">
        <f t="shared" si="149"/>
        <v>4.5429905284332509E-2</v>
      </c>
    </row>
    <row r="2229" spans="1:8" x14ac:dyDescent="0.35">
      <c r="A2229" t="s">
        <v>1240</v>
      </c>
      <c r="B2229" s="5">
        <v>44668.455972222226</v>
      </c>
      <c r="C2229" t="s">
        <v>8</v>
      </c>
      <c r="D2229">
        <v>-9.3792749999999998</v>
      </c>
      <c r="E2229">
        <v>46.206015000000001</v>
      </c>
      <c r="F2229" s="4">
        <f t="shared" si="147"/>
        <v>9.2731250262248609E-3</v>
      </c>
      <c r="G2229" s="4">
        <f t="shared" si="148"/>
        <v>0.7086111112148501</v>
      </c>
      <c r="H2229" s="4">
        <f t="shared" si="149"/>
        <v>1.3086338725802537E-2</v>
      </c>
    </row>
    <row r="2230" spans="1:8" x14ac:dyDescent="0.35">
      <c r="A2230" t="s">
        <v>1241</v>
      </c>
      <c r="B2230" s="5">
        <v>44668.481666666667</v>
      </c>
      <c r="C2230" t="s">
        <v>8</v>
      </c>
      <c r="D2230">
        <v>-9.3792860000000005</v>
      </c>
      <c r="E2230">
        <v>46.206038999999997</v>
      </c>
      <c r="F2230" s="4">
        <f t="shared" ref="F2230:F2293" si="150">(((((((D2230-D2229)*3600)*6335508)*((1-0.00672267*((SIN(((D2230+D2229)/2)*2*3.14159265359/360))^2))^(-2/3))*(1/206265))^2)+(((((E2230-E2229)*3600)*6378388)*((1-0.00672267*(SIN(((D2230+D2229)/2)*2*3.14159265359/360)))^(-1/2))*(1/206265)*(COS(((D2230+D2229)/2)*2*3.14159265359/360)))^2))^(1/2))/1000</f>
        <v>2.9018914256117986E-3</v>
      </c>
      <c r="G2230" s="4">
        <f t="shared" ref="G2230:G2293" si="151">(B2230-B2229)*24</f>
        <v>0.61666666658129543</v>
      </c>
      <c r="H2230" s="4">
        <f t="shared" ref="H2230:H2293" si="152">F2230/G2230</f>
        <v>4.7057698800219505E-3</v>
      </c>
    </row>
    <row r="2231" spans="1:8" x14ac:dyDescent="0.35">
      <c r="A2231" t="s">
        <v>1242</v>
      </c>
      <c r="B2231" s="5">
        <v>44668.5075</v>
      </c>
      <c r="C2231" t="s">
        <v>8</v>
      </c>
      <c r="D2231">
        <v>-9.3793410000000002</v>
      </c>
      <c r="E2231">
        <v>46.206104000000003</v>
      </c>
      <c r="F2231" s="4">
        <f t="shared" si="150"/>
        <v>9.3759872028400058E-3</v>
      </c>
      <c r="G2231" s="4">
        <f t="shared" si="151"/>
        <v>0.61999999999534339</v>
      </c>
      <c r="H2231" s="4">
        <f t="shared" si="152"/>
        <v>1.5122560004694235E-2</v>
      </c>
    </row>
    <row r="2232" spans="1:8" x14ac:dyDescent="0.35">
      <c r="A2232" t="s">
        <v>1243</v>
      </c>
      <c r="B2232" s="5">
        <v>44668.526041666664</v>
      </c>
      <c r="C2232" t="s">
        <v>9</v>
      </c>
      <c r="D2232">
        <v>-9.3794120000000003</v>
      </c>
      <c r="E2232">
        <v>46.206200000000003</v>
      </c>
      <c r="F2232" s="4">
        <f t="shared" si="150"/>
        <v>1.31418842829727E-2</v>
      </c>
      <c r="G2232" s="4">
        <f t="shared" si="151"/>
        <v>0.44499999994877726</v>
      </c>
      <c r="H2232" s="4">
        <f t="shared" si="152"/>
        <v>2.9532324234798714E-2</v>
      </c>
    </row>
    <row r="2233" spans="1:8" x14ac:dyDescent="0.35">
      <c r="A2233" t="s">
        <v>1244</v>
      </c>
      <c r="B2233" s="5">
        <v>44668.562581018516</v>
      </c>
      <c r="C2233" t="s">
        <v>8</v>
      </c>
      <c r="D2233">
        <v>-9.3793780000000009</v>
      </c>
      <c r="E2233">
        <v>46.206327000000002</v>
      </c>
      <c r="F2233" s="4">
        <f t="shared" si="150"/>
        <v>1.4439605968393908E-2</v>
      </c>
      <c r="G2233" s="4">
        <f t="shared" si="151"/>
        <v>0.87694444443332031</v>
      </c>
      <c r="H2233" s="4">
        <f t="shared" si="152"/>
        <v>1.6465816118744845E-2</v>
      </c>
    </row>
    <row r="2234" spans="1:8" x14ac:dyDescent="0.35">
      <c r="A2234" t="s">
        <v>1245</v>
      </c>
      <c r="B2234" s="5">
        <v>44668.592835648145</v>
      </c>
      <c r="C2234" t="s">
        <v>8</v>
      </c>
      <c r="D2234">
        <v>-9.379607</v>
      </c>
      <c r="E2234">
        <v>46.205824999999997</v>
      </c>
      <c r="F2234" s="4">
        <f t="shared" si="150"/>
        <v>6.0647740055478641E-2</v>
      </c>
      <c r="G2234" s="4">
        <f t="shared" si="151"/>
        <v>0.72611111111473292</v>
      </c>
      <c r="H2234" s="4">
        <f t="shared" si="152"/>
        <v>8.3524049043088786E-2</v>
      </c>
    </row>
    <row r="2235" spans="1:8" x14ac:dyDescent="0.35">
      <c r="A2235" t="s">
        <v>1246</v>
      </c>
      <c r="B2235" s="5">
        <v>44668.617650462962</v>
      </c>
      <c r="C2235" t="s">
        <v>8</v>
      </c>
      <c r="D2235">
        <v>-9.3806119999999993</v>
      </c>
      <c r="E2235">
        <v>46.205531999999998</v>
      </c>
      <c r="F2235" s="4">
        <f t="shared" si="150"/>
        <v>0.11570202363810664</v>
      </c>
      <c r="G2235" s="4">
        <f t="shared" si="151"/>
        <v>0.59555555559927598</v>
      </c>
      <c r="H2235" s="4">
        <f t="shared" si="152"/>
        <v>0.19427578594524542</v>
      </c>
    </row>
    <row r="2236" spans="1:8" x14ac:dyDescent="0.35">
      <c r="A2236" t="s">
        <v>1247</v>
      </c>
      <c r="B2236" s="5">
        <v>44668.632210648146</v>
      </c>
      <c r="C2236" t="s">
        <v>8</v>
      </c>
      <c r="D2236">
        <v>-9.3807310000000008</v>
      </c>
      <c r="E2236">
        <v>46.205418000000002</v>
      </c>
      <c r="F2236" s="4">
        <f t="shared" si="150"/>
        <v>1.8160267244350523E-2</v>
      </c>
      <c r="G2236" s="4">
        <f t="shared" si="151"/>
        <v>0.34944444440770894</v>
      </c>
      <c r="H2236" s="4">
        <f t="shared" si="152"/>
        <v>5.1968968272285108E-2</v>
      </c>
    </row>
    <row r="2237" spans="1:8" x14ac:dyDescent="0.35">
      <c r="A2237" t="s">
        <v>1248</v>
      </c>
      <c r="B2237" s="5">
        <v>44668.651087962964</v>
      </c>
      <c r="C2237" t="s">
        <v>8</v>
      </c>
      <c r="D2237">
        <v>-9.3811199999999992</v>
      </c>
      <c r="E2237">
        <v>46.205154999999998</v>
      </c>
      <c r="F2237" s="4">
        <f t="shared" si="150"/>
        <v>5.1808798253450715E-2</v>
      </c>
      <c r="G2237" s="4">
        <f t="shared" si="151"/>
        <v>0.45305555564118549</v>
      </c>
      <c r="H2237" s="4">
        <f t="shared" si="152"/>
        <v>0.11435418373830218</v>
      </c>
    </row>
    <row r="2238" spans="1:8" x14ac:dyDescent="0.35">
      <c r="A2238" t="s">
        <v>1249</v>
      </c>
      <c r="B2238" s="5">
        <v>44668.674155092594</v>
      </c>
      <c r="C2238" t="s">
        <v>8</v>
      </c>
      <c r="D2238">
        <v>-9.3816620000000004</v>
      </c>
      <c r="E2238">
        <v>46.204726999999998</v>
      </c>
      <c r="F2238" s="4">
        <f t="shared" si="150"/>
        <v>7.6158639083992466E-2</v>
      </c>
      <c r="G2238" s="4">
        <f t="shared" si="151"/>
        <v>0.55361111112870276</v>
      </c>
      <c r="H2238" s="4">
        <f t="shared" si="152"/>
        <v>0.13756703496922265</v>
      </c>
    </row>
    <row r="2239" spans="1:8" x14ac:dyDescent="0.35">
      <c r="A2239" t="s">
        <v>1250</v>
      </c>
      <c r="B2239" s="5">
        <v>44668.687627314815</v>
      </c>
      <c r="C2239" t="s">
        <v>8</v>
      </c>
      <c r="D2239">
        <v>-9.3829910000000005</v>
      </c>
      <c r="E2239">
        <v>46.203992999999997</v>
      </c>
      <c r="F2239" s="4">
        <f t="shared" si="150"/>
        <v>0.16760982906234126</v>
      </c>
      <c r="G2239" s="4">
        <f t="shared" si="151"/>
        <v>0.32333333330461755</v>
      </c>
      <c r="H2239" s="4">
        <f t="shared" si="152"/>
        <v>0.518380914671836</v>
      </c>
    </row>
    <row r="2240" spans="1:8" x14ac:dyDescent="0.35">
      <c r="A2240" t="s">
        <v>1251</v>
      </c>
      <c r="B2240" s="5">
        <v>44668.714999999997</v>
      </c>
      <c r="C2240" t="s">
        <v>8</v>
      </c>
      <c r="D2240">
        <v>-9.3864879999999999</v>
      </c>
      <c r="E2240">
        <v>46.201382000000002</v>
      </c>
      <c r="F2240" s="4">
        <f t="shared" si="150"/>
        <v>0.48136168276607244</v>
      </c>
      <c r="G2240" s="4">
        <f t="shared" si="151"/>
        <v>0.65694444434484467</v>
      </c>
      <c r="H2240" s="4">
        <f t="shared" si="152"/>
        <v>0.73272814301081912</v>
      </c>
    </row>
    <row r="2241" spans="1:8" x14ac:dyDescent="0.35">
      <c r="A2241" t="s">
        <v>1252</v>
      </c>
      <c r="B2241" s="5">
        <v>44668.730358796296</v>
      </c>
      <c r="C2241" t="s">
        <v>8</v>
      </c>
      <c r="D2241">
        <v>-9.3899519999999992</v>
      </c>
      <c r="E2241">
        <v>46.200906000000003</v>
      </c>
      <c r="F2241" s="4">
        <f t="shared" si="150"/>
        <v>0.38662589721444435</v>
      </c>
      <c r="G2241" s="4">
        <f t="shared" si="151"/>
        <v>0.36861111118923873</v>
      </c>
      <c r="H2241" s="4">
        <f t="shared" si="152"/>
        <v>1.0488720645644269</v>
      </c>
    </row>
    <row r="2242" spans="1:8" x14ac:dyDescent="0.35">
      <c r="A2242" t="s">
        <v>1253</v>
      </c>
      <c r="B2242" s="5">
        <v>44668.755057870374</v>
      </c>
      <c r="C2242" t="s">
        <v>8</v>
      </c>
      <c r="D2242">
        <v>-9.3903040000000004</v>
      </c>
      <c r="E2242">
        <v>46.199888000000001</v>
      </c>
      <c r="F2242" s="4">
        <f t="shared" si="150"/>
        <v>0.11833380298225327</v>
      </c>
      <c r="G2242" s="4">
        <f t="shared" si="151"/>
        <v>0.59277777787065133</v>
      </c>
      <c r="H2242" s="4">
        <f t="shared" si="152"/>
        <v>0.19962590940457725</v>
      </c>
    </row>
    <row r="2243" spans="1:8" x14ac:dyDescent="0.35">
      <c r="A2243" t="s">
        <v>1254</v>
      </c>
      <c r="B2243" s="5">
        <v>44668.777986111112</v>
      </c>
      <c r="C2243" t="s">
        <v>9</v>
      </c>
      <c r="D2243">
        <v>-9.3904409999999991</v>
      </c>
      <c r="E2243">
        <v>46.200029000000001</v>
      </c>
      <c r="F2243" s="4">
        <f t="shared" si="150"/>
        <v>2.1658825203119882E-2</v>
      </c>
      <c r="G2243" s="4">
        <f t="shared" si="151"/>
        <v>0.5502777777146548</v>
      </c>
      <c r="H2243" s="4">
        <f t="shared" si="152"/>
        <v>3.9359803503369914E-2</v>
      </c>
    </row>
    <row r="2244" spans="1:8" x14ac:dyDescent="0.35">
      <c r="A2244" t="s">
        <v>1255</v>
      </c>
      <c r="B2244" s="5">
        <v>44668.795694444445</v>
      </c>
      <c r="C2244" t="s">
        <v>8</v>
      </c>
      <c r="D2244">
        <v>-9.3882490000000001</v>
      </c>
      <c r="E2244">
        <v>46.200285000000001</v>
      </c>
      <c r="F2244" s="4">
        <f t="shared" si="150"/>
        <v>0.2440335512722967</v>
      </c>
      <c r="G2244" s="4">
        <f t="shared" si="151"/>
        <v>0.42499999998835847</v>
      </c>
      <c r="H2244" s="4">
        <f t="shared" si="152"/>
        <v>0.57419659124466171</v>
      </c>
    </row>
    <row r="2245" spans="1:8" x14ac:dyDescent="0.35">
      <c r="A2245" t="s">
        <v>1256</v>
      </c>
      <c r="B2245" s="5">
        <v>44668.819988425923</v>
      </c>
      <c r="C2245" t="s">
        <v>8</v>
      </c>
      <c r="D2245">
        <v>-9.386431</v>
      </c>
      <c r="E2245">
        <v>46.201422999999998</v>
      </c>
      <c r="F2245" s="4">
        <f t="shared" si="150"/>
        <v>0.23669909625658778</v>
      </c>
      <c r="G2245" s="4">
        <f t="shared" si="151"/>
        <v>0.58305555547121912</v>
      </c>
      <c r="H2245" s="4">
        <f t="shared" si="152"/>
        <v>0.4059631951629209</v>
      </c>
    </row>
    <row r="2246" spans="1:8" x14ac:dyDescent="0.35">
      <c r="A2246" t="s">
        <v>1257</v>
      </c>
      <c r="B2246" s="5">
        <v>44668.833819444444</v>
      </c>
      <c r="C2246" t="s">
        <v>8</v>
      </c>
      <c r="D2246">
        <v>-9.3860329999999994</v>
      </c>
      <c r="E2246">
        <v>46.201605000000001</v>
      </c>
      <c r="F2246" s="4">
        <f t="shared" si="150"/>
        <v>4.8336348468574972E-2</v>
      </c>
      <c r="G2246" s="4">
        <f t="shared" si="151"/>
        <v>0.33194444450782612</v>
      </c>
      <c r="H2246" s="4">
        <f t="shared" si="152"/>
        <v>0.1456157777854763</v>
      </c>
    </row>
    <row r="2247" spans="1:8" x14ac:dyDescent="0.35">
      <c r="A2247" t="s">
        <v>1258</v>
      </c>
      <c r="B2247" s="5">
        <v>44668.858703703707</v>
      </c>
      <c r="C2247" t="s">
        <v>8</v>
      </c>
      <c r="D2247">
        <v>-9.3864239999999999</v>
      </c>
      <c r="E2247">
        <v>46.201388999999999</v>
      </c>
      <c r="F2247" s="4">
        <f t="shared" si="150"/>
        <v>4.9314498500880731E-2</v>
      </c>
      <c r="G2247" s="4">
        <f t="shared" si="151"/>
        <v>0.59722222230629995</v>
      </c>
      <c r="H2247" s="4">
        <f t="shared" si="152"/>
        <v>8.2573113757291816E-2</v>
      </c>
    </row>
    <row r="2248" spans="1:8" x14ac:dyDescent="0.35">
      <c r="A2248" t="s">
        <v>1259</v>
      </c>
      <c r="B2248" s="5">
        <v>44668.88484953704</v>
      </c>
      <c r="C2248" t="s">
        <v>8</v>
      </c>
      <c r="D2248">
        <v>-9.3858680000000003</v>
      </c>
      <c r="E2248">
        <v>46.201473999999997</v>
      </c>
      <c r="F2248" s="4">
        <f t="shared" si="150"/>
        <v>6.2191176824939805E-2</v>
      </c>
      <c r="G2248" s="4">
        <f t="shared" si="151"/>
        <v>0.62750000000232831</v>
      </c>
      <c r="H2248" s="4">
        <f t="shared" si="152"/>
        <v>9.9109445138978555E-2</v>
      </c>
    </row>
    <row r="2249" spans="1:8" x14ac:dyDescent="0.35">
      <c r="A2249" t="s">
        <v>1260</v>
      </c>
      <c r="B2249" s="5">
        <v>44668.907071759262</v>
      </c>
      <c r="C2249" t="s">
        <v>8</v>
      </c>
      <c r="D2249">
        <v>-9.3865180000000006</v>
      </c>
      <c r="E2249">
        <v>46.201444000000002</v>
      </c>
      <c r="F2249" s="4">
        <f t="shared" si="150"/>
        <v>7.1957956780013654E-2</v>
      </c>
      <c r="G2249" s="4">
        <f t="shared" si="151"/>
        <v>0.53333333332557231</v>
      </c>
      <c r="H2249" s="4">
        <f t="shared" si="152"/>
        <v>0.13492116896448897</v>
      </c>
    </row>
    <row r="2250" spans="1:8" x14ac:dyDescent="0.35">
      <c r="A2250" t="s">
        <v>1261</v>
      </c>
      <c r="B2250" s="5">
        <v>44668.942291666666</v>
      </c>
      <c r="C2250" t="s">
        <v>8</v>
      </c>
      <c r="D2250">
        <v>-9.3913919999999997</v>
      </c>
      <c r="E2250">
        <v>46.201134000000003</v>
      </c>
      <c r="F2250" s="4">
        <f t="shared" si="150"/>
        <v>0.54008177401941271</v>
      </c>
      <c r="G2250" s="4">
        <f t="shared" si="151"/>
        <v>0.84527777769835666</v>
      </c>
      <c r="H2250" s="4">
        <f t="shared" si="152"/>
        <v>0.63893998904126481</v>
      </c>
    </row>
    <row r="2251" spans="1:8" x14ac:dyDescent="0.35">
      <c r="A2251" t="s">
        <v>1262</v>
      </c>
      <c r="B2251" s="5">
        <v>44669.003032407411</v>
      </c>
      <c r="C2251" t="s">
        <v>8</v>
      </c>
      <c r="D2251">
        <v>-9.3895990000000005</v>
      </c>
      <c r="E2251">
        <v>46.201709999999999</v>
      </c>
      <c r="F2251" s="4">
        <f t="shared" si="150"/>
        <v>0.20812233599758453</v>
      </c>
      <c r="G2251" s="4">
        <f t="shared" si="151"/>
        <v>1.4577777778613381</v>
      </c>
      <c r="H2251" s="4">
        <f t="shared" si="152"/>
        <v>0.14276684633162301</v>
      </c>
    </row>
    <row r="2252" spans="1:8" x14ac:dyDescent="0.35">
      <c r="A2252" t="s">
        <v>1263</v>
      </c>
      <c r="B2252" s="5">
        <v>44669.035856481481</v>
      </c>
      <c r="C2252" t="s">
        <v>8</v>
      </c>
      <c r="D2252">
        <v>-9.388382</v>
      </c>
      <c r="E2252">
        <v>46.202033</v>
      </c>
      <c r="F2252" s="4">
        <f t="shared" si="150"/>
        <v>0.13917839388977366</v>
      </c>
      <c r="G2252" s="4">
        <f t="shared" si="151"/>
        <v>0.78777777770301327</v>
      </c>
      <c r="H2252" s="4">
        <f t="shared" si="152"/>
        <v>0.17667215022945587</v>
      </c>
    </row>
    <row r="2253" spans="1:8" x14ac:dyDescent="0.35">
      <c r="A2253" t="s">
        <v>1264</v>
      </c>
      <c r="B2253" s="5">
        <v>44669.085856481484</v>
      </c>
      <c r="C2253" t="s">
        <v>8</v>
      </c>
      <c r="D2253">
        <v>-9.3875820000000001</v>
      </c>
      <c r="E2253">
        <v>46.202835999999998</v>
      </c>
      <c r="F2253" s="4">
        <f t="shared" si="150"/>
        <v>0.12488815050357407</v>
      </c>
      <c r="G2253" s="4">
        <f t="shared" si="151"/>
        <v>1.2000000000698492</v>
      </c>
      <c r="H2253" s="4">
        <f t="shared" si="152"/>
        <v>0.10407345874692052</v>
      </c>
    </row>
    <row r="2254" spans="1:8" x14ac:dyDescent="0.35">
      <c r="A2254" t="s">
        <v>1265</v>
      </c>
      <c r="B2254" s="5">
        <v>44669.104270833333</v>
      </c>
      <c r="C2254" t="s">
        <v>8</v>
      </c>
      <c r="D2254">
        <v>-9.3851309999999994</v>
      </c>
      <c r="E2254">
        <v>46.203367999999998</v>
      </c>
      <c r="F2254" s="4">
        <f t="shared" si="150"/>
        <v>0.2772723559864449</v>
      </c>
      <c r="G2254" s="4">
        <f t="shared" si="151"/>
        <v>0.44194444437744096</v>
      </c>
      <c r="H2254" s="4">
        <f t="shared" si="152"/>
        <v>0.62739188039128624</v>
      </c>
    </row>
    <row r="2255" spans="1:8" x14ac:dyDescent="0.35">
      <c r="A2255" t="s">
        <v>1266</v>
      </c>
      <c r="B2255" s="5">
        <v>44669.127025462964</v>
      </c>
      <c r="C2255" t="s">
        <v>8</v>
      </c>
      <c r="D2255">
        <v>-9.3828680000000002</v>
      </c>
      <c r="E2255">
        <v>46.203772000000001</v>
      </c>
      <c r="F2255" s="4">
        <f t="shared" si="150"/>
        <v>0.25416099583482332</v>
      </c>
      <c r="G2255" s="4">
        <f t="shared" si="151"/>
        <v>0.54611111112171784</v>
      </c>
      <c r="H2255" s="4">
        <f t="shared" si="152"/>
        <v>0.46540162003438096</v>
      </c>
    </row>
    <row r="2256" spans="1:8" x14ac:dyDescent="0.35">
      <c r="A2256" t="s">
        <v>1267</v>
      </c>
      <c r="B2256" s="5">
        <v>44669.170254629629</v>
      </c>
      <c r="C2256" t="s">
        <v>8</v>
      </c>
      <c r="D2256">
        <v>-9.3827259999999999</v>
      </c>
      <c r="E2256">
        <v>46.204138999999998</v>
      </c>
      <c r="F2256" s="4">
        <f t="shared" si="150"/>
        <v>4.3239524442903403E-2</v>
      </c>
      <c r="G2256" s="4">
        <f t="shared" si="151"/>
        <v>1.0374999999767169</v>
      </c>
      <c r="H2256" s="4">
        <f t="shared" si="152"/>
        <v>4.1676650066384352E-2</v>
      </c>
    </row>
    <row r="2257" spans="1:8" x14ac:dyDescent="0.35">
      <c r="A2257" t="s">
        <v>1268</v>
      </c>
      <c r="B2257" s="5">
        <v>44669.188078703701</v>
      </c>
      <c r="C2257" t="s">
        <v>8</v>
      </c>
      <c r="D2257">
        <v>-9.3827400000000001</v>
      </c>
      <c r="E2257">
        <v>46.203845999999999</v>
      </c>
      <c r="F2257" s="4">
        <f t="shared" si="150"/>
        <v>3.2201101048348509E-2</v>
      </c>
      <c r="G2257" s="4">
        <f t="shared" si="151"/>
        <v>0.42777777771698311</v>
      </c>
      <c r="H2257" s="4">
        <f t="shared" si="152"/>
        <v>7.5275301162681454E-2</v>
      </c>
    </row>
    <row r="2258" spans="1:8" x14ac:dyDescent="0.35">
      <c r="A2258" t="s">
        <v>1269</v>
      </c>
      <c r="B2258" s="5">
        <v>44669.209861111114</v>
      </c>
      <c r="C2258" t="s">
        <v>8</v>
      </c>
      <c r="D2258">
        <v>-9.3826429999999998</v>
      </c>
      <c r="E2258">
        <v>46.203865999999998</v>
      </c>
      <c r="F2258" s="4">
        <f t="shared" si="150"/>
        <v>1.0949456155788295E-2</v>
      </c>
      <c r="G2258" s="4">
        <f t="shared" si="151"/>
        <v>0.52277777792187408</v>
      </c>
      <c r="H2258" s="4">
        <f t="shared" si="152"/>
        <v>2.0944762035054642E-2</v>
      </c>
    </row>
    <row r="2259" spans="1:8" x14ac:dyDescent="0.35">
      <c r="A2259" t="s">
        <v>1270</v>
      </c>
      <c r="B2259" s="5">
        <v>44669.231678240743</v>
      </c>
      <c r="C2259" t="s">
        <v>8</v>
      </c>
      <c r="D2259">
        <v>-9.3823360000000005</v>
      </c>
      <c r="E2259">
        <v>46.203941999999998</v>
      </c>
      <c r="F2259" s="4">
        <f t="shared" si="150"/>
        <v>3.4960720971735471E-2</v>
      </c>
      <c r="G2259" s="4">
        <f t="shared" si="151"/>
        <v>0.52361111110076308</v>
      </c>
      <c r="H2259" s="4">
        <f t="shared" si="152"/>
        <v>6.6768485676782507E-2</v>
      </c>
    </row>
    <row r="2260" spans="1:8" x14ac:dyDescent="0.35">
      <c r="A2260" t="s">
        <v>1271</v>
      </c>
      <c r="B2260" s="5">
        <v>44669.251111111109</v>
      </c>
      <c r="C2260" t="s">
        <v>8</v>
      </c>
      <c r="D2260">
        <v>-9.3822969999999994</v>
      </c>
      <c r="E2260">
        <v>46.203921999999999</v>
      </c>
      <c r="F2260" s="4">
        <f t="shared" si="150"/>
        <v>4.8396004541609826E-3</v>
      </c>
      <c r="G2260" s="4">
        <f t="shared" si="151"/>
        <v>0.46638888877350837</v>
      </c>
      <c r="H2260" s="4">
        <f t="shared" si="152"/>
        <v>1.0376749040672857E-2</v>
      </c>
    </row>
    <row r="2261" spans="1:8" x14ac:dyDescent="0.35">
      <c r="A2261" t="s">
        <v>1272</v>
      </c>
      <c r="B2261" s="5">
        <v>44669.277824074074</v>
      </c>
      <c r="C2261" t="s">
        <v>8</v>
      </c>
      <c r="D2261">
        <v>-9.3822120000000009</v>
      </c>
      <c r="E2261">
        <v>46.203789</v>
      </c>
      <c r="F2261" s="4">
        <f t="shared" si="150"/>
        <v>1.7364343521896874E-2</v>
      </c>
      <c r="G2261" s="4">
        <f t="shared" si="151"/>
        <v>0.64111111115198582</v>
      </c>
      <c r="H2261" s="4">
        <f t="shared" si="152"/>
        <v>2.7084764590486678E-2</v>
      </c>
    </row>
    <row r="2262" spans="1:8" x14ac:dyDescent="0.35">
      <c r="A2262" t="s">
        <v>1273</v>
      </c>
      <c r="B2262" s="5">
        <v>44669.306597222225</v>
      </c>
      <c r="C2262" t="s">
        <v>8</v>
      </c>
      <c r="D2262">
        <v>-9.3821359999999991</v>
      </c>
      <c r="E2262">
        <v>46.203698000000003</v>
      </c>
      <c r="F2262" s="4">
        <f t="shared" si="150"/>
        <v>1.3054848700044922E-2</v>
      </c>
      <c r="G2262" s="4">
        <f t="shared" si="151"/>
        <v>0.69055555562954396</v>
      </c>
      <c r="H2262" s="4">
        <f t="shared" si="152"/>
        <v>1.890484928202987E-2</v>
      </c>
    </row>
    <row r="2263" spans="1:8" x14ac:dyDescent="0.35">
      <c r="A2263" t="s">
        <v>1274</v>
      </c>
      <c r="B2263" s="5">
        <v>44669.336516203701</v>
      </c>
      <c r="C2263" t="s">
        <v>8</v>
      </c>
      <c r="D2263">
        <v>-9.3820499999999996</v>
      </c>
      <c r="E2263">
        <v>46.203817999999998</v>
      </c>
      <c r="F2263" s="4">
        <f t="shared" si="150"/>
        <v>1.624740128809354E-2</v>
      </c>
      <c r="G2263" s="4">
        <f t="shared" si="151"/>
        <v>0.71805555542232469</v>
      </c>
      <c r="H2263" s="4">
        <f t="shared" si="152"/>
        <v>2.2626941836746357E-2</v>
      </c>
    </row>
    <row r="2264" spans="1:8" x14ac:dyDescent="0.35">
      <c r="A2264" t="s">
        <v>1275</v>
      </c>
      <c r="B2264" s="5">
        <v>44669.366249999999</v>
      </c>
      <c r="C2264" t="s">
        <v>8</v>
      </c>
      <c r="D2264">
        <v>-9.3821169999999992</v>
      </c>
      <c r="E2264">
        <v>46.203826999999997</v>
      </c>
      <c r="F2264" s="4">
        <f t="shared" si="150"/>
        <v>7.4750098786655035E-3</v>
      </c>
      <c r="G2264" s="4">
        <f t="shared" si="151"/>
        <v>0.71361111116129905</v>
      </c>
      <c r="H2264" s="4">
        <f t="shared" si="152"/>
        <v>1.0474906796926135E-2</v>
      </c>
    </row>
    <row r="2265" spans="1:8" x14ac:dyDescent="0.35">
      <c r="A2265" t="s">
        <v>1276</v>
      </c>
      <c r="B2265" s="5">
        <v>44669.390115740738</v>
      </c>
      <c r="C2265" t="s">
        <v>8</v>
      </c>
      <c r="D2265">
        <v>-9.3820250000000005</v>
      </c>
      <c r="E2265">
        <v>46.203712000000003</v>
      </c>
      <c r="F2265" s="4">
        <f t="shared" si="150"/>
        <v>1.6213582648943795E-2</v>
      </c>
      <c r="G2265" s="4">
        <f t="shared" si="151"/>
        <v>0.57277777773560956</v>
      </c>
      <c r="H2265" s="4">
        <f t="shared" si="152"/>
        <v>2.8306933821772462E-2</v>
      </c>
    </row>
    <row r="2266" spans="1:8" x14ac:dyDescent="0.35">
      <c r="A2266" t="s">
        <v>1277</v>
      </c>
      <c r="B2266" s="5">
        <v>44669.413518518515</v>
      </c>
      <c r="C2266" t="s">
        <v>8</v>
      </c>
      <c r="D2266">
        <v>-9.3819250000000007</v>
      </c>
      <c r="E2266">
        <v>46.204132999999999</v>
      </c>
      <c r="F2266" s="4">
        <f t="shared" si="150"/>
        <v>4.7519793916508839E-2</v>
      </c>
      <c r="G2266" s="4">
        <f t="shared" si="151"/>
        <v>0.56166666664648801</v>
      </c>
      <c r="H2266" s="4">
        <f t="shared" si="152"/>
        <v>8.4604974335102764E-2</v>
      </c>
    </row>
    <row r="2267" spans="1:8" x14ac:dyDescent="0.35">
      <c r="A2267" t="s">
        <v>1278</v>
      </c>
      <c r="B2267" s="5">
        <v>44669.44259259259</v>
      </c>
      <c r="C2267" t="s">
        <v>8</v>
      </c>
      <c r="D2267">
        <v>-9.3822130000000001</v>
      </c>
      <c r="E2267">
        <v>46.203806</v>
      </c>
      <c r="F2267" s="4">
        <f t="shared" si="150"/>
        <v>4.7988871216177363E-2</v>
      </c>
      <c r="G2267" s="4">
        <f t="shared" si="151"/>
        <v>0.69777777779381722</v>
      </c>
      <c r="H2267" s="4">
        <f t="shared" si="152"/>
        <v>6.8773860021603253E-2</v>
      </c>
    </row>
    <row r="2268" spans="1:8" x14ac:dyDescent="0.35">
      <c r="A2268" t="s">
        <v>1279</v>
      </c>
      <c r="B2268" s="5">
        <v>44669.496967592589</v>
      </c>
      <c r="C2268" t="s">
        <v>10</v>
      </c>
      <c r="D2268">
        <v>-9.3818249999999992</v>
      </c>
      <c r="E2268">
        <v>46.203850000000003</v>
      </c>
      <c r="F2268" s="4">
        <f t="shared" si="150"/>
        <v>4.3179352949858266E-2</v>
      </c>
      <c r="G2268" s="4">
        <f t="shared" si="151"/>
        <v>1.3049999999930151</v>
      </c>
      <c r="H2268" s="4">
        <f t="shared" si="152"/>
        <v>3.3087626781677683E-2</v>
      </c>
    </row>
    <row r="2269" spans="1:8" x14ac:dyDescent="0.35">
      <c r="A2269" t="s">
        <v>1280</v>
      </c>
      <c r="B2269" s="5">
        <v>44669.520972222221</v>
      </c>
      <c r="C2269" t="s">
        <v>8</v>
      </c>
      <c r="D2269">
        <v>-9.3820289999999993</v>
      </c>
      <c r="E2269">
        <v>46.203924999999998</v>
      </c>
      <c r="F2269" s="4">
        <f t="shared" si="150"/>
        <v>2.4015415502542187E-2</v>
      </c>
      <c r="G2269" s="4">
        <f t="shared" si="151"/>
        <v>0.57611111114965752</v>
      </c>
      <c r="H2269" s="4">
        <f t="shared" si="152"/>
        <v>4.168538852621375E-2</v>
      </c>
    </row>
    <row r="2270" spans="1:8" x14ac:dyDescent="0.35">
      <c r="A2270" t="s">
        <v>1281</v>
      </c>
      <c r="B2270" s="5">
        <v>44669.571273148147</v>
      </c>
      <c r="C2270" t="s">
        <v>8</v>
      </c>
      <c r="D2270">
        <v>-9.3809830000000005</v>
      </c>
      <c r="E2270">
        <v>46.204948000000002</v>
      </c>
      <c r="F2270" s="4">
        <f t="shared" si="150"/>
        <v>0.16122040923272069</v>
      </c>
      <c r="G2270" s="4">
        <f t="shared" si="151"/>
        <v>1.2072222222341225</v>
      </c>
      <c r="H2270" s="4">
        <f t="shared" si="152"/>
        <v>0.13354658841050926</v>
      </c>
    </row>
    <row r="2271" spans="1:8" x14ac:dyDescent="0.35">
      <c r="A2271" t="s">
        <v>1282</v>
      </c>
      <c r="B2271" s="5">
        <v>44669.604062500002</v>
      </c>
      <c r="C2271" t="s">
        <v>8</v>
      </c>
      <c r="D2271">
        <v>-9.3883589999999995</v>
      </c>
      <c r="E2271">
        <v>46.201746999999997</v>
      </c>
      <c r="F2271" s="4">
        <f t="shared" si="150"/>
        <v>0.88816668628053785</v>
      </c>
      <c r="G2271" s="4">
        <f t="shared" si="151"/>
        <v>0.78694444452412426</v>
      </c>
      <c r="H2271" s="4">
        <f t="shared" si="152"/>
        <v>1.1286269220918435</v>
      </c>
    </row>
    <row r="2272" spans="1:8" x14ac:dyDescent="0.35">
      <c r="A2272" t="s">
        <v>1283</v>
      </c>
      <c r="B2272" s="5">
        <v>44669.60423611111</v>
      </c>
      <c r="C2272" t="s">
        <v>8</v>
      </c>
      <c r="D2272">
        <v>-9.3883279999999996</v>
      </c>
      <c r="E2272">
        <v>46.201765999999999</v>
      </c>
      <c r="F2272" s="4">
        <f t="shared" si="150"/>
        <v>4.0128435101758715E-3</v>
      </c>
      <c r="G2272" s="4">
        <f t="shared" si="151"/>
        <v>4.1666665929369628E-3</v>
      </c>
      <c r="H2272" s="4">
        <f t="shared" si="152"/>
        <v>0.96308245948407745</v>
      </c>
    </row>
    <row r="2273" spans="1:8" x14ac:dyDescent="0.35">
      <c r="A2273" t="s">
        <v>1284</v>
      </c>
      <c r="B2273" s="5">
        <v>44669.66678240741</v>
      </c>
      <c r="C2273" t="s">
        <v>9</v>
      </c>
      <c r="D2273">
        <v>-9.3917160000000006</v>
      </c>
      <c r="E2273">
        <v>46.203564999999998</v>
      </c>
      <c r="F2273" s="4">
        <f t="shared" si="150"/>
        <v>0.42353142352327416</v>
      </c>
      <c r="G2273" s="4">
        <f t="shared" si="151"/>
        <v>1.5011111111962236</v>
      </c>
      <c r="H2273" s="4">
        <f t="shared" si="152"/>
        <v>0.28214528582482168</v>
      </c>
    </row>
    <row r="2274" spans="1:8" x14ac:dyDescent="0.35">
      <c r="A2274" t="s">
        <v>1285</v>
      </c>
      <c r="B2274" s="5">
        <v>44669.687604166669</v>
      </c>
      <c r="C2274" t="s">
        <v>8</v>
      </c>
      <c r="D2274">
        <v>-9.3916640000000005</v>
      </c>
      <c r="E2274">
        <v>46.203626</v>
      </c>
      <c r="F2274" s="4">
        <f t="shared" si="150"/>
        <v>8.8264714792662072E-3</v>
      </c>
      <c r="G2274" s="4">
        <f t="shared" si="151"/>
        <v>0.499722222215496</v>
      </c>
      <c r="H2274" s="4">
        <f t="shared" si="152"/>
        <v>1.7662755600770449E-2</v>
      </c>
    </row>
    <row r="2275" spans="1:8" x14ac:dyDescent="0.35">
      <c r="A2275" t="s">
        <v>1286</v>
      </c>
      <c r="B2275" s="5">
        <v>44669.708414351851</v>
      </c>
      <c r="C2275" t="s">
        <v>8</v>
      </c>
      <c r="D2275">
        <v>-9.391705</v>
      </c>
      <c r="E2275">
        <v>46.203598999999997</v>
      </c>
      <c r="F2275" s="4">
        <f t="shared" si="150"/>
        <v>5.4168826597922083E-3</v>
      </c>
      <c r="G2275" s="4">
        <f t="shared" si="151"/>
        <v>0.49944444437278435</v>
      </c>
      <c r="H2275" s="4">
        <f t="shared" si="152"/>
        <v>1.0845816228058906E-2</v>
      </c>
    </row>
    <row r="2276" spans="1:8" x14ac:dyDescent="0.35">
      <c r="A2276" t="s">
        <v>1287</v>
      </c>
      <c r="B2276" s="5">
        <v>44669.729444444441</v>
      </c>
      <c r="C2276" t="s">
        <v>9</v>
      </c>
      <c r="D2276">
        <v>-9.3916299999999993</v>
      </c>
      <c r="E2276">
        <v>46.203442000000003</v>
      </c>
      <c r="F2276" s="4">
        <f t="shared" si="150"/>
        <v>1.912608755466929E-2</v>
      </c>
      <c r="G2276" s="4">
        <f t="shared" si="151"/>
        <v>0.50472222216194496</v>
      </c>
      <c r="H2276" s="4">
        <f t="shared" si="152"/>
        <v>3.7894284647788899E-2</v>
      </c>
    </row>
    <row r="2277" spans="1:8" x14ac:dyDescent="0.35">
      <c r="A2277" t="s">
        <v>1288</v>
      </c>
      <c r="B2277" s="5">
        <v>44669.750127314815</v>
      </c>
      <c r="C2277" t="s">
        <v>8</v>
      </c>
      <c r="D2277">
        <v>-9.3916889999999995</v>
      </c>
      <c r="E2277">
        <v>46.203608000000003</v>
      </c>
      <c r="F2277" s="4">
        <f t="shared" si="150"/>
        <v>1.9354976648289147E-2</v>
      </c>
      <c r="G2277" s="4">
        <f t="shared" si="151"/>
        <v>0.49638888897607103</v>
      </c>
      <c r="H2277" s="4">
        <f t="shared" si="152"/>
        <v>3.8991558993622388E-2</v>
      </c>
    </row>
    <row r="2278" spans="1:8" x14ac:dyDescent="0.35">
      <c r="A2278" t="s">
        <v>1289</v>
      </c>
      <c r="B2278" s="5">
        <v>44669.770914351851</v>
      </c>
      <c r="C2278" t="s">
        <v>8</v>
      </c>
      <c r="D2278">
        <v>-9.3916989999999991</v>
      </c>
      <c r="E2278">
        <v>46.203625000000002</v>
      </c>
      <c r="F2278" s="4">
        <f t="shared" si="150"/>
        <v>2.1691846269841731E-3</v>
      </c>
      <c r="G2278" s="4">
        <f t="shared" si="151"/>
        <v>0.49888888886198401</v>
      </c>
      <c r="H2278" s="4">
        <f t="shared" si="152"/>
        <v>4.3480315465279301E-3</v>
      </c>
    </row>
    <row r="2279" spans="1:8" x14ac:dyDescent="0.35">
      <c r="A2279" t="s">
        <v>1290</v>
      </c>
      <c r="B2279" s="5">
        <v>44669.791759259257</v>
      </c>
      <c r="C2279" t="s">
        <v>8</v>
      </c>
      <c r="D2279">
        <v>-9.3917330000000003</v>
      </c>
      <c r="E2279">
        <v>46.203496999999999</v>
      </c>
      <c r="F2279" s="4">
        <f t="shared" si="150"/>
        <v>1.4545130545045767E-2</v>
      </c>
      <c r="G2279" s="4">
        <f t="shared" si="151"/>
        <v>0.50027777772629634</v>
      </c>
      <c r="H2279" s="4">
        <f t="shared" si="152"/>
        <v>2.9074108810412638E-2</v>
      </c>
    </row>
    <row r="2280" spans="1:8" x14ac:dyDescent="0.35">
      <c r="A2280" t="s">
        <v>1291</v>
      </c>
      <c r="B2280" s="5">
        <v>44669.812592592592</v>
      </c>
      <c r="C2280" t="s">
        <v>8</v>
      </c>
      <c r="D2280">
        <v>-9.3916339999999998</v>
      </c>
      <c r="E2280">
        <v>46.203634999999998</v>
      </c>
      <c r="F2280" s="4">
        <f t="shared" si="150"/>
        <v>1.86906420671012E-2</v>
      </c>
      <c r="G2280" s="4">
        <f t="shared" si="151"/>
        <v>0.50000000005820766</v>
      </c>
      <c r="H2280" s="4">
        <f t="shared" si="152"/>
        <v>3.7381284129850645E-2</v>
      </c>
    </row>
    <row r="2281" spans="1:8" x14ac:dyDescent="0.35">
      <c r="A2281" t="s">
        <v>1292</v>
      </c>
      <c r="B2281" s="5">
        <v>44669.833414351851</v>
      </c>
      <c r="C2281" t="s">
        <v>8</v>
      </c>
      <c r="D2281">
        <v>-9.3916830000000004</v>
      </c>
      <c r="E2281">
        <v>46.202711000000001</v>
      </c>
      <c r="F2281" s="4">
        <f t="shared" si="150"/>
        <v>0.10157340398350502</v>
      </c>
      <c r="G2281" s="4">
        <f t="shared" si="151"/>
        <v>0.499722222215496</v>
      </c>
      <c r="H2281" s="4">
        <f t="shared" si="152"/>
        <v>0.20325973004198994</v>
      </c>
    </row>
    <row r="2282" spans="1:8" x14ac:dyDescent="0.35">
      <c r="A2282" t="s">
        <v>1293</v>
      </c>
      <c r="B2282" s="5">
        <v>44669.854224537034</v>
      </c>
      <c r="C2282" t="s">
        <v>8</v>
      </c>
      <c r="D2282">
        <v>-9.3909029999999998</v>
      </c>
      <c r="E2282">
        <v>46.202100000000002</v>
      </c>
      <c r="F2282" s="4">
        <f t="shared" si="150"/>
        <v>0.1092660334731639</v>
      </c>
      <c r="G2282" s="4">
        <f t="shared" si="151"/>
        <v>0.49944444437278435</v>
      </c>
      <c r="H2282" s="4">
        <f t="shared" si="152"/>
        <v>0.21877515047821403</v>
      </c>
    </row>
    <row r="2283" spans="1:8" x14ac:dyDescent="0.35">
      <c r="A2283" t="s">
        <v>1294</v>
      </c>
      <c r="B2283" s="5">
        <v>44669.875069444446</v>
      </c>
      <c r="C2283" t="s">
        <v>8</v>
      </c>
      <c r="D2283">
        <v>-9.3905619999999992</v>
      </c>
      <c r="E2283">
        <v>46.202154999999998</v>
      </c>
      <c r="F2283" s="4">
        <f t="shared" si="150"/>
        <v>3.8190937263430612E-2</v>
      </c>
      <c r="G2283" s="4">
        <f t="shared" si="151"/>
        <v>0.50027777790091932</v>
      </c>
      <c r="H2283" s="4">
        <f t="shared" si="152"/>
        <v>7.6339463694896276E-2</v>
      </c>
    </row>
    <row r="2284" spans="1:8" x14ac:dyDescent="0.35">
      <c r="A2284" t="s">
        <v>1295</v>
      </c>
      <c r="B2284" s="5">
        <v>44669.895902777775</v>
      </c>
      <c r="C2284" t="s">
        <v>8</v>
      </c>
      <c r="D2284">
        <v>-9.3903560000000006</v>
      </c>
      <c r="E2284">
        <v>46.202041999999999</v>
      </c>
      <c r="F2284" s="4">
        <f t="shared" si="150"/>
        <v>2.5939343160017697E-2</v>
      </c>
      <c r="G2284" s="4">
        <f t="shared" si="151"/>
        <v>0.49999999988358468</v>
      </c>
      <c r="H2284" s="4">
        <f t="shared" si="152"/>
        <v>5.1878686332114343E-2</v>
      </c>
    </row>
    <row r="2285" spans="1:8" x14ac:dyDescent="0.35">
      <c r="A2285" t="s">
        <v>1296</v>
      </c>
      <c r="B2285" s="5">
        <v>44669.916770833333</v>
      </c>
      <c r="C2285" t="s">
        <v>8</v>
      </c>
      <c r="D2285">
        <v>-9.3903700000000008</v>
      </c>
      <c r="E2285">
        <v>46.202052999999999</v>
      </c>
      <c r="F2285" s="4">
        <f t="shared" si="150"/>
        <v>1.9634353676887153E-3</v>
      </c>
      <c r="G2285" s="4">
        <f t="shared" si="151"/>
        <v>0.50083333341171965</v>
      </c>
      <c r="H2285" s="4">
        <f t="shared" si="152"/>
        <v>3.920336840029447E-3</v>
      </c>
    </row>
    <row r="2286" spans="1:8" x14ac:dyDescent="0.35">
      <c r="A2286" t="s">
        <v>1297</v>
      </c>
      <c r="B2286" s="5">
        <v>44669.937569444446</v>
      </c>
      <c r="C2286" t="s">
        <v>8</v>
      </c>
      <c r="D2286">
        <v>-9.3903339999999993</v>
      </c>
      <c r="E2286">
        <v>46.202103999999999</v>
      </c>
      <c r="F2286" s="4">
        <f t="shared" si="150"/>
        <v>6.8696082447577012E-3</v>
      </c>
      <c r="G2286" s="4">
        <f t="shared" si="151"/>
        <v>0.49916666670469567</v>
      </c>
      <c r="H2286" s="4">
        <f t="shared" si="152"/>
        <v>1.3762153410820047E-2</v>
      </c>
    </row>
    <row r="2287" spans="1:8" x14ac:dyDescent="0.35">
      <c r="A2287" t="s">
        <v>1298</v>
      </c>
      <c r="B2287" s="5">
        <v>44669.963275462964</v>
      </c>
      <c r="C2287" t="s">
        <v>10</v>
      </c>
      <c r="D2287">
        <v>-6.6579220000000001</v>
      </c>
      <c r="E2287">
        <v>50.614192000000003</v>
      </c>
      <c r="F2287" s="4">
        <f t="shared" si="150"/>
        <v>572.38852896833725</v>
      </c>
      <c r="G2287" s="4">
        <f t="shared" si="151"/>
        <v>0.61694444442400709</v>
      </c>
      <c r="H2287" s="4">
        <f t="shared" si="152"/>
        <v>927.77969579210946</v>
      </c>
    </row>
    <row r="2288" spans="1:8" x14ac:dyDescent="0.35">
      <c r="A2288" t="s">
        <v>1299</v>
      </c>
      <c r="B2288" s="5">
        <v>44669.997256944444</v>
      </c>
      <c r="C2288" t="s">
        <v>8</v>
      </c>
      <c r="D2288">
        <v>-9.3828519999999997</v>
      </c>
      <c r="E2288">
        <v>46.205373000000002</v>
      </c>
      <c r="F2288" s="4">
        <f t="shared" si="150"/>
        <v>571.64994344653701</v>
      </c>
      <c r="G2288" s="4">
        <f t="shared" si="151"/>
        <v>0.81555555551312864</v>
      </c>
      <c r="H2288" s="4">
        <f t="shared" si="152"/>
        <v>700.9331731997928</v>
      </c>
    </row>
    <row r="2289" spans="1:8" x14ac:dyDescent="0.35">
      <c r="A2289" t="s">
        <v>1300</v>
      </c>
      <c r="B2289" s="5">
        <v>44670.001655092594</v>
      </c>
      <c r="C2289" t="s">
        <v>8</v>
      </c>
      <c r="D2289">
        <v>-9.3824129999999997</v>
      </c>
      <c r="E2289">
        <v>46.205768999999997</v>
      </c>
      <c r="F2289" s="4">
        <f t="shared" si="150"/>
        <v>6.5166243169769711E-2</v>
      </c>
      <c r="G2289" s="4">
        <f t="shared" si="151"/>
        <v>0.1055555556085892</v>
      </c>
      <c r="H2289" s="4">
        <f t="shared" si="152"/>
        <v>0.61736440866658693</v>
      </c>
    </row>
    <row r="2290" spans="1:8" x14ac:dyDescent="0.35">
      <c r="A2290" t="s">
        <v>1301</v>
      </c>
      <c r="B2290" s="5">
        <v>44670.042974537035</v>
      </c>
      <c r="C2290" t="s">
        <v>8</v>
      </c>
      <c r="D2290">
        <v>-9.3832599999999999</v>
      </c>
      <c r="E2290">
        <v>46.206392000000001</v>
      </c>
      <c r="F2290" s="4">
        <f t="shared" si="150"/>
        <v>0.11597797204638136</v>
      </c>
      <c r="G2290" s="4">
        <f t="shared" si="151"/>
        <v>0.99166666658129543</v>
      </c>
      <c r="H2290" s="4">
        <f t="shared" si="152"/>
        <v>0.1169525768635621</v>
      </c>
    </row>
    <row r="2291" spans="1:8" x14ac:dyDescent="0.35">
      <c r="A2291" t="s">
        <v>1302</v>
      </c>
      <c r="B2291" s="5">
        <v>44670.085682870369</v>
      </c>
      <c r="C2291" t="s">
        <v>8</v>
      </c>
      <c r="D2291">
        <v>-9.3832159999999991</v>
      </c>
      <c r="E2291">
        <v>46.206457</v>
      </c>
      <c r="F2291" s="4">
        <f t="shared" si="150"/>
        <v>8.6365321156792116E-3</v>
      </c>
      <c r="G2291" s="4">
        <f t="shared" si="151"/>
        <v>1.0250000000232831</v>
      </c>
      <c r="H2291" s="4">
        <f t="shared" si="152"/>
        <v>8.4258849907151521E-3</v>
      </c>
    </row>
    <row r="2292" spans="1:8" x14ac:dyDescent="0.35">
      <c r="A2292" t="s">
        <v>1303</v>
      </c>
      <c r="B2292" s="5">
        <v>44670.10497685185</v>
      </c>
      <c r="C2292" t="s">
        <v>8</v>
      </c>
      <c r="D2292">
        <v>-9.3834409999999995</v>
      </c>
      <c r="E2292">
        <v>46.206152000000003</v>
      </c>
      <c r="F2292" s="4">
        <f t="shared" si="150"/>
        <v>4.1714727511779751E-2</v>
      </c>
      <c r="G2292" s="4">
        <f t="shared" si="151"/>
        <v>0.4630555555340834</v>
      </c>
      <c r="H2292" s="4">
        <f t="shared" si="152"/>
        <v>9.008579427076828E-2</v>
      </c>
    </row>
    <row r="2293" spans="1:8" x14ac:dyDescent="0.35">
      <c r="A2293" t="s">
        <v>1304</v>
      </c>
      <c r="B2293" s="5">
        <v>44670.190370370372</v>
      </c>
      <c r="C2293" t="s">
        <v>8</v>
      </c>
      <c r="D2293">
        <v>-9.3796300000000006</v>
      </c>
      <c r="E2293">
        <v>46.205795999999999</v>
      </c>
      <c r="F2293" s="4">
        <f t="shared" si="150"/>
        <v>0.42326091231438517</v>
      </c>
      <c r="G2293" s="4">
        <f t="shared" si="151"/>
        <v>2.0494444445357658</v>
      </c>
      <c r="H2293" s="4">
        <f t="shared" si="152"/>
        <v>0.20652470646027246</v>
      </c>
    </row>
    <row r="2294" spans="1:8" x14ac:dyDescent="0.35">
      <c r="A2294" t="s">
        <v>1305</v>
      </c>
      <c r="B2294" s="5">
        <v>44670.217407407406</v>
      </c>
      <c r="C2294" t="s">
        <v>8</v>
      </c>
      <c r="D2294">
        <v>-9.3795929999999998</v>
      </c>
      <c r="E2294">
        <v>46.205894000000001</v>
      </c>
      <c r="F2294" s="4">
        <f t="shared" ref="F2294:F2339" si="153">(((((((D2294-D2293)*3600)*6335508)*((1-0.00672267*((SIN(((D2294+D2293)/2)*2*3.14159265359/360))^2))^(-2/3))*(1/206265))^2)+(((((E2294-E2293)*3600)*6378388)*((1-0.00672267*(SIN(((D2294+D2293)/2)*2*3.14159265359/360)))^(-1/2))*(1/206265)*(COS(((D2294+D2293)/2)*2*3.14159265359/360)))^2))^(1/2))/1000</f>
        <v>1.1509851968408967E-2</v>
      </c>
      <c r="G2294" s="4">
        <f t="shared" ref="G2294:G2339" si="154">(B2294-B2293)*24</f>
        <v>0.64888888882705942</v>
      </c>
      <c r="H2294" s="4">
        <f t="shared" ref="H2294:H2339" si="155">F2294/G2294</f>
        <v>1.7737785569443693E-2</v>
      </c>
    </row>
    <row r="2295" spans="1:8" x14ac:dyDescent="0.35">
      <c r="A2295" t="s">
        <v>1306</v>
      </c>
      <c r="B2295" s="5">
        <v>44670.242881944447</v>
      </c>
      <c r="C2295" t="s">
        <v>9</v>
      </c>
      <c r="D2295">
        <v>-10.716576999999999</v>
      </c>
      <c r="E2295">
        <v>46.880862</v>
      </c>
      <c r="F2295" s="4">
        <f t="shared" si="153"/>
        <v>165.3167342522886</v>
      </c>
      <c r="G2295" s="4">
        <f t="shared" si="154"/>
        <v>0.6113888889667578</v>
      </c>
      <c r="H2295" s="4">
        <f t="shared" si="155"/>
        <v>270.39538538502478</v>
      </c>
    </row>
    <row r="2296" spans="1:8" x14ac:dyDescent="0.35">
      <c r="A2296" t="s">
        <v>1307</v>
      </c>
      <c r="B2296" s="5">
        <v>44670.297650462962</v>
      </c>
      <c r="C2296" t="s">
        <v>8</v>
      </c>
      <c r="D2296">
        <v>-9.3793780000000009</v>
      </c>
      <c r="E2296">
        <v>46.205908999999998</v>
      </c>
      <c r="F2296" s="4">
        <f t="shared" si="153"/>
        <v>165.33727636430504</v>
      </c>
      <c r="G2296" s="4">
        <f t="shared" si="154"/>
        <v>1.3144444443751127</v>
      </c>
      <c r="H2296" s="4">
        <f t="shared" si="155"/>
        <v>125.78491017389969</v>
      </c>
    </row>
    <row r="2297" spans="1:8" x14ac:dyDescent="0.35">
      <c r="A2297" t="s">
        <v>1308</v>
      </c>
      <c r="B2297" s="5">
        <v>44670.325624999998</v>
      </c>
      <c r="C2297" t="s">
        <v>8</v>
      </c>
      <c r="D2297">
        <v>-9.3792170000000006</v>
      </c>
      <c r="E2297">
        <v>46.205907000000003</v>
      </c>
      <c r="F2297" s="4">
        <f t="shared" si="153"/>
        <v>1.7806107639559407E-2</v>
      </c>
      <c r="G2297" s="4">
        <f t="shared" si="154"/>
        <v>0.67138888884801418</v>
      </c>
      <c r="H2297" s="4">
        <f t="shared" si="155"/>
        <v>2.652130223678794E-2</v>
      </c>
    </row>
    <row r="2298" spans="1:8" x14ac:dyDescent="0.35">
      <c r="A2298" t="s">
        <v>1309</v>
      </c>
      <c r="B2298" s="5">
        <v>44670.378819444442</v>
      </c>
      <c r="C2298" t="s">
        <v>8</v>
      </c>
      <c r="D2298">
        <v>-9.3831790000000002</v>
      </c>
      <c r="E2298">
        <v>46.202724000000003</v>
      </c>
      <c r="F2298" s="4">
        <f t="shared" si="153"/>
        <v>0.56041634810875973</v>
      </c>
      <c r="G2298" s="4">
        <f t="shared" si="154"/>
        <v>1.2766666666720994</v>
      </c>
      <c r="H2298" s="4">
        <f t="shared" si="155"/>
        <v>0.438968418882278</v>
      </c>
    </row>
    <row r="2299" spans="1:8" x14ac:dyDescent="0.35">
      <c r="A2299" t="s">
        <v>1310</v>
      </c>
      <c r="B2299" s="5">
        <v>44670.396111111113</v>
      </c>
      <c r="C2299" t="s">
        <v>8</v>
      </c>
      <c r="D2299">
        <v>-9.3773780000000002</v>
      </c>
      <c r="E2299">
        <v>46.204990000000002</v>
      </c>
      <c r="F2299" s="4">
        <f t="shared" si="153"/>
        <v>0.68806240856220857</v>
      </c>
      <c r="G2299" s="4">
        <f t="shared" si="154"/>
        <v>0.41500000009546056</v>
      </c>
      <c r="H2299" s="4">
        <f t="shared" si="155"/>
        <v>1.6579817069974379</v>
      </c>
    </row>
    <row r="2300" spans="1:8" x14ac:dyDescent="0.35">
      <c r="A2300" t="s">
        <v>1311</v>
      </c>
      <c r="B2300" s="5">
        <v>44670.504317129627</v>
      </c>
      <c r="C2300" t="s">
        <v>8</v>
      </c>
      <c r="D2300">
        <v>-9.4302930000000007</v>
      </c>
      <c r="E2300">
        <v>46.207439000000001</v>
      </c>
      <c r="F2300" s="4">
        <f t="shared" si="153"/>
        <v>5.8579672168896932</v>
      </c>
      <c r="G2300" s="4">
        <f t="shared" si="154"/>
        <v>2.596944444347173</v>
      </c>
      <c r="H2300" s="4">
        <f t="shared" si="155"/>
        <v>2.2557152616956677</v>
      </c>
    </row>
    <row r="2301" spans="1:8" x14ac:dyDescent="0.35">
      <c r="A2301" t="s">
        <v>1312</v>
      </c>
      <c r="B2301" s="5">
        <v>44670.552511574075</v>
      </c>
      <c r="C2301" t="s">
        <v>9</v>
      </c>
      <c r="D2301">
        <v>-9.4492100000000008</v>
      </c>
      <c r="E2301">
        <v>46.215031000000003</v>
      </c>
      <c r="F2301" s="4">
        <f t="shared" si="153"/>
        <v>2.2518488932693588</v>
      </c>
      <c r="G2301" s="4">
        <f t="shared" si="154"/>
        <v>1.1566666667349637</v>
      </c>
      <c r="H2301" s="4">
        <f t="shared" si="155"/>
        <v>1.9468434234608605</v>
      </c>
    </row>
    <row r="2302" spans="1:8" x14ac:dyDescent="0.35">
      <c r="A2302" t="s">
        <v>1313</v>
      </c>
      <c r="B2302" s="5">
        <v>44670.619108796294</v>
      </c>
      <c r="C2302" t="s">
        <v>8</v>
      </c>
      <c r="D2302">
        <v>-9.4725490000000008</v>
      </c>
      <c r="E2302">
        <v>46.224299000000002</v>
      </c>
      <c r="F2302" s="4">
        <f t="shared" si="153"/>
        <v>2.7742245774540013</v>
      </c>
      <c r="G2302" s="4">
        <f t="shared" si="154"/>
        <v>1.598333333269693</v>
      </c>
      <c r="H2302" s="4">
        <f t="shared" si="155"/>
        <v>1.7356983801237509</v>
      </c>
    </row>
    <row r="2303" spans="1:8" x14ac:dyDescent="0.35">
      <c r="A2303" t="s">
        <v>1314</v>
      </c>
      <c r="B2303" s="5">
        <v>44670.625081018516</v>
      </c>
      <c r="C2303" t="s">
        <v>8</v>
      </c>
      <c r="D2303">
        <v>-9.4723740000000003</v>
      </c>
      <c r="E2303">
        <v>46.224062000000004</v>
      </c>
      <c r="F2303" s="4">
        <f t="shared" si="153"/>
        <v>3.2419739272180711E-2</v>
      </c>
      <c r="G2303" s="4">
        <f t="shared" si="154"/>
        <v>0.14333333331160247</v>
      </c>
      <c r="H2303" s="4">
        <f t="shared" si="155"/>
        <v>0.22618422751462247</v>
      </c>
    </row>
    <row r="2304" spans="1:8" x14ac:dyDescent="0.35">
      <c r="A2304" t="s">
        <v>1315</v>
      </c>
      <c r="B2304" s="5">
        <v>44670.69767361111</v>
      </c>
      <c r="C2304" t="s">
        <v>8</v>
      </c>
      <c r="D2304">
        <v>-9.4882860000000004</v>
      </c>
      <c r="E2304">
        <v>46.239362999999997</v>
      </c>
      <c r="F2304" s="4">
        <f t="shared" si="153"/>
        <v>2.4323080998844873</v>
      </c>
      <c r="G2304" s="4">
        <f t="shared" si="154"/>
        <v>1.7422222222667187</v>
      </c>
      <c r="H2304" s="4">
        <f t="shared" si="155"/>
        <v>1.3960952103572253</v>
      </c>
    </row>
    <row r="2305" spans="1:8" x14ac:dyDescent="0.35">
      <c r="A2305" t="s">
        <v>1316</v>
      </c>
      <c r="B2305" s="5">
        <v>44670.732557870368</v>
      </c>
      <c r="C2305" t="s">
        <v>8</v>
      </c>
      <c r="D2305">
        <v>-9.4901420000000005</v>
      </c>
      <c r="E2305">
        <v>46.245441999999997</v>
      </c>
      <c r="F2305" s="4">
        <f t="shared" si="153"/>
        <v>0.69796938410081588</v>
      </c>
      <c r="G2305" s="4">
        <f t="shared" si="154"/>
        <v>0.83722222218057141</v>
      </c>
      <c r="H2305" s="4">
        <f t="shared" si="155"/>
        <v>0.83367278795220323</v>
      </c>
    </row>
    <row r="2306" spans="1:8" x14ac:dyDescent="0.35">
      <c r="A2306" t="s">
        <v>1317</v>
      </c>
      <c r="B2306" s="5">
        <v>44670.792268518519</v>
      </c>
      <c r="C2306" t="s">
        <v>8</v>
      </c>
      <c r="D2306">
        <v>-9.4909020000000002</v>
      </c>
      <c r="E2306">
        <v>46.245105000000002</v>
      </c>
      <c r="F2306" s="4">
        <f t="shared" si="153"/>
        <v>9.1824093344608199E-2</v>
      </c>
      <c r="G2306" s="4">
        <f t="shared" si="154"/>
        <v>1.433055555622559</v>
      </c>
      <c r="H2306" s="4">
        <f t="shared" si="155"/>
        <v>6.4075738713923941E-2</v>
      </c>
    </row>
    <row r="2307" spans="1:8" x14ac:dyDescent="0.35">
      <c r="A2307" t="s">
        <v>1318</v>
      </c>
      <c r="B2307" s="5">
        <v>44670.821562500001</v>
      </c>
      <c r="C2307" t="s">
        <v>8</v>
      </c>
      <c r="D2307">
        <v>-9.4907959999999996</v>
      </c>
      <c r="E2307">
        <v>46.243873000000001</v>
      </c>
      <c r="F2307" s="4">
        <f t="shared" si="153"/>
        <v>0.13570588498020242</v>
      </c>
      <c r="G2307" s="4">
        <f t="shared" si="154"/>
        <v>0.70305555558297783</v>
      </c>
      <c r="H2307" s="4">
        <f t="shared" si="155"/>
        <v>0.19302298929659165</v>
      </c>
    </row>
    <row r="2308" spans="1:8" x14ac:dyDescent="0.35">
      <c r="A2308" t="s">
        <v>1319</v>
      </c>
      <c r="B2308" s="5">
        <v>44670.84684027778</v>
      </c>
      <c r="C2308" t="s">
        <v>8</v>
      </c>
      <c r="D2308">
        <v>-9.4915369999999992</v>
      </c>
      <c r="E2308">
        <v>46.244262999999997</v>
      </c>
      <c r="F2308" s="4">
        <f t="shared" si="153"/>
        <v>9.2449394229522031E-2</v>
      </c>
      <c r="G2308" s="4">
        <f t="shared" si="154"/>
        <v>0.60666666668839753</v>
      </c>
      <c r="H2308" s="4">
        <f t="shared" si="155"/>
        <v>0.1523891113618854</v>
      </c>
    </row>
    <row r="2309" spans="1:8" x14ac:dyDescent="0.35">
      <c r="A2309" t="s">
        <v>1320</v>
      </c>
      <c r="B2309" s="5">
        <v>44670.855150462965</v>
      </c>
      <c r="C2309" t="s">
        <v>8</v>
      </c>
      <c r="D2309">
        <v>-9.4910599999999992</v>
      </c>
      <c r="E2309">
        <v>46.243837999999997</v>
      </c>
      <c r="F2309" s="4">
        <f t="shared" si="153"/>
        <v>7.0412066076750962E-2</v>
      </c>
      <c r="G2309" s="4">
        <f t="shared" si="154"/>
        <v>0.19944444444263354</v>
      </c>
      <c r="H2309" s="4">
        <f t="shared" si="155"/>
        <v>0.35304099983092624</v>
      </c>
    </row>
    <row r="2310" spans="1:8" x14ac:dyDescent="0.35">
      <c r="A2310" t="s">
        <v>1321</v>
      </c>
      <c r="B2310" s="5">
        <v>44670.940034722225</v>
      </c>
      <c r="C2310" t="s">
        <v>9</v>
      </c>
      <c r="D2310">
        <v>-9.4902479999999994</v>
      </c>
      <c r="E2310">
        <v>46.242474000000001</v>
      </c>
      <c r="F2310" s="4">
        <f t="shared" si="153"/>
        <v>0.17455398775173203</v>
      </c>
      <c r="G2310" s="4">
        <f t="shared" si="154"/>
        <v>2.0372222222504206</v>
      </c>
      <c r="H2310" s="4">
        <f t="shared" si="155"/>
        <v>8.5682350136015453E-2</v>
      </c>
    </row>
    <row r="2311" spans="1:8" x14ac:dyDescent="0.35">
      <c r="A2311" t="s">
        <v>1322</v>
      </c>
      <c r="B2311" s="5">
        <v>44670.991215277776</v>
      </c>
      <c r="C2311" t="s">
        <v>8</v>
      </c>
      <c r="D2311">
        <v>-9.4895759999999996</v>
      </c>
      <c r="E2311">
        <v>46.243383000000001</v>
      </c>
      <c r="F2311" s="4">
        <f t="shared" si="153"/>
        <v>0.12439259926165096</v>
      </c>
      <c r="G2311" s="4">
        <f t="shared" si="154"/>
        <v>1.2283333332161419</v>
      </c>
      <c r="H2311" s="4">
        <f t="shared" si="155"/>
        <v>0.10126941596215919</v>
      </c>
    </row>
    <row r="2312" spans="1:8" x14ac:dyDescent="0.35">
      <c r="A2312" t="s">
        <v>1323</v>
      </c>
      <c r="B2312" s="5">
        <v>44671.075428240743</v>
      </c>
      <c r="C2312" t="s">
        <v>8</v>
      </c>
      <c r="D2312">
        <v>-9.4897410000000004</v>
      </c>
      <c r="E2312">
        <v>46.244075000000002</v>
      </c>
      <c r="F2312" s="4">
        <f t="shared" si="153"/>
        <v>7.8101259040686308E-2</v>
      </c>
      <c r="G2312" s="4">
        <f t="shared" si="154"/>
        <v>2.0211111112148501</v>
      </c>
      <c r="H2312" s="4">
        <f t="shared" si="155"/>
        <v>3.8642733992858599E-2</v>
      </c>
    </row>
    <row r="2313" spans="1:8" x14ac:dyDescent="0.35">
      <c r="A2313" t="s">
        <v>1324</v>
      </c>
      <c r="B2313" s="5">
        <v>44671.099502314813</v>
      </c>
      <c r="C2313" t="s">
        <v>8</v>
      </c>
      <c r="D2313">
        <v>-9.4899380000000004</v>
      </c>
      <c r="E2313">
        <v>46.244396000000002</v>
      </c>
      <c r="F2313" s="4">
        <f t="shared" si="153"/>
        <v>4.1418925251786594E-2</v>
      </c>
      <c r="G2313" s="4">
        <f t="shared" si="154"/>
        <v>0.57777777768205851</v>
      </c>
      <c r="H2313" s="4">
        <f t="shared" si="155"/>
        <v>7.1686601409199122E-2</v>
      </c>
    </row>
    <row r="2314" spans="1:8" x14ac:dyDescent="0.35">
      <c r="A2314" t="s">
        <v>1325</v>
      </c>
      <c r="B2314" s="5">
        <v>44671.108923611115</v>
      </c>
      <c r="C2314" t="s">
        <v>8</v>
      </c>
      <c r="D2314">
        <v>-9.4900680000000008</v>
      </c>
      <c r="E2314">
        <v>46.244264999999999</v>
      </c>
      <c r="F2314" s="4">
        <f t="shared" si="153"/>
        <v>2.0331027845628631E-2</v>
      </c>
      <c r="G2314" s="4">
        <f t="shared" si="154"/>
        <v>0.22611111123114824</v>
      </c>
      <c r="H2314" s="4">
        <f t="shared" si="155"/>
        <v>8.9916093618436485E-2</v>
      </c>
    </row>
    <row r="2315" spans="1:8" x14ac:dyDescent="0.35">
      <c r="A2315" t="s">
        <v>1326</v>
      </c>
      <c r="B2315" s="5">
        <v>44671.224699074075</v>
      </c>
      <c r="C2315" t="s">
        <v>10</v>
      </c>
      <c r="D2315">
        <v>-9.4938040000000008</v>
      </c>
      <c r="E2315">
        <v>46.246108</v>
      </c>
      <c r="F2315" s="4">
        <f t="shared" si="153"/>
        <v>0.4600061282003946</v>
      </c>
      <c r="G2315" s="4">
        <f t="shared" si="154"/>
        <v>2.778611111047212</v>
      </c>
      <c r="H2315" s="4">
        <f t="shared" si="155"/>
        <v>0.16555254039383221</v>
      </c>
    </row>
    <row r="2316" spans="1:8" x14ac:dyDescent="0.35">
      <c r="A2316" t="s">
        <v>1327</v>
      </c>
      <c r="B2316" s="5">
        <v>44671.242766203701</v>
      </c>
      <c r="C2316" t="s">
        <v>8</v>
      </c>
      <c r="D2316">
        <v>-9.4940669999999994</v>
      </c>
      <c r="E2316">
        <v>46.247168000000002</v>
      </c>
      <c r="F2316" s="4">
        <f t="shared" si="153"/>
        <v>0.11990345612590896</v>
      </c>
      <c r="G2316" s="4">
        <f t="shared" si="154"/>
        <v>0.43361111101694405</v>
      </c>
      <c r="H2316" s="4">
        <f t="shared" si="155"/>
        <v>0.27652302507816395</v>
      </c>
    </row>
    <row r="2317" spans="1:8" x14ac:dyDescent="0.35">
      <c r="A2317" t="s">
        <v>1328</v>
      </c>
      <c r="B2317" s="5">
        <v>44671.266689814816</v>
      </c>
      <c r="C2317" t="s">
        <v>8</v>
      </c>
      <c r="D2317">
        <v>-9.4941309999999994</v>
      </c>
      <c r="E2317">
        <v>46.247608999999997</v>
      </c>
      <c r="F2317" s="4">
        <f t="shared" si="153"/>
        <v>4.8909316390238496E-2</v>
      </c>
      <c r="G2317" s="4">
        <f t="shared" si="154"/>
        <v>0.57416666677454486</v>
      </c>
      <c r="H2317" s="4">
        <f t="shared" si="155"/>
        <v>8.5183134480782158E-2</v>
      </c>
    </row>
    <row r="2318" spans="1:8" x14ac:dyDescent="0.35">
      <c r="A2318" t="s">
        <v>1329</v>
      </c>
      <c r="B2318" s="5">
        <v>44671.327592592592</v>
      </c>
      <c r="C2318" t="s">
        <v>8</v>
      </c>
      <c r="D2318">
        <v>-9.4953880000000002</v>
      </c>
      <c r="E2318">
        <v>46.249305</v>
      </c>
      <c r="F2318" s="4">
        <f t="shared" si="153"/>
        <v>0.23229892734142615</v>
      </c>
      <c r="G2318" s="4">
        <f t="shared" si="154"/>
        <v>1.4616666666115634</v>
      </c>
      <c r="H2318" s="4">
        <f t="shared" si="155"/>
        <v>0.15892743034220086</v>
      </c>
    </row>
    <row r="2319" spans="1:8" x14ac:dyDescent="0.35">
      <c r="A2319" t="s">
        <v>1330</v>
      </c>
      <c r="B2319" s="5">
        <v>44671.35119212963</v>
      </c>
      <c r="C2319" t="s">
        <v>10</v>
      </c>
      <c r="D2319">
        <v>-10.182468999999999</v>
      </c>
      <c r="E2319">
        <v>46.274180999999999</v>
      </c>
      <c r="F2319" s="4">
        <f t="shared" si="153"/>
        <v>76.033098983038585</v>
      </c>
      <c r="G2319" s="4">
        <f t="shared" si="154"/>
        <v>0.56638888892484829</v>
      </c>
      <c r="H2319" s="4">
        <f t="shared" si="155"/>
        <v>134.24186185461539</v>
      </c>
    </row>
    <row r="2320" spans="1:8" x14ac:dyDescent="0.35">
      <c r="A2320" t="s">
        <v>1331</v>
      </c>
      <c r="B2320" s="5">
        <v>44671.362962962965</v>
      </c>
      <c r="C2320" t="s">
        <v>8</v>
      </c>
      <c r="D2320">
        <v>-9.4962470000000003</v>
      </c>
      <c r="E2320">
        <v>46.253672999999999</v>
      </c>
      <c r="F2320" s="4">
        <f t="shared" si="153"/>
        <v>75.922477006923629</v>
      </c>
      <c r="G2320" s="4">
        <f t="shared" si="154"/>
        <v>0.28250000003026798</v>
      </c>
      <c r="H2320" s="4">
        <f t="shared" si="155"/>
        <v>268.75213096916474</v>
      </c>
    </row>
    <row r="2321" spans="1:8" x14ac:dyDescent="0.35">
      <c r="A2321" t="s">
        <v>1332</v>
      </c>
      <c r="B2321" s="5">
        <v>44671.381342592591</v>
      </c>
      <c r="C2321" t="s">
        <v>8</v>
      </c>
      <c r="D2321">
        <v>-9.4962700000000009</v>
      </c>
      <c r="E2321">
        <v>46.253120000000003</v>
      </c>
      <c r="F2321" s="4">
        <f t="shared" si="153"/>
        <v>6.0738057585132725E-2</v>
      </c>
      <c r="G2321" s="4">
        <f t="shared" si="154"/>
        <v>0.44111111102392897</v>
      </c>
      <c r="H2321" s="4">
        <f t="shared" si="155"/>
        <v>0.13769332956529826</v>
      </c>
    </row>
    <row r="2322" spans="1:8" x14ac:dyDescent="0.35">
      <c r="A2322" t="s">
        <v>1333</v>
      </c>
      <c r="B2322" s="5">
        <v>44671.418078703704</v>
      </c>
      <c r="C2322" t="s">
        <v>8</v>
      </c>
      <c r="D2322">
        <v>-9.4954699999999992</v>
      </c>
      <c r="E2322">
        <v>46.250957999999997</v>
      </c>
      <c r="F2322" s="4">
        <f t="shared" si="153"/>
        <v>0.25321114967709735</v>
      </c>
      <c r="G2322" s="4">
        <f t="shared" si="154"/>
        <v>0.88166666671168059</v>
      </c>
      <c r="H2322" s="4">
        <f t="shared" si="155"/>
        <v>0.28719601096125086</v>
      </c>
    </row>
    <row r="2323" spans="1:8" x14ac:dyDescent="0.35">
      <c r="A2323" t="s">
        <v>1334</v>
      </c>
      <c r="B2323" s="5">
        <v>44671.467048611114</v>
      </c>
      <c r="C2323" t="s">
        <v>8</v>
      </c>
      <c r="D2323">
        <v>-9.4945789999999999</v>
      </c>
      <c r="E2323">
        <v>46.249811000000001</v>
      </c>
      <c r="F2323" s="4">
        <f t="shared" si="153"/>
        <v>0.15985039603822646</v>
      </c>
      <c r="G2323" s="4">
        <f t="shared" si="154"/>
        <v>1.1752777778310701</v>
      </c>
      <c r="H2323" s="4">
        <f t="shared" si="155"/>
        <v>0.13601073640073771</v>
      </c>
    </row>
    <row r="2324" spans="1:8" x14ac:dyDescent="0.35">
      <c r="A2324" t="s">
        <v>1335</v>
      </c>
      <c r="B2324" s="5">
        <v>44671.501469907409</v>
      </c>
      <c r="C2324" t="s">
        <v>8</v>
      </c>
      <c r="D2324">
        <v>-9.4943770000000001</v>
      </c>
      <c r="E2324">
        <v>46.248947999999999</v>
      </c>
      <c r="F2324" s="4">
        <f t="shared" si="153"/>
        <v>9.7302884451240801E-2</v>
      </c>
      <c r="G2324" s="4">
        <f t="shared" si="154"/>
        <v>0.82611111109144986</v>
      </c>
      <c r="H2324" s="4">
        <f t="shared" si="155"/>
        <v>0.11778425824909337</v>
      </c>
    </row>
    <row r="2325" spans="1:8" x14ac:dyDescent="0.35">
      <c r="A2325" t="s">
        <v>1336</v>
      </c>
      <c r="B2325" s="5">
        <v>44671.530729166669</v>
      </c>
      <c r="C2325" t="s">
        <v>8</v>
      </c>
      <c r="D2325">
        <v>-9.4940949999999997</v>
      </c>
      <c r="E2325">
        <v>46.247207000000003</v>
      </c>
      <c r="F2325" s="4">
        <f t="shared" si="153"/>
        <v>0.19358248793481944</v>
      </c>
      <c r="G2325" s="4">
        <f t="shared" si="154"/>
        <v>0.70222222222946584</v>
      </c>
      <c r="H2325" s="4">
        <f t="shared" si="155"/>
        <v>0.27567126446129797</v>
      </c>
    </row>
    <row r="2326" spans="1:8" x14ac:dyDescent="0.35">
      <c r="A2326" t="s">
        <v>1337</v>
      </c>
      <c r="B2326" s="5">
        <v>44671.546493055554</v>
      </c>
      <c r="C2326" t="s">
        <v>10</v>
      </c>
      <c r="D2326">
        <v>-9.4997489999999996</v>
      </c>
      <c r="E2326">
        <v>46.248483999999998</v>
      </c>
      <c r="F2326" s="4">
        <f t="shared" si="153"/>
        <v>0.64078038990038266</v>
      </c>
      <c r="G2326" s="4">
        <f t="shared" si="154"/>
        <v>0.37833333323942497</v>
      </c>
      <c r="H2326" s="4">
        <f t="shared" si="155"/>
        <v>1.6936926609500473</v>
      </c>
    </row>
    <row r="2327" spans="1:8" x14ac:dyDescent="0.35">
      <c r="A2327" t="s">
        <v>1338</v>
      </c>
      <c r="B2327" s="5">
        <v>44671.589699074073</v>
      </c>
      <c r="C2327" t="s">
        <v>8</v>
      </c>
      <c r="D2327">
        <v>-9.4896089999999997</v>
      </c>
      <c r="E2327">
        <v>46.245480999999998</v>
      </c>
      <c r="F2327" s="4">
        <f t="shared" si="153"/>
        <v>1.1687906108903978</v>
      </c>
      <c r="G2327" s="4">
        <f t="shared" si="154"/>
        <v>1.0369444444659166</v>
      </c>
      <c r="H2327" s="4">
        <f t="shared" si="155"/>
        <v>1.1271487273287715</v>
      </c>
    </row>
    <row r="2328" spans="1:8" x14ac:dyDescent="0.35">
      <c r="A2328" t="s">
        <v>1339</v>
      </c>
      <c r="B2328" s="5">
        <v>44671.606747685182</v>
      </c>
      <c r="C2328" t="s">
        <v>8</v>
      </c>
      <c r="D2328">
        <v>-9.4899129999999996</v>
      </c>
      <c r="E2328">
        <v>46.244760999999997</v>
      </c>
      <c r="F2328" s="4">
        <f t="shared" si="153"/>
        <v>8.5867366480547588E-2</v>
      </c>
      <c r="G2328" s="4">
        <f t="shared" si="154"/>
        <v>0.40916666662087664</v>
      </c>
      <c r="H2328" s="4">
        <f t="shared" si="155"/>
        <v>0.20985914417146326</v>
      </c>
    </row>
    <row r="2329" spans="1:8" x14ac:dyDescent="0.35">
      <c r="A2329" t="s">
        <v>1340</v>
      </c>
      <c r="B2329" s="5">
        <v>44671.632662037038</v>
      </c>
      <c r="C2329" t="s">
        <v>8</v>
      </c>
      <c r="D2329">
        <v>-9.4900289999999998</v>
      </c>
      <c r="E2329">
        <v>46.244602</v>
      </c>
      <c r="F2329" s="4">
        <f t="shared" si="153"/>
        <v>2.1656825100671798E-2</v>
      </c>
      <c r="G2329" s="4">
        <f t="shared" si="154"/>
        <v>0.62194444454507902</v>
      </c>
      <c r="H2329" s="4">
        <f t="shared" si="155"/>
        <v>3.4821156922645514E-2</v>
      </c>
    </row>
    <row r="2330" spans="1:8" x14ac:dyDescent="0.35">
      <c r="A2330" t="s">
        <v>1341</v>
      </c>
      <c r="B2330" s="5">
        <v>44671.650925925926</v>
      </c>
      <c r="C2330" t="s">
        <v>10</v>
      </c>
      <c r="D2330">
        <v>-9.4900789999999997</v>
      </c>
      <c r="E2330">
        <v>46.245902999999998</v>
      </c>
      <c r="F2330" s="4">
        <f t="shared" si="153"/>
        <v>0.14287801504039371</v>
      </c>
      <c r="G2330" s="4">
        <f t="shared" si="154"/>
        <v>0.43833333329530433</v>
      </c>
      <c r="H2330" s="4">
        <f t="shared" si="155"/>
        <v>0.32595744878963395</v>
      </c>
    </row>
    <row r="2331" spans="1:8" x14ac:dyDescent="0.35">
      <c r="A2331" t="s">
        <v>1342</v>
      </c>
      <c r="B2331" s="5">
        <v>44671.669606481482</v>
      </c>
      <c r="C2331" t="s">
        <v>8</v>
      </c>
      <c r="D2331">
        <v>-9.4898589999999992</v>
      </c>
      <c r="E2331">
        <v>46.246049999999997</v>
      </c>
      <c r="F2331" s="4">
        <f t="shared" si="153"/>
        <v>2.919175359538222E-2</v>
      </c>
      <c r="G2331" s="4">
        <f t="shared" si="154"/>
        <v>0.44833333336282521</v>
      </c>
      <c r="H2331" s="4">
        <f t="shared" si="155"/>
        <v>6.5111718052331499E-2</v>
      </c>
    </row>
    <row r="2332" spans="1:8" x14ac:dyDescent="0.35">
      <c r="A2332" t="s">
        <v>1343</v>
      </c>
      <c r="B2332" s="5">
        <v>44671.738368055558</v>
      </c>
      <c r="C2332" t="s">
        <v>8</v>
      </c>
      <c r="D2332">
        <v>-9.4899249999999995</v>
      </c>
      <c r="E2332">
        <v>46.245609999999999</v>
      </c>
      <c r="F2332" s="4">
        <f t="shared" si="153"/>
        <v>4.8833901874677808E-2</v>
      </c>
      <c r="G2332" s="4">
        <f t="shared" si="154"/>
        <v>1.6502777778077871</v>
      </c>
      <c r="H2332" s="4">
        <f t="shared" si="155"/>
        <v>2.9591322461815058E-2</v>
      </c>
    </row>
    <row r="2333" spans="1:8" x14ac:dyDescent="0.35">
      <c r="A2333" t="s">
        <v>1344</v>
      </c>
      <c r="B2333" s="5">
        <v>44671.818576388891</v>
      </c>
      <c r="C2333" t="s">
        <v>8</v>
      </c>
      <c r="D2333">
        <v>-9.4904630000000001</v>
      </c>
      <c r="E2333">
        <v>46.245086999999998</v>
      </c>
      <c r="F2333" s="4">
        <f t="shared" si="153"/>
        <v>8.266743435483806E-2</v>
      </c>
      <c r="G2333" s="4">
        <f t="shared" si="154"/>
        <v>1.9249999999883585</v>
      </c>
      <c r="H2333" s="4">
        <f t="shared" si="155"/>
        <v>4.2944121743032727E-2</v>
      </c>
    </row>
    <row r="2334" spans="1:8" x14ac:dyDescent="0.35">
      <c r="A2334" t="s">
        <v>1345</v>
      </c>
      <c r="B2334" s="5">
        <v>44671.890983796293</v>
      </c>
      <c r="C2334" t="s">
        <v>8</v>
      </c>
      <c r="D2334">
        <v>-9.4903700000000004</v>
      </c>
      <c r="E2334">
        <v>46.244438000000002</v>
      </c>
      <c r="F2334" s="4">
        <f t="shared" si="153"/>
        <v>7.1959566447200876E-2</v>
      </c>
      <c r="G2334" s="4">
        <f t="shared" si="154"/>
        <v>1.7377777776564471</v>
      </c>
      <c r="H2334" s="4">
        <f t="shared" si="155"/>
        <v>4.1408957677111599E-2</v>
      </c>
    </row>
    <row r="2335" spans="1:8" x14ac:dyDescent="0.35">
      <c r="A2335" t="s">
        <v>1346</v>
      </c>
      <c r="B2335" s="5">
        <v>44671.940046296295</v>
      </c>
      <c r="C2335" t="s">
        <v>8</v>
      </c>
      <c r="D2335">
        <v>-9.4904069999999994</v>
      </c>
      <c r="E2335">
        <v>46.244577999999997</v>
      </c>
      <c r="F2335" s="4">
        <f t="shared" si="153"/>
        <v>1.5899054752258338E-2</v>
      </c>
      <c r="G2335" s="4">
        <f t="shared" si="154"/>
        <v>1.1775000000488944</v>
      </c>
      <c r="H2335" s="4">
        <f t="shared" si="155"/>
        <v>1.3502381954648108E-2</v>
      </c>
    </row>
    <row r="2336" spans="1:8" x14ac:dyDescent="0.35">
      <c r="A2336" t="s">
        <v>1347</v>
      </c>
      <c r="B2336" s="5">
        <v>44671.97583333333</v>
      </c>
      <c r="C2336" t="s">
        <v>8</v>
      </c>
      <c r="D2336">
        <v>-9.4902139999999999</v>
      </c>
      <c r="E2336">
        <v>46.243541999999998</v>
      </c>
      <c r="F2336" s="4">
        <f t="shared" si="153"/>
        <v>0.11567607954581238</v>
      </c>
      <c r="G2336" s="4">
        <f t="shared" si="154"/>
        <v>0.85888888884801418</v>
      </c>
      <c r="H2336" s="4">
        <f t="shared" si="155"/>
        <v>0.13468107580360375</v>
      </c>
    </row>
    <row r="2337" spans="1:8" x14ac:dyDescent="0.35">
      <c r="A2337" t="s">
        <v>1348</v>
      </c>
      <c r="B2337" s="5">
        <v>44672.066828703704</v>
      </c>
      <c r="C2337" t="s">
        <v>8</v>
      </c>
      <c r="D2337">
        <v>-9.4903860000000009</v>
      </c>
      <c r="E2337">
        <v>46.245919000000001</v>
      </c>
      <c r="F2337" s="4">
        <f t="shared" si="153"/>
        <v>0.26154299772076045</v>
      </c>
      <c r="G2337" s="4">
        <f t="shared" si="154"/>
        <v>2.183888888976071</v>
      </c>
      <c r="H2337" s="4">
        <f t="shared" si="155"/>
        <v>0.11976021263764312</v>
      </c>
    </row>
    <row r="2338" spans="1:8" x14ac:dyDescent="0.35">
      <c r="A2338" t="s">
        <v>1349</v>
      </c>
      <c r="B2338" s="5">
        <v>44672.182581018518</v>
      </c>
      <c r="C2338" t="s">
        <v>8</v>
      </c>
      <c r="D2338">
        <v>-9.4912989999999997</v>
      </c>
      <c r="E2338">
        <v>46.245955000000002</v>
      </c>
      <c r="F2338" s="4">
        <f t="shared" si="153"/>
        <v>0.10104487610995472</v>
      </c>
      <c r="G2338" s="4">
        <f t="shared" si="154"/>
        <v>2.7780555555364117</v>
      </c>
      <c r="H2338" s="4">
        <f t="shared" si="155"/>
        <v>3.6372518148019568E-2</v>
      </c>
    </row>
    <row r="2339" spans="1:8" x14ac:dyDescent="0.35">
      <c r="A2339" t="s">
        <v>1350</v>
      </c>
      <c r="B2339" s="5">
        <v>44672.266944444447</v>
      </c>
      <c r="C2339" t="s">
        <v>8</v>
      </c>
      <c r="D2339">
        <v>-9.4936150000000001</v>
      </c>
      <c r="E2339">
        <v>46.245877999999998</v>
      </c>
      <c r="F2339" s="4">
        <f t="shared" si="153"/>
        <v>0.25626312780824623</v>
      </c>
      <c r="G2339" s="4">
        <f t="shared" si="154"/>
        <v>2.0247222222969867</v>
      </c>
      <c r="H2339" s="4">
        <f t="shared" si="155"/>
        <v>0.12656705447600777</v>
      </c>
    </row>
    <row r="2340" spans="1:8" x14ac:dyDescent="0.35">
      <c r="A2340" t="s">
        <v>1351</v>
      </c>
      <c r="B2340" s="5">
        <v>44672.282187500001</v>
      </c>
      <c r="C2340" t="s">
        <v>8</v>
      </c>
      <c r="D2340">
        <v>-9.4942650000000004</v>
      </c>
      <c r="E2340">
        <v>46.246783999999998</v>
      </c>
      <c r="F2340" s="4">
        <f t="shared" ref="F2340:F2360" si="156">(((((((D2340-D2339)*3600)*6335508)*((1-0.00672267*((SIN(((D2340+D2339)/2)*2*3.14159265359/360))^2))^(-2/3))*(1/206265))^2)+(((((E2340-E2339)*3600)*6378388)*((1-0.00672267*(SIN(((D2340+D2339)/2)*2*3.14159265359/360)))^(-1/2))*(1/206265)*(COS(((D2340+D2339)/2)*2*3.14159265359/360)))^2))^(1/2))/1000</f>
        <v>0.12268665723493552</v>
      </c>
      <c r="G2340" s="4">
        <f t="shared" ref="G2340:G2360" si="157">(B2340-B2339)*24</f>
        <v>0.3658333332859911</v>
      </c>
      <c r="H2340" s="4">
        <f t="shared" ref="H2340:H2360" si="158">F2340/G2340</f>
        <v>0.33536216105005645</v>
      </c>
    </row>
    <row r="2341" spans="1:8" x14ac:dyDescent="0.35">
      <c r="A2341" t="s">
        <v>1352</v>
      </c>
      <c r="B2341" s="5">
        <v>44672.313240740739</v>
      </c>
      <c r="C2341" t="s">
        <v>8</v>
      </c>
      <c r="D2341">
        <v>-9.4944959999999998</v>
      </c>
      <c r="E2341">
        <v>46.248525999999998</v>
      </c>
      <c r="F2341" s="4">
        <f t="shared" si="156"/>
        <v>0.19286295982881815</v>
      </c>
      <c r="G2341" s="4">
        <f t="shared" si="157"/>
        <v>0.74527777772163972</v>
      </c>
      <c r="H2341" s="4">
        <f t="shared" si="158"/>
        <v>0.25877996848156692</v>
      </c>
    </row>
    <row r="2342" spans="1:8" x14ac:dyDescent="0.35">
      <c r="A2342" t="s">
        <v>1353</v>
      </c>
      <c r="B2342" s="5">
        <v>44672.337071759262</v>
      </c>
      <c r="C2342" t="s">
        <v>8</v>
      </c>
      <c r="D2342">
        <v>-9.4956219999999991</v>
      </c>
      <c r="E2342">
        <v>46.250326999999999</v>
      </c>
      <c r="F2342" s="4">
        <f t="shared" si="156"/>
        <v>0.23359509506126272</v>
      </c>
      <c r="G2342" s="4">
        <f t="shared" si="157"/>
        <v>0.57194444455672055</v>
      </c>
      <c r="H2342" s="4">
        <f t="shared" si="158"/>
        <v>0.40842270133825342</v>
      </c>
    </row>
    <row r="2343" spans="1:8" x14ac:dyDescent="0.35">
      <c r="A2343" t="s">
        <v>1354</v>
      </c>
      <c r="B2343" s="5">
        <v>44672.368425925924</v>
      </c>
      <c r="C2343" t="s">
        <v>8</v>
      </c>
      <c r="D2343">
        <v>-9.4941759999999995</v>
      </c>
      <c r="E2343">
        <v>46.251907000000003</v>
      </c>
      <c r="F2343" s="4">
        <f t="shared" si="156"/>
        <v>0.23586926767409255</v>
      </c>
      <c r="G2343" s="4">
        <f t="shared" si="157"/>
        <v>0.75249999988591298</v>
      </c>
      <c r="H2343" s="4">
        <f t="shared" si="158"/>
        <v>0.31344753184033602</v>
      </c>
    </row>
    <row r="2344" spans="1:8" x14ac:dyDescent="0.35">
      <c r="A2344" t="s">
        <v>1355</v>
      </c>
      <c r="B2344" s="5">
        <v>44672.461122685185</v>
      </c>
      <c r="C2344" t="s">
        <v>8</v>
      </c>
      <c r="D2344">
        <v>-9.4909770000000009</v>
      </c>
      <c r="E2344">
        <v>46.245708</v>
      </c>
      <c r="F2344" s="4">
        <f t="shared" si="156"/>
        <v>0.76676103614793789</v>
      </c>
      <c r="G2344" s="4">
        <f t="shared" si="157"/>
        <v>2.2247222222504206</v>
      </c>
      <c r="H2344" s="4">
        <f t="shared" si="158"/>
        <v>0.3446547296912959</v>
      </c>
    </row>
    <row r="2345" spans="1:8" x14ac:dyDescent="0.35">
      <c r="A2345" t="s">
        <v>1356</v>
      </c>
      <c r="B2345" s="5">
        <v>44672.638113425928</v>
      </c>
      <c r="C2345" t="s">
        <v>8</v>
      </c>
      <c r="D2345">
        <v>-9.4895980000000009</v>
      </c>
      <c r="E2345">
        <v>46.245708999999998</v>
      </c>
      <c r="F2345" s="4">
        <f t="shared" si="156"/>
        <v>0.15250205678835882</v>
      </c>
      <c r="G2345" s="4">
        <f t="shared" si="157"/>
        <v>4.2477777778403834</v>
      </c>
      <c r="H2345" s="4">
        <f t="shared" si="158"/>
        <v>3.5901608973973334E-2</v>
      </c>
    </row>
    <row r="2346" spans="1:8" x14ac:dyDescent="0.35">
      <c r="A2346" t="s">
        <v>1357</v>
      </c>
      <c r="B2346" s="5">
        <v>44672.665231481478</v>
      </c>
      <c r="C2346" t="s">
        <v>8</v>
      </c>
      <c r="D2346">
        <v>-9.4900850000000005</v>
      </c>
      <c r="E2346">
        <v>46.245964999999998</v>
      </c>
      <c r="F2346" s="4">
        <f t="shared" si="156"/>
        <v>6.0743602946271714E-2</v>
      </c>
      <c r="G2346" s="4">
        <f t="shared" si="157"/>
        <v>0.65083333320217207</v>
      </c>
      <c r="H2346" s="4">
        <f t="shared" si="158"/>
        <v>9.3332040397203483E-2</v>
      </c>
    </row>
    <row r="2347" spans="1:8" x14ac:dyDescent="0.35">
      <c r="A2347" t="s">
        <v>1358</v>
      </c>
      <c r="B2347" s="5">
        <v>44672.698310185187</v>
      </c>
      <c r="C2347" t="s">
        <v>8</v>
      </c>
      <c r="D2347">
        <v>-9.4904069999999994</v>
      </c>
      <c r="E2347">
        <v>46.247005000000001</v>
      </c>
      <c r="F2347" s="4">
        <f t="shared" si="156"/>
        <v>0.11955524265942469</v>
      </c>
      <c r="G2347" s="4">
        <f t="shared" si="157"/>
        <v>0.79388888902030885</v>
      </c>
      <c r="H2347" s="4">
        <f t="shared" si="158"/>
        <v>0.150594427397719</v>
      </c>
    </row>
    <row r="2348" spans="1:8" x14ac:dyDescent="0.35">
      <c r="A2348" t="s">
        <v>1359</v>
      </c>
      <c r="B2348" s="5">
        <v>44672.735590277778</v>
      </c>
      <c r="C2348" t="s">
        <v>8</v>
      </c>
      <c r="D2348">
        <v>-9.4904460000000004</v>
      </c>
      <c r="E2348">
        <v>46.246946000000001</v>
      </c>
      <c r="F2348" s="4">
        <f t="shared" si="156"/>
        <v>7.7796111185728534E-3</v>
      </c>
      <c r="G2348" s="4">
        <f t="shared" si="157"/>
        <v>0.89472222217591479</v>
      </c>
      <c r="H2348" s="4">
        <f t="shared" si="158"/>
        <v>8.6950015611026964E-3</v>
      </c>
    </row>
    <row r="2349" spans="1:8" x14ac:dyDescent="0.35">
      <c r="A2349" t="s">
        <v>1360</v>
      </c>
      <c r="B2349" s="5">
        <v>44672.769872685189</v>
      </c>
      <c r="C2349" t="s">
        <v>8</v>
      </c>
      <c r="D2349">
        <v>-9.4903150000000007</v>
      </c>
      <c r="E2349">
        <v>46.246713</v>
      </c>
      <c r="F2349" s="4">
        <f t="shared" si="156"/>
        <v>2.9388164081472389E-2</v>
      </c>
      <c r="G2349" s="4">
        <f t="shared" si="157"/>
        <v>0.82277777785202488</v>
      </c>
      <c r="H2349" s="4">
        <f t="shared" si="158"/>
        <v>3.5718227779795234E-2</v>
      </c>
    </row>
    <row r="2350" spans="1:8" x14ac:dyDescent="0.35">
      <c r="A2350" t="s">
        <v>1361</v>
      </c>
      <c r="B2350" s="5">
        <v>44672.770937499998</v>
      </c>
      <c r="C2350" t="s">
        <v>8</v>
      </c>
      <c r="D2350">
        <v>-9.4904150000000005</v>
      </c>
      <c r="E2350">
        <v>46.247138999999997</v>
      </c>
      <c r="F2350" s="4">
        <f t="shared" si="156"/>
        <v>4.8039182189109159E-2</v>
      </c>
      <c r="G2350" s="4">
        <f t="shared" si="157"/>
        <v>2.5555555417668074E-2</v>
      </c>
      <c r="H2350" s="4">
        <f t="shared" si="158"/>
        <v>1.8797940958034047</v>
      </c>
    </row>
    <row r="2351" spans="1:8" x14ac:dyDescent="0.35">
      <c r="A2351" t="s">
        <v>1362</v>
      </c>
      <c r="B2351" s="5">
        <v>44672.793587962966</v>
      </c>
      <c r="C2351" t="s">
        <v>8</v>
      </c>
      <c r="D2351">
        <v>-9.49024</v>
      </c>
      <c r="E2351">
        <v>46.246229</v>
      </c>
      <c r="F2351" s="4">
        <f t="shared" si="156"/>
        <v>0.10172077753476229</v>
      </c>
      <c r="G2351" s="4">
        <f t="shared" si="157"/>
        <v>0.54361111123580486</v>
      </c>
      <c r="H2351" s="4">
        <f t="shared" si="158"/>
        <v>0.18712049005679424</v>
      </c>
    </row>
    <row r="2352" spans="1:8" x14ac:dyDescent="0.35">
      <c r="A2352" t="s">
        <v>1363</v>
      </c>
      <c r="B2352" s="5">
        <v>44672.868344907409</v>
      </c>
      <c r="C2352" t="s">
        <v>8</v>
      </c>
      <c r="D2352">
        <v>-9.4908789999999996</v>
      </c>
      <c r="E2352">
        <v>46.245462000000003</v>
      </c>
      <c r="F2352" s="4">
        <f t="shared" si="156"/>
        <v>0.10990137290796506</v>
      </c>
      <c r="G2352" s="4">
        <f t="shared" si="157"/>
        <v>1.7941666666301899</v>
      </c>
      <c r="H2352" s="4">
        <f t="shared" si="158"/>
        <v>6.1254829304337823E-2</v>
      </c>
    </row>
    <row r="2353" spans="1:8" x14ac:dyDescent="0.35">
      <c r="A2353" t="s">
        <v>1364</v>
      </c>
      <c r="B2353" s="5">
        <v>44672.896516203706</v>
      </c>
      <c r="C2353" t="s">
        <v>8</v>
      </c>
      <c r="D2353">
        <v>-9.4910680000000003</v>
      </c>
      <c r="E2353">
        <v>46.245522999999999</v>
      </c>
      <c r="F2353" s="4">
        <f t="shared" si="156"/>
        <v>2.1947090875855401E-2</v>
      </c>
      <c r="G2353" s="4">
        <f t="shared" si="157"/>
        <v>0.67611111112637445</v>
      </c>
      <c r="H2353" s="4">
        <f t="shared" si="158"/>
        <v>3.2460775329209442E-2</v>
      </c>
    </row>
    <row r="2354" spans="1:8" x14ac:dyDescent="0.35">
      <c r="A2354" t="s">
        <v>1365</v>
      </c>
      <c r="B2354" s="5">
        <v>44673.73642361111</v>
      </c>
      <c r="C2354" t="s">
        <v>8</v>
      </c>
      <c r="D2354">
        <v>-9.4898399999999992</v>
      </c>
      <c r="E2354">
        <v>46.245907000000003</v>
      </c>
      <c r="F2354" s="4">
        <f t="shared" si="156"/>
        <v>0.14219090166620899</v>
      </c>
      <c r="G2354" s="4">
        <f t="shared" si="157"/>
        <v>20.157777777698357</v>
      </c>
      <c r="H2354" s="4">
        <f t="shared" si="158"/>
        <v>7.0538976683988692E-3</v>
      </c>
    </row>
    <row r="2355" spans="1:8" x14ac:dyDescent="0.35">
      <c r="A2355" t="s">
        <v>1366</v>
      </c>
      <c r="B2355" s="5">
        <v>44673.759166666663</v>
      </c>
      <c r="C2355" t="s">
        <v>8</v>
      </c>
      <c r="D2355">
        <v>-9.4898439999999997</v>
      </c>
      <c r="E2355">
        <v>46.246139999999997</v>
      </c>
      <c r="F2355" s="4">
        <f t="shared" si="156"/>
        <v>2.5573125985612087E-2</v>
      </c>
      <c r="G2355" s="4">
        <f t="shared" si="157"/>
        <v>0.54583333327900618</v>
      </c>
      <c r="H2355" s="4">
        <f t="shared" si="158"/>
        <v>4.6851528527921946E-2</v>
      </c>
    </row>
    <row r="2356" spans="1:8" x14ac:dyDescent="0.35">
      <c r="A2356" t="s">
        <v>1367</v>
      </c>
      <c r="B2356" s="5">
        <v>44673.771122685182</v>
      </c>
      <c r="C2356" t="s">
        <v>8</v>
      </c>
      <c r="D2356">
        <v>-9.4899229999999992</v>
      </c>
      <c r="E2356">
        <v>46.245930999999999</v>
      </c>
      <c r="F2356" s="4">
        <f t="shared" si="156"/>
        <v>2.4543149433544381E-2</v>
      </c>
      <c r="G2356" s="4">
        <f t="shared" si="157"/>
        <v>0.2869444444659166</v>
      </c>
      <c r="H2356" s="4">
        <f t="shared" si="158"/>
        <v>8.5532756974005919E-2</v>
      </c>
    </row>
    <row r="2357" spans="1:8" x14ac:dyDescent="0.35">
      <c r="A2357" t="s">
        <v>1368</v>
      </c>
      <c r="B2357" s="5">
        <v>44673.794976851852</v>
      </c>
      <c r="C2357" t="s">
        <v>8</v>
      </c>
      <c r="D2357">
        <v>-9.4896460000000005</v>
      </c>
      <c r="E2357">
        <v>46.245662000000003</v>
      </c>
      <c r="F2357" s="4">
        <f t="shared" si="156"/>
        <v>4.2541902392685772E-2</v>
      </c>
      <c r="G2357" s="4">
        <f t="shared" si="157"/>
        <v>0.57250000006752089</v>
      </c>
      <c r="H2357" s="4">
        <f t="shared" si="158"/>
        <v>7.4308999803787537E-2</v>
      </c>
    </row>
    <row r="2358" spans="1:8" x14ac:dyDescent="0.35">
      <c r="A2358" t="s">
        <v>1369</v>
      </c>
      <c r="B2358" s="5">
        <v>44673.817361111112</v>
      </c>
      <c r="C2358" t="s">
        <v>8</v>
      </c>
      <c r="D2358">
        <v>-9.4897550000000006</v>
      </c>
      <c r="E2358">
        <v>46.245274999999999</v>
      </c>
      <c r="F2358" s="4">
        <f t="shared" si="156"/>
        <v>4.4146757013965351E-2</v>
      </c>
      <c r="G2358" s="4">
        <f t="shared" si="157"/>
        <v>0.5372222222504206</v>
      </c>
      <c r="H2358" s="4">
        <f t="shared" si="158"/>
        <v>8.2175969618372924E-2</v>
      </c>
    </row>
    <row r="2359" spans="1:8" x14ac:dyDescent="0.35">
      <c r="A2359" t="s">
        <v>1370</v>
      </c>
      <c r="B2359" s="5">
        <v>44673.843506944446</v>
      </c>
      <c r="C2359" t="s">
        <v>8</v>
      </c>
      <c r="D2359">
        <v>-9.4899500000000003</v>
      </c>
      <c r="E2359">
        <v>46.244596000000001</v>
      </c>
      <c r="F2359" s="4">
        <f t="shared" si="156"/>
        <v>7.7570902075678697E-2</v>
      </c>
      <c r="G2359" s="4">
        <f t="shared" si="157"/>
        <v>0.62750000000232831</v>
      </c>
      <c r="H2359" s="4">
        <f t="shared" si="158"/>
        <v>0.12361896745082211</v>
      </c>
    </row>
    <row r="2360" spans="1:8" x14ac:dyDescent="0.35">
      <c r="A2360" t="s">
        <v>1371</v>
      </c>
      <c r="B2360" s="5">
        <v>44673.86246527778</v>
      </c>
      <c r="C2360" t="s">
        <v>8</v>
      </c>
      <c r="D2360">
        <v>-9.489668</v>
      </c>
      <c r="E2360">
        <v>46.244360999999998</v>
      </c>
      <c r="F2360" s="4">
        <f t="shared" si="156"/>
        <v>4.0467656249272975E-2</v>
      </c>
      <c r="G2360" s="4">
        <f t="shared" si="157"/>
        <v>0.45500000001629815</v>
      </c>
      <c r="H2360" s="4">
        <f t="shared" si="158"/>
        <v>8.8939903841370155E-2</v>
      </c>
    </row>
    <row r="2361" spans="1:8" x14ac:dyDescent="0.35">
      <c r="A2361" t="s">
        <v>1372</v>
      </c>
      <c r="B2361" s="5">
        <v>44673.882627314815</v>
      </c>
      <c r="C2361" t="s">
        <v>8</v>
      </c>
      <c r="D2361">
        <v>-9.4896750000000001</v>
      </c>
      <c r="E2361">
        <v>46.244661000000001</v>
      </c>
      <c r="F2361" s="4">
        <f t="shared" ref="F2361:F2374" si="159">(((((((D2361-D2360)*3600)*6335508)*((1-0.00672267*((SIN(((D2361+D2360)/2)*2*3.14159265359/360))^2))^(-2/3))*(1/206265))^2)+(((((E2361-E2360)*3600)*6378388)*((1-0.00672267*(SIN(((D2361+D2360)/2)*2*3.14159265359/360)))^(-1/2))*(1/206265)*(COS(((D2361+D2360)/2)*2*3.14159265359/360)))^2))^(1/2))/1000</f>
        <v>3.2930962052731744E-2</v>
      </c>
      <c r="G2361" s="4">
        <f t="shared" ref="G2361:G2374" si="160">(B2361-B2360)*24</f>
        <v>0.48388888884801418</v>
      </c>
      <c r="H2361" s="4">
        <f t="shared" ref="H2361:H2374" si="161">F2361/G2361</f>
        <v>6.8054801033208073E-2</v>
      </c>
    </row>
    <row r="2362" spans="1:8" x14ac:dyDescent="0.35">
      <c r="A2362" t="s">
        <v>1373</v>
      </c>
      <c r="B2362" s="5">
        <v>44673.925416666665</v>
      </c>
      <c r="C2362" t="s">
        <v>8</v>
      </c>
      <c r="D2362">
        <v>-9.4900579999999994</v>
      </c>
      <c r="E2362">
        <v>46.245077000000002</v>
      </c>
      <c r="F2362" s="4">
        <f t="shared" si="159"/>
        <v>6.2274081993725423E-2</v>
      </c>
      <c r="G2362" s="4">
        <f t="shared" si="160"/>
        <v>1.0269444443983957</v>
      </c>
      <c r="H2362" s="4">
        <f t="shared" si="161"/>
        <v>6.0640166401802587E-2</v>
      </c>
    </row>
    <row r="2363" spans="1:8" x14ac:dyDescent="0.35">
      <c r="A2363" t="s">
        <v>1374</v>
      </c>
      <c r="B2363" s="5">
        <v>44673.964479166665</v>
      </c>
      <c r="C2363" t="s">
        <v>8</v>
      </c>
      <c r="D2363">
        <v>-9.4900359999999999</v>
      </c>
      <c r="E2363">
        <v>46.245190000000001</v>
      </c>
      <c r="F2363" s="4">
        <f t="shared" si="159"/>
        <v>1.2636970028546786E-2</v>
      </c>
      <c r="G2363" s="4">
        <f t="shared" si="160"/>
        <v>0.9375</v>
      </c>
      <c r="H2363" s="4">
        <f t="shared" si="161"/>
        <v>1.3479434697116571E-2</v>
      </c>
    </row>
    <row r="2364" spans="1:8" x14ac:dyDescent="0.35">
      <c r="A2364" t="s">
        <v>1375</v>
      </c>
      <c r="B2364" s="5">
        <v>44673.980023148149</v>
      </c>
      <c r="C2364" t="s">
        <v>10</v>
      </c>
      <c r="D2364">
        <v>-9.4901660000000003</v>
      </c>
      <c r="E2364">
        <v>46.244748000000001</v>
      </c>
      <c r="F2364" s="4">
        <f t="shared" si="159"/>
        <v>5.0590534996167058E-2</v>
      </c>
      <c r="G2364" s="4">
        <f t="shared" si="160"/>
        <v>0.37305555562488735</v>
      </c>
      <c r="H2364" s="4">
        <f t="shared" si="161"/>
        <v>0.13561126280890065</v>
      </c>
    </row>
    <row r="2365" spans="1:8" x14ac:dyDescent="0.35">
      <c r="A2365" t="s">
        <v>1376</v>
      </c>
      <c r="B2365" s="5">
        <v>44674.0312037037</v>
      </c>
      <c r="C2365" t="s">
        <v>8</v>
      </c>
      <c r="D2365">
        <v>-9.4909759999999999</v>
      </c>
      <c r="E2365">
        <v>46.246752000000001</v>
      </c>
      <c r="F2365" s="4">
        <f t="shared" si="159"/>
        <v>0.23746098055438375</v>
      </c>
      <c r="G2365" s="4">
        <f t="shared" si="160"/>
        <v>1.2283333332161419</v>
      </c>
      <c r="H2365" s="4">
        <f t="shared" si="161"/>
        <v>0.19331965854304409</v>
      </c>
    </row>
    <row r="2366" spans="1:8" x14ac:dyDescent="0.35">
      <c r="A2366" t="s">
        <v>1377</v>
      </c>
      <c r="B2366" s="5">
        <v>44674.05574074074</v>
      </c>
      <c r="C2366" t="s">
        <v>8</v>
      </c>
      <c r="D2366">
        <v>-9.4897229999999997</v>
      </c>
      <c r="E2366">
        <v>46.245387000000001</v>
      </c>
      <c r="F2366" s="4">
        <f t="shared" si="159"/>
        <v>0.20405718540442708</v>
      </c>
      <c r="G2366" s="4">
        <f t="shared" si="160"/>
        <v>0.58888888894580305</v>
      </c>
      <c r="H2366" s="4">
        <f t="shared" si="161"/>
        <v>0.34651220159666996</v>
      </c>
    </row>
    <row r="2367" spans="1:8" x14ac:dyDescent="0.35">
      <c r="A2367" t="s">
        <v>1378</v>
      </c>
      <c r="B2367" s="5">
        <v>44674.242893518516</v>
      </c>
      <c r="C2367" t="s">
        <v>8</v>
      </c>
      <c r="D2367">
        <v>-9.4910379999999996</v>
      </c>
      <c r="E2367">
        <v>46.245851000000002</v>
      </c>
      <c r="F2367" s="4">
        <f t="shared" si="159"/>
        <v>0.15408109798935901</v>
      </c>
      <c r="G2367" s="4">
        <f t="shared" si="160"/>
        <v>4.4916666666395031</v>
      </c>
      <c r="H2367" s="4">
        <f t="shared" si="161"/>
        <v>3.430376949691076E-2</v>
      </c>
    </row>
    <row r="2368" spans="1:8" x14ac:dyDescent="0.35">
      <c r="A2368" t="s">
        <v>1379</v>
      </c>
      <c r="B2368" s="5">
        <v>44674.274780092594</v>
      </c>
      <c r="C2368" t="s">
        <v>8</v>
      </c>
      <c r="D2368">
        <v>-9.4913150000000002</v>
      </c>
      <c r="E2368">
        <v>46.245814000000003</v>
      </c>
      <c r="F2368" s="4">
        <f t="shared" si="159"/>
        <v>3.0901033561823766E-2</v>
      </c>
      <c r="G2368" s="4">
        <f t="shared" si="160"/>
        <v>0.7652777778566815</v>
      </c>
      <c r="H2368" s="4">
        <f t="shared" si="161"/>
        <v>4.0378846029435866E-2</v>
      </c>
    </row>
    <row r="2369" spans="1:8" x14ac:dyDescent="0.35">
      <c r="A2369" t="s">
        <v>1380</v>
      </c>
      <c r="B2369" s="5">
        <v>44674.313032407408</v>
      </c>
      <c r="C2369" t="s">
        <v>8</v>
      </c>
      <c r="D2369">
        <v>-9.4908330000000003</v>
      </c>
      <c r="E2369">
        <v>46.245528999999998</v>
      </c>
      <c r="F2369" s="4">
        <f t="shared" si="159"/>
        <v>6.1801806193177641E-2</v>
      </c>
      <c r="G2369" s="4">
        <f t="shared" si="160"/>
        <v>0.91805555555038154</v>
      </c>
      <c r="H2369" s="4">
        <f t="shared" si="161"/>
        <v>6.731815500656381E-2</v>
      </c>
    </row>
    <row r="2370" spans="1:8" x14ac:dyDescent="0.35">
      <c r="A2370" t="s">
        <v>1381</v>
      </c>
      <c r="B2370" s="5">
        <v>44674.632141203707</v>
      </c>
      <c r="C2370" t="s">
        <v>8</v>
      </c>
      <c r="D2370">
        <v>-9.4898150000000001</v>
      </c>
      <c r="E2370">
        <v>46.245493000000003</v>
      </c>
      <c r="F2370" s="4">
        <f t="shared" si="159"/>
        <v>0.11264874014105382</v>
      </c>
      <c r="G2370" s="4">
        <f t="shared" si="160"/>
        <v>7.658611111168284</v>
      </c>
      <c r="H2370" s="4">
        <f t="shared" si="161"/>
        <v>1.470876879709718E-2</v>
      </c>
    </row>
    <row r="2371" spans="1:8" x14ac:dyDescent="0.35">
      <c r="A2371" t="s">
        <v>1382</v>
      </c>
      <c r="B2371" s="5">
        <v>44674.647766203707</v>
      </c>
      <c r="C2371" t="s">
        <v>8</v>
      </c>
      <c r="D2371">
        <v>-9.4896329999999995</v>
      </c>
      <c r="E2371">
        <v>46.245883999999997</v>
      </c>
      <c r="F2371" s="4">
        <f t="shared" si="159"/>
        <v>4.7394225205266864E-2</v>
      </c>
      <c r="G2371" s="4">
        <f t="shared" si="160"/>
        <v>0.375</v>
      </c>
      <c r="H2371" s="4">
        <f t="shared" si="161"/>
        <v>0.1263846005473783</v>
      </c>
    </row>
    <row r="2372" spans="1:8" x14ac:dyDescent="0.35">
      <c r="A2372" t="s">
        <v>1383</v>
      </c>
      <c r="B2372" s="5">
        <v>44674.670219907406</v>
      </c>
      <c r="C2372" t="s">
        <v>8</v>
      </c>
      <c r="D2372">
        <v>-9.4897069999999992</v>
      </c>
      <c r="E2372">
        <v>46.245505000000001</v>
      </c>
      <c r="F2372" s="4">
        <f t="shared" si="159"/>
        <v>4.2388747886260049E-2</v>
      </c>
      <c r="G2372" s="4">
        <f t="shared" si="160"/>
        <v>0.5388888887828216</v>
      </c>
      <c r="H2372" s="4">
        <f t="shared" si="161"/>
        <v>7.8659532175552424E-2</v>
      </c>
    </row>
    <row r="2373" spans="1:8" x14ac:dyDescent="0.35">
      <c r="A2373" t="s">
        <v>1384</v>
      </c>
      <c r="B2373" s="5">
        <v>44674.771111111113</v>
      </c>
      <c r="C2373" t="s">
        <v>8</v>
      </c>
      <c r="D2373">
        <v>-9.4900509999999993</v>
      </c>
      <c r="E2373">
        <v>46.245905</v>
      </c>
      <c r="F2373" s="4">
        <f t="shared" si="159"/>
        <v>5.8086804252356343E-2</v>
      </c>
      <c r="G2373" s="4">
        <f t="shared" si="160"/>
        <v>2.4213888889644295</v>
      </c>
      <c r="H2373" s="4">
        <f t="shared" si="161"/>
        <v>2.3989043857056223E-2</v>
      </c>
    </row>
    <row r="2374" spans="1:8" x14ac:dyDescent="0.35">
      <c r="A2374" t="s">
        <v>1385</v>
      </c>
      <c r="B2374" s="5">
        <v>44674.795428240737</v>
      </c>
      <c r="C2374" t="s">
        <v>8</v>
      </c>
      <c r="D2374">
        <v>-9.4901610000000005</v>
      </c>
      <c r="E2374">
        <v>46.245736000000001</v>
      </c>
      <c r="F2374" s="4">
        <f t="shared" si="159"/>
        <v>2.2179591253148011E-2</v>
      </c>
      <c r="G2374" s="4">
        <f t="shared" si="160"/>
        <v>0.58361111098201945</v>
      </c>
      <c r="H2374" s="4">
        <f t="shared" si="161"/>
        <v>3.8004059271296749E-2</v>
      </c>
    </row>
    <row r="2375" spans="1:8" x14ac:dyDescent="0.35">
      <c r="A2375" t="s">
        <v>1386</v>
      </c>
      <c r="B2375" s="5">
        <v>44674.817129629628</v>
      </c>
      <c r="C2375" t="s">
        <v>8</v>
      </c>
      <c r="D2375">
        <v>-9.4897270000000002</v>
      </c>
      <c r="E2375">
        <v>46.245261999999997</v>
      </c>
      <c r="F2375" s="4">
        <f t="shared" ref="F2375:F2376" si="162">(((((((D2375-D2374)*3600)*6335508)*((1-0.00672267*((SIN(((D2375+D2374)/2)*2*3.14159265359/360))^2))^(-2/3))*(1/206265))^2)+(((((E2375-E2374)*3600)*6378388)*((1-0.00672267*(SIN(((D2375+D2374)/2)*2*3.14159265359/360)))^(-1/2))*(1/206265)*(COS(((D2375+D2374)/2)*2*3.14159265359/360)))^2))^(1/2))/1000</f>
        <v>7.0776336919391794E-2</v>
      </c>
      <c r="G2375" s="4">
        <f t="shared" ref="G2375:G2376" si="163">(B2375-B2374)*24</f>
        <v>0.52083333337213844</v>
      </c>
      <c r="H2375" s="4">
        <f t="shared" ref="H2375:H2376" si="164">F2375/G2375</f>
        <v>0.13589056687510762</v>
      </c>
    </row>
    <row r="2376" spans="1:8" x14ac:dyDescent="0.35">
      <c r="A2376" t="s">
        <v>1387</v>
      </c>
      <c r="B2376" s="5">
        <v>44674.836678240739</v>
      </c>
      <c r="C2376" t="s">
        <v>8</v>
      </c>
      <c r="D2376">
        <v>-9.489668</v>
      </c>
      <c r="E2376">
        <v>46.245396999999997</v>
      </c>
      <c r="F2376" s="4">
        <f t="shared" si="162"/>
        <v>1.6188009233886691E-2</v>
      </c>
      <c r="G2376" s="4">
        <f t="shared" si="163"/>
        <v>0.46916666667675599</v>
      </c>
      <c r="H2376" s="4">
        <f t="shared" si="164"/>
        <v>3.4503749698483632E-2</v>
      </c>
    </row>
    <row r="2377" spans="1:8" x14ac:dyDescent="0.35">
      <c r="A2377" t="s">
        <v>1388</v>
      </c>
      <c r="B2377" s="5">
        <v>44674.859895833331</v>
      </c>
      <c r="C2377" t="s">
        <v>9</v>
      </c>
      <c r="D2377">
        <v>-9.4898539999999993</v>
      </c>
      <c r="E2377">
        <v>46.245232000000001</v>
      </c>
      <c r="F2377" s="4">
        <f t="shared" ref="F2377:F2440" si="165">(((((((D2377-D2376)*3600)*6335508)*((1-0.00672267*((SIN(((D2377+D2376)/2)*2*3.14159265359/360))^2))^(-2/3))*(1/206265))^2)+(((((E2377-E2376)*3600)*6378388)*((1-0.00672267*(SIN(((D2377+D2376)/2)*2*3.14159265359/360)))^(-1/2))*(1/206265)*(COS(((D2377+D2376)/2)*2*3.14159265359/360)))^2))^(1/2))/1000</f>
        <v>2.740382275543379E-2</v>
      </c>
      <c r="G2377" s="4">
        <f t="shared" ref="G2377:G2440" si="166">(B2377-B2376)*24</f>
        <v>0.55722222221083939</v>
      </c>
      <c r="H2377" s="4">
        <f t="shared" ref="H2377:H2440" si="167">F2377/G2377</f>
        <v>4.9179342931992484E-2</v>
      </c>
    </row>
    <row r="2378" spans="1:8" x14ac:dyDescent="0.35">
      <c r="A2378" t="s">
        <v>1389</v>
      </c>
      <c r="B2378" s="5">
        <v>44674.875231481485</v>
      </c>
      <c r="C2378" t="s">
        <v>8</v>
      </c>
      <c r="D2378">
        <v>-9.4898559999999996</v>
      </c>
      <c r="E2378">
        <v>46.245306999999997</v>
      </c>
      <c r="F2378" s="4">
        <f t="shared" si="165"/>
        <v>8.233432328297003E-3</v>
      </c>
      <c r="G2378" s="4">
        <f t="shared" si="166"/>
        <v>0.3680555556784384</v>
      </c>
      <c r="H2378" s="4">
        <f t="shared" si="167"/>
        <v>2.2370080280734471E-2</v>
      </c>
    </row>
    <row r="2379" spans="1:8" x14ac:dyDescent="0.35">
      <c r="A2379" t="s">
        <v>1390</v>
      </c>
      <c r="B2379" s="5">
        <v>44674.89675925926</v>
      </c>
      <c r="C2379" t="s">
        <v>8</v>
      </c>
      <c r="D2379">
        <v>-9.4898600000000002</v>
      </c>
      <c r="E2379">
        <v>46.245764999999999</v>
      </c>
      <c r="F2379" s="4">
        <f t="shared" si="165"/>
        <v>5.0262628013958255E-2</v>
      </c>
      <c r="G2379" s="4">
        <f t="shared" si="166"/>
        <v>0.5166666666045785</v>
      </c>
      <c r="H2379" s="4">
        <f t="shared" si="167"/>
        <v>9.7282505845158088E-2</v>
      </c>
    </row>
    <row r="2380" spans="1:8" x14ac:dyDescent="0.35">
      <c r="A2380" t="s">
        <v>1391</v>
      </c>
      <c r="B2380" s="5">
        <v>44674.919004629628</v>
      </c>
      <c r="C2380" t="s">
        <v>8</v>
      </c>
      <c r="D2380">
        <v>-9.4895800000000001</v>
      </c>
      <c r="E2380">
        <v>46.245356999999998</v>
      </c>
      <c r="F2380" s="4">
        <f t="shared" si="165"/>
        <v>5.4438130772870769E-2</v>
      </c>
      <c r="G2380" s="4">
        <f t="shared" si="166"/>
        <v>0.53388888883637264</v>
      </c>
      <c r="H2380" s="4">
        <f t="shared" si="167"/>
        <v>0.101965281374408</v>
      </c>
    </row>
    <row r="2381" spans="1:8" x14ac:dyDescent="0.35">
      <c r="A2381" t="s">
        <v>1392</v>
      </c>
      <c r="B2381" s="5">
        <v>44674.968553240738</v>
      </c>
      <c r="C2381" t="s">
        <v>8</v>
      </c>
      <c r="D2381">
        <v>-9.4896949999999993</v>
      </c>
      <c r="E2381">
        <v>46.245744999999999</v>
      </c>
      <c r="F2381" s="4">
        <f t="shared" si="165"/>
        <v>4.4437674913381214E-2</v>
      </c>
      <c r="G2381" s="4">
        <f t="shared" si="166"/>
        <v>1.1891666666488163</v>
      </c>
      <c r="H2381" s="4">
        <f t="shared" si="167"/>
        <v>3.7368752555611708E-2</v>
      </c>
    </row>
    <row r="2382" spans="1:8" x14ac:dyDescent="0.35">
      <c r="A2382" t="s">
        <v>1393</v>
      </c>
      <c r="B2382" s="5">
        <v>44674.984386574077</v>
      </c>
      <c r="C2382" t="s">
        <v>8</v>
      </c>
      <c r="D2382">
        <v>-9.4898279999999993</v>
      </c>
      <c r="E2382">
        <v>46.245702000000001</v>
      </c>
      <c r="F2382" s="4">
        <f t="shared" si="165"/>
        <v>1.5446735215187595E-2</v>
      </c>
      <c r="G2382" s="4">
        <f t="shared" si="166"/>
        <v>0.38000000012107193</v>
      </c>
      <c r="H2382" s="4">
        <f t="shared" si="167"/>
        <v>4.06493031849108E-2</v>
      </c>
    </row>
    <row r="2383" spans="1:8" x14ac:dyDescent="0.35">
      <c r="A2383" t="s">
        <v>1394</v>
      </c>
      <c r="B2383" s="5">
        <v>44675.010578703703</v>
      </c>
      <c r="C2383" t="s">
        <v>8</v>
      </c>
      <c r="D2383">
        <v>-9.4896270000000005</v>
      </c>
      <c r="E2383">
        <v>46.245753999999998</v>
      </c>
      <c r="F2383" s="4">
        <f t="shared" si="165"/>
        <v>2.2949150503660674E-2</v>
      </c>
      <c r="G2383" s="4">
        <f t="shared" si="166"/>
        <v>0.62861111102392897</v>
      </c>
      <c r="H2383" s="4">
        <f t="shared" si="167"/>
        <v>3.6507707390471308E-2</v>
      </c>
    </row>
    <row r="2384" spans="1:8" x14ac:dyDescent="0.35">
      <c r="A2384" t="s">
        <v>1395</v>
      </c>
      <c r="B2384" s="5">
        <v>44675.048738425925</v>
      </c>
      <c r="C2384" t="s">
        <v>8</v>
      </c>
      <c r="D2384">
        <v>-9.4897860000000005</v>
      </c>
      <c r="E2384">
        <v>46.245781000000001</v>
      </c>
      <c r="F2384" s="4">
        <f t="shared" si="165"/>
        <v>1.7831519337970458E-2</v>
      </c>
      <c r="G2384" s="4">
        <f t="shared" si="166"/>
        <v>0.91583333333255723</v>
      </c>
      <c r="H2384" s="4">
        <f t="shared" si="167"/>
        <v>1.9470266793068864E-2</v>
      </c>
    </row>
    <row r="2385" spans="1:8" x14ac:dyDescent="0.35">
      <c r="A2385" t="s">
        <v>1396</v>
      </c>
      <c r="B2385" s="5">
        <v>44675.087442129632</v>
      </c>
      <c r="C2385" t="s">
        <v>8</v>
      </c>
      <c r="D2385">
        <v>-9.4896700000000003</v>
      </c>
      <c r="E2385">
        <v>46.245747999999999</v>
      </c>
      <c r="F2385" s="4">
        <f t="shared" si="165"/>
        <v>1.3329666133118853E-2</v>
      </c>
      <c r="G2385" s="4">
        <f t="shared" si="166"/>
        <v>0.92888888897141442</v>
      </c>
      <c r="H2385" s="4">
        <f t="shared" si="167"/>
        <v>1.435011904155639E-2</v>
      </c>
    </row>
    <row r="2386" spans="1:8" x14ac:dyDescent="0.35">
      <c r="A2386" t="s">
        <v>1397</v>
      </c>
      <c r="B2386" s="5">
        <v>44675.105520833335</v>
      </c>
      <c r="C2386" t="s">
        <v>10</v>
      </c>
      <c r="D2386">
        <v>-9.4904419999999998</v>
      </c>
      <c r="E2386">
        <v>46.246234999999999</v>
      </c>
      <c r="F2386" s="4">
        <f t="shared" si="165"/>
        <v>0.1007223144975215</v>
      </c>
      <c r="G2386" s="4">
        <f t="shared" si="166"/>
        <v>0.43388888885965571</v>
      </c>
      <c r="H2386" s="4">
        <f t="shared" si="167"/>
        <v>0.23213849693694466</v>
      </c>
    </row>
    <row r="2387" spans="1:8" x14ac:dyDescent="0.35">
      <c r="A2387" t="s">
        <v>1398</v>
      </c>
      <c r="B2387" s="5">
        <v>44675.131273148145</v>
      </c>
      <c r="C2387" t="s">
        <v>8</v>
      </c>
      <c r="D2387">
        <v>-9.4910639999999997</v>
      </c>
      <c r="E2387">
        <v>46.245126999999997</v>
      </c>
      <c r="F2387" s="4">
        <f t="shared" si="165"/>
        <v>0.13969941232763877</v>
      </c>
      <c r="G2387" s="4">
        <f t="shared" si="166"/>
        <v>0.61805555544560775</v>
      </c>
      <c r="H2387" s="4">
        <f t="shared" si="167"/>
        <v>0.22603050987369222</v>
      </c>
    </row>
    <row r="2388" spans="1:8" x14ac:dyDescent="0.35">
      <c r="A2388" t="s">
        <v>1399</v>
      </c>
      <c r="B2388" s="5">
        <v>44675.290509259263</v>
      </c>
      <c r="C2388" t="s">
        <v>8</v>
      </c>
      <c r="D2388">
        <v>-9.4910359999999994</v>
      </c>
      <c r="E2388">
        <v>46.245666999999997</v>
      </c>
      <c r="F2388" s="4">
        <f t="shared" si="165"/>
        <v>5.9339954323350007E-2</v>
      </c>
      <c r="G2388" s="4">
        <f t="shared" si="166"/>
        <v>3.8216666668304242</v>
      </c>
      <c r="H2388" s="4">
        <f t="shared" si="167"/>
        <v>1.5527244916042033E-2</v>
      </c>
    </row>
    <row r="2389" spans="1:8" x14ac:dyDescent="0.35">
      <c r="A2389" t="s">
        <v>1400</v>
      </c>
      <c r="B2389" s="5">
        <v>44675.328993055555</v>
      </c>
      <c r="C2389" t="s">
        <v>8</v>
      </c>
      <c r="D2389">
        <v>-9.4904170000000008</v>
      </c>
      <c r="E2389">
        <v>46.246136</v>
      </c>
      <c r="F2389" s="4">
        <f t="shared" si="165"/>
        <v>8.5644266370086888E-2</v>
      </c>
      <c r="G2389" s="4">
        <f t="shared" si="166"/>
        <v>0.92361111100763083</v>
      </c>
      <c r="H2389" s="4">
        <f t="shared" si="167"/>
        <v>9.272762675694933E-2</v>
      </c>
    </row>
    <row r="2390" spans="1:8" x14ac:dyDescent="0.35">
      <c r="A2390" t="s">
        <v>1401</v>
      </c>
      <c r="B2390" s="5">
        <v>44675.365914351853</v>
      </c>
      <c r="C2390" t="s">
        <v>8</v>
      </c>
      <c r="D2390">
        <v>-9.4912679999999998</v>
      </c>
      <c r="E2390">
        <v>46.245852999999997</v>
      </c>
      <c r="F2390" s="4">
        <f t="shared" si="165"/>
        <v>9.9102911917111194E-2</v>
      </c>
      <c r="G2390" s="4">
        <f t="shared" si="166"/>
        <v>0.88611111114732921</v>
      </c>
      <c r="H2390" s="4">
        <f t="shared" si="167"/>
        <v>0.11184027676709028</v>
      </c>
    </row>
    <row r="2391" spans="1:8" x14ac:dyDescent="0.35">
      <c r="A2391" t="s">
        <v>1402</v>
      </c>
      <c r="B2391" s="5">
        <v>44675.412569444445</v>
      </c>
      <c r="C2391" t="s">
        <v>8</v>
      </c>
      <c r="D2391">
        <v>-9.491358</v>
      </c>
      <c r="E2391">
        <v>46.245598999999999</v>
      </c>
      <c r="F2391" s="4">
        <f t="shared" si="165"/>
        <v>2.9597393095155168E-2</v>
      </c>
      <c r="G2391" s="4">
        <f t="shared" si="166"/>
        <v>1.1197222222108394</v>
      </c>
      <c r="H2391" s="4">
        <f t="shared" si="167"/>
        <v>2.6432799589094957E-2</v>
      </c>
    </row>
    <row r="2392" spans="1:8" x14ac:dyDescent="0.35">
      <c r="A2392" t="s">
        <v>1403</v>
      </c>
      <c r="B2392" s="5">
        <v>44675.423321759263</v>
      </c>
      <c r="C2392" t="s">
        <v>8</v>
      </c>
      <c r="D2392">
        <v>-9.4910180000000004</v>
      </c>
      <c r="E2392">
        <v>46.245711999999997</v>
      </c>
      <c r="F2392" s="4">
        <f t="shared" si="165"/>
        <v>3.9592276445007249E-2</v>
      </c>
      <c r="G2392" s="4">
        <f t="shared" si="166"/>
        <v>0.25805555563420057</v>
      </c>
      <c r="H2392" s="4">
        <f t="shared" si="167"/>
        <v>0.15342539844842623</v>
      </c>
    </row>
    <row r="2393" spans="1:8" x14ac:dyDescent="0.35">
      <c r="A2393" t="s">
        <v>1404</v>
      </c>
      <c r="B2393" s="5">
        <v>44675.501446759263</v>
      </c>
      <c r="C2393" t="s">
        <v>8</v>
      </c>
      <c r="D2393">
        <v>-9.4907979999999998</v>
      </c>
      <c r="E2393">
        <v>46.245339999999999</v>
      </c>
      <c r="F2393" s="4">
        <f t="shared" si="165"/>
        <v>4.7523055224121154E-2</v>
      </c>
      <c r="G2393" s="4">
        <f t="shared" si="166"/>
        <v>1.875</v>
      </c>
      <c r="H2393" s="4">
        <f t="shared" si="167"/>
        <v>2.5345629452864615E-2</v>
      </c>
    </row>
    <row r="2394" spans="1:8" x14ac:dyDescent="0.35">
      <c r="A2394" t="s">
        <v>1405</v>
      </c>
      <c r="B2394" s="5">
        <v>44675.563194444447</v>
      </c>
      <c r="C2394" t="s">
        <v>8</v>
      </c>
      <c r="D2394">
        <v>-9.4903820000000003</v>
      </c>
      <c r="E2394">
        <v>46.245756999999998</v>
      </c>
      <c r="F2394" s="4">
        <f t="shared" si="165"/>
        <v>6.4888747372216407E-2</v>
      </c>
      <c r="G2394" s="4">
        <f t="shared" si="166"/>
        <v>1.4819444444146939</v>
      </c>
      <c r="H2394" s="4">
        <f t="shared" si="167"/>
        <v>4.3786221282974443E-2</v>
      </c>
    </row>
    <row r="2395" spans="1:8" x14ac:dyDescent="0.35">
      <c r="A2395" t="s">
        <v>1406</v>
      </c>
      <c r="B2395" s="5">
        <v>44675.623333333337</v>
      </c>
      <c r="C2395" t="s">
        <v>9</v>
      </c>
      <c r="D2395">
        <v>-9.4821360000000006</v>
      </c>
      <c r="E2395">
        <v>46.257226000000003</v>
      </c>
      <c r="F2395" s="4">
        <f t="shared" si="165"/>
        <v>1.5542532127164341</v>
      </c>
      <c r="G2395" s="4">
        <f t="shared" si="166"/>
        <v>1.4433333333581686</v>
      </c>
      <c r="H2395" s="4">
        <f t="shared" si="167"/>
        <v>1.0768498009397391</v>
      </c>
    </row>
    <row r="2396" spans="1:8" x14ac:dyDescent="0.35">
      <c r="A2396" t="s">
        <v>1407</v>
      </c>
      <c r="B2396" s="5">
        <v>44675.635000000002</v>
      </c>
      <c r="C2396" t="s">
        <v>8</v>
      </c>
      <c r="D2396">
        <v>-9.4896809999999991</v>
      </c>
      <c r="E2396">
        <v>46.245575000000002</v>
      </c>
      <c r="F2396" s="4">
        <f t="shared" si="165"/>
        <v>1.526762211434824</v>
      </c>
      <c r="G2396" s="4">
        <f t="shared" si="166"/>
        <v>0.27999999996973202</v>
      </c>
      <c r="H2396" s="4">
        <f t="shared" si="167"/>
        <v>5.4527221842852391</v>
      </c>
    </row>
    <row r="2397" spans="1:8" x14ac:dyDescent="0.35">
      <c r="A2397" t="s">
        <v>1408</v>
      </c>
      <c r="B2397" s="5">
        <v>44675.648761574077</v>
      </c>
      <c r="C2397" t="s">
        <v>8</v>
      </c>
      <c r="D2397">
        <v>-9.4896659999999997</v>
      </c>
      <c r="E2397">
        <v>46.245525999999998</v>
      </c>
      <c r="F2397" s="4">
        <f t="shared" si="165"/>
        <v>5.6272913649542157E-3</v>
      </c>
      <c r="G2397" s="4">
        <f t="shared" si="166"/>
        <v>0.33027777780080214</v>
      </c>
      <c r="H2397" s="4">
        <f t="shared" si="167"/>
        <v>1.7038056276217774E-2</v>
      </c>
    </row>
    <row r="2398" spans="1:8" x14ac:dyDescent="0.35">
      <c r="A2398" t="s">
        <v>1409</v>
      </c>
      <c r="B2398" s="5">
        <v>44675.675428240742</v>
      </c>
      <c r="C2398" t="s">
        <v>10</v>
      </c>
      <c r="D2398">
        <v>-9.4901239999999998</v>
      </c>
      <c r="E2398">
        <v>46.244399999999999</v>
      </c>
      <c r="F2398" s="4">
        <f t="shared" si="165"/>
        <v>0.1335443957298563</v>
      </c>
      <c r="G2398" s="4">
        <f t="shared" si="166"/>
        <v>0.63999999995576218</v>
      </c>
      <c r="H2398" s="4">
        <f t="shared" si="167"/>
        <v>0.20866311834232359</v>
      </c>
    </row>
    <row r="2399" spans="1:8" x14ac:dyDescent="0.35">
      <c r="A2399" t="s">
        <v>1410</v>
      </c>
      <c r="B2399" s="5">
        <v>44675.688078703701</v>
      </c>
      <c r="C2399" t="s">
        <v>8</v>
      </c>
      <c r="D2399">
        <v>-9.4894580000000008</v>
      </c>
      <c r="E2399">
        <v>46.245398000000002</v>
      </c>
      <c r="F2399" s="4">
        <f t="shared" si="165"/>
        <v>0.13198210990133344</v>
      </c>
      <c r="G2399" s="4">
        <f t="shared" si="166"/>
        <v>0.30361111101228744</v>
      </c>
      <c r="H2399" s="4">
        <f t="shared" si="167"/>
        <v>0.43470777291807344</v>
      </c>
    </row>
    <row r="2400" spans="1:8" x14ac:dyDescent="0.35">
      <c r="A2400" t="s">
        <v>1411</v>
      </c>
      <c r="B2400" s="5">
        <v>44675.716782407406</v>
      </c>
      <c r="C2400" t="s">
        <v>8</v>
      </c>
      <c r="D2400">
        <v>-9.489649</v>
      </c>
      <c r="E2400">
        <v>46.245510000000003</v>
      </c>
      <c r="F2400" s="4">
        <f t="shared" si="165"/>
        <v>2.4438151887628812E-2</v>
      </c>
      <c r="G2400" s="4">
        <f t="shared" si="166"/>
        <v>0.68888888892251998</v>
      </c>
      <c r="H2400" s="4">
        <f t="shared" si="167"/>
        <v>3.5474736609342229E-2</v>
      </c>
    </row>
    <row r="2401" spans="1:8" x14ac:dyDescent="0.35">
      <c r="A2401" t="s">
        <v>1412</v>
      </c>
      <c r="B2401" s="5">
        <v>44675.736620370371</v>
      </c>
      <c r="C2401" t="s">
        <v>8</v>
      </c>
      <c r="D2401">
        <v>-9.4896840000000005</v>
      </c>
      <c r="E2401">
        <v>46.245759</v>
      </c>
      <c r="F2401" s="4">
        <f t="shared" si="165"/>
        <v>2.7597920469319803E-2</v>
      </c>
      <c r="G2401" s="4">
        <f t="shared" si="166"/>
        <v>0.47611111117294058</v>
      </c>
      <c r="H2401" s="4">
        <f t="shared" si="167"/>
        <v>5.7965293860355323E-2</v>
      </c>
    </row>
    <row r="2402" spans="1:8" x14ac:dyDescent="0.35">
      <c r="A2402" t="s">
        <v>1413</v>
      </c>
      <c r="B2402" s="5">
        <v>44675.756111111114</v>
      </c>
      <c r="C2402" t="s">
        <v>9</v>
      </c>
      <c r="D2402">
        <v>-9.4893210000000003</v>
      </c>
      <c r="E2402">
        <v>46.245474000000002</v>
      </c>
      <c r="F2402" s="4">
        <f t="shared" si="165"/>
        <v>5.088904954091323E-2</v>
      </c>
      <c r="G2402" s="4">
        <f t="shared" si="166"/>
        <v>0.46777777781244367</v>
      </c>
      <c r="H2402" s="4">
        <f t="shared" si="167"/>
        <v>0.10878894200339137</v>
      </c>
    </row>
    <row r="2403" spans="1:8" x14ac:dyDescent="0.35">
      <c r="A2403" t="s">
        <v>1414</v>
      </c>
      <c r="B2403" s="5">
        <v>44675.773773148147</v>
      </c>
      <c r="C2403" t="s">
        <v>8</v>
      </c>
      <c r="D2403">
        <v>-9.4898220000000002</v>
      </c>
      <c r="E2403">
        <v>46.245773999999997</v>
      </c>
      <c r="F2403" s="4">
        <f t="shared" si="165"/>
        <v>6.4448156018353839E-2</v>
      </c>
      <c r="G2403" s="4">
        <f t="shared" si="166"/>
        <v>0.42388888879213482</v>
      </c>
      <c r="H2403" s="4">
        <f t="shared" si="167"/>
        <v>0.15204021082505351</v>
      </c>
    </row>
    <row r="2404" spans="1:8" x14ac:dyDescent="0.35">
      <c r="A2404" t="s">
        <v>1415</v>
      </c>
      <c r="B2404" s="5">
        <v>44675.792847222219</v>
      </c>
      <c r="C2404" t="s">
        <v>8</v>
      </c>
      <c r="D2404">
        <v>-9.4895589999999999</v>
      </c>
      <c r="E2404">
        <v>46.245517999999997</v>
      </c>
      <c r="F2404" s="4">
        <f t="shared" si="165"/>
        <v>4.0437162160511027E-2</v>
      </c>
      <c r="G2404" s="4">
        <f t="shared" si="166"/>
        <v>0.45777777774492279</v>
      </c>
      <c r="H2404" s="4">
        <f t="shared" si="167"/>
        <v>8.833360666765025E-2</v>
      </c>
    </row>
    <row r="2405" spans="1:8" x14ac:dyDescent="0.35">
      <c r="A2405" t="s">
        <v>1416</v>
      </c>
      <c r="B2405" s="5">
        <v>44675.83929398148</v>
      </c>
      <c r="C2405" t="s">
        <v>8</v>
      </c>
      <c r="D2405">
        <v>-9.4896250000000002</v>
      </c>
      <c r="E2405">
        <v>46.245562</v>
      </c>
      <c r="F2405" s="4">
        <f t="shared" si="165"/>
        <v>8.7514694604021465E-3</v>
      </c>
      <c r="G2405" s="4">
        <f t="shared" si="166"/>
        <v>1.1147222222643904</v>
      </c>
      <c r="H2405" s="4">
        <f t="shared" si="167"/>
        <v>7.8508073900463316E-3</v>
      </c>
    </row>
    <row r="2406" spans="1:8" x14ac:dyDescent="0.35">
      <c r="A2406" t="s">
        <v>1417</v>
      </c>
      <c r="B2406" s="5">
        <v>44675.867719907408</v>
      </c>
      <c r="C2406" t="s">
        <v>8</v>
      </c>
      <c r="D2406">
        <v>-9.4898240000000005</v>
      </c>
      <c r="E2406">
        <v>46.246201999999997</v>
      </c>
      <c r="F2406" s="4">
        <f t="shared" si="165"/>
        <v>7.3600486560982642E-2</v>
      </c>
      <c r="G2406" s="4">
        <f t="shared" si="166"/>
        <v>0.68222222226904705</v>
      </c>
      <c r="H2406" s="4">
        <f t="shared" si="167"/>
        <v>0.10788344934908456</v>
      </c>
    </row>
    <row r="2407" spans="1:8" x14ac:dyDescent="0.35">
      <c r="A2407" t="s">
        <v>1418</v>
      </c>
      <c r="B2407" s="5">
        <v>44675.883391203701</v>
      </c>
      <c r="C2407" t="s">
        <v>8</v>
      </c>
      <c r="D2407">
        <v>-9.4897179999999999</v>
      </c>
      <c r="E2407">
        <v>46.246110999999999</v>
      </c>
      <c r="F2407" s="4">
        <f t="shared" si="165"/>
        <v>1.5399388351558241E-2</v>
      </c>
      <c r="G2407" s="4">
        <f t="shared" si="166"/>
        <v>0.37611111102160066</v>
      </c>
      <c r="H2407" s="4">
        <f t="shared" si="167"/>
        <v>4.0943720885379079E-2</v>
      </c>
    </row>
    <row r="2408" spans="1:8" x14ac:dyDescent="0.35">
      <c r="A2408" t="s">
        <v>1419</v>
      </c>
      <c r="B2408" s="5">
        <v>44675.904606481483</v>
      </c>
      <c r="C2408" t="s">
        <v>8</v>
      </c>
      <c r="D2408">
        <v>-9.4899780000000007</v>
      </c>
      <c r="E2408">
        <v>46.245859000000003</v>
      </c>
      <c r="F2408" s="4">
        <f t="shared" si="165"/>
        <v>3.9893655804446967E-2</v>
      </c>
      <c r="G2408" s="4">
        <f t="shared" si="166"/>
        <v>0.50916666677221656</v>
      </c>
      <c r="H2408" s="4">
        <f t="shared" si="167"/>
        <v>7.8350878814095665E-2</v>
      </c>
    </row>
    <row r="2409" spans="1:8" x14ac:dyDescent="0.35">
      <c r="A2409" t="s">
        <v>1420</v>
      </c>
      <c r="B2409" s="5">
        <v>44675.917939814812</v>
      </c>
      <c r="C2409" t="s">
        <v>10</v>
      </c>
      <c r="D2409">
        <v>-9.4895239999999994</v>
      </c>
      <c r="E2409">
        <v>46.245548999999997</v>
      </c>
      <c r="F2409" s="4">
        <f t="shared" si="165"/>
        <v>6.0647224255452978E-2</v>
      </c>
      <c r="G2409" s="4">
        <f t="shared" si="166"/>
        <v>0.3199999998905696</v>
      </c>
      <c r="H2409" s="4">
        <f t="shared" si="167"/>
        <v>0.18952257586310159</v>
      </c>
    </row>
    <row r="2410" spans="1:8" x14ac:dyDescent="0.35">
      <c r="A2410" t="s">
        <v>1421</v>
      </c>
      <c r="B2410" s="5">
        <v>44675.946562500001</v>
      </c>
      <c r="C2410" t="s">
        <v>8</v>
      </c>
      <c r="D2410">
        <v>-9.4905030000000004</v>
      </c>
      <c r="E2410">
        <v>46.245553000000001</v>
      </c>
      <c r="F2410" s="4">
        <f t="shared" si="165"/>
        <v>0.10826736839111627</v>
      </c>
      <c r="G2410" s="4">
        <f t="shared" si="166"/>
        <v>0.68694444454740733</v>
      </c>
      <c r="H2410" s="4">
        <f t="shared" si="167"/>
        <v>0.15760716787286652</v>
      </c>
    </row>
    <row r="2411" spans="1:8" x14ac:dyDescent="0.35">
      <c r="A2411" t="s">
        <v>1422</v>
      </c>
      <c r="B2411" s="5">
        <v>44675.979837962965</v>
      </c>
      <c r="C2411" t="s">
        <v>8</v>
      </c>
      <c r="D2411">
        <v>-9.4896399999999996</v>
      </c>
      <c r="E2411">
        <v>46.245387999999998</v>
      </c>
      <c r="F2411" s="4">
        <f t="shared" si="165"/>
        <v>9.7140662739357661E-2</v>
      </c>
      <c r="G2411" s="4">
        <f t="shared" si="166"/>
        <v>0.79861111112404615</v>
      </c>
      <c r="H2411" s="4">
        <f t="shared" si="167"/>
        <v>0.12163700377600814</v>
      </c>
    </row>
    <row r="2412" spans="1:8" x14ac:dyDescent="0.35">
      <c r="A2412" t="s">
        <v>1423</v>
      </c>
      <c r="B2412" s="5">
        <v>44676.032037037039</v>
      </c>
      <c r="C2412" t="s">
        <v>8</v>
      </c>
      <c r="D2412">
        <v>-9.4901389999999992</v>
      </c>
      <c r="E2412">
        <v>46.244919000000003</v>
      </c>
      <c r="F2412" s="4">
        <f t="shared" si="165"/>
        <v>7.5459863452191217E-2</v>
      </c>
      <c r="G2412" s="4">
        <f t="shared" si="166"/>
        <v>1.2527777777868323</v>
      </c>
      <c r="H2412" s="4">
        <f t="shared" si="167"/>
        <v>6.0234037344994454E-2</v>
      </c>
    </row>
    <row r="2413" spans="1:8" x14ac:dyDescent="0.35">
      <c r="A2413" t="s">
        <v>1424</v>
      </c>
      <c r="B2413" s="5">
        <v>44676.111226851855</v>
      </c>
      <c r="C2413" t="s">
        <v>8</v>
      </c>
      <c r="D2413">
        <v>-9.4907470000000007</v>
      </c>
      <c r="E2413">
        <v>46.245113000000003</v>
      </c>
      <c r="F2413" s="4">
        <f t="shared" si="165"/>
        <v>7.0527941662963986E-2</v>
      </c>
      <c r="G2413" s="4">
        <f t="shared" si="166"/>
        <v>1.9005555555922911</v>
      </c>
      <c r="H2413" s="4">
        <f t="shared" si="167"/>
        <v>3.7109118676083422E-2</v>
      </c>
    </row>
    <row r="2414" spans="1:8" x14ac:dyDescent="0.35">
      <c r="A2414" t="s">
        <v>1425</v>
      </c>
      <c r="B2414" s="5">
        <v>44676.135509259257</v>
      </c>
      <c r="C2414" t="s">
        <v>8</v>
      </c>
      <c r="D2414">
        <v>-9.4910709999999998</v>
      </c>
      <c r="E2414">
        <v>46.245539000000001</v>
      </c>
      <c r="F2414" s="4">
        <f t="shared" si="165"/>
        <v>5.8900783308049161E-2</v>
      </c>
      <c r="G2414" s="4">
        <f t="shared" si="166"/>
        <v>0.58277777762850747</v>
      </c>
      <c r="H2414" s="4">
        <f t="shared" si="167"/>
        <v>0.10106902762787834</v>
      </c>
    </row>
    <row r="2415" spans="1:8" x14ac:dyDescent="0.35">
      <c r="A2415" t="s">
        <v>1426</v>
      </c>
      <c r="B2415" s="5">
        <v>44676.192164351851</v>
      </c>
      <c r="C2415" t="s">
        <v>8</v>
      </c>
      <c r="D2415">
        <v>-9.4916420000000006</v>
      </c>
      <c r="E2415">
        <v>46.245787999999997</v>
      </c>
      <c r="F2415" s="4">
        <f t="shared" si="165"/>
        <v>6.8804816198914515E-2</v>
      </c>
      <c r="G2415" s="4">
        <f t="shared" si="166"/>
        <v>1.3597222222597338</v>
      </c>
      <c r="H2415" s="4">
        <f t="shared" si="167"/>
        <v>5.0602112014148895E-2</v>
      </c>
    </row>
    <row r="2416" spans="1:8" x14ac:dyDescent="0.35">
      <c r="A2416" t="s">
        <v>1427</v>
      </c>
      <c r="B2416" s="5">
        <v>44676.490729166668</v>
      </c>
      <c r="C2416" t="s">
        <v>8</v>
      </c>
      <c r="D2416">
        <v>-9.4912240000000008</v>
      </c>
      <c r="E2416">
        <v>46.245773999999997</v>
      </c>
      <c r="F2416" s="4">
        <f t="shared" si="165"/>
        <v>4.6251662076522926E-2</v>
      </c>
      <c r="G2416" s="4">
        <f t="shared" si="166"/>
        <v>7.1655555556062609</v>
      </c>
      <c r="H2416" s="4">
        <f t="shared" si="167"/>
        <v>6.4547210216430572E-3</v>
      </c>
    </row>
    <row r="2417" spans="1:8" x14ac:dyDescent="0.35">
      <c r="A2417" t="s">
        <v>1428</v>
      </c>
      <c r="B2417" s="5">
        <v>44676.632175925923</v>
      </c>
      <c r="C2417" t="s">
        <v>9</v>
      </c>
      <c r="D2417">
        <v>-9.4899970000000007</v>
      </c>
      <c r="E2417">
        <v>46.244639999999997</v>
      </c>
      <c r="F2417" s="4">
        <f t="shared" si="165"/>
        <v>0.1841163757580645</v>
      </c>
      <c r="G2417" s="4">
        <f t="shared" si="166"/>
        <v>3.3947222221177071</v>
      </c>
      <c r="H2417" s="4">
        <f t="shared" si="167"/>
        <v>5.4236065195109956E-2</v>
      </c>
    </row>
    <row r="2418" spans="1:8" x14ac:dyDescent="0.35">
      <c r="A2418" t="s">
        <v>1429</v>
      </c>
      <c r="B2418" s="5">
        <v>44676.648564814815</v>
      </c>
      <c r="C2418" t="s">
        <v>9</v>
      </c>
      <c r="D2418">
        <v>-9.4898520000000008</v>
      </c>
      <c r="E2418">
        <v>46.244948000000001</v>
      </c>
      <c r="F2418" s="4">
        <f t="shared" si="165"/>
        <v>3.741065065107213E-2</v>
      </c>
      <c r="G2418" s="4">
        <f t="shared" si="166"/>
        <v>0.3933333334280178</v>
      </c>
      <c r="H2418" s="4">
        <f t="shared" si="167"/>
        <v>9.5111823666270814E-2</v>
      </c>
    </row>
    <row r="2419" spans="1:8" x14ac:dyDescent="0.35">
      <c r="A2419" t="s">
        <v>1430</v>
      </c>
      <c r="B2419" s="5">
        <v>44676.677731481483</v>
      </c>
      <c r="C2419" t="s">
        <v>8</v>
      </c>
      <c r="D2419">
        <v>-9.4898240000000005</v>
      </c>
      <c r="E2419">
        <v>46.244477000000003</v>
      </c>
      <c r="F2419" s="4">
        <f t="shared" si="165"/>
        <v>5.1779966988485526E-2</v>
      </c>
      <c r="G2419" s="4">
        <f t="shared" si="166"/>
        <v>0.70000000001164153</v>
      </c>
      <c r="H2419" s="4">
        <f t="shared" si="167"/>
        <v>7.3971381410891976E-2</v>
      </c>
    </row>
    <row r="2420" spans="1:8" x14ac:dyDescent="0.35">
      <c r="A2420" t="s">
        <v>1431</v>
      </c>
      <c r="B2420" s="5">
        <v>44676.761631944442</v>
      </c>
      <c r="C2420" t="s">
        <v>8</v>
      </c>
      <c r="D2420">
        <v>-9.4898629999999997</v>
      </c>
      <c r="E2420">
        <v>46.245479000000003</v>
      </c>
      <c r="F2420" s="4">
        <f t="shared" si="165"/>
        <v>0.11004351485628286</v>
      </c>
      <c r="G2420" s="4">
        <f t="shared" si="166"/>
        <v>2.0136111110332422</v>
      </c>
      <c r="H2420" s="4">
        <f t="shared" si="167"/>
        <v>5.4649834942466294E-2</v>
      </c>
    </row>
    <row r="2421" spans="1:8" x14ac:dyDescent="0.35">
      <c r="A2421" t="s">
        <v>1432</v>
      </c>
      <c r="B2421" s="5">
        <v>44676.771122685182</v>
      </c>
      <c r="C2421" t="s">
        <v>8</v>
      </c>
      <c r="D2421">
        <v>-9.4861740000000001</v>
      </c>
      <c r="E2421">
        <v>46.244045</v>
      </c>
      <c r="F2421" s="4">
        <f t="shared" si="165"/>
        <v>0.43726151975148281</v>
      </c>
      <c r="G2421" s="4">
        <f t="shared" si="166"/>
        <v>0.22777777776354924</v>
      </c>
      <c r="H2421" s="4">
        <f t="shared" si="167"/>
        <v>1.9196847209800849</v>
      </c>
    </row>
    <row r="2422" spans="1:8" x14ac:dyDescent="0.35">
      <c r="A2422" t="s">
        <v>1433</v>
      </c>
      <c r="B2422" s="5">
        <v>44676.800324074073</v>
      </c>
      <c r="C2422" t="s">
        <v>8</v>
      </c>
      <c r="D2422">
        <v>-9.4896440000000002</v>
      </c>
      <c r="E2422">
        <v>46.245767000000001</v>
      </c>
      <c r="F2422" s="4">
        <f t="shared" si="165"/>
        <v>0.4277493357589654</v>
      </c>
      <c r="G2422" s="4">
        <f t="shared" si="166"/>
        <v>0.70083333336515352</v>
      </c>
      <c r="H2422" s="4">
        <f t="shared" si="167"/>
        <v>0.61034387977104987</v>
      </c>
    </row>
    <row r="2423" spans="1:8" x14ac:dyDescent="0.35">
      <c r="A2423" t="s">
        <v>1434</v>
      </c>
      <c r="B2423" s="5">
        <v>44676.889027777775</v>
      </c>
      <c r="C2423" t="s">
        <v>8</v>
      </c>
      <c r="D2423">
        <v>-9.489725</v>
      </c>
      <c r="E2423">
        <v>46.245336000000002</v>
      </c>
      <c r="F2423" s="4">
        <f t="shared" si="165"/>
        <v>4.8138513922369432E-2</v>
      </c>
      <c r="G2423" s="4">
        <f t="shared" si="166"/>
        <v>2.1288888888666406</v>
      </c>
      <c r="H2423" s="4">
        <f t="shared" si="167"/>
        <v>2.2612036811370178E-2</v>
      </c>
    </row>
    <row r="2424" spans="1:8" x14ac:dyDescent="0.35">
      <c r="A2424" t="s">
        <v>1435</v>
      </c>
      <c r="B2424" s="5">
        <v>44676.947488425925</v>
      </c>
      <c r="C2424" t="s">
        <v>8</v>
      </c>
      <c r="D2424">
        <v>-9.4898070000000008</v>
      </c>
      <c r="E2424">
        <v>46.244897999999999</v>
      </c>
      <c r="F2424" s="4">
        <f t="shared" si="165"/>
        <v>4.8913853035737795E-2</v>
      </c>
      <c r="G2424" s="4">
        <f t="shared" si="166"/>
        <v>1.4030555555946194</v>
      </c>
      <c r="H2424" s="4">
        <f t="shared" si="167"/>
        <v>3.4862377929866038E-2</v>
      </c>
    </row>
    <row r="2425" spans="1:8" x14ac:dyDescent="0.35">
      <c r="A2425" t="s">
        <v>1436</v>
      </c>
      <c r="B2425" s="5">
        <v>44676.963425925926</v>
      </c>
      <c r="C2425" t="s">
        <v>10</v>
      </c>
      <c r="D2425">
        <v>-9.4894739999999995</v>
      </c>
      <c r="E2425">
        <v>46.244602999999998</v>
      </c>
      <c r="F2425" s="4">
        <f t="shared" si="165"/>
        <v>4.9032463537918292E-2</v>
      </c>
      <c r="G2425" s="4">
        <f t="shared" si="166"/>
        <v>0.38250000000698492</v>
      </c>
      <c r="H2425" s="4">
        <f t="shared" si="167"/>
        <v>0.12818944715561542</v>
      </c>
    </row>
    <row r="2426" spans="1:8" x14ac:dyDescent="0.35">
      <c r="A2426" t="s">
        <v>1437</v>
      </c>
      <c r="B2426" s="5">
        <v>44676.988449074073</v>
      </c>
      <c r="C2426" t="s">
        <v>9</v>
      </c>
      <c r="D2426">
        <v>-9.4894350000000003</v>
      </c>
      <c r="E2426">
        <v>46.246487999999999</v>
      </c>
      <c r="F2426" s="4">
        <f t="shared" si="165"/>
        <v>0.20690412366339589</v>
      </c>
      <c r="G2426" s="4">
        <f t="shared" si="166"/>
        <v>0.60055555554572493</v>
      </c>
      <c r="H2426" s="4">
        <f t="shared" si="167"/>
        <v>0.34452120499556793</v>
      </c>
    </row>
    <row r="2427" spans="1:8" x14ac:dyDescent="0.35">
      <c r="A2427" t="s">
        <v>1438</v>
      </c>
      <c r="B2427" s="5">
        <v>44677.003020833334</v>
      </c>
      <c r="C2427" t="s">
        <v>8</v>
      </c>
      <c r="D2427">
        <v>-9.4899039999999992</v>
      </c>
      <c r="E2427">
        <v>46.245311000000001</v>
      </c>
      <c r="F2427" s="4">
        <f t="shared" si="165"/>
        <v>0.13918797860199575</v>
      </c>
      <c r="G2427" s="4">
        <f t="shared" si="166"/>
        <v>0.3497222222504206</v>
      </c>
      <c r="H2427" s="4">
        <f t="shared" si="167"/>
        <v>0.39799580852008143</v>
      </c>
    </row>
    <row r="2428" spans="1:8" x14ac:dyDescent="0.35">
      <c r="A2428" t="s">
        <v>1439</v>
      </c>
      <c r="B2428" s="5">
        <v>44677.03769675926</v>
      </c>
      <c r="C2428" t="s">
        <v>8</v>
      </c>
      <c r="D2428">
        <v>-9.4900179999999992</v>
      </c>
      <c r="E2428">
        <v>46.245724000000003</v>
      </c>
      <c r="F2428" s="4">
        <f t="shared" si="165"/>
        <v>4.704315896521731E-2</v>
      </c>
      <c r="G2428" s="4">
        <f t="shared" si="166"/>
        <v>0.83222222223412246</v>
      </c>
      <c r="H2428" s="4">
        <f t="shared" si="167"/>
        <v>5.6527160304526251E-2</v>
      </c>
    </row>
    <row r="2429" spans="1:8" x14ac:dyDescent="0.35">
      <c r="A2429" t="s">
        <v>1440</v>
      </c>
      <c r="B2429" s="5">
        <v>44677.112928240742</v>
      </c>
      <c r="C2429" t="s">
        <v>8</v>
      </c>
      <c r="D2429">
        <v>-9.4935320000000001</v>
      </c>
      <c r="E2429">
        <v>46.246595999999997</v>
      </c>
      <c r="F2429" s="4">
        <f t="shared" si="165"/>
        <v>0.4002176099608129</v>
      </c>
      <c r="G2429" s="4">
        <f t="shared" si="166"/>
        <v>1.8055555555620231</v>
      </c>
      <c r="H2429" s="4">
        <f t="shared" si="167"/>
        <v>0.22165898397750239</v>
      </c>
    </row>
    <row r="2430" spans="1:8" x14ac:dyDescent="0.35">
      <c r="A2430" t="s">
        <v>1441</v>
      </c>
      <c r="B2430" s="5">
        <v>44677.142187500001</v>
      </c>
      <c r="C2430" t="s">
        <v>8</v>
      </c>
      <c r="D2430">
        <v>-9.4926820000000003</v>
      </c>
      <c r="E2430">
        <v>46.243174000000003</v>
      </c>
      <c r="F2430" s="4">
        <f t="shared" si="165"/>
        <v>0.38711112640066958</v>
      </c>
      <c r="G2430" s="4">
        <f t="shared" si="166"/>
        <v>0.70222222222946584</v>
      </c>
      <c r="H2430" s="4">
        <f t="shared" si="167"/>
        <v>0.55126584455222905</v>
      </c>
    </row>
    <row r="2431" spans="1:8" x14ac:dyDescent="0.35">
      <c r="A2431" t="s">
        <v>1442</v>
      </c>
      <c r="B2431" s="5">
        <v>44677.190821759257</v>
      </c>
      <c r="C2431" t="s">
        <v>8</v>
      </c>
      <c r="D2431">
        <v>-9.4881659999999997</v>
      </c>
      <c r="E2431">
        <v>46.232501999999997</v>
      </c>
      <c r="F2431" s="4">
        <f t="shared" si="165"/>
        <v>1.2731783806812396</v>
      </c>
      <c r="G2431" s="4">
        <f t="shared" si="166"/>
        <v>1.1672222221386619</v>
      </c>
      <c r="H2431" s="4">
        <f t="shared" si="167"/>
        <v>1.0907763376441186</v>
      </c>
    </row>
    <row r="2432" spans="1:8" x14ac:dyDescent="0.35">
      <c r="A2432" t="s">
        <v>1443</v>
      </c>
      <c r="B2432" s="5">
        <v>44677.213587962964</v>
      </c>
      <c r="C2432" t="s">
        <v>8</v>
      </c>
      <c r="D2432">
        <v>-9.4877920000000007</v>
      </c>
      <c r="E2432">
        <v>46.232902000000003</v>
      </c>
      <c r="F2432" s="4">
        <f t="shared" si="165"/>
        <v>6.0311941837323441E-2</v>
      </c>
      <c r="G2432" s="4">
        <f t="shared" si="166"/>
        <v>0.5463888889644295</v>
      </c>
      <c r="H2432" s="4">
        <f t="shared" si="167"/>
        <v>0.11038281168497519</v>
      </c>
    </row>
    <row r="2433" spans="1:8" x14ac:dyDescent="0.35">
      <c r="A2433" t="s">
        <v>1444</v>
      </c>
      <c r="B2433" s="5">
        <v>44677.250196759262</v>
      </c>
      <c r="C2433" t="s">
        <v>8</v>
      </c>
      <c r="D2433">
        <v>-9.4896899999999995</v>
      </c>
      <c r="E2433">
        <v>46.235115</v>
      </c>
      <c r="F2433" s="4">
        <f t="shared" si="165"/>
        <v>0.32099098000699083</v>
      </c>
      <c r="G2433" s="4">
        <f t="shared" si="166"/>
        <v>0.87861111114034429</v>
      </c>
      <c r="H2433" s="4">
        <f t="shared" si="167"/>
        <v>0.36533908567395479</v>
      </c>
    </row>
    <row r="2434" spans="1:8" x14ac:dyDescent="0.35">
      <c r="A2434" t="s">
        <v>1445</v>
      </c>
      <c r="B2434" s="5">
        <v>44677.277870370373</v>
      </c>
      <c r="C2434" t="s">
        <v>8</v>
      </c>
      <c r="D2434">
        <v>-9.4888370000000002</v>
      </c>
      <c r="E2434">
        <v>46.234054</v>
      </c>
      <c r="F2434" s="4">
        <f t="shared" si="165"/>
        <v>0.14985128529406858</v>
      </c>
      <c r="G2434" s="4">
        <f t="shared" si="166"/>
        <v>0.66416666668374091</v>
      </c>
      <c r="H2434" s="4">
        <f t="shared" si="167"/>
        <v>0.22562301423871955</v>
      </c>
    </row>
    <row r="2435" spans="1:8" x14ac:dyDescent="0.35">
      <c r="A2435" t="s">
        <v>1446</v>
      </c>
      <c r="B2435" s="5">
        <v>44677.298414351855</v>
      </c>
      <c r="C2435" t="s">
        <v>8</v>
      </c>
      <c r="D2435">
        <v>-9.488664</v>
      </c>
      <c r="E2435">
        <v>46.233868000000001</v>
      </c>
      <c r="F2435" s="4">
        <f t="shared" si="165"/>
        <v>2.7976101694553248E-2</v>
      </c>
      <c r="G2435" s="4">
        <f t="shared" si="166"/>
        <v>0.49305555556202307</v>
      </c>
      <c r="H2435" s="4">
        <f t="shared" si="167"/>
        <v>5.6740262591025693E-2</v>
      </c>
    </row>
    <row r="2436" spans="1:8" x14ac:dyDescent="0.35">
      <c r="A2436" t="s">
        <v>1447</v>
      </c>
      <c r="B2436" s="5">
        <v>44677.318993055553</v>
      </c>
      <c r="C2436" t="s">
        <v>8</v>
      </c>
      <c r="D2436">
        <v>-9.4892230000000009</v>
      </c>
      <c r="E2436">
        <v>46.235230999999999</v>
      </c>
      <c r="F2436" s="4">
        <f t="shared" si="165"/>
        <v>0.16184679255927906</v>
      </c>
      <c r="G2436" s="4">
        <f t="shared" si="166"/>
        <v>0.49388888874091208</v>
      </c>
      <c r="H2436" s="4">
        <f t="shared" si="167"/>
        <v>0.32769879268165081</v>
      </c>
    </row>
    <row r="2437" spans="1:8" x14ac:dyDescent="0.35">
      <c r="A2437" t="s">
        <v>1448</v>
      </c>
      <c r="B2437" s="5">
        <v>44677.391909722224</v>
      </c>
      <c r="C2437" t="s">
        <v>8</v>
      </c>
      <c r="D2437">
        <v>-9.4909499999999998</v>
      </c>
      <c r="E2437">
        <v>46.240231999999999</v>
      </c>
      <c r="F2437" s="4">
        <f t="shared" si="165"/>
        <v>0.58108938284798495</v>
      </c>
      <c r="G2437" s="4">
        <f t="shared" si="166"/>
        <v>1.7500000001164153</v>
      </c>
      <c r="H2437" s="4">
        <f t="shared" si="167"/>
        <v>0.33205107589104521</v>
      </c>
    </row>
    <row r="2438" spans="1:8" x14ac:dyDescent="0.35">
      <c r="A2438" t="s">
        <v>1449</v>
      </c>
      <c r="B2438" s="5">
        <v>44677.429710648146</v>
      </c>
      <c r="C2438" t="s">
        <v>8</v>
      </c>
      <c r="D2438">
        <v>-9.4918359999999993</v>
      </c>
      <c r="E2438">
        <v>46.242511999999998</v>
      </c>
      <c r="F2438" s="4">
        <f t="shared" si="165"/>
        <v>0.26870596209751535</v>
      </c>
      <c r="G2438" s="4">
        <f t="shared" si="166"/>
        <v>0.90722222212934867</v>
      </c>
      <c r="H2438" s="4">
        <f t="shared" si="167"/>
        <v>0.29618538384877013</v>
      </c>
    </row>
    <row r="2439" spans="1:8" x14ac:dyDescent="0.35">
      <c r="A2439" t="s">
        <v>1450</v>
      </c>
      <c r="B2439" s="5">
        <v>44677.513113425928</v>
      </c>
      <c r="C2439" t="s">
        <v>8</v>
      </c>
      <c r="D2439">
        <v>-9.4904130000000002</v>
      </c>
      <c r="E2439">
        <v>46.244374999999998</v>
      </c>
      <c r="F2439" s="4">
        <f t="shared" si="165"/>
        <v>0.25799605623843974</v>
      </c>
      <c r="G2439" s="4">
        <f t="shared" si="166"/>
        <v>2.0016666667652316</v>
      </c>
      <c r="H2439" s="4">
        <f t="shared" si="167"/>
        <v>0.12889061926348158</v>
      </c>
    </row>
    <row r="2440" spans="1:8" x14ac:dyDescent="0.35">
      <c r="A2440" t="s">
        <v>1451</v>
      </c>
      <c r="B2440" s="5">
        <v>44677.56</v>
      </c>
      <c r="C2440" t="s">
        <v>8</v>
      </c>
      <c r="D2440">
        <v>-9.4899830000000005</v>
      </c>
      <c r="E2440">
        <v>46.244024000000003</v>
      </c>
      <c r="F2440" s="4">
        <f t="shared" si="165"/>
        <v>6.1196269359639711E-2</v>
      </c>
      <c r="G2440" s="4">
        <f t="shared" si="166"/>
        <v>1.1252777776680887</v>
      </c>
      <c r="H2440" s="4">
        <f t="shared" si="167"/>
        <v>5.4383255916114009E-2</v>
      </c>
    </row>
    <row r="2441" spans="1:8" x14ac:dyDescent="0.35">
      <c r="A2441" t="s">
        <v>1452</v>
      </c>
      <c r="B2441" s="5">
        <v>44677.644606481481</v>
      </c>
      <c r="C2441" t="s">
        <v>8</v>
      </c>
      <c r="D2441">
        <v>-9.4900310000000001</v>
      </c>
      <c r="E2441">
        <v>46.245708999999998</v>
      </c>
      <c r="F2441" s="4">
        <f t="shared" ref="F2441:F2504" si="168">(((((((D2441-D2440)*3600)*6335508)*((1-0.00672267*((SIN(((D2441+D2440)/2)*2*3.14159265359/360))^2))^(-2/3))*(1/206265))^2)+(((((E2441-E2440)*3600)*6378388)*((1-0.00672267*(SIN(((D2441+D2440)/2)*2*3.14159265359/360)))^(-1/2))*(1/206265)*(COS(((D2441+D2440)/2)*2*3.14159265359/360)))^2))^(1/2))/1000</f>
        <v>0.18498711712959634</v>
      </c>
      <c r="G2441" s="4">
        <f t="shared" ref="G2441:G2504" si="169">(B2441-B2440)*24</f>
        <v>2.0305555555969477</v>
      </c>
      <c r="H2441" s="4">
        <f t="shared" ref="H2441:H2504" si="170">F2441/G2441</f>
        <v>9.1101726628313492E-2</v>
      </c>
    </row>
    <row r="2442" spans="1:8" x14ac:dyDescent="0.35">
      <c r="A2442" t="s">
        <v>1453</v>
      </c>
      <c r="B2442" s="5">
        <v>44677.842592592591</v>
      </c>
      <c r="C2442" t="s">
        <v>8</v>
      </c>
      <c r="D2442">
        <v>-9.4905349999999995</v>
      </c>
      <c r="E2442">
        <v>46.244869999999999</v>
      </c>
      <c r="F2442" s="4">
        <f t="shared" si="168"/>
        <v>0.10762766323709969</v>
      </c>
      <c r="G2442" s="4">
        <f t="shared" si="169"/>
        <v>4.7516666666488163</v>
      </c>
      <c r="H2442" s="4">
        <f t="shared" si="170"/>
        <v>2.2650507871800212E-2</v>
      </c>
    </row>
    <row r="2443" spans="1:8" x14ac:dyDescent="0.35">
      <c r="A2443" t="s">
        <v>1454</v>
      </c>
      <c r="B2443" s="5">
        <v>44677.859780092593</v>
      </c>
      <c r="C2443" t="s">
        <v>10</v>
      </c>
      <c r="D2443">
        <v>-9.4886309999999998</v>
      </c>
      <c r="E2443">
        <v>46.245780000000003</v>
      </c>
      <c r="F2443" s="4">
        <f t="shared" si="168"/>
        <v>0.2330421017993802</v>
      </c>
      <c r="G2443" s="4">
        <f t="shared" si="169"/>
        <v>0.4125000000349246</v>
      </c>
      <c r="H2443" s="4">
        <f t="shared" si="170"/>
        <v>0.5649505497688474</v>
      </c>
    </row>
    <row r="2444" spans="1:8" x14ac:dyDescent="0.35">
      <c r="A2444" t="s">
        <v>1455</v>
      </c>
      <c r="B2444" s="5">
        <v>44677.877384259256</v>
      </c>
      <c r="C2444" t="s">
        <v>10</v>
      </c>
      <c r="D2444">
        <v>-9.4898720000000001</v>
      </c>
      <c r="E2444">
        <v>46.246639000000002</v>
      </c>
      <c r="F2444" s="4">
        <f t="shared" si="168"/>
        <v>0.16649677233350565</v>
      </c>
      <c r="G2444" s="4">
        <f t="shared" si="169"/>
        <v>0.4224999999278225</v>
      </c>
      <c r="H2444" s="4">
        <f t="shared" si="170"/>
        <v>0.39407520085668407</v>
      </c>
    </row>
    <row r="2445" spans="1:8" x14ac:dyDescent="0.35">
      <c r="A2445" t="s">
        <v>1456</v>
      </c>
      <c r="B2445" s="5">
        <v>44677.901400462964</v>
      </c>
      <c r="C2445" t="s">
        <v>8</v>
      </c>
      <c r="D2445">
        <v>-9.4900819999999992</v>
      </c>
      <c r="E2445">
        <v>46.245778999999999</v>
      </c>
      <c r="F2445" s="4">
        <f t="shared" si="168"/>
        <v>9.7191317859769213E-2</v>
      </c>
      <c r="G2445" s="4">
        <f t="shared" si="169"/>
        <v>0.57638888899236917</v>
      </c>
      <c r="H2445" s="4">
        <f t="shared" si="170"/>
        <v>0.16862108155776045</v>
      </c>
    </row>
    <row r="2446" spans="1:8" x14ac:dyDescent="0.35">
      <c r="A2446" t="s">
        <v>1457</v>
      </c>
      <c r="B2446" s="5">
        <v>44677.918136574073</v>
      </c>
      <c r="C2446" t="s">
        <v>8</v>
      </c>
      <c r="D2446">
        <v>-9.4896360000000008</v>
      </c>
      <c r="E2446">
        <v>46.245258</v>
      </c>
      <c r="F2446" s="4">
        <f t="shared" si="168"/>
        <v>7.5509060668350975E-2</v>
      </c>
      <c r="G2446" s="4">
        <f t="shared" si="169"/>
        <v>0.40166666661389172</v>
      </c>
      <c r="H2446" s="4">
        <f t="shared" si="170"/>
        <v>0.18798936268449487</v>
      </c>
    </row>
    <row r="2447" spans="1:8" x14ac:dyDescent="0.35">
      <c r="A2447" t="s">
        <v>1458</v>
      </c>
      <c r="B2447" s="5">
        <v>44677.949120370373</v>
      </c>
      <c r="C2447" t="s">
        <v>8</v>
      </c>
      <c r="D2447">
        <v>-9.4896560000000001</v>
      </c>
      <c r="E2447">
        <v>46.245888000000001</v>
      </c>
      <c r="F2447" s="4">
        <f t="shared" si="168"/>
        <v>6.9171285652734477E-2</v>
      </c>
      <c r="G2447" s="4">
        <f t="shared" si="169"/>
        <v>0.74361111118923873</v>
      </c>
      <c r="H2447" s="4">
        <f t="shared" si="170"/>
        <v>9.3020780098498748E-2</v>
      </c>
    </row>
    <row r="2448" spans="1:8" x14ac:dyDescent="0.35">
      <c r="A2448" t="s">
        <v>1459</v>
      </c>
      <c r="B2448" s="5">
        <v>44677.965439814812</v>
      </c>
      <c r="C2448" t="s">
        <v>8</v>
      </c>
      <c r="D2448">
        <v>-9.4896999999999991</v>
      </c>
      <c r="E2448">
        <v>46.245514</v>
      </c>
      <c r="F2448" s="4">
        <f t="shared" si="168"/>
        <v>4.1330025790579011E-2</v>
      </c>
      <c r="G2448" s="4">
        <f t="shared" si="169"/>
        <v>0.39166666654637083</v>
      </c>
      <c r="H2448" s="4">
        <f t="shared" si="170"/>
        <v>0.10552347013601629</v>
      </c>
    </row>
    <row r="2449" spans="1:8" x14ac:dyDescent="0.35">
      <c r="A2449" t="s">
        <v>1460</v>
      </c>
      <c r="B2449" s="5">
        <v>44678.00849537037</v>
      </c>
      <c r="C2449" t="s">
        <v>8</v>
      </c>
      <c r="D2449">
        <v>-9.4890310000000007</v>
      </c>
      <c r="E2449">
        <v>46.245569000000003</v>
      </c>
      <c r="F2449" s="4">
        <f t="shared" si="168"/>
        <v>7.422972559061547E-2</v>
      </c>
      <c r="G2449" s="4">
        <f t="shared" si="169"/>
        <v>1.03333333338378</v>
      </c>
      <c r="H2449" s="4">
        <f t="shared" si="170"/>
        <v>7.1835218309991899E-2</v>
      </c>
    </row>
    <row r="2450" spans="1:8" x14ac:dyDescent="0.35">
      <c r="A2450" t="s">
        <v>1461</v>
      </c>
      <c r="B2450" s="5">
        <v>44678.063449074078</v>
      </c>
      <c r="C2450" t="s">
        <v>8</v>
      </c>
      <c r="D2450">
        <v>-9.4924809999999997</v>
      </c>
      <c r="E2450">
        <v>46.244418000000003</v>
      </c>
      <c r="F2450" s="4">
        <f t="shared" si="168"/>
        <v>0.40189608981581731</v>
      </c>
      <c r="G2450" s="4">
        <f t="shared" si="169"/>
        <v>1.3188888889853843</v>
      </c>
      <c r="H2450" s="4">
        <f t="shared" si="170"/>
        <v>0.30472323572685056</v>
      </c>
    </row>
    <row r="2451" spans="1:8" x14ac:dyDescent="0.35">
      <c r="A2451" t="s">
        <v>1462</v>
      </c>
      <c r="B2451" s="5">
        <v>44678.10460648148</v>
      </c>
      <c r="C2451" t="s">
        <v>8</v>
      </c>
      <c r="D2451">
        <v>-9.4939049999999998</v>
      </c>
      <c r="E2451">
        <v>46.245061999999997</v>
      </c>
      <c r="F2451" s="4">
        <f t="shared" si="168"/>
        <v>0.1726092426349399</v>
      </c>
      <c r="G2451" s="4">
        <f t="shared" si="169"/>
        <v>0.98777777765644714</v>
      </c>
      <c r="H2451" s="4">
        <f t="shared" si="170"/>
        <v>0.17474501506246079</v>
      </c>
    </row>
    <row r="2452" spans="1:8" x14ac:dyDescent="0.35">
      <c r="A2452" t="s">
        <v>1463</v>
      </c>
      <c r="B2452" s="5">
        <v>44678.135057870371</v>
      </c>
      <c r="C2452" t="s">
        <v>8</v>
      </c>
      <c r="D2452">
        <v>-9.4933130000000006</v>
      </c>
      <c r="E2452">
        <v>46.245761999999999</v>
      </c>
      <c r="F2452" s="4">
        <f t="shared" si="168"/>
        <v>0.10093044726238293</v>
      </c>
      <c r="G2452" s="4">
        <f t="shared" si="169"/>
        <v>0.7308333333930932</v>
      </c>
      <c r="H2452" s="4">
        <f t="shared" si="170"/>
        <v>0.13810323455525186</v>
      </c>
    </row>
    <row r="2453" spans="1:8" x14ac:dyDescent="0.35">
      <c r="A2453" t="s">
        <v>1464</v>
      </c>
      <c r="B2453" s="5">
        <v>44678.151435185187</v>
      </c>
      <c r="C2453" t="s">
        <v>8</v>
      </c>
      <c r="D2453">
        <v>-9.4937450000000005</v>
      </c>
      <c r="E2453">
        <v>46.246340000000004</v>
      </c>
      <c r="F2453" s="4">
        <f t="shared" si="168"/>
        <v>7.9407777586765996E-2</v>
      </c>
      <c r="G2453" s="4">
        <f t="shared" si="169"/>
        <v>0.39305555558530614</v>
      </c>
      <c r="H2453" s="4">
        <f t="shared" si="170"/>
        <v>0.20202685462241701</v>
      </c>
    </row>
    <row r="2454" spans="1:8" x14ac:dyDescent="0.35">
      <c r="A2454" t="s">
        <v>1465</v>
      </c>
      <c r="B2454" s="5">
        <v>44678.177974537037</v>
      </c>
      <c r="C2454" t="s">
        <v>8</v>
      </c>
      <c r="D2454">
        <v>-9.4940250000000006</v>
      </c>
      <c r="E2454">
        <v>46.247435000000003</v>
      </c>
      <c r="F2454" s="4">
        <f t="shared" si="168"/>
        <v>0.12408883878446933</v>
      </c>
      <c r="G2454" s="4">
        <f t="shared" si="169"/>
        <v>0.63694444438442588</v>
      </c>
      <c r="H2454" s="4">
        <f t="shared" si="170"/>
        <v>0.19481893574626408</v>
      </c>
    </row>
    <row r="2455" spans="1:8" x14ac:dyDescent="0.35">
      <c r="A2455" t="s">
        <v>1466</v>
      </c>
      <c r="B2455" s="5">
        <v>44678.203506944446</v>
      </c>
      <c r="C2455" t="s">
        <v>8</v>
      </c>
      <c r="D2455">
        <v>-9.4944790000000001</v>
      </c>
      <c r="E2455">
        <v>46.248126999999997</v>
      </c>
      <c r="F2455" s="4">
        <f t="shared" si="168"/>
        <v>9.1035527373141079E-2</v>
      </c>
      <c r="G2455" s="4">
        <f t="shared" si="169"/>
        <v>0.61277777783107013</v>
      </c>
      <c r="H2455" s="4">
        <f t="shared" si="170"/>
        <v>0.14856205735031999</v>
      </c>
    </row>
    <row r="2456" spans="1:8" x14ac:dyDescent="0.35">
      <c r="A2456" t="s">
        <v>1467</v>
      </c>
      <c r="B2456" s="5">
        <v>44678.227326388886</v>
      </c>
      <c r="C2456" t="s">
        <v>8</v>
      </c>
      <c r="D2456">
        <v>-9.4950419999999998</v>
      </c>
      <c r="E2456">
        <v>46.249696999999998</v>
      </c>
      <c r="F2456" s="4">
        <f t="shared" si="168"/>
        <v>0.18319337890105894</v>
      </c>
      <c r="G2456" s="4">
        <f t="shared" si="169"/>
        <v>0.57166666653938591</v>
      </c>
      <c r="H2456" s="4">
        <f t="shared" si="170"/>
        <v>0.3204548902772828</v>
      </c>
    </row>
    <row r="2457" spans="1:8" x14ac:dyDescent="0.35">
      <c r="A2457" t="s">
        <v>1468</v>
      </c>
      <c r="B2457" s="5">
        <v>44678.245405092595</v>
      </c>
      <c r="C2457" t="s">
        <v>8</v>
      </c>
      <c r="D2457">
        <v>-9.4943910000000002</v>
      </c>
      <c r="E2457">
        <v>46.249163000000003</v>
      </c>
      <c r="F2457" s="4">
        <f t="shared" si="168"/>
        <v>9.2827829591392477E-2</v>
      </c>
      <c r="G2457" s="4">
        <f t="shared" si="169"/>
        <v>0.43388888903427869</v>
      </c>
      <c r="H2457" s="4">
        <f t="shared" si="170"/>
        <v>0.21394378131692321</v>
      </c>
    </row>
    <row r="2458" spans="1:8" x14ac:dyDescent="0.35">
      <c r="A2458" t="s">
        <v>1469</v>
      </c>
      <c r="B2458" s="5">
        <v>44678.27065972222</v>
      </c>
      <c r="C2458" t="s">
        <v>8</v>
      </c>
      <c r="D2458">
        <v>-9.4947549999999996</v>
      </c>
      <c r="E2458">
        <v>46.248506999999996</v>
      </c>
      <c r="F2458" s="4">
        <f t="shared" si="168"/>
        <v>8.2478464110947822E-2</v>
      </c>
      <c r="G2458" s="4">
        <f t="shared" si="169"/>
        <v>0.60611111100297421</v>
      </c>
      <c r="H2458" s="4">
        <f t="shared" si="170"/>
        <v>0.13607812596351349</v>
      </c>
    </row>
    <row r="2459" spans="1:8" x14ac:dyDescent="0.35">
      <c r="A2459" t="s">
        <v>1470</v>
      </c>
      <c r="B2459" s="5">
        <v>44678.274351851855</v>
      </c>
      <c r="C2459" t="s">
        <v>8</v>
      </c>
      <c r="D2459">
        <v>-9.4941289999999992</v>
      </c>
      <c r="E2459">
        <v>46.249246999999997</v>
      </c>
      <c r="F2459" s="4">
        <f t="shared" si="168"/>
        <v>0.10671004726826841</v>
      </c>
      <c r="G2459" s="4">
        <f t="shared" si="169"/>
        <v>8.8611111219506711E-2</v>
      </c>
      <c r="H2459" s="4">
        <f t="shared" si="170"/>
        <v>1.2042513156609351</v>
      </c>
    </row>
    <row r="2460" spans="1:8" x14ac:dyDescent="0.35">
      <c r="A2460" t="s">
        <v>1471</v>
      </c>
      <c r="B2460" s="5">
        <v>44678.294629629629</v>
      </c>
      <c r="C2460" t="s">
        <v>8</v>
      </c>
      <c r="D2460">
        <v>-9.4944310000000005</v>
      </c>
      <c r="E2460">
        <v>46.248154</v>
      </c>
      <c r="F2460" s="4">
        <f t="shared" si="168"/>
        <v>0.12450662573462248</v>
      </c>
      <c r="G2460" s="4">
        <f t="shared" si="169"/>
        <v>0.48666666657663882</v>
      </c>
      <c r="H2460" s="4">
        <f t="shared" si="170"/>
        <v>0.25583553237874274</v>
      </c>
    </row>
    <row r="2461" spans="1:8" x14ac:dyDescent="0.35">
      <c r="A2461" t="s">
        <v>1472</v>
      </c>
      <c r="B2461" s="5">
        <v>44678.318194444444</v>
      </c>
      <c r="C2461" t="s">
        <v>8</v>
      </c>
      <c r="D2461">
        <v>-9.4943720000000003</v>
      </c>
      <c r="E2461">
        <v>46.247408999999998</v>
      </c>
      <c r="F2461" s="4">
        <f t="shared" si="168"/>
        <v>8.2014758696034945E-2</v>
      </c>
      <c r="G2461" s="4">
        <f t="shared" si="169"/>
        <v>0.5655555555713363</v>
      </c>
      <c r="H2461" s="4">
        <f t="shared" si="170"/>
        <v>0.14501627273943385</v>
      </c>
    </row>
    <row r="2462" spans="1:8" x14ac:dyDescent="0.35">
      <c r="A2462" t="s">
        <v>1473</v>
      </c>
      <c r="B2462" s="5">
        <v>44678.356562499997</v>
      </c>
      <c r="C2462" t="s">
        <v>8</v>
      </c>
      <c r="D2462">
        <v>-9.4944140000000008</v>
      </c>
      <c r="E2462">
        <v>46.247638999999999</v>
      </c>
      <c r="F2462" s="4">
        <f t="shared" si="168"/>
        <v>2.5663553678858659E-2</v>
      </c>
      <c r="G2462" s="4">
        <f t="shared" si="169"/>
        <v>0.92083333327900618</v>
      </c>
      <c r="H2462" s="4">
        <f t="shared" si="170"/>
        <v>2.7869922548821088E-2</v>
      </c>
    </row>
    <row r="2463" spans="1:8" x14ac:dyDescent="0.35">
      <c r="A2463" t="s">
        <v>1474</v>
      </c>
      <c r="B2463" s="5">
        <v>44678.384155092594</v>
      </c>
      <c r="C2463" t="s">
        <v>8</v>
      </c>
      <c r="D2463">
        <v>-9.4944170000000003</v>
      </c>
      <c r="E2463">
        <v>46.247819999999997</v>
      </c>
      <c r="F2463" s="4">
        <f t="shared" si="168"/>
        <v>1.9865346882687821E-2</v>
      </c>
      <c r="G2463" s="4">
        <f t="shared" si="169"/>
        <v>0.66222222230862826</v>
      </c>
      <c r="H2463" s="4">
        <f t="shared" si="170"/>
        <v>2.9998007033701729E-2</v>
      </c>
    </row>
    <row r="2464" spans="1:8" x14ac:dyDescent="0.35">
      <c r="A2464" t="s">
        <v>1475</v>
      </c>
      <c r="B2464" s="5">
        <v>44678.406631944446</v>
      </c>
      <c r="C2464" t="s">
        <v>8</v>
      </c>
      <c r="D2464">
        <v>-9.4945939999999993</v>
      </c>
      <c r="E2464">
        <v>46.246727</v>
      </c>
      <c r="F2464" s="4">
        <f t="shared" si="168"/>
        <v>0.12153030721313593</v>
      </c>
      <c r="G2464" s="4">
        <f t="shared" si="169"/>
        <v>0.53944444446824491</v>
      </c>
      <c r="H2464" s="4">
        <f t="shared" si="170"/>
        <v>0.22528790213593528</v>
      </c>
    </row>
    <row r="2465" spans="1:8" x14ac:dyDescent="0.35">
      <c r="A2465" t="s">
        <v>1476</v>
      </c>
      <c r="B2465" s="5">
        <v>44678.500879629632</v>
      </c>
      <c r="C2465" t="s">
        <v>8</v>
      </c>
      <c r="D2465">
        <v>-9.4900310000000001</v>
      </c>
      <c r="E2465">
        <v>46.245792999999999</v>
      </c>
      <c r="F2465" s="4">
        <f t="shared" si="168"/>
        <v>0.51492101968946324</v>
      </c>
      <c r="G2465" s="4">
        <f t="shared" si="169"/>
        <v>2.2619444444426335</v>
      </c>
      <c r="H2465" s="4">
        <f t="shared" si="170"/>
        <v>0.22764529913834602</v>
      </c>
    </row>
    <row r="2466" spans="1:8" x14ac:dyDescent="0.35">
      <c r="A2466" t="s">
        <v>1477</v>
      </c>
      <c r="B2466" s="5">
        <v>44678.641574074078</v>
      </c>
      <c r="C2466" t="s">
        <v>8</v>
      </c>
      <c r="D2466">
        <v>-9.4894479999999994</v>
      </c>
      <c r="E2466">
        <v>46.245325999999999</v>
      </c>
      <c r="F2466" s="4">
        <f t="shared" si="168"/>
        <v>8.2360182948348029E-2</v>
      </c>
      <c r="G2466" s="4">
        <f t="shared" si="169"/>
        <v>3.376666666707024</v>
      </c>
      <c r="H2466" s="4">
        <f t="shared" si="170"/>
        <v>2.4390972245023793E-2</v>
      </c>
    </row>
    <row r="2467" spans="1:8" x14ac:dyDescent="0.35">
      <c r="A2467" t="s">
        <v>1478</v>
      </c>
      <c r="B2467" s="5">
        <v>44678.794027777774</v>
      </c>
      <c r="C2467" t="s">
        <v>8</v>
      </c>
      <c r="D2467">
        <v>-9.4907780000000006</v>
      </c>
      <c r="E2467">
        <v>46.244866999999999</v>
      </c>
      <c r="F2467" s="4">
        <f t="shared" si="168"/>
        <v>0.15546907204147503</v>
      </c>
      <c r="G2467" s="4">
        <f t="shared" si="169"/>
        <v>3.6588888887199573</v>
      </c>
      <c r="H2467" s="4">
        <f t="shared" si="170"/>
        <v>4.2490787987788568E-2</v>
      </c>
    </row>
    <row r="2468" spans="1:8" x14ac:dyDescent="0.35">
      <c r="A2468" t="s">
        <v>1479</v>
      </c>
      <c r="B2468" s="5">
        <v>44678.846273148149</v>
      </c>
      <c r="C2468" t="s">
        <v>8</v>
      </c>
      <c r="D2468">
        <v>-9.4908210000000004</v>
      </c>
      <c r="E2468">
        <v>46.245657000000001</v>
      </c>
      <c r="F2468" s="4">
        <f t="shared" si="168"/>
        <v>8.6824266637905587E-2</v>
      </c>
      <c r="G2468" s="4">
        <f t="shared" si="169"/>
        <v>1.2538888889830559</v>
      </c>
      <c r="H2468" s="4">
        <f t="shared" si="170"/>
        <v>6.9243987566013798E-2</v>
      </c>
    </row>
    <row r="2469" spans="1:8" x14ac:dyDescent="0.35">
      <c r="A2469" t="s">
        <v>1480</v>
      </c>
      <c r="B2469" s="5">
        <v>44678.900381944448</v>
      </c>
      <c r="C2469" t="s">
        <v>8</v>
      </c>
      <c r="D2469">
        <v>-9.4895969999999998</v>
      </c>
      <c r="E2469">
        <v>46.245607999999997</v>
      </c>
      <c r="F2469" s="4">
        <f t="shared" si="168"/>
        <v>0.1354675096191352</v>
      </c>
      <c r="G2469" s="4">
        <f t="shared" si="169"/>
        <v>1.2986111111822538</v>
      </c>
      <c r="H2469" s="4">
        <f t="shared" si="170"/>
        <v>0.10431722665287052</v>
      </c>
    </row>
    <row r="2470" spans="1:8" x14ac:dyDescent="0.35">
      <c r="A2470" t="s">
        <v>1481</v>
      </c>
      <c r="B2470" s="5">
        <v>44678.918333333335</v>
      </c>
      <c r="C2470" t="s">
        <v>10</v>
      </c>
      <c r="D2470">
        <v>-9.4897519999999993</v>
      </c>
      <c r="E2470">
        <v>46.245210999999998</v>
      </c>
      <c r="F2470" s="4">
        <f t="shared" si="168"/>
        <v>4.6817427674386673E-2</v>
      </c>
      <c r="G2470" s="4">
        <f t="shared" si="169"/>
        <v>0.43083333328831941</v>
      </c>
      <c r="H2470" s="4">
        <f t="shared" si="170"/>
        <v>0.10866714354958192</v>
      </c>
    </row>
    <row r="2471" spans="1:8" x14ac:dyDescent="0.35">
      <c r="A2471" t="s">
        <v>1482</v>
      </c>
      <c r="B2471" s="5">
        <v>44678.941446759258</v>
      </c>
      <c r="C2471" t="s">
        <v>8</v>
      </c>
      <c r="D2471">
        <v>-9.4898369999999996</v>
      </c>
      <c r="E2471">
        <v>46.245531999999997</v>
      </c>
      <c r="F2471" s="4">
        <f t="shared" si="168"/>
        <v>3.6459001365335003E-2</v>
      </c>
      <c r="G2471" s="4">
        <f t="shared" si="169"/>
        <v>0.55472222215030342</v>
      </c>
      <c r="H2471" s="4">
        <f t="shared" si="170"/>
        <v>6.5724789650587215E-2</v>
      </c>
    </row>
    <row r="2472" spans="1:8" x14ac:dyDescent="0.35">
      <c r="A2472" t="s">
        <v>1483</v>
      </c>
      <c r="B2472" s="5">
        <v>44678.969884259262</v>
      </c>
      <c r="C2472" t="s">
        <v>8</v>
      </c>
      <c r="D2472">
        <v>-9.4898489999999995</v>
      </c>
      <c r="E2472">
        <v>46.245215999999999</v>
      </c>
      <c r="F2472" s="4">
        <f t="shared" si="168"/>
        <v>3.4703060127063666E-2</v>
      </c>
      <c r="G2472" s="4">
        <f t="shared" si="169"/>
        <v>0.68250000011175871</v>
      </c>
      <c r="H2472" s="4">
        <f t="shared" si="170"/>
        <v>5.0846974536822083E-2</v>
      </c>
    </row>
    <row r="2473" spans="1:8" x14ac:dyDescent="0.35">
      <c r="A2473" t="s">
        <v>1484</v>
      </c>
      <c r="B2473" s="5">
        <v>44678.980486111112</v>
      </c>
      <c r="C2473" t="s">
        <v>8</v>
      </c>
      <c r="D2473">
        <v>-9.4896639999999994</v>
      </c>
      <c r="E2473">
        <v>46.245185999999997</v>
      </c>
      <c r="F2473" s="4">
        <f t="shared" si="168"/>
        <v>2.0722127038538957E-2</v>
      </c>
      <c r="G2473" s="4">
        <f t="shared" si="169"/>
        <v>0.25444444437744096</v>
      </c>
      <c r="H2473" s="4">
        <f t="shared" si="170"/>
        <v>8.1440673972035763E-2</v>
      </c>
    </row>
    <row r="2474" spans="1:8" x14ac:dyDescent="0.35">
      <c r="A2474" t="s">
        <v>1485</v>
      </c>
      <c r="B2474" s="5">
        <v>44679.006481481483</v>
      </c>
      <c r="C2474" t="s">
        <v>9</v>
      </c>
      <c r="D2474">
        <v>-9.4899249999999995</v>
      </c>
      <c r="E2474">
        <v>46.244964000000003</v>
      </c>
      <c r="F2474" s="4">
        <f t="shared" si="168"/>
        <v>3.7770726394531662E-2</v>
      </c>
      <c r="G2474" s="4">
        <f t="shared" si="169"/>
        <v>0.62388888892019168</v>
      </c>
      <c r="H2474" s="4">
        <f t="shared" si="170"/>
        <v>6.0540790299862708E-2</v>
      </c>
    </row>
    <row r="2475" spans="1:8" x14ac:dyDescent="0.35">
      <c r="A2475" t="s">
        <v>1486</v>
      </c>
      <c r="B2475" s="5">
        <v>44679.032037037039</v>
      </c>
      <c r="C2475" t="s">
        <v>10</v>
      </c>
      <c r="D2475">
        <v>-9.4898530000000001</v>
      </c>
      <c r="E2475">
        <v>46.243313999999998</v>
      </c>
      <c r="F2475" s="4">
        <f t="shared" si="168"/>
        <v>0.18124510886436299</v>
      </c>
      <c r="G2475" s="4">
        <f t="shared" si="169"/>
        <v>0.61333333334187046</v>
      </c>
      <c r="H2475" s="4">
        <f t="shared" si="170"/>
        <v>0.29550832966604379</v>
      </c>
    </row>
    <row r="2476" spans="1:8" x14ac:dyDescent="0.35">
      <c r="A2476" t="s">
        <v>1487</v>
      </c>
      <c r="B2476" s="5">
        <v>44679.052025462966</v>
      </c>
      <c r="C2476" t="s">
        <v>8</v>
      </c>
      <c r="D2476">
        <v>-9.4885210000000004</v>
      </c>
      <c r="E2476">
        <v>46.240819000000002</v>
      </c>
      <c r="F2476" s="4">
        <f t="shared" si="168"/>
        <v>0.31091044903550719</v>
      </c>
      <c r="G2476" s="4">
        <f t="shared" si="169"/>
        <v>0.47972222225507721</v>
      </c>
      <c r="H2476" s="4">
        <f t="shared" si="170"/>
        <v>0.64810516297114606</v>
      </c>
    </row>
    <row r="2477" spans="1:8" x14ac:dyDescent="0.35">
      <c r="A2477" t="s">
        <v>1488</v>
      </c>
      <c r="B2477" s="5">
        <v>44679.11378472222</v>
      </c>
      <c r="C2477" t="s">
        <v>8</v>
      </c>
      <c r="D2477">
        <v>-9.4838989999999992</v>
      </c>
      <c r="E2477">
        <v>46.229982999999997</v>
      </c>
      <c r="F2477" s="4">
        <f t="shared" si="168"/>
        <v>1.2943504964276373</v>
      </c>
      <c r="G2477" s="4">
        <f t="shared" si="169"/>
        <v>1.4822222220827825</v>
      </c>
      <c r="H2477" s="4">
        <f t="shared" si="170"/>
        <v>0.87324996019075163</v>
      </c>
    </row>
    <row r="2478" spans="1:8" x14ac:dyDescent="0.35">
      <c r="A2478" t="s">
        <v>1489</v>
      </c>
      <c r="B2478" s="5">
        <v>44679.17832175926</v>
      </c>
      <c r="C2478" t="s">
        <v>8</v>
      </c>
      <c r="D2478">
        <v>-9.4739839999999997</v>
      </c>
      <c r="E2478">
        <v>46.222033000000003</v>
      </c>
      <c r="F2478" s="4">
        <f t="shared" si="168"/>
        <v>1.4012378969776771</v>
      </c>
      <c r="G2478" s="4">
        <f t="shared" si="169"/>
        <v>1.5488888889667578</v>
      </c>
      <c r="H2478" s="4">
        <f t="shared" si="170"/>
        <v>0.90467296070050796</v>
      </c>
    </row>
    <row r="2479" spans="1:8" x14ac:dyDescent="0.35">
      <c r="A2479" t="s">
        <v>1490</v>
      </c>
      <c r="B2479" s="5">
        <v>44679.216805555552</v>
      </c>
      <c r="C2479" t="s">
        <v>8</v>
      </c>
      <c r="D2479">
        <v>-9.4640179999999994</v>
      </c>
      <c r="E2479">
        <v>46.219273999999999</v>
      </c>
      <c r="F2479" s="4">
        <f t="shared" si="168"/>
        <v>1.1429643650928234</v>
      </c>
      <c r="G2479" s="4">
        <f t="shared" si="169"/>
        <v>0.92361111100763083</v>
      </c>
      <c r="H2479" s="4">
        <f t="shared" si="170"/>
        <v>1.2374952525699752</v>
      </c>
    </row>
    <row r="2480" spans="1:8" x14ac:dyDescent="0.35">
      <c r="A2480" t="s">
        <v>1491</v>
      </c>
      <c r="B2480" s="5">
        <v>44679.312569444446</v>
      </c>
      <c r="C2480" t="s">
        <v>8</v>
      </c>
      <c r="D2480">
        <v>-9.4442160000000008</v>
      </c>
      <c r="E2480">
        <v>46.210648999999997</v>
      </c>
      <c r="F2480" s="4">
        <f t="shared" si="168"/>
        <v>2.3857127019414857</v>
      </c>
      <c r="G2480" s="4">
        <f t="shared" si="169"/>
        <v>2.2983333334559575</v>
      </c>
      <c r="H2480" s="4">
        <f t="shared" si="170"/>
        <v>1.0380185794695573</v>
      </c>
    </row>
    <row r="2481" spans="1:8" x14ac:dyDescent="0.35">
      <c r="A2481" t="s">
        <v>1492</v>
      </c>
      <c r="B2481" s="5">
        <v>44679.38616898148</v>
      </c>
      <c r="C2481" t="s">
        <v>8</v>
      </c>
      <c r="D2481">
        <v>-9.4255600000000008</v>
      </c>
      <c r="E2481">
        <v>46.204715</v>
      </c>
      <c r="F2481" s="4">
        <f t="shared" si="168"/>
        <v>2.1635039646244145</v>
      </c>
      <c r="G2481" s="4">
        <f t="shared" si="169"/>
        <v>1.7663888888200745</v>
      </c>
      <c r="H2481" s="4">
        <f t="shared" si="170"/>
        <v>1.2248174670469127</v>
      </c>
    </row>
    <row r="2482" spans="1:8" x14ac:dyDescent="0.35">
      <c r="A2482" t="s">
        <v>1493</v>
      </c>
      <c r="B2482" s="5">
        <v>44679.440995370373</v>
      </c>
      <c r="C2482" t="s">
        <v>8</v>
      </c>
      <c r="D2482">
        <v>-9.4067139999999991</v>
      </c>
      <c r="E2482">
        <v>46.204667999999998</v>
      </c>
      <c r="F2482" s="4">
        <f t="shared" si="168"/>
        <v>2.084159840736254</v>
      </c>
      <c r="G2482" s="4">
        <f t="shared" si="169"/>
        <v>1.315833333414048</v>
      </c>
      <c r="H2482" s="4">
        <f t="shared" si="170"/>
        <v>1.5839086819063277</v>
      </c>
    </row>
    <row r="2483" spans="1:8" x14ac:dyDescent="0.35">
      <c r="A2483" t="s">
        <v>1494</v>
      </c>
      <c r="B2483" s="5">
        <v>44679.506458333337</v>
      </c>
      <c r="C2483" t="s">
        <v>8</v>
      </c>
      <c r="D2483">
        <v>-9.3811370000000007</v>
      </c>
      <c r="E2483">
        <v>46.205432000000002</v>
      </c>
      <c r="F2483" s="4">
        <f t="shared" si="168"/>
        <v>2.8297669956914842</v>
      </c>
      <c r="G2483" s="4">
        <f t="shared" si="169"/>
        <v>1.5711111111450009</v>
      </c>
      <c r="H2483" s="4">
        <f t="shared" si="170"/>
        <v>1.8011246789727016</v>
      </c>
    </row>
    <row r="2484" spans="1:8" x14ac:dyDescent="0.35">
      <c r="A2484" t="s">
        <v>1495</v>
      </c>
      <c r="B2484" s="5">
        <v>44679.546782407408</v>
      </c>
      <c r="C2484" t="s">
        <v>8</v>
      </c>
      <c r="D2484">
        <v>-9.3792919999999995</v>
      </c>
      <c r="E2484">
        <v>46.206308999999997</v>
      </c>
      <c r="F2484" s="4">
        <f t="shared" si="168"/>
        <v>0.22560822131864924</v>
      </c>
      <c r="G2484" s="4">
        <f t="shared" si="169"/>
        <v>0.96777777769602835</v>
      </c>
      <c r="H2484" s="4">
        <f t="shared" si="170"/>
        <v>0.23311986131335935</v>
      </c>
    </row>
    <row r="2485" spans="1:8" x14ac:dyDescent="0.35">
      <c r="A2485" t="s">
        <v>1496</v>
      </c>
      <c r="B2485" s="5">
        <v>44679.573067129626</v>
      </c>
      <c r="C2485" t="s">
        <v>8</v>
      </c>
      <c r="D2485">
        <v>-9.3794930000000001</v>
      </c>
      <c r="E2485">
        <v>46.206153</v>
      </c>
      <c r="F2485" s="4">
        <f t="shared" si="168"/>
        <v>2.8059956421941919E-2</v>
      </c>
      <c r="G2485" s="4">
        <f t="shared" si="169"/>
        <v>0.63083333324175328</v>
      </c>
      <c r="H2485" s="4">
        <f t="shared" si="170"/>
        <v>4.4480776368848833E-2</v>
      </c>
    </row>
    <row r="2486" spans="1:8" x14ac:dyDescent="0.35">
      <c r="A2486" t="s">
        <v>1497</v>
      </c>
      <c r="B2486" s="5">
        <v>44679.583692129629</v>
      </c>
      <c r="C2486" t="s">
        <v>8</v>
      </c>
      <c r="D2486">
        <v>-9.3795029999999997</v>
      </c>
      <c r="E2486">
        <v>46.2059</v>
      </c>
      <c r="F2486" s="4">
        <f t="shared" si="168"/>
        <v>2.779516187567144E-2</v>
      </c>
      <c r="G2486" s="4">
        <f t="shared" si="169"/>
        <v>0.25500000006286427</v>
      </c>
      <c r="H2486" s="4">
        <f t="shared" si="170"/>
        <v>0.10900063477968312</v>
      </c>
    </row>
    <row r="2487" spans="1:8" x14ac:dyDescent="0.35">
      <c r="A2487" t="s">
        <v>1498</v>
      </c>
      <c r="B2487" s="5">
        <v>44679.613425925927</v>
      </c>
      <c r="C2487" t="s">
        <v>8</v>
      </c>
      <c r="D2487">
        <v>-9.3797809999999995</v>
      </c>
      <c r="E2487">
        <v>46.205896000000003</v>
      </c>
      <c r="F2487" s="4">
        <f t="shared" si="168"/>
        <v>3.074674845671356E-2</v>
      </c>
      <c r="G2487" s="4">
        <f t="shared" si="169"/>
        <v>0.71361111116129905</v>
      </c>
      <c r="H2487" s="4">
        <f t="shared" si="170"/>
        <v>4.3086140302212597E-2</v>
      </c>
    </row>
    <row r="2488" spans="1:8" x14ac:dyDescent="0.35">
      <c r="A2488" t="s">
        <v>1499</v>
      </c>
      <c r="B2488" s="5">
        <v>44679.640787037039</v>
      </c>
      <c r="C2488" t="s">
        <v>8</v>
      </c>
      <c r="D2488">
        <v>-9.3798169999999992</v>
      </c>
      <c r="E2488">
        <v>46.206369000000002</v>
      </c>
      <c r="F2488" s="4">
        <f t="shared" si="168"/>
        <v>5.2076078112380728E-2</v>
      </c>
      <c r="G2488" s="4">
        <f t="shared" si="169"/>
        <v>0.65666666667675599</v>
      </c>
      <c r="H2488" s="4">
        <f t="shared" si="170"/>
        <v>7.9303672251137977E-2</v>
      </c>
    </row>
    <row r="2489" spans="1:8" x14ac:dyDescent="0.35">
      <c r="A2489" t="s">
        <v>1500</v>
      </c>
      <c r="B2489" s="5">
        <v>44679.659629629627</v>
      </c>
      <c r="C2489" t="s">
        <v>8</v>
      </c>
      <c r="D2489">
        <v>-9.3795950000000001</v>
      </c>
      <c r="E2489">
        <v>46.206173</v>
      </c>
      <c r="F2489" s="4">
        <f t="shared" si="168"/>
        <v>3.2644611365111369E-2</v>
      </c>
      <c r="G2489" s="4">
        <f t="shared" si="169"/>
        <v>0.45222222211305052</v>
      </c>
      <c r="H2489" s="4">
        <f t="shared" si="170"/>
        <v>7.2187101316198876E-2</v>
      </c>
    </row>
    <row r="2490" spans="1:8" x14ac:dyDescent="0.35">
      <c r="A2490" t="s">
        <v>1501</v>
      </c>
      <c r="B2490" s="5">
        <v>44679.679861111108</v>
      </c>
      <c r="C2490" t="s">
        <v>8</v>
      </c>
      <c r="D2490">
        <v>-9.37941</v>
      </c>
      <c r="E2490">
        <v>46.206024999999997</v>
      </c>
      <c r="F2490" s="4">
        <f t="shared" si="168"/>
        <v>2.6125131012424717E-2</v>
      </c>
      <c r="G2490" s="4">
        <f t="shared" si="169"/>
        <v>0.48555555555503815</v>
      </c>
      <c r="H2490" s="4">
        <f t="shared" si="170"/>
        <v>5.3804617645783294E-2</v>
      </c>
    </row>
    <row r="2491" spans="1:8" x14ac:dyDescent="0.35">
      <c r="A2491" t="s">
        <v>1502</v>
      </c>
      <c r="B2491" s="5">
        <v>44679.700682870367</v>
      </c>
      <c r="C2491" t="s">
        <v>8</v>
      </c>
      <c r="D2491">
        <v>-9.3792360000000006</v>
      </c>
      <c r="E2491">
        <v>46.206167000000001</v>
      </c>
      <c r="F2491" s="4">
        <f t="shared" si="168"/>
        <v>2.4764068175965E-2</v>
      </c>
      <c r="G2491" s="4">
        <f t="shared" si="169"/>
        <v>0.499722222215496</v>
      </c>
      <c r="H2491" s="4">
        <f t="shared" si="170"/>
        <v>4.9555667278862681E-2</v>
      </c>
    </row>
    <row r="2492" spans="1:8" x14ac:dyDescent="0.35">
      <c r="A2492" t="s">
        <v>1503</v>
      </c>
      <c r="B2492" s="5">
        <v>44679.723356481481</v>
      </c>
      <c r="C2492" t="s">
        <v>8</v>
      </c>
      <c r="D2492">
        <v>-9.3791539999999998</v>
      </c>
      <c r="E2492">
        <v>46.206234000000002</v>
      </c>
      <c r="F2492" s="4">
        <f t="shared" si="168"/>
        <v>1.1675986417546528E-2</v>
      </c>
      <c r="G2492" s="4">
        <f t="shared" si="169"/>
        <v>0.54416666674660519</v>
      </c>
      <c r="H2492" s="4">
        <f t="shared" si="170"/>
        <v>2.145663659877118E-2</v>
      </c>
    </row>
    <row r="2493" spans="1:8" x14ac:dyDescent="0.35">
      <c r="A2493" t="s">
        <v>1504</v>
      </c>
      <c r="B2493" s="5">
        <v>44679.729328703703</v>
      </c>
      <c r="C2493" t="s">
        <v>8</v>
      </c>
      <c r="D2493">
        <v>-9.3790449999999996</v>
      </c>
      <c r="E2493">
        <v>46.206454000000001</v>
      </c>
      <c r="F2493" s="4">
        <f t="shared" si="168"/>
        <v>2.6991736525228564E-2</v>
      </c>
      <c r="G2493" s="4">
        <f t="shared" si="169"/>
        <v>0.14333333331160247</v>
      </c>
      <c r="H2493" s="4">
        <f t="shared" si="170"/>
        <v>0.18831444090223814</v>
      </c>
    </row>
    <row r="2494" spans="1:8" x14ac:dyDescent="0.35">
      <c r="A2494" t="s">
        <v>1505</v>
      </c>
      <c r="B2494" s="5">
        <v>44679.765451388892</v>
      </c>
      <c r="C2494" t="s">
        <v>8</v>
      </c>
      <c r="D2494">
        <v>-9.3793059999999997</v>
      </c>
      <c r="E2494">
        <v>46.206257000000001</v>
      </c>
      <c r="F2494" s="4">
        <f t="shared" si="168"/>
        <v>3.6066344062081306E-2</v>
      </c>
      <c r="G2494" s="4">
        <f t="shared" si="169"/>
        <v>0.86694444454042241</v>
      </c>
      <c r="H2494" s="4">
        <f t="shared" si="170"/>
        <v>4.160167850340226E-2</v>
      </c>
    </row>
    <row r="2495" spans="1:8" x14ac:dyDescent="0.35">
      <c r="A2495" t="s">
        <v>1506</v>
      </c>
      <c r="B2495" s="5">
        <v>44679.781261574077</v>
      </c>
      <c r="C2495" t="s">
        <v>8</v>
      </c>
      <c r="D2495">
        <v>-9.3795409999999997</v>
      </c>
      <c r="E2495">
        <v>46.205990999999997</v>
      </c>
      <c r="F2495" s="4">
        <f t="shared" si="168"/>
        <v>3.909022857847063E-2</v>
      </c>
      <c r="G2495" s="4">
        <f t="shared" si="169"/>
        <v>0.37944444443564862</v>
      </c>
      <c r="H2495" s="4">
        <f t="shared" si="170"/>
        <v>0.10301963608034874</v>
      </c>
    </row>
    <row r="2496" spans="1:8" x14ac:dyDescent="0.35">
      <c r="A2496" t="s">
        <v>1507</v>
      </c>
      <c r="B2496" s="5">
        <v>44679.804467592592</v>
      </c>
      <c r="C2496" t="s">
        <v>8</v>
      </c>
      <c r="D2496">
        <v>-9.3797300000000003</v>
      </c>
      <c r="E2496">
        <v>46.206021999999997</v>
      </c>
      <c r="F2496" s="4">
        <f t="shared" si="168"/>
        <v>2.1176453526767544E-2</v>
      </c>
      <c r="G2496" s="4">
        <f t="shared" si="169"/>
        <v>0.55694444436812773</v>
      </c>
      <c r="H2496" s="4">
        <f t="shared" si="170"/>
        <v>3.802255995352094E-2</v>
      </c>
    </row>
    <row r="2497" spans="1:8" x14ac:dyDescent="0.35">
      <c r="A2497" t="s">
        <v>1508</v>
      </c>
      <c r="B2497" s="5">
        <v>44679.825150462966</v>
      </c>
      <c r="C2497" t="s">
        <v>8</v>
      </c>
      <c r="D2497">
        <v>-9.3801500000000004</v>
      </c>
      <c r="E2497">
        <v>46.205762</v>
      </c>
      <c r="F2497" s="4">
        <f t="shared" si="168"/>
        <v>5.451569232840324E-2</v>
      </c>
      <c r="G2497" s="4">
        <f t="shared" si="169"/>
        <v>0.49638888897607103</v>
      </c>
      <c r="H2497" s="4">
        <f t="shared" si="170"/>
        <v>0.10982456203009658</v>
      </c>
    </row>
    <row r="2498" spans="1:8" x14ac:dyDescent="0.35">
      <c r="A2498" t="s">
        <v>1509</v>
      </c>
      <c r="B2498" s="5">
        <v>44679.838518518518</v>
      </c>
      <c r="C2498" t="s">
        <v>8</v>
      </c>
      <c r="D2498">
        <v>-9.3802000000000003</v>
      </c>
      <c r="E2498">
        <v>46.205841999999997</v>
      </c>
      <c r="F2498" s="4">
        <f t="shared" si="168"/>
        <v>1.0377774939738986E-2</v>
      </c>
      <c r="G2498" s="4">
        <f t="shared" si="169"/>
        <v>0.32083333324408159</v>
      </c>
      <c r="H2498" s="4">
        <f t="shared" si="170"/>
        <v>3.2346311509483479E-2</v>
      </c>
    </row>
    <row r="2499" spans="1:8" x14ac:dyDescent="0.35">
      <c r="A2499" t="s">
        <v>1510</v>
      </c>
      <c r="B2499" s="5">
        <v>44679.875069444446</v>
      </c>
      <c r="C2499" t="s">
        <v>8</v>
      </c>
      <c r="D2499">
        <v>-9.3807449999999992</v>
      </c>
      <c r="E2499">
        <v>46.205427999999998</v>
      </c>
      <c r="F2499" s="4">
        <f t="shared" si="168"/>
        <v>7.5484963067566552E-2</v>
      </c>
      <c r="G2499" s="4">
        <f t="shared" si="169"/>
        <v>0.87722222227603197</v>
      </c>
      <c r="H2499" s="4">
        <f t="shared" si="170"/>
        <v>8.6049989558762002E-2</v>
      </c>
    </row>
    <row r="2500" spans="1:8" x14ac:dyDescent="0.35">
      <c r="A2500" t="s">
        <v>1511</v>
      </c>
      <c r="B2500" s="5">
        <v>44679.903275462966</v>
      </c>
      <c r="C2500" t="s">
        <v>8</v>
      </c>
      <c r="D2500">
        <v>-9.3807500000000008</v>
      </c>
      <c r="E2500">
        <v>46.205497999999999</v>
      </c>
      <c r="F2500" s="4">
        <f t="shared" si="168"/>
        <v>7.7041120470197188E-3</v>
      </c>
      <c r="G2500" s="4">
        <f t="shared" si="169"/>
        <v>0.67694444447988644</v>
      </c>
      <c r="H2500" s="4">
        <f t="shared" si="170"/>
        <v>1.1380715374566643E-2</v>
      </c>
    </row>
    <row r="2501" spans="1:8" x14ac:dyDescent="0.35">
      <c r="A2501" t="s">
        <v>1512</v>
      </c>
      <c r="B2501" s="5">
        <v>44680.009988425925</v>
      </c>
      <c r="C2501" t="s">
        <v>8</v>
      </c>
      <c r="D2501">
        <v>-9.3854640000000007</v>
      </c>
      <c r="E2501">
        <v>46.204718999999997</v>
      </c>
      <c r="F2501" s="4">
        <f t="shared" si="168"/>
        <v>0.52828151519286526</v>
      </c>
      <c r="G2501" s="4">
        <f t="shared" si="169"/>
        <v>2.5611111110192724</v>
      </c>
      <c r="H2501" s="4">
        <f t="shared" si="170"/>
        <v>0.20627043977901433</v>
      </c>
    </row>
    <row r="2502" spans="1:8" x14ac:dyDescent="0.35">
      <c r="A2502" t="s">
        <v>1513</v>
      </c>
      <c r="B2502" s="5">
        <v>44680.067476851851</v>
      </c>
      <c r="C2502" t="s">
        <v>8</v>
      </c>
      <c r="D2502">
        <v>-9.3843200000000007</v>
      </c>
      <c r="E2502">
        <v>46.205573999999999</v>
      </c>
      <c r="F2502" s="4">
        <f t="shared" si="168"/>
        <v>0.15752663028045311</v>
      </c>
      <c r="G2502" s="4">
        <f t="shared" si="169"/>
        <v>1.3797222222201526</v>
      </c>
      <c r="H2502" s="4">
        <f t="shared" si="170"/>
        <v>0.11417271371259953</v>
      </c>
    </row>
    <row r="2503" spans="1:8" x14ac:dyDescent="0.35">
      <c r="A2503" t="s">
        <v>1514</v>
      </c>
      <c r="B2503" s="5">
        <v>44680.159143518518</v>
      </c>
      <c r="C2503" t="s">
        <v>9</v>
      </c>
      <c r="D2503">
        <v>-9.3816459999999999</v>
      </c>
      <c r="E2503">
        <v>46.204703000000002</v>
      </c>
      <c r="F2503" s="4">
        <f t="shared" si="168"/>
        <v>0.31078696690771429</v>
      </c>
      <c r="G2503" s="4">
        <f t="shared" si="169"/>
        <v>2.2000000000116415</v>
      </c>
      <c r="H2503" s="4">
        <f t="shared" si="170"/>
        <v>0.1412668031391226</v>
      </c>
    </row>
    <row r="2504" spans="1:8" x14ac:dyDescent="0.35">
      <c r="A2504" t="s">
        <v>1515</v>
      </c>
      <c r="B2504" s="5">
        <v>44680.182500000003</v>
      </c>
      <c r="C2504" t="s">
        <v>8</v>
      </c>
      <c r="D2504">
        <v>-9.3810929999999999</v>
      </c>
      <c r="E2504">
        <v>46.204551000000002</v>
      </c>
      <c r="F2504" s="4">
        <f t="shared" si="168"/>
        <v>6.3390890902200084E-2</v>
      </c>
      <c r="G2504" s="4">
        <f t="shared" si="169"/>
        <v>0.56055555562488735</v>
      </c>
      <c r="H2504" s="4">
        <f t="shared" si="170"/>
        <v>0.11308583112968024</v>
      </c>
    </row>
    <row r="2505" spans="1:8" x14ac:dyDescent="0.35">
      <c r="A2505" t="s">
        <v>1516</v>
      </c>
      <c r="B2505" s="5">
        <v>44680.209108796298</v>
      </c>
      <c r="C2505" t="s">
        <v>8</v>
      </c>
      <c r="D2505">
        <v>-9.3812660000000001</v>
      </c>
      <c r="E2505">
        <v>46.204531000000003</v>
      </c>
      <c r="F2505" s="4">
        <f t="shared" ref="F2505:F2568" si="171">(((((((D2505-D2504)*3600)*6335508)*((1-0.00672267*((SIN(((D2505+D2504)/2)*2*3.14159265359/360))^2))^(-2/3))*(1/206265))^2)+(((((E2505-E2504)*3600)*6378388)*((1-0.00672267*(SIN(((D2505+D2504)/2)*2*3.14159265359/360)))^(-1/2))*(1/206265)*(COS(((D2505+D2504)/2)*2*3.14159265359/360)))^2))^(1/2))/1000</f>
        <v>1.925737873006491E-2</v>
      </c>
      <c r="G2505" s="4">
        <f t="shared" ref="G2505:G2568" si="172">(B2505-B2504)*24</f>
        <v>0.63861111109144986</v>
      </c>
      <c r="H2505" s="4">
        <f t="shared" ref="H2505:H2568" si="173">F2505/G2505</f>
        <v>3.0155095011034392E-2</v>
      </c>
    </row>
    <row r="2506" spans="1:8" x14ac:dyDescent="0.35">
      <c r="A2506" t="s">
        <v>1517</v>
      </c>
      <c r="B2506" s="5">
        <v>44680.241990740738</v>
      </c>
      <c r="C2506" t="s">
        <v>8</v>
      </c>
      <c r="D2506">
        <v>-9.3811619999999998</v>
      </c>
      <c r="E2506">
        <v>46.204526000000001</v>
      </c>
      <c r="F2506" s="4">
        <f t="shared" si="171"/>
        <v>1.1514297680665891E-2</v>
      </c>
      <c r="G2506" s="4">
        <f t="shared" si="172"/>
        <v>0.78916666656732559</v>
      </c>
      <c r="H2506" s="4">
        <f t="shared" si="173"/>
        <v>1.4590451128340429E-2</v>
      </c>
    </row>
    <row r="2507" spans="1:8" x14ac:dyDescent="0.35">
      <c r="A2507" t="s">
        <v>1518</v>
      </c>
      <c r="B2507" s="5">
        <v>44680.263784722221</v>
      </c>
      <c r="C2507" t="s">
        <v>8</v>
      </c>
      <c r="D2507">
        <v>-9.3812890000000007</v>
      </c>
      <c r="E2507">
        <v>46.204583999999997</v>
      </c>
      <c r="F2507" s="4">
        <f t="shared" si="171"/>
        <v>1.5420529125504621E-2</v>
      </c>
      <c r="G2507" s="4">
        <f t="shared" si="172"/>
        <v>0.52305555558996275</v>
      </c>
      <c r="H2507" s="4">
        <f t="shared" si="173"/>
        <v>2.9481627641085962E-2</v>
      </c>
    </row>
    <row r="2508" spans="1:8" x14ac:dyDescent="0.35">
      <c r="A2508" t="s">
        <v>1519</v>
      </c>
      <c r="B2508" s="5">
        <v>44680.287303240744</v>
      </c>
      <c r="C2508" t="s">
        <v>8</v>
      </c>
      <c r="D2508">
        <v>-9.3811339999999994</v>
      </c>
      <c r="E2508">
        <v>46.204734000000002</v>
      </c>
      <c r="F2508" s="4">
        <f t="shared" si="171"/>
        <v>2.376883953652352E-2</v>
      </c>
      <c r="G2508" s="4">
        <f t="shared" si="172"/>
        <v>0.56444444454973564</v>
      </c>
      <c r="H2508" s="4">
        <f t="shared" si="173"/>
        <v>4.2110148777324261E-2</v>
      </c>
    </row>
    <row r="2509" spans="1:8" x14ac:dyDescent="0.35">
      <c r="A2509" t="s">
        <v>1520</v>
      </c>
      <c r="B2509" s="5">
        <v>44680.352905092594</v>
      </c>
      <c r="C2509" t="s">
        <v>8</v>
      </c>
      <c r="D2509">
        <v>-9.3784779999999994</v>
      </c>
      <c r="E2509">
        <v>46.204427000000003</v>
      </c>
      <c r="F2509" s="4">
        <f t="shared" si="171"/>
        <v>0.29565020936162234</v>
      </c>
      <c r="G2509" s="4">
        <f t="shared" si="172"/>
        <v>1.5744444443844259</v>
      </c>
      <c r="H2509" s="4">
        <f t="shared" si="173"/>
        <v>0.18778065521214071</v>
      </c>
    </row>
    <row r="2510" spans="1:8" x14ac:dyDescent="0.35">
      <c r="A2510" t="s">
        <v>1521</v>
      </c>
      <c r="B2510" s="5">
        <v>44680.374513888892</v>
      </c>
      <c r="C2510" t="s">
        <v>8</v>
      </c>
      <c r="D2510">
        <v>-9.3799150000000004</v>
      </c>
      <c r="E2510">
        <v>46.206448000000002</v>
      </c>
      <c r="F2510" s="4">
        <f t="shared" si="171"/>
        <v>0.27289986236825353</v>
      </c>
      <c r="G2510" s="4">
        <f t="shared" si="172"/>
        <v>0.51861111115431413</v>
      </c>
      <c r="H2510" s="4">
        <f t="shared" si="173"/>
        <v>0.52621291078943244</v>
      </c>
    </row>
    <row r="2511" spans="1:8" x14ac:dyDescent="0.35">
      <c r="A2511" t="s">
        <v>1522</v>
      </c>
      <c r="B2511" s="5">
        <v>44680.389710648145</v>
      </c>
      <c r="C2511" t="s">
        <v>9</v>
      </c>
      <c r="D2511">
        <v>-9.3791180000000001</v>
      </c>
      <c r="E2511">
        <v>46.205213999999998</v>
      </c>
      <c r="F2511" s="4">
        <f t="shared" si="171"/>
        <v>0.16161263564202841</v>
      </c>
      <c r="G2511" s="4">
        <f t="shared" si="172"/>
        <v>0.36472222208976746</v>
      </c>
      <c r="H2511" s="4">
        <f t="shared" si="173"/>
        <v>0.4431115678009096</v>
      </c>
    </row>
    <row r="2512" spans="1:8" x14ac:dyDescent="0.35">
      <c r="A2512" t="s">
        <v>1523</v>
      </c>
      <c r="B2512" s="5">
        <v>44680.421111111114</v>
      </c>
      <c r="C2512" t="s">
        <v>8</v>
      </c>
      <c r="D2512">
        <v>-9.3793869999999995</v>
      </c>
      <c r="E2512">
        <v>46.205927000000003</v>
      </c>
      <c r="F2512" s="4">
        <f t="shared" si="171"/>
        <v>8.3732502797458114E-2</v>
      </c>
      <c r="G2512" s="4">
        <f t="shared" si="172"/>
        <v>0.75361111125675961</v>
      </c>
      <c r="H2512" s="4">
        <f t="shared" si="173"/>
        <v>0.11110837081186556</v>
      </c>
    </row>
    <row r="2513" spans="1:8" x14ac:dyDescent="0.35">
      <c r="A2513" t="s">
        <v>1524</v>
      </c>
      <c r="B2513" s="5">
        <v>44680.438321759262</v>
      </c>
      <c r="C2513" t="s">
        <v>8</v>
      </c>
      <c r="D2513">
        <v>-9.3798089999999998</v>
      </c>
      <c r="E2513">
        <v>46.205689999999997</v>
      </c>
      <c r="F2513" s="4">
        <f t="shared" si="171"/>
        <v>5.3430392063974319E-2</v>
      </c>
      <c r="G2513" s="4">
        <f t="shared" si="172"/>
        <v>0.41305555554572493</v>
      </c>
      <c r="H2513" s="4">
        <f t="shared" si="173"/>
        <v>0.12935400903489269</v>
      </c>
    </row>
    <row r="2514" spans="1:8" x14ac:dyDescent="0.35">
      <c r="A2514" t="s">
        <v>1525</v>
      </c>
      <c r="B2514" s="5">
        <v>44680.461562500001</v>
      </c>
      <c r="C2514" t="s">
        <v>8</v>
      </c>
      <c r="D2514">
        <v>-9.3797060000000005</v>
      </c>
      <c r="E2514">
        <v>46.205758000000003</v>
      </c>
      <c r="F2514" s="4">
        <f t="shared" si="171"/>
        <v>1.3618670286449938E-2</v>
      </c>
      <c r="G2514" s="4">
        <f t="shared" si="172"/>
        <v>0.55777777772163972</v>
      </c>
      <c r="H2514" s="4">
        <f t="shared" si="173"/>
        <v>2.4415942747088727E-2</v>
      </c>
    </row>
    <row r="2515" spans="1:8" x14ac:dyDescent="0.35">
      <c r="A2515" t="s">
        <v>1526</v>
      </c>
      <c r="B2515" s="5">
        <v>44680.489236111112</v>
      </c>
      <c r="C2515" t="s">
        <v>8</v>
      </c>
      <c r="D2515">
        <v>-9.3786719999999999</v>
      </c>
      <c r="E2515">
        <v>46.211368</v>
      </c>
      <c r="F2515" s="4">
        <f t="shared" si="171"/>
        <v>0.62636614705748073</v>
      </c>
      <c r="G2515" s="4">
        <f t="shared" si="172"/>
        <v>0.66416666668374091</v>
      </c>
      <c r="H2515" s="4">
        <f t="shared" si="173"/>
        <v>0.94308579228312905</v>
      </c>
    </row>
    <row r="2516" spans="1:8" x14ac:dyDescent="0.35">
      <c r="A2516" t="s">
        <v>1527</v>
      </c>
      <c r="B2516" s="5">
        <v>44680.532569444447</v>
      </c>
      <c r="C2516" t="s">
        <v>8</v>
      </c>
      <c r="D2516">
        <v>-9.3816459999999999</v>
      </c>
      <c r="E2516">
        <v>46.204847999999998</v>
      </c>
      <c r="F2516" s="4">
        <f t="shared" si="171"/>
        <v>0.78768233272313104</v>
      </c>
      <c r="G2516" s="4">
        <f t="shared" si="172"/>
        <v>1.0400000000372529</v>
      </c>
      <c r="H2516" s="4">
        <f t="shared" si="173"/>
        <v>0.75738685836049635</v>
      </c>
    </row>
    <row r="2517" spans="1:8" x14ac:dyDescent="0.35">
      <c r="A2517" t="s">
        <v>1528</v>
      </c>
      <c r="B2517" s="5">
        <v>44680.583877314813</v>
      </c>
      <c r="C2517" t="s">
        <v>8</v>
      </c>
      <c r="D2517">
        <v>-9.3811900000000001</v>
      </c>
      <c r="E2517">
        <v>46.204692999999999</v>
      </c>
      <c r="F2517" s="4">
        <f t="shared" si="171"/>
        <v>5.3221553770035235E-2</v>
      </c>
      <c r="G2517" s="4">
        <f t="shared" si="172"/>
        <v>1.2313888887874782</v>
      </c>
      <c r="H2517" s="4">
        <f t="shared" si="173"/>
        <v>4.3220751993662487E-2</v>
      </c>
    </row>
    <row r="2518" spans="1:8" x14ac:dyDescent="0.35">
      <c r="A2518" t="s">
        <v>1529</v>
      </c>
      <c r="B2518" s="5">
        <v>44680.609849537039</v>
      </c>
      <c r="C2518" t="s">
        <v>8</v>
      </c>
      <c r="D2518">
        <v>-9.3814519999999995</v>
      </c>
      <c r="E2518">
        <v>46.204925000000003</v>
      </c>
      <c r="F2518" s="4">
        <f t="shared" si="171"/>
        <v>3.8576024387671333E-2</v>
      </c>
      <c r="G2518" s="4">
        <f t="shared" si="172"/>
        <v>0.62333333340939134</v>
      </c>
      <c r="H2518" s="4">
        <f t="shared" si="173"/>
        <v>6.1886670133097899E-2</v>
      </c>
    </row>
    <row r="2519" spans="1:8" x14ac:dyDescent="0.35">
      <c r="A2519" t="s">
        <v>1530</v>
      </c>
      <c r="B2519" s="5">
        <v>44680.633761574078</v>
      </c>
      <c r="C2519" t="s">
        <v>8</v>
      </c>
      <c r="D2519">
        <v>-9.3828080000000007</v>
      </c>
      <c r="E2519">
        <v>46.204816000000001</v>
      </c>
      <c r="F2519" s="4">
        <f t="shared" si="171"/>
        <v>0.15043467674545269</v>
      </c>
      <c r="G2519" s="4">
        <f t="shared" si="172"/>
        <v>0.57388888893183321</v>
      </c>
      <c r="H2519" s="4">
        <f t="shared" si="173"/>
        <v>0.26213206013703011</v>
      </c>
    </row>
    <row r="2520" spans="1:8" x14ac:dyDescent="0.35">
      <c r="A2520" t="s">
        <v>1531</v>
      </c>
      <c r="B2520" s="5">
        <v>44680.72115740741</v>
      </c>
      <c r="C2520" t="s">
        <v>9</v>
      </c>
      <c r="D2520">
        <v>-9.3890879999999992</v>
      </c>
      <c r="E2520">
        <v>46.199877999999998</v>
      </c>
      <c r="F2520" s="4">
        <f t="shared" si="171"/>
        <v>0.88099608514841465</v>
      </c>
      <c r="G2520" s="4">
        <f t="shared" si="172"/>
        <v>2.0974999999743886</v>
      </c>
      <c r="H2520" s="4">
        <f t="shared" si="173"/>
        <v>0.42002197147040382</v>
      </c>
    </row>
    <row r="2521" spans="1:8" x14ac:dyDescent="0.35">
      <c r="A2521" t="s">
        <v>1532</v>
      </c>
      <c r="B2521" s="5">
        <v>44680.755740740744</v>
      </c>
      <c r="C2521" t="s">
        <v>8</v>
      </c>
      <c r="D2521">
        <v>-9.3858390000000007</v>
      </c>
      <c r="E2521">
        <v>46.201478000000002</v>
      </c>
      <c r="F2521" s="4">
        <f t="shared" si="171"/>
        <v>0.39993277501447255</v>
      </c>
      <c r="G2521" s="4">
        <f t="shared" si="172"/>
        <v>0.83000000001629815</v>
      </c>
      <c r="H2521" s="4">
        <f t="shared" si="173"/>
        <v>0.481846716875445</v>
      </c>
    </row>
    <row r="2522" spans="1:8" x14ac:dyDescent="0.35">
      <c r="A2522" t="s">
        <v>1533</v>
      </c>
      <c r="B2522" s="5">
        <v>44680.778101851851</v>
      </c>
      <c r="C2522" t="s">
        <v>8</v>
      </c>
      <c r="D2522">
        <v>-9.3834730000000004</v>
      </c>
      <c r="E2522">
        <v>46.202257000000003</v>
      </c>
      <c r="F2522" s="4">
        <f t="shared" si="171"/>
        <v>0.27527190620146635</v>
      </c>
      <c r="G2522" s="4">
        <f t="shared" si="172"/>
        <v>0.53666666656499729</v>
      </c>
      <c r="H2522" s="4">
        <f t="shared" si="173"/>
        <v>0.5129290178638799</v>
      </c>
    </row>
    <row r="2523" spans="1:8" x14ac:dyDescent="0.35">
      <c r="A2523" t="s">
        <v>1534</v>
      </c>
      <c r="B2523" s="5">
        <v>44680.796284722222</v>
      </c>
      <c r="C2523" t="s">
        <v>8</v>
      </c>
      <c r="D2523">
        <v>-9.3821259999999995</v>
      </c>
      <c r="E2523">
        <v>46.204003999999998</v>
      </c>
      <c r="F2523" s="4">
        <f t="shared" si="171"/>
        <v>0.24283284061125432</v>
      </c>
      <c r="G2523" s="4">
        <f t="shared" si="172"/>
        <v>0.43638888892019168</v>
      </c>
      <c r="H2523" s="4">
        <f t="shared" si="173"/>
        <v>0.55645972383055897</v>
      </c>
    </row>
    <row r="2524" spans="1:8" x14ac:dyDescent="0.35">
      <c r="A2524" t="s">
        <v>1535</v>
      </c>
      <c r="B2524" s="5">
        <v>44680.834166666667</v>
      </c>
      <c r="C2524" t="s">
        <v>8</v>
      </c>
      <c r="D2524">
        <v>-9.3820669999999993</v>
      </c>
      <c r="E2524">
        <v>46.204067000000002</v>
      </c>
      <c r="F2524" s="4">
        <f t="shared" si="171"/>
        <v>9.5079018216127978E-3</v>
      </c>
      <c r="G2524" s="4">
        <f t="shared" si="172"/>
        <v>0.9091666666790843</v>
      </c>
      <c r="H2524" s="4">
        <f t="shared" si="173"/>
        <v>1.0457820518588014E-2</v>
      </c>
    </row>
    <row r="2525" spans="1:8" x14ac:dyDescent="0.35">
      <c r="A2525" t="s">
        <v>1536</v>
      </c>
      <c r="B2525" s="5">
        <v>44680.889120370368</v>
      </c>
      <c r="C2525" t="s">
        <v>8</v>
      </c>
      <c r="D2525">
        <v>-9.3808330000000009</v>
      </c>
      <c r="E2525">
        <v>46.205224999999999</v>
      </c>
      <c r="F2525" s="4">
        <f t="shared" si="171"/>
        <v>0.18650013379208086</v>
      </c>
      <c r="G2525" s="4">
        <f t="shared" si="172"/>
        <v>1.3188888888107613</v>
      </c>
      <c r="H2525" s="4">
        <f t="shared" si="173"/>
        <v>0.14140700962326519</v>
      </c>
    </row>
    <row r="2526" spans="1:8" x14ac:dyDescent="0.35">
      <c r="A2526" t="s">
        <v>1537</v>
      </c>
      <c r="B2526" s="5">
        <v>44680.896979166668</v>
      </c>
      <c r="C2526" t="s">
        <v>10</v>
      </c>
      <c r="D2526">
        <v>-9.3797090000000001</v>
      </c>
      <c r="E2526">
        <v>46.206015000000001</v>
      </c>
      <c r="F2526" s="4">
        <f t="shared" si="171"/>
        <v>0.15156392596677126</v>
      </c>
      <c r="G2526" s="4">
        <f t="shared" si="172"/>
        <v>0.18861111119622365</v>
      </c>
      <c r="H2526" s="4">
        <f t="shared" si="173"/>
        <v>0.80357898856282151</v>
      </c>
    </row>
    <row r="2527" spans="1:8" x14ac:dyDescent="0.35">
      <c r="A2527" t="s">
        <v>1538</v>
      </c>
      <c r="B2527" s="5">
        <v>44681.094409722224</v>
      </c>
      <c r="C2527" t="s">
        <v>8</v>
      </c>
      <c r="D2527">
        <v>-9.3832570000000004</v>
      </c>
      <c r="E2527">
        <v>46.205413</v>
      </c>
      <c r="F2527" s="4">
        <f t="shared" si="171"/>
        <v>0.39789433284523162</v>
      </c>
      <c r="G2527" s="4">
        <f t="shared" si="172"/>
        <v>4.7383333333418705</v>
      </c>
      <c r="H2527" s="4">
        <f t="shared" si="173"/>
        <v>8.3973478616499772E-2</v>
      </c>
    </row>
    <row r="2528" spans="1:8" x14ac:dyDescent="0.35">
      <c r="A2528" t="s">
        <v>1539</v>
      </c>
      <c r="B2528" s="5">
        <v>44681.123356481483</v>
      </c>
      <c r="C2528" t="s">
        <v>8</v>
      </c>
      <c r="D2528">
        <v>-9.3814740000000008</v>
      </c>
      <c r="E2528">
        <v>46.204872999999999</v>
      </c>
      <c r="F2528" s="4">
        <f t="shared" si="171"/>
        <v>0.20589707598774193</v>
      </c>
      <c r="G2528" s="4">
        <f t="shared" si="172"/>
        <v>0.69472222222248092</v>
      </c>
      <c r="H2528" s="4">
        <f t="shared" si="173"/>
        <v>0.29637324012618749</v>
      </c>
    </row>
    <row r="2529" spans="1:8" x14ac:dyDescent="0.35">
      <c r="A2529" t="s">
        <v>1540</v>
      </c>
      <c r="B2529" s="5">
        <v>44681.135092592594</v>
      </c>
      <c r="C2529" t="s">
        <v>8</v>
      </c>
      <c r="D2529">
        <v>-9.3813429999999993</v>
      </c>
      <c r="E2529">
        <v>46.204889000000001</v>
      </c>
      <c r="F2529" s="4">
        <f t="shared" si="171"/>
        <v>1.4593181793881627E-2</v>
      </c>
      <c r="G2529" s="4">
        <f t="shared" si="172"/>
        <v>0.28166666667675599</v>
      </c>
      <c r="H2529" s="4">
        <f t="shared" si="173"/>
        <v>5.1810112875830407E-2</v>
      </c>
    </row>
    <row r="2530" spans="1:8" x14ac:dyDescent="0.35">
      <c r="A2530" t="s">
        <v>1541</v>
      </c>
      <c r="B2530" s="5">
        <v>44681.152175925927</v>
      </c>
      <c r="C2530" t="s">
        <v>8</v>
      </c>
      <c r="D2530">
        <v>-9.381259</v>
      </c>
      <c r="E2530">
        <v>46.204740999999999</v>
      </c>
      <c r="F2530" s="4">
        <f t="shared" si="171"/>
        <v>1.8714903028888809E-2</v>
      </c>
      <c r="G2530" s="4">
        <f t="shared" si="172"/>
        <v>0.40999999997438863</v>
      </c>
      <c r="H2530" s="4">
        <f t="shared" si="173"/>
        <v>4.5646104951360657E-2</v>
      </c>
    </row>
    <row r="2531" spans="1:8" x14ac:dyDescent="0.35">
      <c r="A2531" t="s">
        <v>1542</v>
      </c>
      <c r="B2531" s="5">
        <v>44681.171979166669</v>
      </c>
      <c r="C2531" t="s">
        <v>9</v>
      </c>
      <c r="D2531">
        <v>-9.3811260000000001</v>
      </c>
      <c r="E2531">
        <v>46.205165000000001</v>
      </c>
      <c r="F2531" s="4">
        <f t="shared" si="171"/>
        <v>4.8813151710791106E-2</v>
      </c>
      <c r="G2531" s="4">
        <f t="shared" si="172"/>
        <v>0.47527777781942859</v>
      </c>
      <c r="H2531" s="4">
        <f t="shared" si="173"/>
        <v>0.10270446881557461</v>
      </c>
    </row>
    <row r="2532" spans="1:8" x14ac:dyDescent="0.35">
      <c r="A2532" t="s">
        <v>1543</v>
      </c>
      <c r="B2532" s="5">
        <v>44681.296238425923</v>
      </c>
      <c r="C2532" t="s">
        <v>8</v>
      </c>
      <c r="D2532">
        <v>-9.3792980000000004</v>
      </c>
      <c r="E2532">
        <v>46.206338000000002</v>
      </c>
      <c r="F2532" s="4">
        <f t="shared" si="171"/>
        <v>0.23968252293061554</v>
      </c>
      <c r="G2532" s="4">
        <f t="shared" si="172"/>
        <v>2.9822222220827825</v>
      </c>
      <c r="H2532" s="4">
        <f t="shared" si="173"/>
        <v>8.037044360940393E-2</v>
      </c>
    </row>
    <row r="2533" spans="1:8" x14ac:dyDescent="0.35">
      <c r="A2533" t="s">
        <v>1544</v>
      </c>
      <c r="B2533" s="5">
        <v>44681.313136574077</v>
      </c>
      <c r="C2533" t="s">
        <v>8</v>
      </c>
      <c r="D2533">
        <v>-9.3793319999999998</v>
      </c>
      <c r="E2533">
        <v>46.205860000000001</v>
      </c>
      <c r="F2533" s="4">
        <f t="shared" si="171"/>
        <v>5.2607168366027898E-2</v>
      </c>
      <c r="G2533" s="4">
        <f t="shared" si="172"/>
        <v>0.40555555571336299</v>
      </c>
      <c r="H2533" s="4">
        <f t="shared" si="173"/>
        <v>0.12971630550959434</v>
      </c>
    </row>
    <row r="2534" spans="1:8" x14ac:dyDescent="0.35">
      <c r="A2534" t="s">
        <v>1545</v>
      </c>
      <c r="B2534" s="5">
        <v>44681.399375000001</v>
      </c>
      <c r="C2534" t="s">
        <v>8</v>
      </c>
      <c r="D2534">
        <v>-9.3793209999999991</v>
      </c>
      <c r="E2534">
        <v>46.206003000000003</v>
      </c>
      <c r="F2534" s="4">
        <f t="shared" si="171"/>
        <v>1.5744940632524459E-2</v>
      </c>
      <c r="G2534" s="4">
        <f t="shared" si="172"/>
        <v>2.0697222221642733</v>
      </c>
      <c r="H2534" s="4">
        <f t="shared" si="173"/>
        <v>7.6072723498423105E-3</v>
      </c>
    </row>
    <row r="2535" spans="1:8" x14ac:dyDescent="0.35">
      <c r="A2535" t="s">
        <v>1546</v>
      </c>
      <c r="B2535" s="5">
        <v>44681.437604166669</v>
      </c>
      <c r="C2535" t="s">
        <v>8</v>
      </c>
      <c r="D2535">
        <v>-9.3792010000000001</v>
      </c>
      <c r="E2535">
        <v>46.206037000000002</v>
      </c>
      <c r="F2535" s="4">
        <f t="shared" si="171"/>
        <v>1.3785499594184396E-2</v>
      </c>
      <c r="G2535" s="4">
        <f t="shared" si="172"/>
        <v>0.91750000003958121</v>
      </c>
      <c r="H2535" s="4">
        <f t="shared" si="173"/>
        <v>1.5025067676936987E-2</v>
      </c>
    </row>
    <row r="2536" spans="1:8" x14ac:dyDescent="0.35">
      <c r="A2536" t="s">
        <v>1547</v>
      </c>
      <c r="B2536" s="5">
        <v>44681.468831018516</v>
      </c>
      <c r="C2536" t="s">
        <v>8</v>
      </c>
      <c r="D2536">
        <v>-9.3792059999999999</v>
      </c>
      <c r="E2536">
        <v>46.206004</v>
      </c>
      <c r="F2536" s="4">
        <f t="shared" si="171"/>
        <v>3.664545252157125E-3</v>
      </c>
      <c r="G2536" s="4">
        <f t="shared" si="172"/>
        <v>0.74944444431457669</v>
      </c>
      <c r="H2536" s="4">
        <f t="shared" si="173"/>
        <v>4.8896823239628221E-3</v>
      </c>
    </row>
    <row r="2537" spans="1:8" x14ac:dyDescent="0.35">
      <c r="A2537" t="s">
        <v>1548</v>
      </c>
      <c r="B2537" s="5">
        <v>44681.47934027778</v>
      </c>
      <c r="C2537" t="s">
        <v>8</v>
      </c>
      <c r="D2537">
        <v>-9.3786120000000004</v>
      </c>
      <c r="E2537">
        <v>46.206873999999999</v>
      </c>
      <c r="F2537" s="4">
        <f t="shared" si="171"/>
        <v>0.11591491207053432</v>
      </c>
      <c r="G2537" s="4">
        <f t="shared" si="172"/>
        <v>0.25222222233423963</v>
      </c>
      <c r="H2537" s="4">
        <f t="shared" si="173"/>
        <v>0.45957454104470741</v>
      </c>
    </row>
    <row r="2538" spans="1:8" x14ac:dyDescent="0.35">
      <c r="A2538" t="s">
        <v>1549</v>
      </c>
      <c r="B2538" s="5">
        <v>44681.53701388889</v>
      </c>
      <c r="C2538" t="s">
        <v>8</v>
      </c>
      <c r="D2538">
        <v>-9.3794039999999992</v>
      </c>
      <c r="E2538">
        <v>46.206339</v>
      </c>
      <c r="F2538" s="4">
        <f t="shared" si="171"/>
        <v>0.10545390656394801</v>
      </c>
      <c r="G2538" s="4">
        <f t="shared" si="172"/>
        <v>1.3841666666558012</v>
      </c>
      <c r="H2538" s="4">
        <f t="shared" si="173"/>
        <v>7.6185844598272712E-2</v>
      </c>
    </row>
    <row r="2539" spans="1:8" x14ac:dyDescent="0.35">
      <c r="A2539" t="s">
        <v>1550</v>
      </c>
      <c r="B2539" s="5">
        <v>44681.62599537037</v>
      </c>
      <c r="C2539" t="s">
        <v>8</v>
      </c>
      <c r="D2539">
        <v>-9.3922939999999997</v>
      </c>
      <c r="E2539">
        <v>46.201994999999997</v>
      </c>
      <c r="F2539" s="4">
        <f t="shared" si="171"/>
        <v>1.5031308414620974</v>
      </c>
      <c r="G2539" s="4">
        <f t="shared" si="172"/>
        <v>2.1355555555201136</v>
      </c>
      <c r="H2539" s="4">
        <f t="shared" si="173"/>
        <v>0.70385939507717965</v>
      </c>
    </row>
    <row r="2540" spans="1:8" x14ac:dyDescent="0.35">
      <c r="A2540" t="s">
        <v>1551</v>
      </c>
      <c r="B2540" s="5">
        <v>44681.645925925928</v>
      </c>
      <c r="C2540" t="s">
        <v>8</v>
      </c>
      <c r="D2540">
        <v>-9.3908319999999996</v>
      </c>
      <c r="E2540">
        <v>46.203266999999997</v>
      </c>
      <c r="F2540" s="4">
        <f t="shared" si="171"/>
        <v>0.2136279558714447</v>
      </c>
      <c r="G2540" s="4">
        <f t="shared" si="172"/>
        <v>0.47833333339076489</v>
      </c>
      <c r="H2540" s="4">
        <f t="shared" si="173"/>
        <v>0.44660896692500751</v>
      </c>
    </row>
    <row r="2541" spans="1:8" x14ac:dyDescent="0.35">
      <c r="A2541" t="s">
        <v>1552</v>
      </c>
      <c r="B2541" s="5">
        <v>44681.667199074072</v>
      </c>
      <c r="C2541" t="s">
        <v>7</v>
      </c>
      <c r="D2541">
        <v>-9.3911269999999991</v>
      </c>
      <c r="E2541">
        <v>46.203566000000002</v>
      </c>
      <c r="F2541" s="4">
        <f t="shared" si="171"/>
        <v>4.6277052727099657E-2</v>
      </c>
      <c r="G2541" s="4">
        <f t="shared" si="172"/>
        <v>0.5105555554619059</v>
      </c>
      <c r="H2541" s="4">
        <f t="shared" si="173"/>
        <v>9.0640582071880971E-2</v>
      </c>
    </row>
    <row r="2542" spans="1:8" x14ac:dyDescent="0.35">
      <c r="A2542" t="s">
        <v>1553</v>
      </c>
      <c r="B2542" s="5">
        <v>44681.667199074072</v>
      </c>
      <c r="C2542" t="s">
        <v>7</v>
      </c>
      <c r="D2542">
        <v>-9.3911269999999991</v>
      </c>
      <c r="E2542">
        <v>46.203570999999997</v>
      </c>
      <c r="F2542" s="4">
        <f t="shared" si="171"/>
        <v>5.4885776385272091E-4</v>
      </c>
      <c r="G2542" s="4">
        <f t="shared" si="172"/>
        <v>0</v>
      </c>
      <c r="H2542" s="4" t="e">
        <f t="shared" si="173"/>
        <v>#DIV/0!</v>
      </c>
    </row>
    <row r="2543" spans="1:8" x14ac:dyDescent="0.35">
      <c r="A2543" t="s">
        <v>1554</v>
      </c>
      <c r="B2543" s="5">
        <v>44681.687604166669</v>
      </c>
      <c r="C2543" t="s">
        <v>8</v>
      </c>
      <c r="D2543">
        <v>-9.3911510000000007</v>
      </c>
      <c r="E2543">
        <v>46.203536</v>
      </c>
      <c r="F2543" s="4">
        <f t="shared" si="171"/>
        <v>4.669623024181173E-3</v>
      </c>
      <c r="G2543" s="4">
        <f t="shared" si="172"/>
        <v>0.4897222223225981</v>
      </c>
      <c r="H2543" s="4">
        <f t="shared" si="173"/>
        <v>9.5352483741387578E-3</v>
      </c>
    </row>
    <row r="2544" spans="1:8" x14ac:dyDescent="0.35">
      <c r="A2544" t="s">
        <v>1555</v>
      </c>
      <c r="B2544" s="5">
        <v>44681.708414351851</v>
      </c>
      <c r="C2544" t="s">
        <v>8</v>
      </c>
      <c r="D2544">
        <v>-9.3912329999999997</v>
      </c>
      <c r="E2544">
        <v>46.203665000000001</v>
      </c>
      <c r="F2544" s="4">
        <f t="shared" si="171"/>
        <v>1.6815288513685408E-2</v>
      </c>
      <c r="G2544" s="4">
        <f t="shared" si="172"/>
        <v>0.49944444437278435</v>
      </c>
      <c r="H2544" s="4">
        <f t="shared" si="173"/>
        <v>3.3667985905424365E-2</v>
      </c>
    </row>
    <row r="2545" spans="1:8" x14ac:dyDescent="0.35">
      <c r="A2545" t="s">
        <v>1556</v>
      </c>
      <c r="B2545" s="5">
        <v>44681.729270833333</v>
      </c>
      <c r="C2545" t="s">
        <v>8</v>
      </c>
      <c r="D2545">
        <v>-9.3912309999999994</v>
      </c>
      <c r="E2545">
        <v>46.203691999999997</v>
      </c>
      <c r="F2545" s="4">
        <f t="shared" si="171"/>
        <v>2.9720722717942122E-3</v>
      </c>
      <c r="G2545" s="4">
        <f t="shared" si="172"/>
        <v>0.50055555556900799</v>
      </c>
      <c r="H2545" s="4">
        <f t="shared" si="173"/>
        <v>5.9375472686856914E-3</v>
      </c>
    </row>
    <row r="2546" spans="1:8" x14ac:dyDescent="0.35">
      <c r="A2546" t="s">
        <v>1557</v>
      </c>
      <c r="B2546" s="5">
        <v>44681.750127314815</v>
      </c>
      <c r="C2546" t="s">
        <v>8</v>
      </c>
      <c r="D2546">
        <v>-9.3911639999999998</v>
      </c>
      <c r="E2546">
        <v>46.203648999999999</v>
      </c>
      <c r="F2546" s="4">
        <f t="shared" si="171"/>
        <v>8.7852018847738248E-3</v>
      </c>
      <c r="G2546" s="4">
        <f t="shared" si="172"/>
        <v>0.50055555556900799</v>
      </c>
      <c r="H2546" s="4">
        <f t="shared" si="173"/>
        <v>1.7550902766002109E-2</v>
      </c>
    </row>
    <row r="2547" spans="1:8" x14ac:dyDescent="0.35">
      <c r="A2547" t="s">
        <v>1558</v>
      </c>
      <c r="B2547" s="5">
        <v>44681.770972222221</v>
      </c>
      <c r="C2547" t="s">
        <v>8</v>
      </c>
      <c r="D2547">
        <v>-9.3910929999999997</v>
      </c>
      <c r="E2547">
        <v>46.203660999999997</v>
      </c>
      <c r="F2547" s="4">
        <f t="shared" si="171"/>
        <v>7.9615167886894177E-3</v>
      </c>
      <c r="G2547" s="4">
        <f t="shared" si="172"/>
        <v>0.50027777772629634</v>
      </c>
      <c r="H2547" s="4">
        <f t="shared" si="173"/>
        <v>1.591419236103905E-2</v>
      </c>
    </row>
    <row r="2548" spans="1:8" x14ac:dyDescent="0.35">
      <c r="A2548" t="s">
        <v>1559</v>
      </c>
      <c r="B2548" s="5">
        <v>44681.791817129626</v>
      </c>
      <c r="C2548" t="s">
        <v>8</v>
      </c>
      <c r="D2548">
        <v>-9.3910929999999997</v>
      </c>
      <c r="E2548">
        <v>46.20355</v>
      </c>
      <c r="F2548" s="4">
        <f t="shared" si="171"/>
        <v>1.2184643590437137E-2</v>
      </c>
      <c r="G2548" s="4">
        <f t="shared" si="172"/>
        <v>0.50027777772629634</v>
      </c>
      <c r="H2548" s="4">
        <f t="shared" si="173"/>
        <v>2.4355756207711063E-2</v>
      </c>
    </row>
    <row r="2549" spans="1:8" x14ac:dyDescent="0.35">
      <c r="A2549" t="s">
        <v>1560</v>
      </c>
      <c r="B2549" s="5">
        <v>44681.812581018516</v>
      </c>
      <c r="C2549" t="s">
        <v>8</v>
      </c>
      <c r="D2549">
        <v>-9.3911909999999992</v>
      </c>
      <c r="E2549">
        <v>46.203285000000001</v>
      </c>
      <c r="F2549" s="4">
        <f t="shared" si="171"/>
        <v>3.1042744657377202E-2</v>
      </c>
      <c r="G2549" s="4">
        <f t="shared" si="172"/>
        <v>0.49833333335118368</v>
      </c>
      <c r="H2549" s="4">
        <f t="shared" si="173"/>
        <v>6.2293133089495481E-2</v>
      </c>
    </row>
    <row r="2550" spans="1:8" x14ac:dyDescent="0.35">
      <c r="A2550" t="s">
        <v>1561</v>
      </c>
      <c r="B2550" s="5">
        <v>44681.833391203705</v>
      </c>
      <c r="C2550" t="s">
        <v>9</v>
      </c>
      <c r="D2550">
        <v>-9.3911929999999995</v>
      </c>
      <c r="E2550">
        <v>46.203249999999997</v>
      </c>
      <c r="F2550" s="4">
        <f t="shared" si="171"/>
        <v>3.8483647323348399E-3</v>
      </c>
      <c r="G2550" s="4">
        <f t="shared" si="172"/>
        <v>0.49944444454740733</v>
      </c>
      <c r="H2550" s="4">
        <f t="shared" si="173"/>
        <v>7.7052908974134214E-3</v>
      </c>
    </row>
    <row r="2551" spans="1:8" x14ac:dyDescent="0.35">
      <c r="A2551" t="s">
        <v>1562</v>
      </c>
      <c r="B2551" s="5">
        <v>44681.85423611111</v>
      </c>
      <c r="C2551" t="s">
        <v>8</v>
      </c>
      <c r="D2551">
        <v>-9.3911879999999996</v>
      </c>
      <c r="E2551">
        <v>46.203310000000002</v>
      </c>
      <c r="F2551" s="4">
        <f t="shared" si="171"/>
        <v>6.6094619550252634E-3</v>
      </c>
      <c r="G2551" s="4">
        <f t="shared" si="172"/>
        <v>0.50027777772629634</v>
      </c>
      <c r="H2551" s="4">
        <f t="shared" si="173"/>
        <v>1.3211584142442806E-2</v>
      </c>
    </row>
    <row r="2552" spans="1:8" x14ac:dyDescent="0.35">
      <c r="A2552" t="s">
        <v>1563</v>
      </c>
      <c r="B2552" s="5">
        <v>44681.875081018516</v>
      </c>
      <c r="C2552" t="s">
        <v>8</v>
      </c>
      <c r="D2552">
        <v>-9.3911949999999997</v>
      </c>
      <c r="E2552">
        <v>46.203265999999999</v>
      </c>
      <c r="F2552" s="4">
        <f t="shared" si="171"/>
        <v>4.8915901012201021E-3</v>
      </c>
      <c r="G2552" s="4">
        <f t="shared" si="172"/>
        <v>0.50027777772629634</v>
      </c>
      <c r="H2552" s="4">
        <f t="shared" si="173"/>
        <v>9.7777481211574167E-3</v>
      </c>
    </row>
    <row r="2553" spans="1:8" x14ac:dyDescent="0.35">
      <c r="A2553" t="s">
        <v>1564</v>
      </c>
      <c r="B2553" s="5">
        <v>44681.895925925928</v>
      </c>
      <c r="C2553" t="s">
        <v>8</v>
      </c>
      <c r="D2553">
        <v>-9.3912030000000009</v>
      </c>
      <c r="E2553">
        <v>46.203299000000001</v>
      </c>
      <c r="F2553" s="4">
        <f t="shared" si="171"/>
        <v>3.728931363640795E-3</v>
      </c>
      <c r="G2553" s="4">
        <f t="shared" si="172"/>
        <v>0.50027777790091932</v>
      </c>
      <c r="H2553" s="4">
        <f t="shared" si="173"/>
        <v>7.4537217689075825E-3</v>
      </c>
    </row>
    <row r="2554" spans="1:8" x14ac:dyDescent="0.35">
      <c r="A2554" t="s">
        <v>1565</v>
      </c>
      <c r="B2554" s="5">
        <v>44681.916747685187</v>
      </c>
      <c r="C2554" t="s">
        <v>8</v>
      </c>
      <c r="D2554">
        <v>-9.3911859999999994</v>
      </c>
      <c r="E2554">
        <v>46.203296000000002</v>
      </c>
      <c r="F2554" s="4">
        <f t="shared" si="171"/>
        <v>1.9086302266402707E-3</v>
      </c>
      <c r="G2554" s="4">
        <f t="shared" si="172"/>
        <v>0.499722222215496</v>
      </c>
      <c r="H2554" s="4">
        <f t="shared" si="173"/>
        <v>3.8193823324054799E-3</v>
      </c>
    </row>
    <row r="2555" spans="1:8" x14ac:dyDescent="0.35">
      <c r="A2555" t="s">
        <v>1566</v>
      </c>
      <c r="B2555" s="5">
        <v>44681.937592592592</v>
      </c>
      <c r="C2555" t="s">
        <v>8</v>
      </c>
      <c r="D2555">
        <v>-9.3911669999999994</v>
      </c>
      <c r="E2555">
        <v>46.203263999999997</v>
      </c>
      <c r="F2555" s="4">
        <f t="shared" si="171"/>
        <v>4.0931594607415975E-3</v>
      </c>
      <c r="G2555" s="4">
        <f t="shared" si="172"/>
        <v>0.50027777772629634</v>
      </c>
      <c r="H2555" s="4">
        <f t="shared" si="173"/>
        <v>8.181773492607498E-3</v>
      </c>
    </row>
    <row r="2556" spans="1:8" x14ac:dyDescent="0.35">
      <c r="A2556" t="s">
        <v>1567</v>
      </c>
      <c r="B2556" s="5">
        <v>44684.439166666663</v>
      </c>
      <c r="C2556" t="s">
        <v>10</v>
      </c>
      <c r="D2556">
        <v>-10.839452</v>
      </c>
      <c r="E2556">
        <v>45.373620000000003</v>
      </c>
      <c r="F2556" s="4">
        <f t="shared" si="171"/>
        <v>184.14867272793435</v>
      </c>
      <c r="G2556" s="4">
        <f t="shared" si="172"/>
        <v>60.037777777703013</v>
      </c>
      <c r="H2556" s="4">
        <f t="shared" si="173"/>
        <v>3.067213337071979</v>
      </c>
    </row>
    <row r="2557" spans="1:8" x14ac:dyDescent="0.35">
      <c r="A2557" t="s">
        <v>1568</v>
      </c>
      <c r="B2557" s="5">
        <v>44684.711585648147</v>
      </c>
      <c r="C2557" t="s">
        <v>9</v>
      </c>
      <c r="D2557">
        <v>-11.088264000000001</v>
      </c>
      <c r="E2557">
        <v>45.238064999999999</v>
      </c>
      <c r="F2557" s="4">
        <f t="shared" si="171"/>
        <v>31.2471996092785</v>
      </c>
      <c r="G2557" s="4">
        <f t="shared" si="172"/>
        <v>6.5380555556039326</v>
      </c>
      <c r="H2557" s="4">
        <f t="shared" si="173"/>
        <v>4.7792802223125399</v>
      </c>
    </row>
    <row r="2558" spans="1:8" x14ac:dyDescent="0.35">
      <c r="A2558" t="s">
        <v>1569</v>
      </c>
      <c r="B2558" s="5">
        <v>44684.762175925927</v>
      </c>
      <c r="C2558" t="s">
        <v>10</v>
      </c>
      <c r="D2558">
        <v>-11.134195</v>
      </c>
      <c r="E2558">
        <v>45.227316000000002</v>
      </c>
      <c r="F2558" s="4">
        <f t="shared" si="171"/>
        <v>5.213454974588462</v>
      </c>
      <c r="G2558" s="4">
        <f t="shared" si="172"/>
        <v>1.214166666730307</v>
      </c>
      <c r="H2558" s="4">
        <f t="shared" si="173"/>
        <v>4.2938544743845153</v>
      </c>
    </row>
    <row r="2559" spans="1:8" x14ac:dyDescent="0.35">
      <c r="A2559" t="s">
        <v>1570</v>
      </c>
      <c r="B2559" s="5">
        <v>44684.854537037034</v>
      </c>
      <c r="C2559" t="s">
        <v>9</v>
      </c>
      <c r="D2559">
        <v>-11.221484</v>
      </c>
      <c r="E2559">
        <v>45.213476</v>
      </c>
      <c r="F2559" s="4">
        <f t="shared" si="171"/>
        <v>9.7711000087219428</v>
      </c>
      <c r="G2559" s="4">
        <f t="shared" si="172"/>
        <v>2.2166666665580124</v>
      </c>
      <c r="H2559" s="4">
        <f t="shared" si="173"/>
        <v>4.4080150417447639</v>
      </c>
    </row>
    <row r="2560" spans="1:8" x14ac:dyDescent="0.35">
      <c r="A2560" t="s">
        <v>1571</v>
      </c>
      <c r="B2560" s="5">
        <v>44684.875104166669</v>
      </c>
      <c r="C2560" t="s">
        <v>8</v>
      </c>
      <c r="D2560">
        <v>-11.239744</v>
      </c>
      <c r="E2560">
        <v>45.217875999999997</v>
      </c>
      <c r="F2560" s="4">
        <f t="shared" si="171"/>
        <v>2.075741367113773</v>
      </c>
      <c r="G2560" s="4">
        <f t="shared" si="172"/>
        <v>0.49361111124744639</v>
      </c>
      <c r="H2560" s="4">
        <f t="shared" si="173"/>
        <v>4.2052160492659727</v>
      </c>
    </row>
    <row r="2561" spans="1:8" x14ac:dyDescent="0.35">
      <c r="A2561" t="s">
        <v>1572</v>
      </c>
      <c r="B2561" s="5">
        <v>44685.023287037038</v>
      </c>
      <c r="C2561" t="s">
        <v>8</v>
      </c>
      <c r="D2561">
        <v>-11.350992</v>
      </c>
      <c r="E2561">
        <v>45.257069999999999</v>
      </c>
      <c r="F2561" s="4">
        <f t="shared" si="171"/>
        <v>13.025246452150609</v>
      </c>
      <c r="G2561" s="4">
        <f t="shared" si="172"/>
        <v>3.5563888888573274</v>
      </c>
      <c r="H2561" s="4">
        <f t="shared" si="173"/>
        <v>3.6624921680979718</v>
      </c>
    </row>
    <row r="2562" spans="1:8" x14ac:dyDescent="0.35">
      <c r="A2562" t="s">
        <v>1573</v>
      </c>
      <c r="B2562" s="5">
        <v>44685.04488425926</v>
      </c>
      <c r="C2562" t="s">
        <v>10</v>
      </c>
      <c r="D2562">
        <v>-11.365015</v>
      </c>
      <c r="E2562">
        <v>45.263618000000001</v>
      </c>
      <c r="F2562" s="4">
        <f t="shared" si="171"/>
        <v>1.7074169254733176</v>
      </c>
      <c r="G2562" s="4">
        <f t="shared" si="172"/>
        <v>0.51833333331160247</v>
      </c>
      <c r="H2562" s="4">
        <f t="shared" si="173"/>
        <v>3.2940519463888749</v>
      </c>
    </row>
    <row r="2563" spans="1:8" x14ac:dyDescent="0.35">
      <c r="A2563" t="s">
        <v>1574</v>
      </c>
      <c r="B2563" s="5">
        <v>44685.087337962963</v>
      </c>
      <c r="C2563" t="s">
        <v>10</v>
      </c>
      <c r="D2563">
        <v>-11.395448</v>
      </c>
      <c r="E2563">
        <v>45.281123000000001</v>
      </c>
      <c r="F2563" s="4">
        <f t="shared" si="171"/>
        <v>3.8694897654476916</v>
      </c>
      <c r="G2563" s="4">
        <f t="shared" si="172"/>
        <v>1.0188888888806105</v>
      </c>
      <c r="H2563" s="4">
        <f t="shared" si="173"/>
        <v>3.7977544045051448</v>
      </c>
    </row>
    <row r="2564" spans="1:8" x14ac:dyDescent="0.35">
      <c r="A2564" t="s">
        <v>1575</v>
      </c>
      <c r="B2564" s="5">
        <v>44685.230949074074</v>
      </c>
      <c r="C2564" t="s">
        <v>8</v>
      </c>
      <c r="D2564">
        <v>-11.466704999999999</v>
      </c>
      <c r="E2564">
        <v>45.372810999999999</v>
      </c>
      <c r="F2564" s="4">
        <f t="shared" si="171"/>
        <v>12.730407714569218</v>
      </c>
      <c r="G2564" s="4">
        <f t="shared" si="172"/>
        <v>3.4466666666558012</v>
      </c>
      <c r="H2564" s="4">
        <f t="shared" si="173"/>
        <v>3.6935418901187669</v>
      </c>
    </row>
    <row r="2565" spans="1:8" x14ac:dyDescent="0.35">
      <c r="A2565" t="s">
        <v>1576</v>
      </c>
      <c r="B2565" s="5">
        <v>44690.316203703704</v>
      </c>
      <c r="C2565" t="s">
        <v>8</v>
      </c>
      <c r="D2565">
        <v>-13.185836</v>
      </c>
      <c r="E2565">
        <v>48.399165000000004</v>
      </c>
      <c r="F2565" s="4">
        <f t="shared" si="171"/>
        <v>379.90442446282412</v>
      </c>
      <c r="G2565" s="4">
        <f t="shared" si="172"/>
        <v>122.04611111112172</v>
      </c>
      <c r="H2565" s="4">
        <f t="shared" si="173"/>
        <v>3.1127941808561608</v>
      </c>
    </row>
    <row r="2566" spans="1:8" x14ac:dyDescent="0.35">
      <c r="A2566" t="s">
        <v>1577</v>
      </c>
      <c r="B2566" s="5">
        <v>44690.533136574071</v>
      </c>
      <c r="C2566" t="s">
        <v>8</v>
      </c>
      <c r="D2566">
        <v>-13.165385000000001</v>
      </c>
      <c r="E2566">
        <v>48.535853000000003</v>
      </c>
      <c r="F2566" s="4">
        <f t="shared" si="171"/>
        <v>14.976515349722499</v>
      </c>
      <c r="G2566" s="4">
        <f t="shared" si="172"/>
        <v>5.2063888888224028</v>
      </c>
      <c r="H2566" s="4">
        <f t="shared" si="173"/>
        <v>2.8765648647329405</v>
      </c>
    </row>
    <row r="2567" spans="1:8" x14ac:dyDescent="0.35">
      <c r="A2567" t="s">
        <v>1578</v>
      </c>
      <c r="B2567" s="5">
        <v>44690.694664351853</v>
      </c>
      <c r="C2567" t="s">
        <v>8</v>
      </c>
      <c r="D2567">
        <v>-13.146879999999999</v>
      </c>
      <c r="E2567">
        <v>48.630398999999997</v>
      </c>
      <c r="F2567" s="4">
        <f t="shared" si="171"/>
        <v>10.443643875369613</v>
      </c>
      <c r="G2567" s="4">
        <f t="shared" si="172"/>
        <v>3.8766666667652316</v>
      </c>
      <c r="H2567" s="4">
        <f t="shared" si="173"/>
        <v>2.6939752042400897</v>
      </c>
    </row>
    <row r="2568" spans="1:8" x14ac:dyDescent="0.35">
      <c r="A2568" t="s">
        <v>1579</v>
      </c>
      <c r="B2568" s="5">
        <v>44690.880104166667</v>
      </c>
      <c r="C2568" t="s">
        <v>10</v>
      </c>
      <c r="D2568">
        <v>-13.062569999999999</v>
      </c>
      <c r="E2568">
        <v>48.710870999999997</v>
      </c>
      <c r="F2568" s="4">
        <f t="shared" si="171"/>
        <v>12.765711303926608</v>
      </c>
      <c r="G2568" s="4">
        <f t="shared" si="172"/>
        <v>4.4505555555224419</v>
      </c>
      <c r="H2568" s="4">
        <f t="shared" si="173"/>
        <v>2.8683410744275197</v>
      </c>
    </row>
    <row r="2569" spans="1:8" x14ac:dyDescent="0.35">
      <c r="A2569" t="s">
        <v>1580</v>
      </c>
      <c r="B2569" s="5">
        <v>44691.006180555552</v>
      </c>
      <c r="C2569" t="s">
        <v>8</v>
      </c>
      <c r="D2569">
        <v>-13.006352</v>
      </c>
      <c r="E2569">
        <v>48.753988</v>
      </c>
      <c r="F2569" s="4">
        <f t="shared" ref="F2569:F2632" si="174">(((((((D2569-D2568)*3600)*6335508)*((1-0.00672267*((SIN(((D2569+D2568)/2)*2*3.14159265359/360))^2))^(-2/3))*(1/206265))^2)+(((((E2569-E2568)*3600)*6378388)*((1-0.00672267*(SIN(((D2569+D2568)/2)*2*3.14159265359/360)))^(-1/2))*(1/206265)*(COS(((D2569+D2568)/2)*2*3.14159265359/360)))^2))^(1/2))/1000</f>
        <v>7.7778385608233922</v>
      </c>
      <c r="G2569" s="4">
        <f t="shared" ref="G2569:G2632" si="175">(B2569-B2568)*24</f>
        <v>3.0258333332603797</v>
      </c>
      <c r="H2569" s="4">
        <f t="shared" ref="H2569:H2632" si="176">F2569/G2569</f>
        <v>2.5704781804497663</v>
      </c>
    </row>
    <row r="2570" spans="1:8" x14ac:dyDescent="0.35">
      <c r="A2570" t="s">
        <v>1581</v>
      </c>
      <c r="B2570" s="5">
        <v>44691.028055555558</v>
      </c>
      <c r="C2570" t="s">
        <v>8</v>
      </c>
      <c r="D2570">
        <v>-12.998492000000001</v>
      </c>
      <c r="E2570">
        <v>48.757677000000001</v>
      </c>
      <c r="F2570" s="4">
        <f t="shared" si="174"/>
        <v>0.95686467660798546</v>
      </c>
      <c r="G2570" s="4">
        <f t="shared" si="175"/>
        <v>0.52500000013969839</v>
      </c>
      <c r="H2570" s="4">
        <f t="shared" si="176"/>
        <v>1.822599383530231</v>
      </c>
    </row>
    <row r="2571" spans="1:8" x14ac:dyDescent="0.35">
      <c r="A2571" t="s">
        <v>1582</v>
      </c>
      <c r="B2571" s="5">
        <v>44691.867442129631</v>
      </c>
      <c r="C2571" t="s">
        <v>8</v>
      </c>
      <c r="D2571">
        <v>-12.59416</v>
      </c>
      <c r="E2571">
        <v>48.829676999999997</v>
      </c>
      <c r="F2571" s="4">
        <f t="shared" si="174"/>
        <v>45.395937158785614</v>
      </c>
      <c r="G2571" s="4">
        <f t="shared" si="175"/>
        <v>20.145277777744923</v>
      </c>
      <c r="H2571" s="4">
        <f t="shared" si="176"/>
        <v>2.2534282058366966</v>
      </c>
    </row>
    <row r="2572" spans="1:8" x14ac:dyDescent="0.35">
      <c r="A2572" t="s">
        <v>1583</v>
      </c>
      <c r="B2572" s="5">
        <v>44691.952962962961</v>
      </c>
      <c r="C2572" t="s">
        <v>8</v>
      </c>
      <c r="D2572">
        <v>-12.581576999999999</v>
      </c>
      <c r="E2572">
        <v>48.820270000000001</v>
      </c>
      <c r="F2572" s="4">
        <f t="shared" si="174"/>
        <v>1.7262078959950258</v>
      </c>
      <c r="G2572" s="4">
        <f t="shared" si="175"/>
        <v>2.0524999999324791</v>
      </c>
      <c r="H2572" s="4">
        <f t="shared" si="176"/>
        <v>0.84102698955021327</v>
      </c>
    </row>
    <row r="2573" spans="1:8" x14ac:dyDescent="0.35">
      <c r="A2573" t="s">
        <v>1584</v>
      </c>
      <c r="B2573" s="5">
        <v>44691.960763888892</v>
      </c>
      <c r="C2573" t="s">
        <v>8</v>
      </c>
      <c r="D2573">
        <v>-12.5785</v>
      </c>
      <c r="E2573">
        <v>48.81982</v>
      </c>
      <c r="F2573" s="4">
        <f t="shared" si="174"/>
        <v>0.34380200168306119</v>
      </c>
      <c r="G2573" s="4">
        <f t="shared" si="175"/>
        <v>0.18722222233191133</v>
      </c>
      <c r="H2573" s="4">
        <f t="shared" si="176"/>
        <v>1.8363311651838108</v>
      </c>
    </row>
    <row r="2574" spans="1:8" x14ac:dyDescent="0.35">
      <c r="A2574" t="s">
        <v>1585</v>
      </c>
      <c r="B2574" s="5">
        <v>44692.010185185187</v>
      </c>
      <c r="C2574" t="s">
        <v>8</v>
      </c>
      <c r="D2574">
        <v>-12.55119</v>
      </c>
      <c r="E2574">
        <v>48.805249000000003</v>
      </c>
      <c r="F2574" s="4">
        <f t="shared" si="174"/>
        <v>3.409715930469309</v>
      </c>
      <c r="G2574" s="4">
        <f t="shared" si="175"/>
        <v>1.18611111107748</v>
      </c>
      <c r="H2574" s="4">
        <f t="shared" si="176"/>
        <v>2.8747019555123088</v>
      </c>
    </row>
    <row r="2575" spans="1:8" x14ac:dyDescent="0.35">
      <c r="A2575" t="s">
        <v>1586</v>
      </c>
      <c r="B2575" s="5">
        <v>44692.140972222223</v>
      </c>
      <c r="C2575" t="s">
        <v>10</v>
      </c>
      <c r="D2575">
        <v>-12.506474000000001</v>
      </c>
      <c r="E2575">
        <v>48.771810000000002</v>
      </c>
      <c r="F2575" s="4">
        <f t="shared" si="174"/>
        <v>6.1354994361502202</v>
      </c>
      <c r="G2575" s="4">
        <f t="shared" si="175"/>
        <v>3.1388888888759539</v>
      </c>
      <c r="H2575" s="4">
        <f t="shared" si="176"/>
        <v>1.9546723867461782</v>
      </c>
    </row>
    <row r="2576" spans="1:8" x14ac:dyDescent="0.35">
      <c r="A2576" t="s">
        <v>1587</v>
      </c>
      <c r="B2576" s="5">
        <v>44692.195671296293</v>
      </c>
      <c r="C2576" t="s">
        <v>8</v>
      </c>
      <c r="D2576">
        <v>-12.475617</v>
      </c>
      <c r="E2576">
        <v>48.756734999999999</v>
      </c>
      <c r="F2576" s="4">
        <f t="shared" si="174"/>
        <v>3.7851709624638765</v>
      </c>
      <c r="G2576" s="4">
        <f t="shared" si="175"/>
        <v>1.3127777776680887</v>
      </c>
      <c r="H2576" s="4">
        <f t="shared" si="176"/>
        <v>2.8833295526890663</v>
      </c>
    </row>
    <row r="2577" spans="1:8" x14ac:dyDescent="0.35">
      <c r="A2577" t="s">
        <v>1588</v>
      </c>
      <c r="B2577" s="5">
        <v>44692.319664351853</v>
      </c>
      <c r="C2577" t="s">
        <v>8</v>
      </c>
      <c r="D2577">
        <v>-12.46344</v>
      </c>
      <c r="E2577">
        <v>48.718207999999997</v>
      </c>
      <c r="F2577" s="4">
        <f t="shared" si="174"/>
        <v>4.3961334745368559</v>
      </c>
      <c r="G2577" s="4">
        <f t="shared" si="175"/>
        <v>2.9758333334466442</v>
      </c>
      <c r="H2577" s="4">
        <f t="shared" si="176"/>
        <v>1.4772781207626315</v>
      </c>
    </row>
    <row r="2578" spans="1:8" x14ac:dyDescent="0.35">
      <c r="A2578" t="s">
        <v>1589</v>
      </c>
      <c r="B2578" s="5">
        <v>44692.333715277775</v>
      </c>
      <c r="C2578" t="s">
        <v>8</v>
      </c>
      <c r="D2578">
        <v>-12.461015</v>
      </c>
      <c r="E2578">
        <v>48.716743000000001</v>
      </c>
      <c r="F2578" s="4">
        <f t="shared" si="174"/>
        <v>0.3118568301016294</v>
      </c>
      <c r="G2578" s="4">
        <f t="shared" si="175"/>
        <v>0.33722222212236375</v>
      </c>
      <c r="H2578" s="4">
        <f t="shared" si="176"/>
        <v>0.92478137454556508</v>
      </c>
    </row>
    <row r="2579" spans="1:8" x14ac:dyDescent="0.35">
      <c r="A2579" t="s">
        <v>1590</v>
      </c>
      <c r="B2579" s="5">
        <v>44692.364259259259</v>
      </c>
      <c r="C2579" t="s">
        <v>8</v>
      </c>
      <c r="D2579">
        <v>-12.448871</v>
      </c>
      <c r="E2579">
        <v>48.716628999999998</v>
      </c>
      <c r="F2579" s="4">
        <f t="shared" si="174"/>
        <v>1.3431643924747176</v>
      </c>
      <c r="G2579" s="4">
        <f t="shared" si="175"/>
        <v>0.73305555561091751</v>
      </c>
      <c r="H2579" s="4">
        <f t="shared" si="176"/>
        <v>1.8322818539385388</v>
      </c>
    </row>
    <row r="2580" spans="1:8" x14ac:dyDescent="0.35">
      <c r="A2580" t="s">
        <v>1591</v>
      </c>
      <c r="B2580" s="5">
        <v>44692.590428240743</v>
      </c>
      <c r="C2580" t="s">
        <v>8</v>
      </c>
      <c r="D2580">
        <v>-12.371886</v>
      </c>
      <c r="E2580">
        <v>48.781294000000003</v>
      </c>
      <c r="F2580" s="4">
        <f t="shared" si="174"/>
        <v>11.038674206285087</v>
      </c>
      <c r="G2580" s="4">
        <f t="shared" si="175"/>
        <v>5.4280555556179024</v>
      </c>
      <c r="H2580" s="4">
        <f t="shared" si="176"/>
        <v>2.0336332399657064</v>
      </c>
    </row>
    <row r="2581" spans="1:8" x14ac:dyDescent="0.35">
      <c r="A2581" t="s">
        <v>1592</v>
      </c>
      <c r="B2581" s="5">
        <v>44692.609340277777</v>
      </c>
      <c r="C2581" t="s">
        <v>9</v>
      </c>
      <c r="D2581">
        <v>-12.372878999999999</v>
      </c>
      <c r="E2581">
        <v>48.793235000000003</v>
      </c>
      <c r="F2581" s="4">
        <f t="shared" si="174"/>
        <v>1.3021500203449858</v>
      </c>
      <c r="G2581" s="4">
        <f t="shared" si="175"/>
        <v>0.4538888888200745</v>
      </c>
      <c r="H2581" s="4">
        <f t="shared" si="176"/>
        <v>2.8688739742672338</v>
      </c>
    </row>
    <row r="2582" spans="1:8" x14ac:dyDescent="0.35">
      <c r="A2582" t="s">
        <v>1593</v>
      </c>
      <c r="B2582" s="5">
        <v>44692.801319444443</v>
      </c>
      <c r="C2582" t="s">
        <v>9</v>
      </c>
      <c r="D2582">
        <v>-12.410436000000001</v>
      </c>
      <c r="E2582">
        <v>48.860543</v>
      </c>
      <c r="F2582" s="4">
        <f t="shared" si="174"/>
        <v>8.4104485731645315</v>
      </c>
      <c r="G2582" s="4">
        <f t="shared" si="175"/>
        <v>4.6074999999837019</v>
      </c>
      <c r="H2582" s="4">
        <f t="shared" si="176"/>
        <v>1.825382218815905</v>
      </c>
    </row>
    <row r="2583" spans="1:8" x14ac:dyDescent="0.35">
      <c r="A2583" t="s">
        <v>1594</v>
      </c>
      <c r="B2583" s="5">
        <v>44693.125833333332</v>
      </c>
      <c r="C2583" t="s">
        <v>8</v>
      </c>
      <c r="D2583">
        <v>-12.343695</v>
      </c>
      <c r="E2583">
        <v>48.934215000000002</v>
      </c>
      <c r="F2583" s="4">
        <f t="shared" si="174"/>
        <v>10.888826601996094</v>
      </c>
      <c r="G2583" s="4">
        <f t="shared" si="175"/>
        <v>7.7883333333302289</v>
      </c>
      <c r="H2583" s="4">
        <f t="shared" si="176"/>
        <v>1.3980945776161482</v>
      </c>
    </row>
    <row r="2584" spans="1:8" x14ac:dyDescent="0.35">
      <c r="A2584" t="s">
        <v>1595</v>
      </c>
      <c r="B2584" s="5">
        <v>44693.264733796299</v>
      </c>
      <c r="C2584" t="s">
        <v>8</v>
      </c>
      <c r="D2584">
        <v>-12.286457</v>
      </c>
      <c r="E2584">
        <v>48.932915000000001</v>
      </c>
      <c r="F2584" s="4">
        <f t="shared" si="174"/>
        <v>6.3319803240614192</v>
      </c>
      <c r="G2584" s="4">
        <f t="shared" si="175"/>
        <v>3.3336111112148501</v>
      </c>
      <c r="H2584" s="4">
        <f t="shared" si="176"/>
        <v>1.899435810841742</v>
      </c>
    </row>
    <row r="2585" spans="1:8" x14ac:dyDescent="0.35">
      <c r="A2585" t="s">
        <v>1596</v>
      </c>
      <c r="B2585" s="5">
        <v>44693.279791666668</v>
      </c>
      <c r="C2585" t="s">
        <v>8</v>
      </c>
      <c r="D2585">
        <v>-12.278022</v>
      </c>
      <c r="E2585">
        <v>48.93497</v>
      </c>
      <c r="F2585" s="4">
        <f t="shared" si="174"/>
        <v>0.95926248045140383</v>
      </c>
      <c r="G2585" s="4">
        <f t="shared" si="175"/>
        <v>0.36138888885034248</v>
      </c>
      <c r="H2585" s="4">
        <f t="shared" si="176"/>
        <v>2.6543773481886195</v>
      </c>
    </row>
    <row r="2586" spans="1:8" x14ac:dyDescent="0.35">
      <c r="A2586" t="s">
        <v>1597</v>
      </c>
      <c r="B2586" s="5">
        <v>44693.356793981482</v>
      </c>
      <c r="C2586" t="s">
        <v>8</v>
      </c>
      <c r="D2586">
        <v>-12.25511</v>
      </c>
      <c r="E2586">
        <v>48.956446999999997</v>
      </c>
      <c r="F2586" s="4">
        <f t="shared" si="174"/>
        <v>3.4455508142810323</v>
      </c>
      <c r="G2586" s="4">
        <f t="shared" si="175"/>
        <v>1.8480555555433966</v>
      </c>
      <c r="H2586" s="4">
        <f t="shared" si="176"/>
        <v>1.8644194996983805</v>
      </c>
    </row>
    <row r="2587" spans="1:8" x14ac:dyDescent="0.35">
      <c r="A2587" t="s">
        <v>1598</v>
      </c>
      <c r="B2587" s="5">
        <v>44693.375925925924</v>
      </c>
      <c r="C2587" t="s">
        <v>9</v>
      </c>
      <c r="D2587">
        <v>-12.250952</v>
      </c>
      <c r="E2587">
        <v>48.961973999999998</v>
      </c>
      <c r="F2587" s="4">
        <f t="shared" si="174"/>
        <v>0.75662854930013657</v>
      </c>
      <c r="G2587" s="4">
        <f t="shared" si="175"/>
        <v>0.45916666660923511</v>
      </c>
      <c r="H2587" s="4">
        <f t="shared" si="176"/>
        <v>1.6478298716401611</v>
      </c>
    </row>
    <row r="2588" spans="1:8" x14ac:dyDescent="0.35">
      <c r="A2588" t="s">
        <v>1599</v>
      </c>
      <c r="B2588" s="5">
        <v>44693.460729166669</v>
      </c>
      <c r="C2588" t="s">
        <v>8</v>
      </c>
      <c r="D2588">
        <v>-12.234667</v>
      </c>
      <c r="E2588">
        <v>49.001319000000002</v>
      </c>
      <c r="F2588" s="4">
        <f t="shared" si="174"/>
        <v>4.6411019435081542</v>
      </c>
      <c r="G2588" s="4">
        <f t="shared" si="175"/>
        <v>2.0352777778753079</v>
      </c>
      <c r="H2588" s="4">
        <f t="shared" si="176"/>
        <v>2.2803285104174575</v>
      </c>
    </row>
    <row r="2589" spans="1:8" x14ac:dyDescent="0.35">
      <c r="A2589" t="s">
        <v>1600</v>
      </c>
      <c r="B2589" s="5">
        <v>44693.546805555554</v>
      </c>
      <c r="C2589" t="s">
        <v>8</v>
      </c>
      <c r="D2589">
        <v>-12.198426</v>
      </c>
      <c r="E2589">
        <v>49.013029000000003</v>
      </c>
      <c r="F2589" s="4">
        <f t="shared" si="174"/>
        <v>4.2055171547328403</v>
      </c>
      <c r="G2589" s="4">
        <f t="shared" si="175"/>
        <v>2.065833333239425</v>
      </c>
      <c r="H2589" s="4">
        <f t="shared" si="176"/>
        <v>2.0357485219478892</v>
      </c>
    </row>
    <row r="2590" spans="1:8" x14ac:dyDescent="0.35">
      <c r="A2590" t="s">
        <v>1601</v>
      </c>
      <c r="B2590" s="5">
        <v>44693.564502314817</v>
      </c>
      <c r="C2590" t="s">
        <v>8</v>
      </c>
      <c r="D2590">
        <v>-12.191449</v>
      </c>
      <c r="E2590">
        <v>49.017749000000002</v>
      </c>
      <c r="F2590" s="4">
        <f t="shared" si="174"/>
        <v>0.92672980847490904</v>
      </c>
      <c r="G2590" s="4">
        <f t="shared" si="175"/>
        <v>0.42472222232026979</v>
      </c>
      <c r="H2590" s="4">
        <f t="shared" si="176"/>
        <v>2.1819668474424465</v>
      </c>
    </row>
    <row r="2591" spans="1:8" x14ac:dyDescent="0.35">
      <c r="A2591" t="s">
        <v>1602</v>
      </c>
      <c r="B2591" s="5">
        <v>44693.621493055558</v>
      </c>
      <c r="C2591" t="s">
        <v>8</v>
      </c>
      <c r="D2591">
        <v>-12.17329</v>
      </c>
      <c r="E2591">
        <v>49.029653000000003</v>
      </c>
      <c r="F2591" s="4">
        <f t="shared" si="174"/>
        <v>2.389350368003921</v>
      </c>
      <c r="G2591" s="4">
        <f t="shared" si="175"/>
        <v>1.3677777777775191</v>
      </c>
      <c r="H2591" s="4">
        <f t="shared" si="176"/>
        <v>1.7468849156815074</v>
      </c>
    </row>
    <row r="2592" spans="1:8" x14ac:dyDescent="0.35">
      <c r="A2592" t="s">
        <v>1603</v>
      </c>
      <c r="B2592" s="5">
        <v>44693.695891203701</v>
      </c>
      <c r="C2592" t="s">
        <v>8</v>
      </c>
      <c r="D2592">
        <v>-12.180709</v>
      </c>
      <c r="E2592">
        <v>49.049075000000002</v>
      </c>
      <c r="F2592" s="4">
        <f t="shared" si="174"/>
        <v>2.2657769059198487</v>
      </c>
      <c r="G2592" s="4">
        <f t="shared" si="175"/>
        <v>1.7855555554269813</v>
      </c>
      <c r="H2592" s="4">
        <f t="shared" si="176"/>
        <v>1.2689478627720612</v>
      </c>
    </row>
    <row r="2593" spans="1:8" x14ac:dyDescent="0.35">
      <c r="A2593" t="s">
        <v>1604</v>
      </c>
      <c r="B2593" s="5">
        <v>44693.841365740744</v>
      </c>
      <c r="C2593" t="s">
        <v>8</v>
      </c>
      <c r="D2593">
        <v>-12.19027</v>
      </c>
      <c r="E2593">
        <v>49.124541000000001</v>
      </c>
      <c r="F2593" s="4">
        <f t="shared" si="174"/>
        <v>8.2739045219147211</v>
      </c>
      <c r="G2593" s="4">
        <f t="shared" si="175"/>
        <v>3.4913888890296221</v>
      </c>
      <c r="H2593" s="4">
        <f t="shared" si="176"/>
        <v>2.3698031886142381</v>
      </c>
    </row>
    <row r="2594" spans="1:8" x14ac:dyDescent="0.35">
      <c r="A2594" t="s">
        <v>1605</v>
      </c>
      <c r="B2594" s="5">
        <v>44693.947430555556</v>
      </c>
      <c r="C2594" t="s">
        <v>10</v>
      </c>
      <c r="D2594">
        <v>-12.165425000000001</v>
      </c>
      <c r="E2594">
        <v>49.154023000000002</v>
      </c>
      <c r="F2594" s="4">
        <f t="shared" si="174"/>
        <v>4.2223565268022378</v>
      </c>
      <c r="G2594" s="4">
        <f t="shared" si="175"/>
        <v>2.5455555554945022</v>
      </c>
      <c r="H2594" s="4">
        <f t="shared" si="176"/>
        <v>1.6587170991764109</v>
      </c>
    </row>
    <row r="2595" spans="1:8" x14ac:dyDescent="0.35">
      <c r="A2595" t="s">
        <v>1606</v>
      </c>
      <c r="B2595" s="5">
        <v>44694.043692129628</v>
      </c>
      <c r="C2595" t="s">
        <v>8</v>
      </c>
      <c r="D2595">
        <v>-12.149946999999999</v>
      </c>
      <c r="E2595">
        <v>49.172007999999998</v>
      </c>
      <c r="F2595" s="4">
        <f t="shared" si="174"/>
        <v>2.5991865731351957</v>
      </c>
      <c r="G2595" s="4">
        <f t="shared" si="175"/>
        <v>2.310277777723968</v>
      </c>
      <c r="H2595" s="4">
        <f t="shared" si="176"/>
        <v>1.1250537048821263</v>
      </c>
    </row>
    <row r="2596" spans="1:8" x14ac:dyDescent="0.35">
      <c r="A2596" t="s">
        <v>1607</v>
      </c>
      <c r="B2596" s="5">
        <v>44694.20689814815</v>
      </c>
      <c r="C2596" t="s">
        <v>8</v>
      </c>
      <c r="D2596">
        <v>-12.117544000000001</v>
      </c>
      <c r="E2596">
        <v>49.102806999999999</v>
      </c>
      <c r="F2596" s="4">
        <f t="shared" si="174"/>
        <v>8.3359415763460039</v>
      </c>
      <c r="G2596" s="4">
        <f t="shared" si="175"/>
        <v>3.9169444445287809</v>
      </c>
      <c r="H2596" s="4">
        <f t="shared" si="176"/>
        <v>2.1281745744414917</v>
      </c>
    </row>
    <row r="2597" spans="1:8" x14ac:dyDescent="0.35">
      <c r="A2597" t="s">
        <v>1608</v>
      </c>
      <c r="B2597" s="5">
        <v>44694.208622685182</v>
      </c>
      <c r="C2597" t="s">
        <v>9</v>
      </c>
      <c r="D2597">
        <v>-12.117495</v>
      </c>
      <c r="E2597">
        <v>49.102549000000003</v>
      </c>
      <c r="F2597" s="4">
        <f t="shared" si="174"/>
        <v>2.8580287758166824E-2</v>
      </c>
      <c r="G2597" s="4">
        <f t="shared" si="175"/>
        <v>4.1388888785149902E-2</v>
      </c>
      <c r="H2597" s="4">
        <f t="shared" si="176"/>
        <v>0.69053044420997522</v>
      </c>
    </row>
    <row r="2598" spans="1:8" x14ac:dyDescent="0.35">
      <c r="A2598" t="s">
        <v>1609</v>
      </c>
      <c r="B2598" s="5">
        <v>44694.229953703703</v>
      </c>
      <c r="C2598" t="s">
        <v>9</v>
      </c>
      <c r="D2598">
        <v>-7.7237109999999998</v>
      </c>
      <c r="E2598">
        <v>53.005938999999998</v>
      </c>
      <c r="F2598" s="4">
        <f t="shared" si="174"/>
        <v>647.39168337239846</v>
      </c>
      <c r="G2598" s="4">
        <f t="shared" si="175"/>
        <v>0.5119444445008412</v>
      </c>
      <c r="H2598" s="4">
        <f t="shared" si="176"/>
        <v>1264.5740965186599</v>
      </c>
    </row>
    <row r="2599" spans="1:8" x14ac:dyDescent="0.35">
      <c r="A2599" t="s">
        <v>1610</v>
      </c>
      <c r="B2599" s="5">
        <v>44694.321932870371</v>
      </c>
      <c r="C2599" t="s">
        <v>8</v>
      </c>
      <c r="D2599">
        <v>-12.106496</v>
      </c>
      <c r="E2599">
        <v>49.074314000000001</v>
      </c>
      <c r="F2599" s="4">
        <f t="shared" si="174"/>
        <v>648.5358863728884</v>
      </c>
      <c r="G2599" s="4">
        <f t="shared" si="175"/>
        <v>2.2075000000186265</v>
      </c>
      <c r="H2599" s="4">
        <f t="shared" si="176"/>
        <v>293.78749099316701</v>
      </c>
    </row>
    <row r="2600" spans="1:8" x14ac:dyDescent="0.35">
      <c r="A2600" t="s">
        <v>1611</v>
      </c>
      <c r="B2600" s="5">
        <v>44694.333935185183</v>
      </c>
      <c r="C2600" t="s">
        <v>8</v>
      </c>
      <c r="D2600">
        <v>-12.106112</v>
      </c>
      <c r="E2600">
        <v>49.074565999999997</v>
      </c>
      <c r="F2600" s="4">
        <f t="shared" si="174"/>
        <v>5.0546719418619039E-2</v>
      </c>
      <c r="G2600" s="4">
        <f t="shared" si="175"/>
        <v>0.28805555548751727</v>
      </c>
      <c r="H2600" s="4">
        <f t="shared" si="176"/>
        <v>0.1754755930086877</v>
      </c>
    </row>
    <row r="2601" spans="1:8" x14ac:dyDescent="0.35">
      <c r="A2601" t="s">
        <v>1612</v>
      </c>
      <c r="B2601" s="5">
        <v>44694.385231481479</v>
      </c>
      <c r="C2601" t="s">
        <v>8</v>
      </c>
      <c r="D2601">
        <v>-12.086456</v>
      </c>
      <c r="E2601">
        <v>49.080185</v>
      </c>
      <c r="F2601" s="4">
        <f t="shared" si="174"/>
        <v>2.2581865117937312</v>
      </c>
      <c r="G2601" s="4">
        <f t="shared" si="175"/>
        <v>1.2311111111193895</v>
      </c>
      <c r="H2601" s="4">
        <f t="shared" si="176"/>
        <v>1.8342670222027904</v>
      </c>
    </row>
    <row r="2602" spans="1:8" x14ac:dyDescent="0.35">
      <c r="A2602" t="s">
        <v>1613</v>
      </c>
      <c r="B2602" s="5">
        <v>44694.432303240741</v>
      </c>
      <c r="C2602" t="s">
        <v>8</v>
      </c>
      <c r="D2602">
        <v>-12.077477</v>
      </c>
      <c r="E2602">
        <v>49.097710999999997</v>
      </c>
      <c r="F2602" s="4">
        <f t="shared" si="174"/>
        <v>2.1496278945552798</v>
      </c>
      <c r="G2602" s="4">
        <f t="shared" si="175"/>
        <v>1.1297222222783603</v>
      </c>
      <c r="H2602" s="4">
        <f t="shared" si="176"/>
        <v>1.9027933169447895</v>
      </c>
    </row>
    <row r="2603" spans="1:8" x14ac:dyDescent="0.35">
      <c r="A2603" t="s">
        <v>1614</v>
      </c>
      <c r="B2603" s="5">
        <v>44694.565694444442</v>
      </c>
      <c r="C2603" t="s">
        <v>8</v>
      </c>
      <c r="D2603">
        <v>-12.047532</v>
      </c>
      <c r="E2603">
        <v>49.160113000000003</v>
      </c>
      <c r="F2603" s="4">
        <f t="shared" si="174"/>
        <v>7.5534297152151257</v>
      </c>
      <c r="G2603" s="4">
        <f t="shared" si="175"/>
        <v>3.2013888888177462</v>
      </c>
      <c r="H2603" s="4">
        <f t="shared" si="176"/>
        <v>2.3594227310523848</v>
      </c>
    </row>
    <row r="2604" spans="1:8" x14ac:dyDescent="0.35">
      <c r="A2604" t="s">
        <v>1615</v>
      </c>
      <c r="B2604" s="5">
        <v>44694.583495370367</v>
      </c>
      <c r="C2604" t="s">
        <v>8</v>
      </c>
      <c r="D2604">
        <v>-12.041674</v>
      </c>
      <c r="E2604">
        <v>49.162368000000001</v>
      </c>
      <c r="F2604" s="4">
        <f t="shared" si="174"/>
        <v>0.69277314531065715</v>
      </c>
      <c r="G2604" s="4">
        <f t="shared" si="175"/>
        <v>0.42722222220618278</v>
      </c>
      <c r="H2604" s="4">
        <f t="shared" si="176"/>
        <v>1.6215756327776325</v>
      </c>
    </row>
    <row r="2605" spans="1:8" x14ac:dyDescent="0.35">
      <c r="A2605" t="s">
        <v>1616</v>
      </c>
      <c r="B2605" s="5">
        <v>44694.660613425927</v>
      </c>
      <c r="C2605" t="s">
        <v>8</v>
      </c>
      <c r="D2605">
        <v>-12.014625000000001</v>
      </c>
      <c r="E2605">
        <v>49.181289</v>
      </c>
      <c r="F2605" s="4">
        <f t="shared" si="174"/>
        <v>3.6314475266421917</v>
      </c>
      <c r="G2605" s="4">
        <f t="shared" si="175"/>
        <v>1.8508333334466442</v>
      </c>
      <c r="H2605" s="4">
        <f t="shared" si="176"/>
        <v>1.9620607977054672</v>
      </c>
    </row>
    <row r="2606" spans="1:8" x14ac:dyDescent="0.35">
      <c r="A2606" t="s">
        <v>1617</v>
      </c>
      <c r="B2606" s="5">
        <v>44694.698564814818</v>
      </c>
      <c r="C2606" t="s">
        <v>9</v>
      </c>
      <c r="D2606">
        <v>-12.001893000000001</v>
      </c>
      <c r="E2606">
        <v>49.193759999999997</v>
      </c>
      <c r="F2606" s="4">
        <f t="shared" si="174"/>
        <v>1.9555616328759198</v>
      </c>
      <c r="G2606" s="4">
        <f t="shared" si="175"/>
        <v>0.91083333338610828</v>
      </c>
      <c r="H2606" s="4">
        <f t="shared" si="176"/>
        <v>2.1470027075161338</v>
      </c>
    </row>
    <row r="2607" spans="1:8" x14ac:dyDescent="0.35">
      <c r="A2607" t="s">
        <v>1618</v>
      </c>
      <c r="B2607" s="5">
        <v>44694.712071759262</v>
      </c>
      <c r="C2607" t="s">
        <v>8</v>
      </c>
      <c r="D2607">
        <v>-11.997508</v>
      </c>
      <c r="E2607">
        <v>49.197118000000003</v>
      </c>
      <c r="F2607" s="4">
        <f t="shared" si="174"/>
        <v>0.6072158657298099</v>
      </c>
      <c r="G2607" s="4">
        <f t="shared" si="175"/>
        <v>0.32416666665812954</v>
      </c>
      <c r="H2607" s="4">
        <f t="shared" si="176"/>
        <v>1.8731594830204668</v>
      </c>
    </row>
    <row r="2608" spans="1:8" x14ac:dyDescent="0.35">
      <c r="A2608" t="s">
        <v>1619</v>
      </c>
      <c r="B2608" s="5">
        <v>44694.758923611109</v>
      </c>
      <c r="C2608" t="s">
        <v>8</v>
      </c>
      <c r="D2608">
        <v>-11.987617</v>
      </c>
      <c r="E2608">
        <v>49.208356000000002</v>
      </c>
      <c r="F2608" s="4">
        <f t="shared" si="174"/>
        <v>1.6407693540767143</v>
      </c>
      <c r="G2608" s="4">
        <f t="shared" si="175"/>
        <v>1.1244444443145767</v>
      </c>
      <c r="H2608" s="4">
        <f t="shared" si="176"/>
        <v>1.4591822320549344</v>
      </c>
    </row>
    <row r="2609" spans="1:8" x14ac:dyDescent="0.35">
      <c r="A2609" t="s">
        <v>1620</v>
      </c>
      <c r="B2609" s="5">
        <v>44694.770879629628</v>
      </c>
      <c r="C2609" t="s">
        <v>8</v>
      </c>
      <c r="D2609">
        <v>-11.988585</v>
      </c>
      <c r="E2609">
        <v>49.207368000000002</v>
      </c>
      <c r="F2609" s="4">
        <f t="shared" si="174"/>
        <v>0.15172548391943863</v>
      </c>
      <c r="G2609" s="4">
        <f t="shared" si="175"/>
        <v>0.2869444444659166</v>
      </c>
      <c r="H2609" s="4">
        <f t="shared" si="176"/>
        <v>0.52876257702720797</v>
      </c>
    </row>
    <row r="2610" spans="1:8" x14ac:dyDescent="0.35">
      <c r="A2610" t="s">
        <v>1621</v>
      </c>
      <c r="B2610" s="5">
        <v>44694.79178240741</v>
      </c>
      <c r="C2610" t="s">
        <v>8</v>
      </c>
      <c r="D2610">
        <v>-11.988961</v>
      </c>
      <c r="E2610">
        <v>49.207433999999999</v>
      </c>
      <c r="F2610" s="4">
        <f t="shared" si="174"/>
        <v>4.2200038885940115E-2</v>
      </c>
      <c r="G2610" s="4">
        <f t="shared" si="175"/>
        <v>0.50166666676523164</v>
      </c>
      <c r="H2610" s="4">
        <f t="shared" si="176"/>
        <v>8.4119678825878133E-2</v>
      </c>
    </row>
    <row r="2611" spans="1:8" x14ac:dyDescent="0.35">
      <c r="A2611" t="s">
        <v>1622</v>
      </c>
      <c r="B2611" s="5">
        <v>44696.041643518518</v>
      </c>
      <c r="C2611" t="s">
        <v>8</v>
      </c>
      <c r="D2611">
        <v>-12.327913000000001</v>
      </c>
      <c r="E2611">
        <v>49.425857000000001</v>
      </c>
      <c r="F2611" s="4">
        <f t="shared" si="174"/>
        <v>44.379223949350205</v>
      </c>
      <c r="G2611" s="4">
        <f t="shared" si="175"/>
        <v>29.996666666585952</v>
      </c>
      <c r="H2611" s="4">
        <f t="shared" si="176"/>
        <v>1.4794718507435145</v>
      </c>
    </row>
    <row r="2612" spans="1:8" x14ac:dyDescent="0.35">
      <c r="A2612" t="s">
        <v>1623</v>
      </c>
      <c r="B2612" s="5">
        <v>44696.041701388887</v>
      </c>
      <c r="C2612" t="s">
        <v>8</v>
      </c>
      <c r="D2612">
        <v>-12.327916</v>
      </c>
      <c r="E2612">
        <v>49.425936</v>
      </c>
      <c r="F2612" s="4">
        <f t="shared" si="174"/>
        <v>8.5920386509954726E-3</v>
      </c>
      <c r="G2612" s="4">
        <f t="shared" si="175"/>
        <v>1.3888888643123209E-3</v>
      </c>
      <c r="H2612" s="4">
        <f t="shared" si="176"/>
        <v>6.1862679381835486</v>
      </c>
    </row>
    <row r="2613" spans="1:8" x14ac:dyDescent="0.35">
      <c r="A2613" t="s">
        <v>1624</v>
      </c>
      <c r="B2613" s="5">
        <v>44696.341782407406</v>
      </c>
      <c r="C2613" t="s">
        <v>8</v>
      </c>
      <c r="D2613">
        <v>-12.373417999999999</v>
      </c>
      <c r="E2613">
        <v>49.543709</v>
      </c>
      <c r="F2613" s="4">
        <f t="shared" si="174"/>
        <v>13.752164722794628</v>
      </c>
      <c r="G2613" s="4">
        <f t="shared" si="175"/>
        <v>7.2019444444449618</v>
      </c>
      <c r="H2613" s="4">
        <f t="shared" si="176"/>
        <v>1.9095071933527636</v>
      </c>
    </row>
    <row r="2614" spans="1:8" x14ac:dyDescent="0.35">
      <c r="A2614" t="s">
        <v>1625</v>
      </c>
      <c r="B2614" s="5">
        <v>44696.378622685188</v>
      </c>
      <c r="C2614" t="s">
        <v>9</v>
      </c>
      <c r="D2614">
        <v>-12.388123</v>
      </c>
      <c r="E2614">
        <v>49.550266000000001</v>
      </c>
      <c r="F2614" s="4">
        <f t="shared" si="174"/>
        <v>1.7755567968851376</v>
      </c>
      <c r="G2614" s="4">
        <f t="shared" si="175"/>
        <v>0.88416666677221656</v>
      </c>
      <c r="H2614" s="4">
        <f t="shared" si="176"/>
        <v>2.0081697983108486</v>
      </c>
    </row>
    <row r="2615" spans="1:8" x14ac:dyDescent="0.35">
      <c r="A2615" t="s">
        <v>1626</v>
      </c>
      <c r="B2615" s="5">
        <v>44696.505694444444</v>
      </c>
      <c r="C2615" t="s">
        <v>8</v>
      </c>
      <c r="D2615">
        <v>-12.444573999999999</v>
      </c>
      <c r="E2615">
        <v>49.567599999999999</v>
      </c>
      <c r="F2615" s="4">
        <f t="shared" si="174"/>
        <v>6.521215788898818</v>
      </c>
      <c r="G2615" s="4">
        <f t="shared" si="175"/>
        <v>3.0497222221456468</v>
      </c>
      <c r="H2615" s="4">
        <f t="shared" si="176"/>
        <v>2.1382982822320078</v>
      </c>
    </row>
    <row r="2616" spans="1:8" x14ac:dyDescent="0.35">
      <c r="A2616" t="s">
        <v>1627</v>
      </c>
      <c r="B2616" s="5">
        <v>44696.752453703702</v>
      </c>
      <c r="C2616" t="s">
        <v>8</v>
      </c>
      <c r="D2616">
        <v>-12.555287</v>
      </c>
      <c r="E2616">
        <v>49.585785000000001</v>
      </c>
      <c r="F2616" s="4">
        <f t="shared" si="174"/>
        <v>12.402957319347875</v>
      </c>
      <c r="G2616" s="4">
        <f t="shared" si="175"/>
        <v>5.9222222222015262</v>
      </c>
      <c r="H2616" s="4">
        <f t="shared" si="176"/>
        <v>2.0943079901411066</v>
      </c>
    </row>
    <row r="2617" spans="1:8" x14ac:dyDescent="0.35">
      <c r="A2617" t="s">
        <v>1628</v>
      </c>
      <c r="B2617" s="5">
        <v>44697.199201388888</v>
      </c>
      <c r="C2617" t="s">
        <v>8</v>
      </c>
      <c r="D2617">
        <v>-12.664439</v>
      </c>
      <c r="E2617">
        <v>49.640253000000001</v>
      </c>
      <c r="F2617" s="4">
        <f t="shared" si="174"/>
        <v>13.442434745042206</v>
      </c>
      <c r="G2617" s="4">
        <f t="shared" si="175"/>
        <v>10.721944444463588</v>
      </c>
      <c r="H2617" s="4">
        <f t="shared" si="176"/>
        <v>1.2537310573347895</v>
      </c>
    </row>
    <row r="2618" spans="1:8" x14ac:dyDescent="0.35">
      <c r="A2618" t="s">
        <v>1629</v>
      </c>
      <c r="B2618" s="5">
        <v>44697.382581018515</v>
      </c>
      <c r="C2618" t="s">
        <v>10</v>
      </c>
      <c r="D2618">
        <v>-12.676958000000001</v>
      </c>
      <c r="E2618">
        <v>49.635452000000001</v>
      </c>
      <c r="F2618" s="4">
        <f t="shared" si="174"/>
        <v>1.4793928549477078</v>
      </c>
      <c r="G2618" s="4">
        <f t="shared" si="175"/>
        <v>4.4011111110448837</v>
      </c>
      <c r="H2618" s="4">
        <f t="shared" si="176"/>
        <v>0.33614076482528971</v>
      </c>
    </row>
    <row r="2619" spans="1:8" x14ac:dyDescent="0.35">
      <c r="A2619" t="s">
        <v>1630</v>
      </c>
      <c r="B2619" s="5">
        <v>44697.797708333332</v>
      </c>
      <c r="C2619" t="s">
        <v>8</v>
      </c>
      <c r="D2619">
        <v>-12.688705000000001</v>
      </c>
      <c r="E2619">
        <v>49.644309999999997</v>
      </c>
      <c r="F2619" s="4">
        <f t="shared" si="174"/>
        <v>1.6162031561483428</v>
      </c>
      <c r="G2619" s="4">
        <f t="shared" si="175"/>
        <v>9.9630555555922911</v>
      </c>
      <c r="H2619" s="4">
        <f t="shared" si="176"/>
        <v>0.16221962701404022</v>
      </c>
    </row>
    <row r="2620" spans="1:8" x14ac:dyDescent="0.35">
      <c r="A2620" t="s">
        <v>1631</v>
      </c>
      <c r="B2620" s="5">
        <v>44697.921481481484</v>
      </c>
      <c r="C2620" t="s">
        <v>8</v>
      </c>
      <c r="D2620">
        <v>-12.690927</v>
      </c>
      <c r="E2620">
        <v>49.649698000000001</v>
      </c>
      <c r="F2620" s="4">
        <f t="shared" si="174"/>
        <v>0.63427325782835586</v>
      </c>
      <c r="G2620" s="4">
        <f t="shared" si="175"/>
        <v>2.9705555556574836</v>
      </c>
      <c r="H2620" s="4">
        <f t="shared" si="176"/>
        <v>0.21352007930650194</v>
      </c>
    </row>
    <row r="2621" spans="1:8" x14ac:dyDescent="0.35">
      <c r="A2621" t="s">
        <v>1632</v>
      </c>
      <c r="B2621" s="5">
        <v>44698.145138888889</v>
      </c>
      <c r="C2621" t="s">
        <v>8</v>
      </c>
      <c r="D2621">
        <v>-12.672328</v>
      </c>
      <c r="E2621">
        <v>49.630588000000003</v>
      </c>
      <c r="F2621" s="4">
        <f t="shared" si="174"/>
        <v>2.9210862603628955</v>
      </c>
      <c r="G2621" s="4">
        <f t="shared" si="175"/>
        <v>5.3677777777193114</v>
      </c>
      <c r="H2621" s="4">
        <f t="shared" si="176"/>
        <v>0.54418911909651024</v>
      </c>
    </row>
    <row r="2622" spans="1:8" x14ac:dyDescent="0.35">
      <c r="A2622" t="s">
        <v>1633</v>
      </c>
      <c r="B2622" s="5">
        <v>44698.236354166664</v>
      </c>
      <c r="C2622" t="s">
        <v>8</v>
      </c>
      <c r="D2622">
        <v>-12.673183</v>
      </c>
      <c r="E2622">
        <v>49.626510000000003</v>
      </c>
      <c r="F2622" s="4">
        <f t="shared" si="174"/>
        <v>0.4525818417878823</v>
      </c>
      <c r="G2622" s="4">
        <f t="shared" si="175"/>
        <v>2.1891666665906087</v>
      </c>
      <c r="H2622" s="4">
        <f t="shared" si="176"/>
        <v>0.20673704231607445</v>
      </c>
    </row>
    <row r="2623" spans="1:8" x14ac:dyDescent="0.35">
      <c r="A2623" t="s">
        <v>1634</v>
      </c>
      <c r="B2623" s="5">
        <v>44698.272777777776</v>
      </c>
      <c r="C2623" t="s">
        <v>8</v>
      </c>
      <c r="D2623">
        <v>-12.67309</v>
      </c>
      <c r="E2623">
        <v>49.626567999999999</v>
      </c>
      <c r="F2623" s="4">
        <f t="shared" si="174"/>
        <v>1.2059069408441477E-2</v>
      </c>
      <c r="G2623" s="4">
        <f t="shared" si="175"/>
        <v>0.87416666670469567</v>
      </c>
      <c r="H2623" s="4">
        <f t="shared" si="176"/>
        <v>1.3794931639180405E-2</v>
      </c>
    </row>
    <row r="2624" spans="1:8" x14ac:dyDescent="0.35">
      <c r="A2624" t="s">
        <v>1635</v>
      </c>
      <c r="B2624" s="5">
        <v>44698.758414351854</v>
      </c>
      <c r="C2624" t="s">
        <v>8</v>
      </c>
      <c r="D2624">
        <v>-12.679717</v>
      </c>
      <c r="E2624">
        <v>49.637735999999997</v>
      </c>
      <c r="F2624" s="4">
        <f t="shared" si="174"/>
        <v>1.4164412006321714</v>
      </c>
      <c r="G2624" s="4">
        <f t="shared" si="175"/>
        <v>11.655277777870651</v>
      </c>
      <c r="H2624" s="4">
        <f t="shared" si="176"/>
        <v>0.12152788012667567</v>
      </c>
    </row>
    <row r="2625" spans="1:8" x14ac:dyDescent="0.35">
      <c r="A2625" t="s">
        <v>1636</v>
      </c>
      <c r="B2625" s="5">
        <v>44699.97583333333</v>
      </c>
      <c r="C2625" t="s">
        <v>8</v>
      </c>
      <c r="D2625">
        <v>-12.666869999999999</v>
      </c>
      <c r="E2625">
        <v>49.642460999999997</v>
      </c>
      <c r="F2625" s="4">
        <f t="shared" si="174"/>
        <v>1.5105768967755357</v>
      </c>
      <c r="G2625" s="4">
        <f t="shared" si="175"/>
        <v>29.218055555422325</v>
      </c>
      <c r="H2625" s="4">
        <f t="shared" si="176"/>
        <v>5.1700117206985079E-2</v>
      </c>
    </row>
    <row r="2626" spans="1:8" x14ac:dyDescent="0.35">
      <c r="A2626" t="s">
        <v>1637</v>
      </c>
      <c r="B2626" s="5">
        <v>44700.04378472222</v>
      </c>
      <c r="C2626" t="s">
        <v>9</v>
      </c>
      <c r="D2626">
        <v>-12.672686000000001</v>
      </c>
      <c r="E2626">
        <v>49.625726</v>
      </c>
      <c r="F2626" s="4">
        <f t="shared" si="174"/>
        <v>1.926840513348641</v>
      </c>
      <c r="G2626" s="4">
        <f t="shared" si="175"/>
        <v>1.6308333333581686</v>
      </c>
      <c r="H2626" s="4">
        <f t="shared" si="176"/>
        <v>1.1815067020864372</v>
      </c>
    </row>
    <row r="2627" spans="1:8" x14ac:dyDescent="0.35">
      <c r="A2627" t="s">
        <v>1638</v>
      </c>
      <c r="B2627" s="5">
        <v>44700.125231481485</v>
      </c>
      <c r="C2627" t="s">
        <v>8</v>
      </c>
      <c r="D2627">
        <v>-12.667733</v>
      </c>
      <c r="E2627">
        <v>49.630167999999998</v>
      </c>
      <c r="F2627" s="4">
        <f t="shared" si="174"/>
        <v>0.72973010128810778</v>
      </c>
      <c r="G2627" s="4">
        <f t="shared" si="175"/>
        <v>1.9547222223482095</v>
      </c>
      <c r="H2627" s="4">
        <f t="shared" si="176"/>
        <v>0.37331652187975967</v>
      </c>
    </row>
    <row r="2628" spans="1:8" x14ac:dyDescent="0.35">
      <c r="A2628" t="s">
        <v>1639</v>
      </c>
      <c r="B2628" s="5">
        <v>44700.226215277777</v>
      </c>
      <c r="C2628" t="s">
        <v>8</v>
      </c>
      <c r="D2628">
        <v>-12.664286000000001</v>
      </c>
      <c r="E2628">
        <v>49.638846999999998</v>
      </c>
      <c r="F2628" s="4">
        <f t="shared" si="174"/>
        <v>1.0161954695477597</v>
      </c>
      <c r="G2628" s="4">
        <f t="shared" si="175"/>
        <v>2.4236111110076308</v>
      </c>
      <c r="H2628" s="4">
        <f t="shared" si="176"/>
        <v>0.41928982126396935</v>
      </c>
    </row>
    <row r="2629" spans="1:8" x14ac:dyDescent="0.35">
      <c r="A2629" t="s">
        <v>1640</v>
      </c>
      <c r="B2629" s="5">
        <v>44700.291747685187</v>
      </c>
      <c r="C2629" t="s">
        <v>8</v>
      </c>
      <c r="D2629">
        <v>-12.673216999999999</v>
      </c>
      <c r="E2629">
        <v>49.633460999999997</v>
      </c>
      <c r="F2629" s="4">
        <f t="shared" si="174"/>
        <v>1.1477740180226439</v>
      </c>
      <c r="G2629" s="4">
        <f t="shared" si="175"/>
        <v>1.5727777778520249</v>
      </c>
      <c r="H2629" s="4">
        <f t="shared" si="176"/>
        <v>0.72977507324027846</v>
      </c>
    </row>
    <row r="2630" spans="1:8" x14ac:dyDescent="0.35">
      <c r="A2630" t="s">
        <v>1641</v>
      </c>
      <c r="B2630" s="5">
        <v>44700.337141203701</v>
      </c>
      <c r="C2630" t="s">
        <v>8</v>
      </c>
      <c r="D2630">
        <v>-12.673216</v>
      </c>
      <c r="E2630">
        <v>49.633505999999997</v>
      </c>
      <c r="F2630" s="4">
        <f t="shared" si="174"/>
        <v>4.8851742484347085E-3</v>
      </c>
      <c r="G2630" s="4">
        <f t="shared" si="175"/>
        <v>1.0894444443401881</v>
      </c>
      <c r="H2630" s="4">
        <f t="shared" si="176"/>
        <v>4.4840967098541398E-3</v>
      </c>
    </row>
    <row r="2631" spans="1:8" x14ac:dyDescent="0.35">
      <c r="A2631" t="s">
        <v>1642</v>
      </c>
      <c r="B2631" s="5">
        <v>44700.806875000002</v>
      </c>
      <c r="C2631" t="s">
        <v>8</v>
      </c>
      <c r="D2631">
        <v>-12.693585000000001</v>
      </c>
      <c r="E2631">
        <v>49.641554999999997</v>
      </c>
      <c r="F2631" s="4">
        <f t="shared" si="174"/>
        <v>2.4162276688437152</v>
      </c>
      <c r="G2631" s="4">
        <f t="shared" si="175"/>
        <v>11.273611111217178</v>
      </c>
      <c r="H2631" s="4">
        <f t="shared" si="176"/>
        <v>0.21432597284108751</v>
      </c>
    </row>
    <row r="2632" spans="1:8" x14ac:dyDescent="0.35">
      <c r="A2632" t="s">
        <v>1643</v>
      </c>
      <c r="B2632" s="5">
        <v>44705.359814814816</v>
      </c>
      <c r="C2632" t="s">
        <v>8</v>
      </c>
      <c r="D2632">
        <v>-12.673519000000001</v>
      </c>
      <c r="E2632">
        <v>49.626905000000001</v>
      </c>
      <c r="F2632" s="4">
        <f t="shared" si="174"/>
        <v>2.7300328119548363</v>
      </c>
      <c r="G2632" s="4">
        <f t="shared" si="175"/>
        <v>109.27055555552943</v>
      </c>
      <c r="H2632" s="4">
        <f t="shared" si="176"/>
        <v>2.4984157882930139E-2</v>
      </c>
    </row>
    <row r="2633" spans="1:8" x14ac:dyDescent="0.35">
      <c r="A2633" t="s">
        <v>1644</v>
      </c>
      <c r="B2633" s="5">
        <v>44705.416030092594</v>
      </c>
      <c r="C2633" t="s">
        <v>9</v>
      </c>
      <c r="D2633">
        <v>-12.673500000000001</v>
      </c>
      <c r="E2633">
        <v>49.626745</v>
      </c>
      <c r="F2633" s="4">
        <f t="shared" ref="F2633:F2696" si="177">(((((((D2633-D2632)*3600)*6335508)*((1-0.00672267*((SIN(((D2633+D2632)/2)*2*3.14159265359/360))^2))^(-2/3))*(1/206265))^2)+(((((E2633-E2632)*3600)*6378388)*((1-0.00672267*(SIN(((D2633+D2632)/2)*2*3.14159265359/360)))^(-1/2))*(1/206265)*(COS(((D2633+D2632)/2)*2*3.14159265359/360)))^2))^(1/2))/1000</f>
        <v>1.7491720936105525E-2</v>
      </c>
      <c r="G2633" s="4">
        <f t="shared" ref="G2633:G2696" si="178">(B2633-B2632)*24</f>
        <v>1.3491666666814126</v>
      </c>
      <c r="H2633" s="4">
        <f t="shared" ref="H2633:H2696" si="179">F2633/G2633</f>
        <v>1.2964833306421999E-2</v>
      </c>
    </row>
    <row r="2634" spans="1:8" x14ac:dyDescent="0.35">
      <c r="A2634" t="s">
        <v>1645</v>
      </c>
      <c r="B2634" s="5">
        <v>44705.448275462964</v>
      </c>
      <c r="C2634" t="s">
        <v>8</v>
      </c>
      <c r="D2634">
        <v>-12.673583000000001</v>
      </c>
      <c r="E2634">
        <v>49.627195</v>
      </c>
      <c r="F2634" s="4">
        <f t="shared" si="177"/>
        <v>4.9694375009856823E-2</v>
      </c>
      <c r="G2634" s="4">
        <f t="shared" si="178"/>
        <v>0.77388888888526708</v>
      </c>
      <c r="H2634" s="4">
        <f t="shared" si="179"/>
        <v>6.4213837055391895E-2</v>
      </c>
    </row>
    <row r="2635" spans="1:8" x14ac:dyDescent="0.35">
      <c r="A2635" t="s">
        <v>1646</v>
      </c>
      <c r="B2635" s="5">
        <v>44705.481469907405</v>
      </c>
      <c r="C2635" t="s">
        <v>8</v>
      </c>
      <c r="D2635">
        <v>-12.673743</v>
      </c>
      <c r="E2635">
        <v>49.627122</v>
      </c>
      <c r="F2635" s="4">
        <f t="shared" si="177"/>
        <v>1.9388520115805601E-2</v>
      </c>
      <c r="G2635" s="4">
        <f t="shared" si="178"/>
        <v>0.79666666657431051</v>
      </c>
      <c r="H2635" s="4">
        <f t="shared" si="179"/>
        <v>2.4337054541489468E-2</v>
      </c>
    </row>
    <row r="2636" spans="1:8" x14ac:dyDescent="0.35">
      <c r="A2636" t="s">
        <v>1647</v>
      </c>
      <c r="B2636" s="5">
        <v>44705.507615740738</v>
      </c>
      <c r="C2636" t="s">
        <v>8</v>
      </c>
      <c r="D2636">
        <v>-12.673768000000001</v>
      </c>
      <c r="E2636">
        <v>49.627150999999998</v>
      </c>
      <c r="F2636" s="4">
        <f t="shared" si="177"/>
        <v>4.1894279759998104E-3</v>
      </c>
      <c r="G2636" s="4">
        <f t="shared" si="178"/>
        <v>0.62750000000232831</v>
      </c>
      <c r="H2636" s="4">
        <f t="shared" si="179"/>
        <v>6.6763792445964391E-3</v>
      </c>
    </row>
    <row r="2637" spans="1:8" x14ac:dyDescent="0.35">
      <c r="A2637" t="s">
        <v>1648</v>
      </c>
      <c r="B2637" s="5">
        <v>44705.798831018517</v>
      </c>
      <c r="C2637" t="s">
        <v>9</v>
      </c>
      <c r="D2637">
        <v>-12.690816999999999</v>
      </c>
      <c r="E2637">
        <v>49.649821000000003</v>
      </c>
      <c r="F2637" s="4">
        <f t="shared" si="177"/>
        <v>3.0997902983507486</v>
      </c>
      <c r="G2637" s="4">
        <f t="shared" si="178"/>
        <v>6.9891666666953824</v>
      </c>
      <c r="H2637" s="4">
        <f t="shared" si="179"/>
        <v>0.44351357553423337</v>
      </c>
    </row>
    <row r="2638" spans="1:8" x14ac:dyDescent="0.35">
      <c r="A2638" t="s">
        <v>1649</v>
      </c>
      <c r="B2638" s="5">
        <v>44705.968888888892</v>
      </c>
      <c r="C2638" t="s">
        <v>8</v>
      </c>
      <c r="D2638">
        <v>-12.690841000000001</v>
      </c>
      <c r="E2638">
        <v>49.649617999999997</v>
      </c>
      <c r="F2638" s="4">
        <f t="shared" si="177"/>
        <v>2.2189702927876503E-2</v>
      </c>
      <c r="G2638" s="4">
        <f t="shared" si="178"/>
        <v>4.0813888889970258</v>
      </c>
      <c r="H2638" s="4">
        <f t="shared" si="179"/>
        <v>5.4368019150778536E-3</v>
      </c>
    </row>
    <row r="2639" spans="1:8" x14ac:dyDescent="0.35">
      <c r="A2639" t="s">
        <v>1650</v>
      </c>
      <c r="B2639" s="5">
        <v>44710.49496527778</v>
      </c>
      <c r="C2639" t="s">
        <v>8</v>
      </c>
      <c r="D2639">
        <v>-12.672594</v>
      </c>
      <c r="E2639">
        <v>49.625819999999997</v>
      </c>
      <c r="F2639" s="4">
        <f t="shared" si="177"/>
        <v>3.2777022374353999</v>
      </c>
      <c r="G2639" s="4">
        <f t="shared" si="178"/>
        <v>108.6258333332953</v>
      </c>
      <c r="H2639" s="4">
        <f t="shared" si="179"/>
        <v>3.0174242506186041E-2</v>
      </c>
    </row>
    <row r="2640" spans="1:8" x14ac:dyDescent="0.35">
      <c r="A2640" t="s">
        <v>1651</v>
      </c>
      <c r="B2640" s="5">
        <v>44710.532384259262</v>
      </c>
      <c r="C2640" t="s">
        <v>8</v>
      </c>
      <c r="D2640">
        <v>-12.672651</v>
      </c>
      <c r="E2640">
        <v>49.625911000000002</v>
      </c>
      <c r="F2640" s="4">
        <f t="shared" si="177"/>
        <v>1.1716895653270082E-2</v>
      </c>
      <c r="G2640" s="4">
        <f t="shared" si="178"/>
        <v>0.89805555558996275</v>
      </c>
      <c r="H2640" s="4">
        <f t="shared" si="179"/>
        <v>1.3046960825906657E-2</v>
      </c>
    </row>
    <row r="2641" spans="1:8" x14ac:dyDescent="0.35">
      <c r="A2641" t="s">
        <v>1652</v>
      </c>
      <c r="B2641" s="5">
        <v>44710.571701388886</v>
      </c>
      <c r="C2641" t="s">
        <v>8</v>
      </c>
      <c r="D2641">
        <v>-12.672782</v>
      </c>
      <c r="E2641">
        <v>49.625999</v>
      </c>
      <c r="F2641" s="4">
        <f t="shared" si="177"/>
        <v>1.7353223946689911E-2</v>
      </c>
      <c r="G2641" s="4">
        <f t="shared" si="178"/>
        <v>0.94361111096804962</v>
      </c>
      <c r="H2641" s="4">
        <f t="shared" si="179"/>
        <v>1.8390228500899334E-2</v>
      </c>
    </row>
    <row r="2642" spans="1:8" x14ac:dyDescent="0.35">
      <c r="A2642" t="s">
        <v>1653</v>
      </c>
      <c r="B2642" s="5">
        <v>44710.609305555554</v>
      </c>
      <c r="C2642" t="s">
        <v>8</v>
      </c>
      <c r="D2642">
        <v>-12.672694999999999</v>
      </c>
      <c r="E2642">
        <v>49.625960999999997</v>
      </c>
      <c r="F2642" s="4">
        <f t="shared" si="177"/>
        <v>1.0468741015175588E-2</v>
      </c>
      <c r="G2642" s="4">
        <f t="shared" si="178"/>
        <v>0.90250000002561137</v>
      </c>
      <c r="H2642" s="4">
        <f t="shared" si="179"/>
        <v>1.1599713035876459E-2</v>
      </c>
    </row>
    <row r="2643" spans="1:8" x14ac:dyDescent="0.35">
      <c r="A2643" t="s">
        <v>1654</v>
      </c>
      <c r="B2643" s="5">
        <v>44710.648368055554</v>
      </c>
      <c r="C2643" t="s">
        <v>8</v>
      </c>
      <c r="D2643">
        <v>-12.672933</v>
      </c>
      <c r="E2643">
        <v>49.625804000000002</v>
      </c>
      <c r="F2643" s="4">
        <f t="shared" si="177"/>
        <v>3.1356407885318065E-2</v>
      </c>
      <c r="G2643" s="4">
        <f t="shared" si="178"/>
        <v>0.9375</v>
      </c>
      <c r="H2643" s="4">
        <f t="shared" si="179"/>
        <v>3.3446835077672606E-2</v>
      </c>
    </row>
    <row r="2644" spans="1:8" x14ac:dyDescent="0.35">
      <c r="A2644" t="s">
        <v>1655</v>
      </c>
      <c r="B2644" s="5">
        <v>44710.689953703702</v>
      </c>
      <c r="C2644" t="s">
        <v>8</v>
      </c>
      <c r="D2644">
        <v>-12.672682</v>
      </c>
      <c r="E2644">
        <v>49.625818000000002</v>
      </c>
      <c r="F2644" s="4">
        <f t="shared" si="177"/>
        <v>2.7801958079098615E-2</v>
      </c>
      <c r="G2644" s="4">
        <f t="shared" si="178"/>
        <v>0.99805555556667969</v>
      </c>
      <c r="H2644" s="4">
        <f t="shared" si="179"/>
        <v>2.7856122761936952E-2</v>
      </c>
    </row>
    <row r="2645" spans="1:8" x14ac:dyDescent="0.35">
      <c r="A2645" t="s">
        <v>1656</v>
      </c>
      <c r="B2645" s="5">
        <v>44710.734548611108</v>
      </c>
      <c r="C2645" t="s">
        <v>8</v>
      </c>
      <c r="D2645">
        <v>-12.672727999999999</v>
      </c>
      <c r="E2645">
        <v>49.625881999999997</v>
      </c>
      <c r="F2645" s="4">
        <f t="shared" si="177"/>
        <v>8.6099209328555238E-3</v>
      </c>
      <c r="G2645" s="4">
        <f t="shared" si="178"/>
        <v>1.0702777777332813</v>
      </c>
      <c r="H2645" s="4">
        <f t="shared" si="179"/>
        <v>8.0445666648244294E-3</v>
      </c>
    </row>
    <row r="2646" spans="1:8" x14ac:dyDescent="0.35">
      <c r="A2646" t="s">
        <v>1657</v>
      </c>
      <c r="B2646" s="5">
        <v>44714.333657407406</v>
      </c>
      <c r="C2646" t="s">
        <v>10</v>
      </c>
      <c r="D2646">
        <v>-12.672299000000001</v>
      </c>
      <c r="E2646">
        <v>49.624490999999999</v>
      </c>
      <c r="F2646" s="4">
        <f t="shared" si="177"/>
        <v>0.15824830378397461</v>
      </c>
      <c r="G2646" s="4">
        <f t="shared" si="178"/>
        <v>86.378611111140344</v>
      </c>
      <c r="H2646" s="4">
        <f t="shared" si="179"/>
        <v>1.8320311214585524E-3</v>
      </c>
    </row>
    <row r="2647" spans="1:8" x14ac:dyDescent="0.35">
      <c r="A2647" t="s">
        <v>1658</v>
      </c>
      <c r="B2647" s="5">
        <v>44714.881273148145</v>
      </c>
      <c r="C2647" t="s">
        <v>10</v>
      </c>
      <c r="D2647">
        <v>-12.674675000000001</v>
      </c>
      <c r="E2647">
        <v>49.628906999999998</v>
      </c>
      <c r="F2647" s="4">
        <f t="shared" si="177"/>
        <v>0.54658931204920669</v>
      </c>
      <c r="G2647" s="4">
        <f t="shared" si="178"/>
        <v>13.142777777742594</v>
      </c>
      <c r="H2647" s="4">
        <f t="shared" si="179"/>
        <v>4.1588568359944449E-2</v>
      </c>
    </row>
    <row r="2648" spans="1:8" x14ac:dyDescent="0.35">
      <c r="A2648" t="s">
        <v>1659</v>
      </c>
      <c r="B2648" s="5">
        <v>44715.012557870374</v>
      </c>
      <c r="C2648" t="s">
        <v>8</v>
      </c>
      <c r="D2648">
        <v>-12.672800000000001</v>
      </c>
      <c r="E2648">
        <v>49.626049000000002</v>
      </c>
      <c r="F2648" s="4">
        <f t="shared" si="177"/>
        <v>0.37311805941125742</v>
      </c>
      <c r="G2648" s="4">
        <f t="shared" si="178"/>
        <v>3.1508333334932104</v>
      </c>
      <c r="H2648" s="4">
        <f t="shared" si="179"/>
        <v>0.11841884984681035</v>
      </c>
    </row>
    <row r="2649" spans="1:8" x14ac:dyDescent="0.35">
      <c r="A2649" t="s">
        <v>1660</v>
      </c>
      <c r="B2649" s="5">
        <v>44715.229363425926</v>
      </c>
      <c r="C2649" t="s">
        <v>8</v>
      </c>
      <c r="D2649">
        <v>-12.667279000000001</v>
      </c>
      <c r="E2649">
        <v>49.631239999999998</v>
      </c>
      <c r="F2649" s="4">
        <f t="shared" si="177"/>
        <v>0.83082383722427045</v>
      </c>
      <c r="G2649" s="4">
        <f t="shared" si="178"/>
        <v>5.2033333332510665</v>
      </c>
      <c r="H2649" s="4">
        <f t="shared" si="179"/>
        <v>0.15967146135248036</v>
      </c>
    </row>
    <row r="2650" spans="1:8" x14ac:dyDescent="0.35">
      <c r="A2650" t="s">
        <v>1661</v>
      </c>
      <c r="B2650" s="5">
        <v>44715.259629629632</v>
      </c>
      <c r="C2650" t="s">
        <v>9</v>
      </c>
      <c r="D2650">
        <v>-12.671004999999999</v>
      </c>
      <c r="E2650">
        <v>49.631402000000001</v>
      </c>
      <c r="F2650" s="4">
        <f t="shared" si="177"/>
        <v>0.4124675907583209</v>
      </c>
      <c r="G2650" s="4">
        <f t="shared" si="178"/>
        <v>0.72638888895744458</v>
      </c>
      <c r="H2650" s="4">
        <f t="shared" si="179"/>
        <v>0.56783301208023473</v>
      </c>
    </row>
    <row r="2651" spans="1:8" x14ac:dyDescent="0.35">
      <c r="A2651" t="s">
        <v>1662</v>
      </c>
      <c r="B2651" s="5">
        <v>44718.073784722219</v>
      </c>
      <c r="C2651" t="s">
        <v>8</v>
      </c>
      <c r="D2651">
        <v>-12.672717</v>
      </c>
      <c r="E2651">
        <v>49.625979000000001</v>
      </c>
      <c r="F2651" s="4">
        <f t="shared" si="177"/>
        <v>0.61827709988896273</v>
      </c>
      <c r="G2651" s="4">
        <f t="shared" si="178"/>
        <v>67.539722222078126</v>
      </c>
      <c r="H2651" s="4">
        <f t="shared" si="179"/>
        <v>9.1542736562640701E-3</v>
      </c>
    </row>
    <row r="2652" spans="1:8" x14ac:dyDescent="0.35">
      <c r="A2652" t="s">
        <v>1663</v>
      </c>
      <c r="B2652" s="5">
        <v>44718.117824074077</v>
      </c>
      <c r="C2652" t="s">
        <v>8</v>
      </c>
      <c r="D2652">
        <v>-12.672611</v>
      </c>
      <c r="E2652">
        <v>49.625982</v>
      </c>
      <c r="F2652" s="4">
        <f t="shared" si="177"/>
        <v>1.1728038645713387E-2</v>
      </c>
      <c r="G2652" s="4">
        <f t="shared" si="178"/>
        <v>1.0569444446009584</v>
      </c>
      <c r="H2652" s="4">
        <f t="shared" si="179"/>
        <v>1.1096173224261775E-2</v>
      </c>
    </row>
    <row r="2653" spans="1:8" x14ac:dyDescent="0.35">
      <c r="A2653" t="s">
        <v>1664</v>
      </c>
      <c r="B2653" s="5">
        <v>44718.159918981481</v>
      </c>
      <c r="C2653" t="s">
        <v>8</v>
      </c>
      <c r="D2653">
        <v>-12.673222000000001</v>
      </c>
      <c r="E2653">
        <v>49.625590000000003</v>
      </c>
      <c r="F2653" s="4">
        <f t="shared" si="177"/>
        <v>7.9853381149042585E-2</v>
      </c>
      <c r="G2653" s="4">
        <f t="shared" si="178"/>
        <v>1.0102777776774019</v>
      </c>
      <c r="H2653" s="4">
        <f t="shared" si="179"/>
        <v>7.9041015167752277E-2</v>
      </c>
    </row>
    <row r="2654" spans="1:8" x14ac:dyDescent="0.35">
      <c r="A2654" t="s">
        <v>1665</v>
      </c>
      <c r="B2654" s="5">
        <v>44718.322152777779</v>
      </c>
      <c r="C2654" t="s">
        <v>10</v>
      </c>
      <c r="D2654">
        <v>-12.672817</v>
      </c>
      <c r="E2654">
        <v>49.626038999999999</v>
      </c>
      <c r="F2654" s="4">
        <f t="shared" si="177"/>
        <v>6.6189642054930969E-2</v>
      </c>
      <c r="G2654" s="4">
        <f t="shared" si="178"/>
        <v>3.8936111111543141</v>
      </c>
      <c r="H2654" s="4">
        <f t="shared" si="179"/>
        <v>1.6999551358714955E-2</v>
      </c>
    </row>
    <row r="2655" spans="1:8" x14ac:dyDescent="0.35">
      <c r="A2655" t="s">
        <v>1666</v>
      </c>
      <c r="B2655" s="5">
        <v>44718.35670138889</v>
      </c>
      <c r="C2655" t="s">
        <v>8</v>
      </c>
      <c r="D2655">
        <v>-12.672703</v>
      </c>
      <c r="E2655">
        <v>49.625953000000003</v>
      </c>
      <c r="F2655" s="4">
        <f t="shared" si="177"/>
        <v>1.5687196600757489E-2</v>
      </c>
      <c r="G2655" s="4">
        <f t="shared" si="178"/>
        <v>0.82916666666278616</v>
      </c>
      <c r="H2655" s="4">
        <f t="shared" si="179"/>
        <v>1.8919232081404107E-2</v>
      </c>
    </row>
    <row r="2656" spans="1:8" x14ac:dyDescent="0.35">
      <c r="A2656" t="s">
        <v>1667</v>
      </c>
      <c r="B2656" s="5">
        <v>44718.395069444443</v>
      </c>
      <c r="C2656" t="s">
        <v>9</v>
      </c>
      <c r="D2656">
        <v>-12.672901</v>
      </c>
      <c r="E2656">
        <v>49.626266999999999</v>
      </c>
      <c r="F2656" s="4">
        <f t="shared" si="177"/>
        <v>4.0508364466211831E-2</v>
      </c>
      <c r="G2656" s="4">
        <f t="shared" si="178"/>
        <v>0.92083333327900618</v>
      </c>
      <c r="H2656" s="4">
        <f t="shared" si="179"/>
        <v>4.3990984038300526E-2</v>
      </c>
    </row>
    <row r="2657" spans="1:8" x14ac:dyDescent="0.35">
      <c r="A2657" t="s">
        <v>1668</v>
      </c>
      <c r="B2657" s="5">
        <v>44718.464143518519</v>
      </c>
      <c r="C2657" t="s">
        <v>8</v>
      </c>
      <c r="D2657">
        <v>-12.672798999999999</v>
      </c>
      <c r="E2657">
        <v>49.625945999999999</v>
      </c>
      <c r="F2657" s="4">
        <f t="shared" si="177"/>
        <v>3.6619644821297662E-2</v>
      </c>
      <c r="G2657" s="4">
        <f t="shared" si="178"/>
        <v>1.657777777814772</v>
      </c>
      <c r="H2657" s="4">
        <f t="shared" si="179"/>
        <v>2.2089598082059268E-2</v>
      </c>
    </row>
    <row r="2658" spans="1:8" x14ac:dyDescent="0.35">
      <c r="A2658" t="s">
        <v>1669</v>
      </c>
      <c r="B2658" s="5">
        <v>44718.592349537037</v>
      </c>
      <c r="C2658" t="s">
        <v>10</v>
      </c>
      <c r="D2658">
        <v>-12.676629</v>
      </c>
      <c r="E2658">
        <v>49.635147000000003</v>
      </c>
      <c r="F2658" s="4">
        <f t="shared" si="177"/>
        <v>1.0847218101104064</v>
      </c>
      <c r="G2658" s="4">
        <f t="shared" si="178"/>
        <v>3.0769444444449618</v>
      </c>
      <c r="H2658" s="4">
        <f t="shared" si="179"/>
        <v>0.35253214014596068</v>
      </c>
    </row>
    <row r="2659" spans="1:8" x14ac:dyDescent="0.35">
      <c r="A2659" t="s">
        <v>1670</v>
      </c>
      <c r="B2659" s="5">
        <v>44719.046759259261</v>
      </c>
      <c r="C2659" t="s">
        <v>8</v>
      </c>
      <c r="D2659">
        <v>-12.674450999999999</v>
      </c>
      <c r="E2659">
        <v>49.628692000000001</v>
      </c>
      <c r="F2659" s="4">
        <f t="shared" si="177"/>
        <v>0.74082183313251526</v>
      </c>
      <c r="G2659" s="4">
        <f t="shared" si="178"/>
        <v>10.905833333381452</v>
      </c>
      <c r="H2659" s="4">
        <f t="shared" si="179"/>
        <v>6.7928952376793458E-2</v>
      </c>
    </row>
    <row r="2660" spans="1:8" x14ac:dyDescent="0.35">
      <c r="A2660" t="s">
        <v>1671</v>
      </c>
      <c r="B2660" s="5">
        <v>44719.127870370372</v>
      </c>
      <c r="C2660" t="s">
        <v>8</v>
      </c>
      <c r="D2660">
        <v>-12.672775</v>
      </c>
      <c r="E2660">
        <v>49.626016</v>
      </c>
      <c r="F2660" s="4">
        <f t="shared" si="177"/>
        <v>0.34454256186201504</v>
      </c>
      <c r="G2660" s="4">
        <f t="shared" si="178"/>
        <v>1.9466666666558012</v>
      </c>
      <c r="H2660" s="4">
        <f t="shared" si="179"/>
        <v>0.17699104205339286</v>
      </c>
    </row>
    <row r="2661" spans="1:8" x14ac:dyDescent="0.35">
      <c r="A2661" t="s">
        <v>1672</v>
      </c>
      <c r="B2661" s="5">
        <v>44719.166747685187</v>
      </c>
      <c r="C2661" t="s">
        <v>8</v>
      </c>
      <c r="D2661">
        <v>-12.672650000000001</v>
      </c>
      <c r="E2661">
        <v>49.626027999999998</v>
      </c>
      <c r="F2661" s="4">
        <f t="shared" si="177"/>
        <v>1.3886113768198581E-2</v>
      </c>
      <c r="G2661" s="4">
        <f t="shared" si="178"/>
        <v>0.93305555556435138</v>
      </c>
      <c r="H2661" s="4">
        <f t="shared" si="179"/>
        <v>1.4882408325407456E-2</v>
      </c>
    </row>
    <row r="2662" spans="1:8" x14ac:dyDescent="0.35">
      <c r="A2662" t="s">
        <v>1673</v>
      </c>
      <c r="B2662" s="5">
        <v>44719.208425925928</v>
      </c>
      <c r="C2662" t="s">
        <v>8</v>
      </c>
      <c r="D2662">
        <v>-12.672739</v>
      </c>
      <c r="E2662">
        <v>49.625962000000001</v>
      </c>
      <c r="F2662" s="4">
        <f t="shared" si="177"/>
        <v>1.2173790783493134E-2</v>
      </c>
      <c r="G2662" s="4">
        <f t="shared" si="178"/>
        <v>1.000277777784504</v>
      </c>
      <c r="H2662" s="4">
        <f t="shared" si="179"/>
        <v>1.217041011393518E-2</v>
      </c>
    </row>
    <row r="2663" spans="1:8" x14ac:dyDescent="0.35">
      <c r="A2663" t="s">
        <v>1674</v>
      </c>
      <c r="B2663" s="5">
        <v>44719.36204861111</v>
      </c>
      <c r="C2663" t="s">
        <v>8</v>
      </c>
      <c r="D2663">
        <v>-12.672694999999999</v>
      </c>
      <c r="E2663">
        <v>49.625857000000003</v>
      </c>
      <c r="F2663" s="4">
        <f t="shared" si="177"/>
        <v>1.2391396575996912E-2</v>
      </c>
      <c r="G2663" s="4">
        <f t="shared" si="178"/>
        <v>3.6869444443727843</v>
      </c>
      <c r="H2663" s="4">
        <f t="shared" si="179"/>
        <v>3.3608850805737899E-3</v>
      </c>
    </row>
    <row r="2664" spans="1:8" x14ac:dyDescent="0.35">
      <c r="A2664" t="s">
        <v>1675</v>
      </c>
      <c r="B2664" s="5">
        <v>44719.479155092595</v>
      </c>
      <c r="C2664" t="s">
        <v>8</v>
      </c>
      <c r="D2664">
        <v>-12.672723</v>
      </c>
      <c r="E2664">
        <v>49.625939000000002</v>
      </c>
      <c r="F2664" s="4">
        <f t="shared" si="177"/>
        <v>9.4230082140551331E-3</v>
      </c>
      <c r="G2664" s="4">
        <f t="shared" si="178"/>
        <v>2.8105555556248873</v>
      </c>
      <c r="H2664" s="4">
        <f t="shared" si="179"/>
        <v>3.3527208509351314E-3</v>
      </c>
    </row>
    <row r="2665" spans="1:8" x14ac:dyDescent="0.35">
      <c r="A2665" t="s">
        <v>1676</v>
      </c>
      <c r="B2665" s="5">
        <v>44719.693935185183</v>
      </c>
      <c r="C2665" t="s">
        <v>8</v>
      </c>
      <c r="D2665">
        <v>-12.672537</v>
      </c>
      <c r="E2665">
        <v>49.625633999999998</v>
      </c>
      <c r="F2665" s="4">
        <f t="shared" si="177"/>
        <v>3.8973600395764196E-2</v>
      </c>
      <c r="G2665" s="4">
        <f t="shared" si="178"/>
        <v>5.1547222221270204</v>
      </c>
      <c r="H2665" s="4">
        <f t="shared" si="179"/>
        <v>7.5607566647271857E-3</v>
      </c>
    </row>
    <row r="2666" spans="1:8" x14ac:dyDescent="0.35">
      <c r="A2666" t="s">
        <v>1677</v>
      </c>
      <c r="B2666" s="5">
        <v>44719.733240740738</v>
      </c>
      <c r="C2666" t="s">
        <v>10</v>
      </c>
      <c r="D2666">
        <v>-12.672545</v>
      </c>
      <c r="E2666">
        <v>49.625959000000002</v>
      </c>
      <c r="F2666" s="4">
        <f t="shared" si="177"/>
        <v>3.5283961174761153E-2</v>
      </c>
      <c r="G2666" s="4">
        <f t="shared" si="178"/>
        <v>0.94333333329996094</v>
      </c>
      <c r="H2666" s="4">
        <f t="shared" si="179"/>
        <v>3.7403492412730811E-2</v>
      </c>
    </row>
    <row r="2667" spans="1:8" x14ac:dyDescent="0.35">
      <c r="A2667" t="s">
        <v>1678</v>
      </c>
      <c r="B2667" s="5">
        <v>44719.770972222221</v>
      </c>
      <c r="C2667" t="s">
        <v>9</v>
      </c>
      <c r="D2667">
        <v>-12.672732999999999</v>
      </c>
      <c r="E2667">
        <v>49.625959999999999</v>
      </c>
      <c r="F2667" s="4">
        <f t="shared" si="177"/>
        <v>2.0792938081945472E-2</v>
      </c>
      <c r="G2667" s="4">
        <f t="shared" si="178"/>
        <v>0.90555555559694767</v>
      </c>
      <c r="H2667" s="4">
        <f t="shared" si="179"/>
        <v>2.2961526715209252E-2</v>
      </c>
    </row>
    <row r="2668" spans="1:8" x14ac:dyDescent="0.35">
      <c r="A2668" t="s">
        <v>1679</v>
      </c>
      <c r="B2668" s="5">
        <v>44719.81045138889</v>
      </c>
      <c r="C2668" t="s">
        <v>8</v>
      </c>
      <c r="D2668">
        <v>-12.672746999999999</v>
      </c>
      <c r="E2668">
        <v>49.625926999999997</v>
      </c>
      <c r="F2668" s="4">
        <f t="shared" si="177"/>
        <v>3.9019235282092245E-3</v>
      </c>
      <c r="G2668" s="4">
        <f t="shared" si="178"/>
        <v>0.94750000006752089</v>
      </c>
      <c r="H2668" s="4">
        <f t="shared" si="179"/>
        <v>4.118125095441863E-3</v>
      </c>
    </row>
    <row r="2669" spans="1:8" x14ac:dyDescent="0.35">
      <c r="A2669" t="s">
        <v>1680</v>
      </c>
      <c r="B2669" s="5">
        <v>44719.853425925925</v>
      </c>
      <c r="C2669" t="s">
        <v>8</v>
      </c>
      <c r="D2669">
        <v>-12.672810999999999</v>
      </c>
      <c r="E2669">
        <v>49.625914999999999</v>
      </c>
      <c r="F2669" s="4">
        <f t="shared" si="177"/>
        <v>7.1971692341574597E-3</v>
      </c>
      <c r="G2669" s="4">
        <f t="shared" si="178"/>
        <v>1.0313888888340443</v>
      </c>
      <c r="H2669" s="4">
        <f t="shared" si="179"/>
        <v>6.9781333811862701E-3</v>
      </c>
    </row>
    <row r="2670" spans="1:8" x14ac:dyDescent="0.35">
      <c r="A2670" t="s">
        <v>1681</v>
      </c>
      <c r="B2670" s="5">
        <v>44719.897048611114</v>
      </c>
      <c r="C2670" t="s">
        <v>8</v>
      </c>
      <c r="D2670">
        <v>-12.672851</v>
      </c>
      <c r="E2670">
        <v>49.625923999999998</v>
      </c>
      <c r="F2670" s="4">
        <f t="shared" si="177"/>
        <v>4.5305202464123043E-3</v>
      </c>
      <c r="G2670" s="4">
        <f t="shared" si="178"/>
        <v>1.0469444445334375</v>
      </c>
      <c r="H2670" s="4">
        <f t="shared" si="179"/>
        <v>4.3273740742101122E-3</v>
      </c>
    </row>
    <row r="2671" spans="1:8" x14ac:dyDescent="0.35">
      <c r="A2671" t="s">
        <v>1682</v>
      </c>
      <c r="B2671" s="5">
        <v>44719.943182870367</v>
      </c>
      <c r="C2671" t="s">
        <v>8</v>
      </c>
      <c r="D2671">
        <v>-12.672836</v>
      </c>
      <c r="E2671">
        <v>49.625858999999998</v>
      </c>
      <c r="F2671" s="4">
        <f t="shared" si="177"/>
        <v>7.247008000750464E-3</v>
      </c>
      <c r="G2671" s="4">
        <f t="shared" si="178"/>
        <v>1.1072222220827825</v>
      </c>
      <c r="H2671" s="4">
        <f t="shared" si="179"/>
        <v>6.5452154555913841E-3</v>
      </c>
    </row>
    <row r="2672" spans="1:8" x14ac:dyDescent="0.35">
      <c r="A2672" t="s">
        <v>1683</v>
      </c>
      <c r="B2672" s="5">
        <v>44720.038298611114</v>
      </c>
      <c r="C2672" t="s">
        <v>8</v>
      </c>
      <c r="D2672">
        <v>-12.672853999999999</v>
      </c>
      <c r="E2672">
        <v>49.625843000000003</v>
      </c>
      <c r="F2672" s="4">
        <f t="shared" si="177"/>
        <v>2.6417210519834454E-3</v>
      </c>
      <c r="G2672" s="4">
        <f t="shared" si="178"/>
        <v>2.2827777779311873</v>
      </c>
      <c r="H2672" s="4">
        <f t="shared" si="179"/>
        <v>1.1572396917134693E-3</v>
      </c>
    </row>
    <row r="2673" spans="1:8" x14ac:dyDescent="0.35">
      <c r="A2673" t="s">
        <v>1684</v>
      </c>
      <c r="B2673" s="5">
        <v>44720.172719907408</v>
      </c>
      <c r="C2673" t="s">
        <v>8</v>
      </c>
      <c r="D2673">
        <v>-12.672682</v>
      </c>
      <c r="E2673">
        <v>49.625756000000003</v>
      </c>
      <c r="F2673" s="4">
        <f t="shared" si="177"/>
        <v>2.1237548845180278E-2</v>
      </c>
      <c r="G2673" s="4">
        <f t="shared" si="178"/>
        <v>3.2261111110565253</v>
      </c>
      <c r="H2673" s="4">
        <f t="shared" si="179"/>
        <v>6.5830184126005357E-3</v>
      </c>
    </row>
    <row r="2674" spans="1:8" x14ac:dyDescent="0.35">
      <c r="A2674" t="s">
        <v>1685</v>
      </c>
      <c r="B2674" s="5">
        <v>44720.212627314817</v>
      </c>
      <c r="C2674" t="s">
        <v>8</v>
      </c>
      <c r="D2674">
        <v>-12.672656999999999</v>
      </c>
      <c r="E2674">
        <v>49.625934000000001</v>
      </c>
      <c r="F2674" s="4">
        <f t="shared" si="177"/>
        <v>1.951553294345628E-2</v>
      </c>
      <c r="G2674" s="4">
        <f t="shared" si="178"/>
        <v>0.95777777780313045</v>
      </c>
      <c r="H2674" s="4">
        <f t="shared" si="179"/>
        <v>2.0375846460145858E-2</v>
      </c>
    </row>
    <row r="2675" spans="1:8" x14ac:dyDescent="0.35">
      <c r="A2675" t="s">
        <v>1686</v>
      </c>
      <c r="B2675" s="5">
        <v>44720.251562500001</v>
      </c>
      <c r="C2675" t="s">
        <v>8</v>
      </c>
      <c r="D2675">
        <v>-12.670316</v>
      </c>
      <c r="E2675">
        <v>49.624105999999998</v>
      </c>
      <c r="F2675" s="4">
        <f t="shared" si="177"/>
        <v>0.32618591706290273</v>
      </c>
      <c r="G2675" s="4">
        <f t="shared" si="178"/>
        <v>0.9344444444286637</v>
      </c>
      <c r="H2675" s="4">
        <f t="shared" si="179"/>
        <v>0.34906935239187892</v>
      </c>
    </row>
    <row r="2676" spans="1:8" x14ac:dyDescent="0.35">
      <c r="A2676" t="s">
        <v>1687</v>
      </c>
      <c r="B2676" s="5">
        <v>44721.375439814816</v>
      </c>
      <c r="C2676" t="s">
        <v>9</v>
      </c>
      <c r="D2676">
        <v>-6.8455880000000002</v>
      </c>
      <c r="E2676">
        <v>51.83061</v>
      </c>
      <c r="F2676" s="4">
        <f t="shared" si="177"/>
        <v>688.09313833920044</v>
      </c>
      <c r="G2676" s="4">
        <f t="shared" si="178"/>
        <v>26.973055555543397</v>
      </c>
      <c r="H2676" s="4">
        <f t="shared" si="179"/>
        <v>25.510388948047314</v>
      </c>
    </row>
    <row r="2677" spans="1:8" x14ac:dyDescent="0.35">
      <c r="A2677" t="s">
        <v>1688</v>
      </c>
      <c r="B2677" s="5">
        <v>44721.490740740737</v>
      </c>
      <c r="C2677" t="s">
        <v>10</v>
      </c>
      <c r="D2677">
        <v>-12.673439</v>
      </c>
      <c r="E2677">
        <v>49.624611000000002</v>
      </c>
      <c r="F2677" s="4">
        <f t="shared" si="177"/>
        <v>688.39662582209621</v>
      </c>
      <c r="G2677" s="4">
        <f t="shared" si="178"/>
        <v>2.7672222221153788</v>
      </c>
      <c r="H2677" s="4">
        <f t="shared" si="179"/>
        <v>248.76810410110735</v>
      </c>
    </row>
    <row r="2678" spans="1:8" x14ac:dyDescent="0.35">
      <c r="A2678" t="s">
        <v>1689</v>
      </c>
      <c r="B2678" s="5">
        <v>44721.653055555558</v>
      </c>
      <c r="C2678" t="s">
        <v>8</v>
      </c>
      <c r="D2678">
        <v>-12.672774</v>
      </c>
      <c r="E2678">
        <v>49.625968</v>
      </c>
      <c r="F2678" s="4">
        <f t="shared" si="177"/>
        <v>0.1646208586186993</v>
      </c>
      <c r="G2678" s="4">
        <f t="shared" si="178"/>
        <v>3.8955555557040498</v>
      </c>
      <c r="H2678" s="4">
        <f t="shared" si="179"/>
        <v>4.2258634555385546E-2</v>
      </c>
    </row>
    <row r="2679" spans="1:8" x14ac:dyDescent="0.35">
      <c r="A2679" t="s">
        <v>1690</v>
      </c>
      <c r="B2679" s="5">
        <v>44721.693865740737</v>
      </c>
      <c r="C2679" t="s">
        <v>8</v>
      </c>
      <c r="D2679">
        <v>-12.673215000000001</v>
      </c>
      <c r="E2679">
        <v>49.626517999999997</v>
      </c>
      <c r="F2679" s="4">
        <f t="shared" si="177"/>
        <v>7.7085116229878389E-2</v>
      </c>
      <c r="G2679" s="4">
        <f t="shared" si="178"/>
        <v>0.97944444429595023</v>
      </c>
      <c r="H2679" s="4">
        <f t="shared" si="179"/>
        <v>7.8702898034496635E-2</v>
      </c>
    </row>
    <row r="2680" spans="1:8" x14ac:dyDescent="0.35">
      <c r="A2680" t="s">
        <v>1691</v>
      </c>
      <c r="B2680" s="5">
        <v>44722.069421296299</v>
      </c>
      <c r="C2680" t="s">
        <v>8</v>
      </c>
      <c r="D2680">
        <v>-12.675357999999999</v>
      </c>
      <c r="E2680">
        <v>49.629933000000001</v>
      </c>
      <c r="F2680" s="4">
        <f t="shared" si="177"/>
        <v>0.43993767438770892</v>
      </c>
      <c r="G2680" s="4">
        <f t="shared" si="178"/>
        <v>9.0133333334815688</v>
      </c>
      <c r="H2680" s="4">
        <f t="shared" si="179"/>
        <v>4.8809653222685677E-2</v>
      </c>
    </row>
    <row r="2681" spans="1:8" x14ac:dyDescent="0.35">
      <c r="A2681" t="s">
        <v>1692</v>
      </c>
      <c r="B2681" s="5">
        <v>44722.10670138889</v>
      </c>
      <c r="C2681" t="s">
        <v>8</v>
      </c>
      <c r="D2681">
        <v>-12.673132000000001</v>
      </c>
      <c r="E2681">
        <v>49.626264999999997</v>
      </c>
      <c r="F2681" s="4">
        <f t="shared" si="177"/>
        <v>0.46806933607328416</v>
      </c>
      <c r="G2681" s="4">
        <f t="shared" si="178"/>
        <v>0.89472222217591479</v>
      </c>
      <c r="H2681" s="4">
        <f t="shared" si="179"/>
        <v>0.52314486493357182</v>
      </c>
    </row>
    <row r="2682" spans="1:8" x14ac:dyDescent="0.35">
      <c r="A2682" t="s">
        <v>1693</v>
      </c>
      <c r="B2682" s="5">
        <v>44722.137743055559</v>
      </c>
      <c r="C2682" t="s">
        <v>8</v>
      </c>
      <c r="D2682">
        <v>-12.672686000000001</v>
      </c>
      <c r="E2682">
        <v>49.625666000000002</v>
      </c>
      <c r="F2682" s="4">
        <f t="shared" si="177"/>
        <v>8.1606032517255317E-2</v>
      </c>
      <c r="G2682" s="4">
        <f t="shared" si="178"/>
        <v>0.74500000005355105</v>
      </c>
      <c r="H2682" s="4">
        <f t="shared" si="179"/>
        <v>0.10953829867300593</v>
      </c>
    </row>
    <row r="2683" spans="1:8" x14ac:dyDescent="0.35">
      <c r="A2683" t="s">
        <v>1694</v>
      </c>
      <c r="B2683" s="5">
        <v>44722.291770833333</v>
      </c>
      <c r="C2683" t="s">
        <v>8</v>
      </c>
      <c r="D2683">
        <v>-12.672511</v>
      </c>
      <c r="E2683">
        <v>49.626269000000001</v>
      </c>
      <c r="F2683" s="4">
        <f t="shared" si="177"/>
        <v>6.8246771574312914E-2</v>
      </c>
      <c r="G2683" s="4">
        <f t="shared" si="178"/>
        <v>3.6966666665975936</v>
      </c>
      <c r="H2683" s="4">
        <f t="shared" si="179"/>
        <v>1.8461705565984164E-2</v>
      </c>
    </row>
    <row r="2684" spans="1:8" x14ac:dyDescent="0.35">
      <c r="A2684" t="s">
        <v>1695</v>
      </c>
      <c r="B2684" s="5">
        <v>44722.362442129626</v>
      </c>
      <c r="C2684" t="s">
        <v>8</v>
      </c>
      <c r="D2684">
        <v>-12.673101000000001</v>
      </c>
      <c r="E2684">
        <v>49.626342999999999</v>
      </c>
      <c r="F2684" s="4">
        <f t="shared" si="177"/>
        <v>6.5745933083201397E-2</v>
      </c>
      <c r="G2684" s="4">
        <f t="shared" si="178"/>
        <v>1.6961111110285856</v>
      </c>
      <c r="H2684" s="4">
        <f t="shared" si="179"/>
        <v>3.8762751246485608E-2</v>
      </c>
    </row>
    <row r="2685" spans="1:8" x14ac:dyDescent="0.35">
      <c r="A2685" t="s">
        <v>1696</v>
      </c>
      <c r="B2685" s="5">
        <v>44722.391932870371</v>
      </c>
      <c r="C2685" t="s">
        <v>8</v>
      </c>
      <c r="D2685">
        <v>-12.67268</v>
      </c>
      <c r="E2685">
        <v>49.625903999999998</v>
      </c>
      <c r="F2685" s="4">
        <f t="shared" si="177"/>
        <v>6.6619313981159292E-2</v>
      </c>
      <c r="G2685" s="4">
        <f t="shared" si="178"/>
        <v>0.70777777786133811</v>
      </c>
      <c r="H2685" s="4">
        <f t="shared" si="179"/>
        <v>9.4124619428516146E-2</v>
      </c>
    </row>
    <row r="2686" spans="1:8" x14ac:dyDescent="0.35">
      <c r="A2686" t="s">
        <v>1697</v>
      </c>
      <c r="B2686" s="5">
        <v>44722.503182870372</v>
      </c>
      <c r="C2686" t="s">
        <v>8</v>
      </c>
      <c r="D2686">
        <v>-12.672862</v>
      </c>
      <c r="E2686">
        <v>49.625968</v>
      </c>
      <c r="F2686" s="4">
        <f t="shared" si="177"/>
        <v>2.1293812227079024E-2</v>
      </c>
      <c r="G2686" s="4">
        <f t="shared" si="178"/>
        <v>2.6700000000419095</v>
      </c>
      <c r="H2686" s="4">
        <f t="shared" si="179"/>
        <v>7.9752105718145262E-3</v>
      </c>
    </row>
    <row r="2687" spans="1:8" x14ac:dyDescent="0.35">
      <c r="A2687" t="s">
        <v>1698</v>
      </c>
      <c r="B2687" s="5">
        <v>44722.604351851849</v>
      </c>
      <c r="C2687" t="s">
        <v>8</v>
      </c>
      <c r="D2687">
        <v>-12.672732</v>
      </c>
      <c r="E2687">
        <v>49.626052000000001</v>
      </c>
      <c r="F2687" s="4">
        <f t="shared" si="177"/>
        <v>1.7024619487437605E-2</v>
      </c>
      <c r="G2687" s="4">
        <f t="shared" si="178"/>
        <v>2.4280555554432794</v>
      </c>
      <c r="H2687" s="4">
        <f t="shared" si="179"/>
        <v>7.0116268341848115E-3</v>
      </c>
    </row>
    <row r="2688" spans="1:8" x14ac:dyDescent="0.35">
      <c r="A2688" t="s">
        <v>1699</v>
      </c>
      <c r="B2688" s="5">
        <v>44722.645254629628</v>
      </c>
      <c r="C2688" t="s">
        <v>8</v>
      </c>
      <c r="D2688">
        <v>-12.672497999999999</v>
      </c>
      <c r="E2688">
        <v>49.625816999999998</v>
      </c>
      <c r="F2688" s="4">
        <f t="shared" si="177"/>
        <v>3.6335797059890033E-2</v>
      </c>
      <c r="G2688" s="4">
        <f t="shared" si="178"/>
        <v>0.98166666668839753</v>
      </c>
      <c r="H2688" s="4">
        <f t="shared" si="179"/>
        <v>3.7014394287693389E-2</v>
      </c>
    </row>
    <row r="2689" spans="1:8" x14ac:dyDescent="0.35">
      <c r="A2689" t="s">
        <v>1700</v>
      </c>
      <c r="B2689" s="5">
        <v>44722.684131944443</v>
      </c>
      <c r="C2689" t="s">
        <v>8</v>
      </c>
      <c r="D2689">
        <v>-12.672675999999999</v>
      </c>
      <c r="E2689">
        <v>49.625895999999997</v>
      </c>
      <c r="F2689" s="4">
        <f t="shared" si="177"/>
        <v>2.1472737772264307E-2</v>
      </c>
      <c r="G2689" s="4">
        <f t="shared" si="178"/>
        <v>0.93305555556435138</v>
      </c>
      <c r="H2689" s="4">
        <f t="shared" si="179"/>
        <v>2.3013353968271148E-2</v>
      </c>
    </row>
    <row r="2690" spans="1:8" x14ac:dyDescent="0.35">
      <c r="A2690" t="s">
        <v>1701</v>
      </c>
      <c r="B2690" s="5">
        <v>44723.131956018522</v>
      </c>
      <c r="C2690" t="s">
        <v>8</v>
      </c>
      <c r="D2690">
        <v>-12.666807</v>
      </c>
      <c r="E2690">
        <v>49.627896</v>
      </c>
      <c r="F2690" s="4">
        <f t="shared" si="177"/>
        <v>0.6844394664435336</v>
      </c>
      <c r="G2690" s="4">
        <f t="shared" si="178"/>
        <v>10.747777777898591</v>
      </c>
      <c r="H2690" s="4">
        <f t="shared" si="179"/>
        <v>6.3681951803189904E-2</v>
      </c>
    </row>
    <row r="2691" spans="1:8" x14ac:dyDescent="0.35">
      <c r="A2691" t="s">
        <v>1702</v>
      </c>
      <c r="B2691" s="5">
        <v>44723.176724537036</v>
      </c>
      <c r="C2691" t="s">
        <v>8</v>
      </c>
      <c r="D2691">
        <v>-12.666629</v>
      </c>
      <c r="E2691">
        <v>49.623033</v>
      </c>
      <c r="F2691" s="4">
        <f t="shared" si="177"/>
        <v>0.52816985854346132</v>
      </c>
      <c r="G2691" s="4">
        <f t="shared" si="178"/>
        <v>1.0744444443262182</v>
      </c>
      <c r="H2691" s="4">
        <f t="shared" si="179"/>
        <v>0.49157484254541939</v>
      </c>
    </row>
    <row r="2692" spans="1:8" x14ac:dyDescent="0.35">
      <c r="A2692" t="s">
        <v>1703</v>
      </c>
      <c r="B2692" s="5">
        <v>44723.222013888888</v>
      </c>
      <c r="C2692" t="s">
        <v>8</v>
      </c>
      <c r="D2692">
        <v>-12.670946000000001</v>
      </c>
      <c r="E2692">
        <v>49.623547000000002</v>
      </c>
      <c r="F2692" s="4">
        <f t="shared" si="177"/>
        <v>0.48070479895598683</v>
      </c>
      <c r="G2692" s="4">
        <f t="shared" si="178"/>
        <v>1.0869444444542751</v>
      </c>
      <c r="H2692" s="4">
        <f t="shared" si="179"/>
        <v>0.44225332896138542</v>
      </c>
    </row>
    <row r="2693" spans="1:8" x14ac:dyDescent="0.35">
      <c r="A2693" t="s">
        <v>1704</v>
      </c>
      <c r="B2693" s="5">
        <v>44723.2655787037</v>
      </c>
      <c r="C2693" t="s">
        <v>8</v>
      </c>
      <c r="D2693">
        <v>-12.670888</v>
      </c>
      <c r="E2693">
        <v>49.623533999999999</v>
      </c>
      <c r="F2693" s="4">
        <f t="shared" si="177"/>
        <v>6.5680884236561064E-3</v>
      </c>
      <c r="G2693" s="4">
        <f t="shared" si="178"/>
        <v>1.0455555554945022</v>
      </c>
      <c r="H2693" s="4">
        <f t="shared" si="179"/>
        <v>6.2819124140655411E-3</v>
      </c>
    </row>
    <row r="2694" spans="1:8" x14ac:dyDescent="0.35">
      <c r="A2694" t="s">
        <v>1705</v>
      </c>
      <c r="B2694" s="5">
        <v>44723.295023148145</v>
      </c>
      <c r="C2694" t="s">
        <v>10</v>
      </c>
      <c r="D2694">
        <v>-12.67075</v>
      </c>
      <c r="E2694">
        <v>49.623975999999999</v>
      </c>
      <c r="F2694" s="4">
        <f t="shared" si="177"/>
        <v>5.0340912988032532E-2</v>
      </c>
      <c r="G2694" s="4">
        <f t="shared" si="178"/>
        <v>0.70666666666511446</v>
      </c>
      <c r="H2694" s="4">
        <f t="shared" si="179"/>
        <v>7.1237141020957226E-2</v>
      </c>
    </row>
    <row r="2695" spans="1:8" x14ac:dyDescent="0.35">
      <c r="A2695" t="s">
        <v>1706</v>
      </c>
      <c r="B2695" s="5">
        <v>44723.382997685185</v>
      </c>
      <c r="C2695" t="s">
        <v>8</v>
      </c>
      <c r="D2695">
        <v>-12.671141</v>
      </c>
      <c r="E2695">
        <v>49.623843999999998</v>
      </c>
      <c r="F2695" s="4">
        <f t="shared" si="177"/>
        <v>4.5555592487636749E-2</v>
      </c>
      <c r="G2695" s="4">
        <f t="shared" si="178"/>
        <v>2.1113888889667578</v>
      </c>
      <c r="H2695" s="4">
        <f t="shared" si="179"/>
        <v>2.1576125897835009E-2</v>
      </c>
    </row>
    <row r="2696" spans="1:8" x14ac:dyDescent="0.35">
      <c r="A2696" t="s">
        <v>1707</v>
      </c>
      <c r="B2696" s="5">
        <v>44723.421909722223</v>
      </c>
      <c r="C2696" t="s">
        <v>8</v>
      </c>
      <c r="D2696">
        <v>-12.672489000000001</v>
      </c>
      <c r="E2696">
        <v>49.625123000000002</v>
      </c>
      <c r="F2696" s="4">
        <f t="shared" si="177"/>
        <v>0.20370597143668223</v>
      </c>
      <c r="G2696" s="4">
        <f t="shared" si="178"/>
        <v>0.93388888891786337</v>
      </c>
      <c r="H2696" s="4">
        <f t="shared" si="179"/>
        <v>0.21812656072257694</v>
      </c>
    </row>
    <row r="2697" spans="1:8" x14ac:dyDescent="0.35">
      <c r="A2697" t="s">
        <v>1708</v>
      </c>
      <c r="B2697" s="5">
        <v>44723.480578703704</v>
      </c>
      <c r="C2697" t="s">
        <v>8</v>
      </c>
      <c r="D2697">
        <v>-12.672727999999999</v>
      </c>
      <c r="E2697">
        <v>49.625872999999999</v>
      </c>
      <c r="F2697" s="4">
        <f t="shared" ref="F2697:F2760" si="180">(((((((D2697-D2696)*3600)*6335508)*((1-0.00672267*((SIN(((D2697+D2696)/2)*2*3.14159265359/360))^2))^(-2/3))*(1/206265))^2)+(((((E2697-E2696)*3600)*6378388)*((1-0.00672267*(SIN(((D2697+D2696)/2)*2*3.14159265359/360)))^(-1/2))*(1/206265)*(COS(((D2697+D2696)/2)*2*3.14159265359/360)))^2))^(1/2))/1000</f>
        <v>8.5583267279218431E-2</v>
      </c>
      <c r="G2697" s="4">
        <f t="shared" ref="G2697:G2760" si="181">(B2697-B2696)*24</f>
        <v>1.4080555555410683</v>
      </c>
      <c r="H2697" s="4">
        <f t="shared" ref="H2697:H2760" si="182">F2697/G2697</f>
        <v>6.0781172264422242E-2</v>
      </c>
    </row>
    <row r="2698" spans="1:8" x14ac:dyDescent="0.35">
      <c r="A2698" t="s">
        <v>1709</v>
      </c>
      <c r="B2698" s="5">
        <v>44723.586759259262</v>
      </c>
      <c r="C2698" t="s">
        <v>8</v>
      </c>
      <c r="D2698">
        <v>-12.672779999999999</v>
      </c>
      <c r="E2698">
        <v>49.626159999999999</v>
      </c>
      <c r="F2698" s="4">
        <f t="shared" si="180"/>
        <v>3.1675113625163086E-2</v>
      </c>
      <c r="G2698" s="4">
        <f t="shared" si="181"/>
        <v>2.5483333333977498</v>
      </c>
      <c r="H2698" s="4">
        <f t="shared" si="182"/>
        <v>1.2429737197264515E-2</v>
      </c>
    </row>
    <row r="2699" spans="1:8" x14ac:dyDescent="0.35">
      <c r="A2699" t="s">
        <v>1710</v>
      </c>
      <c r="B2699" s="5">
        <v>44723.625844907408</v>
      </c>
      <c r="C2699" t="s">
        <v>8</v>
      </c>
      <c r="D2699">
        <v>-12.672632</v>
      </c>
      <c r="E2699">
        <v>49.626007999999999</v>
      </c>
      <c r="F2699" s="4">
        <f t="shared" si="180"/>
        <v>2.3239610766971685E-2</v>
      </c>
      <c r="G2699" s="4">
        <f t="shared" si="181"/>
        <v>0.93805555551080033</v>
      </c>
      <c r="H2699" s="4">
        <f t="shared" si="182"/>
        <v>2.4774237123212809E-2</v>
      </c>
    </row>
    <row r="2700" spans="1:8" x14ac:dyDescent="0.35">
      <c r="A2700" t="s">
        <v>1711</v>
      </c>
      <c r="B2700" s="5">
        <v>44723.666770833333</v>
      </c>
      <c r="C2700" t="s">
        <v>8</v>
      </c>
      <c r="D2700">
        <v>-12.672796999999999</v>
      </c>
      <c r="E2700">
        <v>49.625925000000002</v>
      </c>
      <c r="F2700" s="4">
        <f t="shared" si="180"/>
        <v>2.0351116853683009E-2</v>
      </c>
      <c r="G2700" s="4">
        <f t="shared" si="181"/>
        <v>0.98222222219919786</v>
      </c>
      <c r="H2700" s="4">
        <f t="shared" si="182"/>
        <v>2.0719462860570199E-2</v>
      </c>
    </row>
    <row r="2701" spans="1:8" x14ac:dyDescent="0.35">
      <c r="A2701" t="s">
        <v>1712</v>
      </c>
      <c r="B2701" s="5">
        <v>44723.709444444445</v>
      </c>
      <c r="C2701" t="s">
        <v>8</v>
      </c>
      <c r="D2701">
        <v>-12.672518999999999</v>
      </c>
      <c r="E2701">
        <v>49.626083999999999</v>
      </c>
      <c r="F2701" s="4">
        <f t="shared" si="180"/>
        <v>3.5258211583696693E-2</v>
      </c>
      <c r="G2701" s="4">
        <f t="shared" si="181"/>
        <v>1.0241666666697711</v>
      </c>
      <c r="H2701" s="4">
        <f t="shared" si="182"/>
        <v>3.4426244019778507E-2</v>
      </c>
    </row>
    <row r="2702" spans="1:8" x14ac:dyDescent="0.35">
      <c r="A2702" t="s">
        <v>1713</v>
      </c>
      <c r="B2702" s="5">
        <v>44724.176886574074</v>
      </c>
      <c r="C2702" t="s">
        <v>8</v>
      </c>
      <c r="D2702">
        <v>-12.672819</v>
      </c>
      <c r="E2702">
        <v>49.625897999999999</v>
      </c>
      <c r="F2702" s="4">
        <f t="shared" si="180"/>
        <v>3.8838239576038928E-2</v>
      </c>
      <c r="G2702" s="4">
        <f t="shared" si="181"/>
        <v>11.218611111107748</v>
      </c>
      <c r="H2702" s="4">
        <f t="shared" si="182"/>
        <v>3.4619472224671813E-3</v>
      </c>
    </row>
    <row r="2703" spans="1:8" x14ac:dyDescent="0.35">
      <c r="A2703" t="s">
        <v>1714</v>
      </c>
      <c r="B2703" s="5">
        <v>44724.292094907411</v>
      </c>
      <c r="C2703" t="s">
        <v>8</v>
      </c>
      <c r="D2703">
        <v>-12.672919</v>
      </c>
      <c r="E2703">
        <v>49.626162999999998</v>
      </c>
      <c r="F2703" s="4">
        <f t="shared" si="180"/>
        <v>3.0814154149137366E-2</v>
      </c>
      <c r="G2703" s="4">
        <f t="shared" si="181"/>
        <v>2.7650000000721775</v>
      </c>
      <c r="H2703" s="4">
        <f t="shared" si="182"/>
        <v>1.1144359547317538E-2</v>
      </c>
    </row>
    <row r="2704" spans="1:8" x14ac:dyDescent="0.35">
      <c r="A2704" t="s">
        <v>1715</v>
      </c>
      <c r="B2704" s="5">
        <v>44724.363125000003</v>
      </c>
      <c r="C2704" t="s">
        <v>8</v>
      </c>
      <c r="D2704">
        <v>-12.672712000000001</v>
      </c>
      <c r="E2704">
        <v>49.626009000000003</v>
      </c>
      <c r="F2704" s="4">
        <f t="shared" si="180"/>
        <v>2.8345922397197531E-2</v>
      </c>
      <c r="G2704" s="4">
        <f t="shared" si="181"/>
        <v>1.7047222222317941</v>
      </c>
      <c r="H2704" s="4">
        <f t="shared" si="182"/>
        <v>1.6627883433165739E-2</v>
      </c>
    </row>
    <row r="2705" spans="1:8" x14ac:dyDescent="0.35">
      <c r="A2705" t="s">
        <v>1716</v>
      </c>
      <c r="B2705" s="5">
        <v>44724.394201388888</v>
      </c>
      <c r="C2705" t="s">
        <v>8</v>
      </c>
      <c r="D2705">
        <v>-12.672250999999999</v>
      </c>
      <c r="E2705">
        <v>49.625611999999997</v>
      </c>
      <c r="F2705" s="4">
        <f t="shared" si="180"/>
        <v>6.6754037123054E-2</v>
      </c>
      <c r="G2705" s="4">
        <f t="shared" si="181"/>
        <v>0.74583333323244005</v>
      </c>
      <c r="H2705" s="4">
        <f t="shared" si="182"/>
        <v>8.9502619618436932E-2</v>
      </c>
    </row>
    <row r="2706" spans="1:8" x14ac:dyDescent="0.35">
      <c r="A2706" t="s">
        <v>1717</v>
      </c>
      <c r="B2706" s="5">
        <v>44724.502280092594</v>
      </c>
      <c r="C2706" t="s">
        <v>8</v>
      </c>
      <c r="D2706">
        <v>-12.672641</v>
      </c>
      <c r="E2706">
        <v>49.625971</v>
      </c>
      <c r="F2706" s="4">
        <f t="shared" si="180"/>
        <v>5.8125971683202791E-2</v>
      </c>
      <c r="G2706" s="4">
        <f t="shared" si="181"/>
        <v>2.5938888889504597</v>
      </c>
      <c r="H2706" s="4">
        <f t="shared" si="182"/>
        <v>2.2408813242082142E-2</v>
      </c>
    </row>
    <row r="2707" spans="1:8" x14ac:dyDescent="0.35">
      <c r="A2707" t="s">
        <v>1718</v>
      </c>
      <c r="B2707" s="5">
        <v>44724.574826388889</v>
      </c>
      <c r="C2707" t="s">
        <v>8</v>
      </c>
      <c r="D2707">
        <v>-12.67277</v>
      </c>
      <c r="E2707">
        <v>49.625807000000002</v>
      </c>
      <c r="F2707" s="4">
        <f t="shared" si="180"/>
        <v>2.2811577320412325E-2</v>
      </c>
      <c r="G2707" s="4">
        <f t="shared" si="181"/>
        <v>1.7411111110704951</v>
      </c>
      <c r="H2707" s="4">
        <f t="shared" si="182"/>
        <v>1.3101735538513093E-2</v>
      </c>
    </row>
    <row r="2708" spans="1:8" x14ac:dyDescent="0.35">
      <c r="A2708" t="s">
        <v>1719</v>
      </c>
      <c r="B2708" s="5">
        <v>44724.647465277776</v>
      </c>
      <c r="C2708" t="s">
        <v>8</v>
      </c>
      <c r="D2708">
        <v>-12.672767</v>
      </c>
      <c r="E2708">
        <v>49.625957</v>
      </c>
      <c r="F2708" s="4">
        <f t="shared" si="180"/>
        <v>1.6283150261432448E-2</v>
      </c>
      <c r="G2708" s="4">
        <f t="shared" si="181"/>
        <v>1.7433333332883194</v>
      </c>
      <c r="H2708" s="4">
        <f t="shared" si="182"/>
        <v>9.3402391559385591E-3</v>
      </c>
    </row>
    <row r="2709" spans="1:8" x14ac:dyDescent="0.35">
      <c r="A2709" t="s">
        <v>1720</v>
      </c>
      <c r="B2709" s="5">
        <v>44724.691608796296</v>
      </c>
      <c r="C2709" t="s">
        <v>8</v>
      </c>
      <c r="D2709">
        <v>-12.672615</v>
      </c>
      <c r="E2709">
        <v>49.625864999999997</v>
      </c>
      <c r="F2709" s="4">
        <f t="shared" si="180"/>
        <v>1.9552782256264011E-2</v>
      </c>
      <c r="G2709" s="4">
        <f t="shared" si="181"/>
        <v>1.0594444444868714</v>
      </c>
      <c r="H2709" s="4">
        <f t="shared" si="182"/>
        <v>1.8455693791224848E-2</v>
      </c>
    </row>
    <row r="2710" spans="1:8" x14ac:dyDescent="0.35">
      <c r="A2710" t="s">
        <v>1721</v>
      </c>
      <c r="B2710" s="5">
        <v>44724.726111111115</v>
      </c>
      <c r="C2710" t="s">
        <v>9</v>
      </c>
      <c r="D2710">
        <v>-12.67253</v>
      </c>
      <c r="E2710">
        <v>49.626251000000003</v>
      </c>
      <c r="F2710" s="4">
        <f t="shared" si="180"/>
        <v>4.2935144774204119E-2</v>
      </c>
      <c r="G2710" s="4">
        <f t="shared" si="181"/>
        <v>0.82805555564118549</v>
      </c>
      <c r="H2710" s="4">
        <f t="shared" si="182"/>
        <v>5.1850560607564898E-2</v>
      </c>
    </row>
    <row r="2711" spans="1:8" x14ac:dyDescent="0.35">
      <c r="A2711" t="s">
        <v>1722</v>
      </c>
      <c r="B2711" s="5">
        <v>44725.1565625</v>
      </c>
      <c r="C2711" t="s">
        <v>8</v>
      </c>
      <c r="D2711">
        <v>-12.655281</v>
      </c>
      <c r="E2711">
        <v>49.638858999999997</v>
      </c>
      <c r="F2711" s="4">
        <f t="shared" si="180"/>
        <v>2.3477611023768183</v>
      </c>
      <c r="G2711" s="4">
        <f t="shared" si="181"/>
        <v>10.330833333253395</v>
      </c>
      <c r="H2711" s="4">
        <f t="shared" si="182"/>
        <v>0.22725766902266531</v>
      </c>
    </row>
    <row r="2712" spans="1:8" x14ac:dyDescent="0.35">
      <c r="A2712" t="s">
        <v>1723</v>
      </c>
      <c r="B2712" s="5">
        <v>44725.191863425927</v>
      </c>
      <c r="C2712" t="s">
        <v>9</v>
      </c>
      <c r="D2712">
        <v>-12.658670000000001</v>
      </c>
      <c r="E2712">
        <v>49.640070000000001</v>
      </c>
      <c r="F2712" s="4">
        <f t="shared" si="180"/>
        <v>0.39719896197211285</v>
      </c>
      <c r="G2712" s="4">
        <f t="shared" si="181"/>
        <v>0.84722222224809229</v>
      </c>
      <c r="H2712" s="4">
        <f t="shared" si="182"/>
        <v>0.46882500428063723</v>
      </c>
    </row>
    <row r="2713" spans="1:8" x14ac:dyDescent="0.35">
      <c r="A2713" t="s">
        <v>1724</v>
      </c>
      <c r="B2713" s="5">
        <v>44725.219699074078</v>
      </c>
      <c r="C2713" t="s">
        <v>8</v>
      </c>
      <c r="D2713">
        <v>-12.66563</v>
      </c>
      <c r="E2713">
        <v>49.636347000000001</v>
      </c>
      <c r="F2713" s="4">
        <f t="shared" si="180"/>
        <v>0.86938358471679344</v>
      </c>
      <c r="G2713" s="4">
        <f t="shared" si="181"/>
        <v>0.6680555556085892</v>
      </c>
      <c r="H2713" s="4">
        <f t="shared" si="182"/>
        <v>1.3013642015517666</v>
      </c>
    </row>
    <row r="2714" spans="1:8" x14ac:dyDescent="0.35">
      <c r="A2714" t="s">
        <v>1725</v>
      </c>
      <c r="B2714" s="5">
        <v>44725.259340277778</v>
      </c>
      <c r="C2714" t="s">
        <v>8</v>
      </c>
      <c r="D2714">
        <v>-12.673069</v>
      </c>
      <c r="E2714">
        <v>49.629179999999998</v>
      </c>
      <c r="F2714" s="4">
        <f t="shared" si="180"/>
        <v>1.1322440458539391</v>
      </c>
      <c r="G2714" s="4">
        <f t="shared" si="181"/>
        <v>0.95138888881774619</v>
      </c>
      <c r="H2714" s="4">
        <f t="shared" si="182"/>
        <v>1.1900959314975126</v>
      </c>
    </row>
    <row r="2715" spans="1:8" x14ac:dyDescent="0.35">
      <c r="A2715" t="s">
        <v>1726</v>
      </c>
      <c r="B2715" s="5">
        <v>44725.420208333337</v>
      </c>
      <c r="C2715" t="s">
        <v>8</v>
      </c>
      <c r="D2715">
        <v>-12.672711</v>
      </c>
      <c r="E2715">
        <v>49.625850999999997</v>
      </c>
      <c r="F2715" s="4">
        <f t="shared" si="180"/>
        <v>0.36346524982573775</v>
      </c>
      <c r="G2715" s="4">
        <f t="shared" si="181"/>
        <v>3.8608333333977498</v>
      </c>
      <c r="H2715" s="4">
        <f t="shared" si="182"/>
        <v>9.4141657626507266E-2</v>
      </c>
    </row>
    <row r="2716" spans="1:8" x14ac:dyDescent="0.35">
      <c r="A2716" t="s">
        <v>1727</v>
      </c>
      <c r="B2716" s="5">
        <v>44725.458611111113</v>
      </c>
      <c r="C2716" t="s">
        <v>8</v>
      </c>
      <c r="D2716">
        <v>-12.672454</v>
      </c>
      <c r="E2716">
        <v>49.626089</v>
      </c>
      <c r="F2716" s="4">
        <f t="shared" si="180"/>
        <v>3.8407591263327205E-2</v>
      </c>
      <c r="G2716" s="4">
        <f t="shared" si="181"/>
        <v>0.92166666663251817</v>
      </c>
      <c r="H2716" s="4">
        <f t="shared" si="182"/>
        <v>4.1671889256510206E-2</v>
      </c>
    </row>
    <row r="2717" spans="1:8" x14ac:dyDescent="0.35">
      <c r="A2717" t="s">
        <v>1728</v>
      </c>
      <c r="B2717" s="5">
        <v>44725.535474537035</v>
      </c>
      <c r="C2717" t="s">
        <v>8</v>
      </c>
      <c r="D2717">
        <v>-12.676674</v>
      </c>
      <c r="E2717">
        <v>49.624366000000002</v>
      </c>
      <c r="F2717" s="4">
        <f t="shared" si="180"/>
        <v>0.50279653207675878</v>
      </c>
      <c r="G2717" s="4">
        <f t="shared" si="181"/>
        <v>1.8447222221293487</v>
      </c>
      <c r="H2717" s="4">
        <f t="shared" si="182"/>
        <v>0.2725594813382714</v>
      </c>
    </row>
    <row r="2718" spans="1:8" x14ac:dyDescent="0.35">
      <c r="A2718" t="s">
        <v>1729</v>
      </c>
      <c r="B2718" s="5">
        <v>44725.571527777778</v>
      </c>
      <c r="C2718" t="s">
        <v>8</v>
      </c>
      <c r="D2718">
        <v>-12.672665</v>
      </c>
      <c r="E2718">
        <v>49.626159000000001</v>
      </c>
      <c r="F2718" s="4">
        <f t="shared" si="180"/>
        <v>0.48421522087404906</v>
      </c>
      <c r="G2718" s="4">
        <f t="shared" si="181"/>
        <v>0.86527777783339843</v>
      </c>
      <c r="H2718" s="4">
        <f t="shared" si="182"/>
        <v>0.55960667577352297</v>
      </c>
    </row>
    <row r="2719" spans="1:8" x14ac:dyDescent="0.35">
      <c r="A2719" t="s">
        <v>1730</v>
      </c>
      <c r="B2719" s="5">
        <v>44725.643958333334</v>
      </c>
      <c r="C2719" t="s">
        <v>8</v>
      </c>
      <c r="D2719">
        <v>-12.673116</v>
      </c>
      <c r="E2719">
        <v>49.625560999999998</v>
      </c>
      <c r="F2719" s="4">
        <f t="shared" si="180"/>
        <v>8.1855402403528121E-2</v>
      </c>
      <c r="G2719" s="4">
        <f t="shared" si="181"/>
        <v>1.7383333333418705</v>
      </c>
      <c r="H2719" s="4">
        <f t="shared" si="182"/>
        <v>4.708843858281464E-2</v>
      </c>
    </row>
    <row r="2720" spans="1:8" x14ac:dyDescent="0.35">
      <c r="A2720" t="s">
        <v>1731</v>
      </c>
      <c r="B2720" s="5">
        <v>44725.682824074072</v>
      </c>
      <c r="C2720" t="s">
        <v>8</v>
      </c>
      <c r="D2720">
        <v>-12.672794</v>
      </c>
      <c r="E2720">
        <v>49.625836</v>
      </c>
      <c r="F2720" s="4">
        <f t="shared" si="180"/>
        <v>4.6465893801437494E-2</v>
      </c>
      <c r="G2720" s="4">
        <f t="shared" si="181"/>
        <v>0.93277777772163972</v>
      </c>
      <c r="H2720" s="4">
        <f t="shared" si="182"/>
        <v>4.981453772937533E-2</v>
      </c>
    </row>
    <row r="2721" spans="1:8" x14ac:dyDescent="0.35">
      <c r="A2721" t="s">
        <v>1732</v>
      </c>
      <c r="B2721" s="5">
        <v>44725.719039351854</v>
      </c>
      <c r="C2721" t="s">
        <v>9</v>
      </c>
      <c r="D2721">
        <v>-12.673025000000001</v>
      </c>
      <c r="E2721">
        <v>49.625909</v>
      </c>
      <c r="F2721" s="4">
        <f t="shared" si="180"/>
        <v>2.6748698726386775E-2</v>
      </c>
      <c r="G2721" s="4">
        <f t="shared" si="181"/>
        <v>0.86916666675824672</v>
      </c>
      <c r="H2721" s="4">
        <f t="shared" si="182"/>
        <v>3.07751087902992E-2</v>
      </c>
    </row>
    <row r="2722" spans="1:8" x14ac:dyDescent="0.35">
      <c r="A2722" t="s">
        <v>1733</v>
      </c>
      <c r="B2722" s="5">
        <v>44725.755231481482</v>
      </c>
      <c r="C2722" t="s">
        <v>8</v>
      </c>
      <c r="D2722">
        <v>-12.672838</v>
      </c>
      <c r="E2722">
        <v>49.626021000000001</v>
      </c>
      <c r="F2722" s="4">
        <f t="shared" si="180"/>
        <v>2.3989683367061913E-2</v>
      </c>
      <c r="G2722" s="4">
        <f t="shared" si="181"/>
        <v>0.86861111107282341</v>
      </c>
      <c r="H2722" s="4">
        <f t="shared" si="182"/>
        <v>2.7618439438832649E-2</v>
      </c>
    </row>
    <row r="2723" spans="1:8" x14ac:dyDescent="0.35">
      <c r="A2723" t="s">
        <v>1734</v>
      </c>
      <c r="B2723" s="5">
        <v>44725.791828703703</v>
      </c>
      <c r="C2723" t="s">
        <v>8</v>
      </c>
      <c r="D2723">
        <v>-12.672717</v>
      </c>
      <c r="E2723">
        <v>49.62612</v>
      </c>
      <c r="F2723" s="4">
        <f t="shared" si="180"/>
        <v>1.7162136588156778E-2</v>
      </c>
      <c r="G2723" s="4">
        <f t="shared" si="181"/>
        <v>0.87833333329763263</v>
      </c>
      <c r="H2723" s="4">
        <f t="shared" si="182"/>
        <v>1.9539434446513491E-2</v>
      </c>
    </row>
    <row r="2724" spans="1:8" x14ac:dyDescent="0.35">
      <c r="A2724" t="s">
        <v>1735</v>
      </c>
      <c r="B2724" s="5">
        <v>44725.863159722219</v>
      </c>
      <c r="C2724" t="s">
        <v>8</v>
      </c>
      <c r="D2724">
        <v>-12.672834999999999</v>
      </c>
      <c r="E2724">
        <v>49.625860000000003</v>
      </c>
      <c r="F2724" s="4">
        <f t="shared" si="180"/>
        <v>3.1090055478235366E-2</v>
      </c>
      <c r="G2724" s="4">
        <f t="shared" si="181"/>
        <v>1.7119444443960674</v>
      </c>
      <c r="H2724" s="4">
        <f t="shared" si="182"/>
        <v>1.8160668460945991E-2</v>
      </c>
    </row>
    <row r="2725" spans="1:8" x14ac:dyDescent="0.35">
      <c r="A2725" t="s">
        <v>1736</v>
      </c>
      <c r="B2725" s="5">
        <v>44725.902557870373</v>
      </c>
      <c r="C2725" t="s">
        <v>8</v>
      </c>
      <c r="D2725">
        <v>-12.672743000000001</v>
      </c>
      <c r="E2725">
        <v>49.625945999999999</v>
      </c>
      <c r="F2725" s="4">
        <f t="shared" si="180"/>
        <v>1.3807673062016735E-2</v>
      </c>
      <c r="G2725" s="4">
        <f t="shared" si="181"/>
        <v>0.94555555569240823</v>
      </c>
      <c r="H2725" s="4">
        <f t="shared" si="182"/>
        <v>1.4602709464179181E-2</v>
      </c>
    </row>
    <row r="2726" spans="1:8" x14ac:dyDescent="0.35">
      <c r="A2726" t="s">
        <v>1737</v>
      </c>
      <c r="B2726" s="5">
        <v>44725.943819444445</v>
      </c>
      <c r="C2726" t="s">
        <v>8</v>
      </c>
      <c r="D2726">
        <v>-12.672829</v>
      </c>
      <c r="E2726">
        <v>49.626140999999997</v>
      </c>
      <c r="F2726" s="4">
        <f t="shared" si="180"/>
        <v>2.3202832121971693E-2</v>
      </c>
      <c r="G2726" s="4">
        <f t="shared" si="181"/>
        <v>0.99027777771698311</v>
      </c>
      <c r="H2726" s="4">
        <f t="shared" si="182"/>
        <v>2.343062991422893E-2</v>
      </c>
    </row>
    <row r="2727" spans="1:8" x14ac:dyDescent="0.35">
      <c r="A2727" t="s">
        <v>1738</v>
      </c>
      <c r="B2727" s="5">
        <v>44725.985960648148</v>
      </c>
      <c r="C2727" t="s">
        <v>8</v>
      </c>
      <c r="D2727">
        <v>-12.672606</v>
      </c>
      <c r="E2727">
        <v>49.626080000000002</v>
      </c>
      <c r="F2727" s="4">
        <f t="shared" si="180"/>
        <v>2.5536733886108727E-2</v>
      </c>
      <c r="G2727" s="4">
        <f t="shared" si="181"/>
        <v>1.0113888888736255</v>
      </c>
      <c r="H2727" s="4">
        <f t="shared" si="182"/>
        <v>2.5249173850969187E-2</v>
      </c>
    </row>
    <row r="2728" spans="1:8" x14ac:dyDescent="0.35">
      <c r="A2728" t="s">
        <v>1739</v>
      </c>
      <c r="B2728" s="5">
        <v>44726.026956018519</v>
      </c>
      <c r="C2728" t="s">
        <v>8</v>
      </c>
      <c r="D2728">
        <v>-12.672755</v>
      </c>
      <c r="E2728">
        <v>49.625886999999999</v>
      </c>
      <c r="F2728" s="4">
        <f t="shared" si="180"/>
        <v>2.6651992951530479E-2</v>
      </c>
      <c r="G2728" s="4">
        <f t="shared" si="181"/>
        <v>0.98388888890622184</v>
      </c>
      <c r="H2728" s="4">
        <f t="shared" si="182"/>
        <v>2.708841745449448E-2</v>
      </c>
    </row>
    <row r="2729" spans="1:8" x14ac:dyDescent="0.35">
      <c r="A2729" t="s">
        <v>1740</v>
      </c>
      <c r="B2729" s="5">
        <v>44734.636574074073</v>
      </c>
      <c r="C2729" t="s">
        <v>8</v>
      </c>
      <c r="D2729">
        <v>-12.677292</v>
      </c>
      <c r="E2729">
        <v>49.63561</v>
      </c>
      <c r="F2729" s="4">
        <f t="shared" si="180"/>
        <v>1.1684752131783303</v>
      </c>
      <c r="G2729" s="4">
        <f t="shared" si="181"/>
        <v>206.63083333329996</v>
      </c>
      <c r="H2729" s="4">
        <f t="shared" si="182"/>
        <v>5.6548928072779666E-3</v>
      </c>
    </row>
    <row r="2730" spans="1:8" x14ac:dyDescent="0.35">
      <c r="A2730" t="s">
        <v>1741</v>
      </c>
      <c r="B2730" s="5">
        <v>44735.040682870371</v>
      </c>
      <c r="C2730" t="s">
        <v>8</v>
      </c>
      <c r="D2730">
        <v>-12.673358</v>
      </c>
      <c r="E2730">
        <v>49.626980000000003</v>
      </c>
      <c r="F2730" s="4">
        <f t="shared" si="180"/>
        <v>1.0327470757407187</v>
      </c>
      <c r="G2730" s="4">
        <f t="shared" si="181"/>
        <v>9.6986111111473292</v>
      </c>
      <c r="H2730" s="4">
        <f t="shared" si="182"/>
        <v>0.10648401754697703</v>
      </c>
    </row>
    <row r="2731" spans="1:8" x14ac:dyDescent="0.35">
      <c r="A2731" t="s">
        <v>1742</v>
      </c>
      <c r="B2731" s="5">
        <v>44735.077870370369</v>
      </c>
      <c r="C2731" t="s">
        <v>8</v>
      </c>
      <c r="D2731">
        <v>-12.672720999999999</v>
      </c>
      <c r="E2731">
        <v>49.625835000000002</v>
      </c>
      <c r="F2731" s="4">
        <f t="shared" si="180"/>
        <v>0.14285017026981783</v>
      </c>
      <c r="G2731" s="4">
        <f t="shared" si="181"/>
        <v>0.89249999995809048</v>
      </c>
      <c r="H2731" s="4">
        <f t="shared" si="182"/>
        <v>0.16005621319498678</v>
      </c>
    </row>
    <row r="2732" spans="1:8" x14ac:dyDescent="0.35">
      <c r="A2732" t="s">
        <v>1743</v>
      </c>
      <c r="B2732" s="5">
        <v>44735.121446759258</v>
      </c>
      <c r="C2732" t="s">
        <v>8</v>
      </c>
      <c r="D2732">
        <v>-12.672459999999999</v>
      </c>
      <c r="E2732">
        <v>49.625728000000002</v>
      </c>
      <c r="F2732" s="4">
        <f t="shared" si="180"/>
        <v>3.111476572308914E-2</v>
      </c>
      <c r="G2732" s="4">
        <f t="shared" si="181"/>
        <v>1.0458333333372138</v>
      </c>
      <c r="H2732" s="4">
        <f t="shared" si="182"/>
        <v>2.9751170412405121E-2</v>
      </c>
    </row>
    <row r="2733" spans="1:8" x14ac:dyDescent="0.35">
      <c r="A2733" t="s">
        <v>1744</v>
      </c>
      <c r="B2733" s="5">
        <v>44735.155243055553</v>
      </c>
      <c r="C2733" t="s">
        <v>8</v>
      </c>
      <c r="D2733">
        <v>-12.662737999999999</v>
      </c>
      <c r="E2733">
        <v>49.628801000000003</v>
      </c>
      <c r="F2733" s="4">
        <f t="shared" si="180"/>
        <v>1.1257850080634539</v>
      </c>
      <c r="G2733" s="4">
        <f t="shared" si="181"/>
        <v>0.81111111107748002</v>
      </c>
      <c r="H2733" s="4">
        <f t="shared" si="182"/>
        <v>1.3879541195878344</v>
      </c>
    </row>
    <row r="2734" spans="1:8" x14ac:dyDescent="0.35">
      <c r="A2734" t="s">
        <v>1745</v>
      </c>
      <c r="B2734" s="5">
        <v>44735.20758101852</v>
      </c>
      <c r="C2734" t="s">
        <v>8</v>
      </c>
      <c r="D2734">
        <v>-12.662872</v>
      </c>
      <c r="E2734">
        <v>49.627567999999997</v>
      </c>
      <c r="F2734" s="4">
        <f t="shared" si="180"/>
        <v>0.13464313857642038</v>
      </c>
      <c r="G2734" s="4">
        <f t="shared" si="181"/>
        <v>1.2561111112008803</v>
      </c>
      <c r="H2734" s="4">
        <f t="shared" si="182"/>
        <v>0.10719046856268746</v>
      </c>
    </row>
    <row r="2735" spans="1:8" x14ac:dyDescent="0.35">
      <c r="A2735" t="s">
        <v>1746</v>
      </c>
      <c r="B2735" s="5">
        <v>44735.238993055558</v>
      </c>
      <c r="C2735" t="s">
        <v>8</v>
      </c>
      <c r="D2735">
        <v>-12.666054000000001</v>
      </c>
      <c r="E2735">
        <v>49.625419999999998</v>
      </c>
      <c r="F2735" s="4">
        <f t="shared" si="180"/>
        <v>0.4221419536278887</v>
      </c>
      <c r="G2735" s="4">
        <f t="shared" si="181"/>
        <v>0.75388888892484829</v>
      </c>
      <c r="H2735" s="4">
        <f t="shared" si="182"/>
        <v>0.5599524808356342</v>
      </c>
    </row>
    <row r="2736" spans="1:8" x14ac:dyDescent="0.35">
      <c r="A2736" t="s">
        <v>1747</v>
      </c>
      <c r="B2736" s="5">
        <v>44735.290578703702</v>
      </c>
      <c r="C2736" t="s">
        <v>8</v>
      </c>
      <c r="D2736">
        <v>-12.670978</v>
      </c>
      <c r="E2736">
        <v>49.623646999999998</v>
      </c>
      <c r="F2736" s="4">
        <f t="shared" si="180"/>
        <v>0.57758825572892913</v>
      </c>
      <c r="G2736" s="4">
        <f t="shared" si="181"/>
        <v>1.2380555554409511</v>
      </c>
      <c r="H2736" s="4">
        <f t="shared" si="182"/>
        <v>0.46652854404680799</v>
      </c>
    </row>
    <row r="2737" spans="1:8" x14ac:dyDescent="0.35">
      <c r="A2737" t="s">
        <v>1748</v>
      </c>
      <c r="B2737" s="5">
        <v>44735.322442129633</v>
      </c>
      <c r="C2737" t="s">
        <v>8</v>
      </c>
      <c r="D2737">
        <v>-12.670957</v>
      </c>
      <c r="E2737">
        <v>49.623502000000002</v>
      </c>
      <c r="F2737" s="4">
        <f t="shared" si="180"/>
        <v>1.5907689707579976E-2</v>
      </c>
      <c r="G2737" s="4">
        <f t="shared" si="181"/>
        <v>0.76472222234588116</v>
      </c>
      <c r="H2737" s="4">
        <f t="shared" si="182"/>
        <v>2.0801918974946414E-2</v>
      </c>
    </row>
    <row r="2738" spans="1:8" x14ac:dyDescent="0.35">
      <c r="A2738" t="s">
        <v>1749</v>
      </c>
      <c r="B2738" s="5">
        <v>44735.369826388887</v>
      </c>
      <c r="C2738" t="s">
        <v>8</v>
      </c>
      <c r="D2738">
        <v>-12.672553000000001</v>
      </c>
      <c r="E2738">
        <v>49.625979999999998</v>
      </c>
      <c r="F2738" s="4">
        <f t="shared" si="180"/>
        <v>0.32169596964177244</v>
      </c>
      <c r="G2738" s="4">
        <f t="shared" si="181"/>
        <v>1.1372222221107222</v>
      </c>
      <c r="H2738" s="4">
        <f t="shared" si="182"/>
        <v>0.28287872272201475</v>
      </c>
    </row>
    <row r="2739" spans="1:8" x14ac:dyDescent="0.35">
      <c r="A2739" t="s">
        <v>1750</v>
      </c>
      <c r="B2739" s="5">
        <v>44735.407094907408</v>
      </c>
      <c r="C2739" t="s">
        <v>8</v>
      </c>
      <c r="D2739">
        <v>-12.672649</v>
      </c>
      <c r="E2739">
        <v>49.625886999999999</v>
      </c>
      <c r="F2739" s="4">
        <f t="shared" si="180"/>
        <v>1.4649568812590047E-2</v>
      </c>
      <c r="G2739" s="4">
        <f t="shared" si="181"/>
        <v>0.89444444450782612</v>
      </c>
      <c r="H2739" s="4">
        <f t="shared" si="182"/>
        <v>1.6378399913536349E-2</v>
      </c>
    </row>
    <row r="2740" spans="1:8" x14ac:dyDescent="0.35">
      <c r="A2740" t="s">
        <v>1751</v>
      </c>
      <c r="B2740" s="5">
        <v>44735.4453125</v>
      </c>
      <c r="C2740" t="s">
        <v>8</v>
      </c>
      <c r="D2740">
        <v>-12.672731000000001</v>
      </c>
      <c r="E2740">
        <v>49.625864</v>
      </c>
      <c r="F2740" s="4">
        <f t="shared" si="180"/>
        <v>9.4064028774800534E-3</v>
      </c>
      <c r="G2740" s="4">
        <f t="shared" si="181"/>
        <v>0.91722222219686955</v>
      </c>
      <c r="H2740" s="4">
        <f t="shared" si="182"/>
        <v>1.0255315069613625E-2</v>
      </c>
    </row>
    <row r="2741" spans="1:8" x14ac:dyDescent="0.35">
      <c r="A2741" t="s">
        <v>1752</v>
      </c>
      <c r="B2741" s="5">
        <v>44735.482881944445</v>
      </c>
      <c r="C2741" t="s">
        <v>9</v>
      </c>
      <c r="D2741">
        <v>-12.672769000000001</v>
      </c>
      <c r="E2741">
        <v>49.625700000000002</v>
      </c>
      <c r="F2741" s="4">
        <f t="shared" si="180"/>
        <v>1.8288667737202662E-2</v>
      </c>
      <c r="G2741" s="4">
        <f t="shared" si="181"/>
        <v>0.90166666667209938</v>
      </c>
      <c r="H2741" s="4">
        <f t="shared" si="182"/>
        <v>2.0283180484760594E-2</v>
      </c>
    </row>
    <row r="2742" spans="1:8" x14ac:dyDescent="0.35">
      <c r="A2742" t="s">
        <v>1753</v>
      </c>
      <c r="B2742" s="5">
        <v>44735.524571759262</v>
      </c>
      <c r="C2742" t="s">
        <v>9</v>
      </c>
      <c r="D2742">
        <v>-12.672404</v>
      </c>
      <c r="E2742">
        <v>49.627369999999999</v>
      </c>
      <c r="F2742" s="4">
        <f t="shared" si="180"/>
        <v>0.1856894036972393</v>
      </c>
      <c r="G2742" s="4">
        <f t="shared" si="181"/>
        <v>1.0005555556272157</v>
      </c>
      <c r="H2742" s="4">
        <f t="shared" si="182"/>
        <v>0.18558630018383804</v>
      </c>
    </row>
    <row r="2743" spans="1:8" x14ac:dyDescent="0.35">
      <c r="A2743" t="s">
        <v>1754</v>
      </c>
      <c r="B2743" s="5">
        <v>44735.562465277777</v>
      </c>
      <c r="C2743" t="s">
        <v>8</v>
      </c>
      <c r="D2743">
        <v>-12.672901</v>
      </c>
      <c r="E2743">
        <v>49.625985</v>
      </c>
      <c r="F2743" s="4">
        <f t="shared" si="180"/>
        <v>0.16005168920399415</v>
      </c>
      <c r="G2743" s="4">
        <f t="shared" si="181"/>
        <v>0.90944444434717298</v>
      </c>
      <c r="H2743" s="4">
        <f t="shared" si="182"/>
        <v>0.17598841820281189</v>
      </c>
    </row>
    <row r="2744" spans="1:8" x14ac:dyDescent="0.35">
      <c r="A2744" t="s">
        <v>1755</v>
      </c>
      <c r="B2744" s="5">
        <v>44735.59888888889</v>
      </c>
      <c r="C2744" t="s">
        <v>9</v>
      </c>
      <c r="D2744">
        <v>-12.672704</v>
      </c>
      <c r="E2744">
        <v>49.626241999999998</v>
      </c>
      <c r="F2744" s="4">
        <f t="shared" si="180"/>
        <v>3.5393784135690685E-2</v>
      </c>
      <c r="G2744" s="4">
        <f t="shared" si="181"/>
        <v>0.87416666670469567</v>
      </c>
      <c r="H2744" s="4">
        <f t="shared" si="182"/>
        <v>4.0488599581488212E-2</v>
      </c>
    </row>
    <row r="2745" spans="1:8" x14ac:dyDescent="0.35">
      <c r="A2745" t="s">
        <v>1756</v>
      </c>
      <c r="B2745" s="5">
        <v>44735.636886574073</v>
      </c>
      <c r="C2745" t="s">
        <v>8</v>
      </c>
      <c r="D2745">
        <v>-12.672822</v>
      </c>
      <c r="E2745">
        <v>49.625978000000003</v>
      </c>
      <c r="F2745" s="4">
        <f t="shared" si="180"/>
        <v>3.1484611051195273E-2</v>
      </c>
      <c r="G2745" s="4">
        <f t="shared" si="181"/>
        <v>0.91194444440770894</v>
      </c>
      <c r="H2745" s="4">
        <f t="shared" si="182"/>
        <v>3.4524702951224125E-2</v>
      </c>
    </row>
    <row r="2746" spans="1:8" x14ac:dyDescent="0.35">
      <c r="A2746" t="s">
        <v>1757</v>
      </c>
      <c r="B2746" s="5">
        <v>44735.677997685183</v>
      </c>
      <c r="C2746" t="s">
        <v>8</v>
      </c>
      <c r="D2746">
        <v>-12.672739</v>
      </c>
      <c r="E2746">
        <v>49.625903999999998</v>
      </c>
      <c r="F2746" s="4">
        <f t="shared" si="180"/>
        <v>1.2197138013798965E-2</v>
      </c>
      <c r="G2746" s="4">
        <f t="shared" si="181"/>
        <v>0.98666666663484648</v>
      </c>
      <c r="H2746" s="4">
        <f t="shared" si="182"/>
        <v>1.2361964203573302E-2</v>
      </c>
    </row>
    <row r="2747" spans="1:8" x14ac:dyDescent="0.35">
      <c r="A2747" t="s">
        <v>1758</v>
      </c>
      <c r="B2747" s="5">
        <v>44735.719571759262</v>
      </c>
      <c r="C2747" t="s">
        <v>8</v>
      </c>
      <c r="D2747">
        <v>-12.673093</v>
      </c>
      <c r="E2747">
        <v>49.626150000000003</v>
      </c>
      <c r="F2747" s="4">
        <f t="shared" si="180"/>
        <v>4.7388978692150668E-2</v>
      </c>
      <c r="G2747" s="4">
        <f t="shared" si="181"/>
        <v>0.99777777789859101</v>
      </c>
      <c r="H2747" s="4">
        <f t="shared" si="182"/>
        <v>4.7494522068787785E-2</v>
      </c>
    </row>
    <row r="2748" spans="1:8" x14ac:dyDescent="0.35">
      <c r="A2748" t="s">
        <v>1759</v>
      </c>
      <c r="B2748" s="5">
        <v>44736.079745370371</v>
      </c>
      <c r="C2748" t="s">
        <v>8</v>
      </c>
      <c r="D2748">
        <v>-12.674204</v>
      </c>
      <c r="E2748">
        <v>49.632033999999997</v>
      </c>
      <c r="F2748" s="4">
        <f t="shared" si="180"/>
        <v>0.65031295681926671</v>
      </c>
      <c r="G2748" s="4">
        <f t="shared" si="181"/>
        <v>8.6441666666069068</v>
      </c>
      <c r="H2748" s="4">
        <f t="shared" si="182"/>
        <v>7.5231422750266563E-2</v>
      </c>
    </row>
    <row r="2749" spans="1:8" x14ac:dyDescent="0.35">
      <c r="A2749" t="s">
        <v>1760</v>
      </c>
      <c r="B2749" s="5">
        <v>44736.117442129631</v>
      </c>
      <c r="C2749" t="s">
        <v>9</v>
      </c>
      <c r="D2749">
        <v>-12.666331</v>
      </c>
      <c r="E2749">
        <v>49.629922000000001</v>
      </c>
      <c r="F2749" s="4">
        <f t="shared" si="180"/>
        <v>0.90041320476220899</v>
      </c>
      <c r="G2749" s="4">
        <f t="shared" si="181"/>
        <v>0.90472222224343568</v>
      </c>
      <c r="H2749" s="4">
        <f t="shared" si="182"/>
        <v>0.99523719283633638</v>
      </c>
    </row>
    <row r="2750" spans="1:8" x14ac:dyDescent="0.35">
      <c r="A2750" t="s">
        <v>1761</v>
      </c>
      <c r="B2750" s="5">
        <v>44736.18377314815</v>
      </c>
      <c r="C2750" t="s">
        <v>9</v>
      </c>
      <c r="D2750">
        <v>-12.65302</v>
      </c>
      <c r="E2750">
        <v>49.637656999999997</v>
      </c>
      <c r="F2750" s="4">
        <f t="shared" si="180"/>
        <v>1.6947428630783146</v>
      </c>
      <c r="G2750" s="4">
        <f t="shared" si="181"/>
        <v>1.5919444444589317</v>
      </c>
      <c r="H2750" s="4">
        <f t="shared" si="182"/>
        <v>1.0645741244157059</v>
      </c>
    </row>
    <row r="2751" spans="1:8" x14ac:dyDescent="0.35">
      <c r="A2751" t="s">
        <v>1762</v>
      </c>
      <c r="B2751" s="5">
        <v>44736.212627314817</v>
      </c>
      <c r="C2751" t="s">
        <v>9</v>
      </c>
      <c r="D2751">
        <v>-12.658034000000001</v>
      </c>
      <c r="E2751">
        <v>49.633156</v>
      </c>
      <c r="F2751" s="4">
        <f t="shared" si="180"/>
        <v>0.73904387789248316</v>
      </c>
      <c r="G2751" s="4">
        <f t="shared" si="181"/>
        <v>0.69250000000465661</v>
      </c>
      <c r="H2751" s="4">
        <f t="shared" si="182"/>
        <v>1.0672113760108499</v>
      </c>
    </row>
    <row r="2752" spans="1:8" x14ac:dyDescent="0.35">
      <c r="A2752" t="s">
        <v>1763</v>
      </c>
      <c r="B2752" s="5">
        <v>44736.287974537037</v>
      </c>
      <c r="C2752" t="s">
        <v>8</v>
      </c>
      <c r="D2752">
        <v>-12.674581</v>
      </c>
      <c r="E2752">
        <v>49.628622</v>
      </c>
      <c r="F2752" s="4">
        <f t="shared" si="180"/>
        <v>1.8950909030199237</v>
      </c>
      <c r="G2752" s="4">
        <f t="shared" si="181"/>
        <v>1.8083333332906477</v>
      </c>
      <c r="H2752" s="4">
        <f t="shared" si="182"/>
        <v>1.0479765362569533</v>
      </c>
    </row>
    <row r="2753" spans="1:8" x14ac:dyDescent="0.35">
      <c r="A2753" t="s">
        <v>1764</v>
      </c>
      <c r="B2753" s="5">
        <v>44736.305891203701</v>
      </c>
      <c r="C2753" t="s">
        <v>8</v>
      </c>
      <c r="D2753">
        <v>-12.675058</v>
      </c>
      <c r="E2753">
        <v>49.628999</v>
      </c>
      <c r="F2753" s="4">
        <f t="shared" si="180"/>
        <v>6.6763086795112378E-2</v>
      </c>
      <c r="G2753" s="4">
        <f t="shared" si="181"/>
        <v>0.42999999993480742</v>
      </c>
      <c r="H2753" s="4">
        <f t="shared" si="182"/>
        <v>0.15526299257031251</v>
      </c>
    </row>
    <row r="2754" spans="1:8" x14ac:dyDescent="0.35">
      <c r="A2754" t="s">
        <v>1765</v>
      </c>
      <c r="B2754" s="5">
        <v>44736.527650462966</v>
      </c>
      <c r="C2754" t="s">
        <v>8</v>
      </c>
      <c r="D2754">
        <v>-12.676917</v>
      </c>
      <c r="E2754">
        <v>49.635494999999999</v>
      </c>
      <c r="F2754" s="4">
        <f t="shared" si="180"/>
        <v>0.73438208719904774</v>
      </c>
      <c r="G2754" s="4">
        <f t="shared" si="181"/>
        <v>5.3222222223412246</v>
      </c>
      <c r="H2754" s="4">
        <f t="shared" si="182"/>
        <v>0.137984108238907</v>
      </c>
    </row>
    <row r="2755" spans="1:8" x14ac:dyDescent="0.35">
      <c r="A2755" t="s">
        <v>1766</v>
      </c>
      <c r="B2755" s="5">
        <v>44737.114050925928</v>
      </c>
      <c r="C2755" t="s">
        <v>8</v>
      </c>
      <c r="D2755">
        <v>-12.668226000000001</v>
      </c>
      <c r="E2755">
        <v>49.632351</v>
      </c>
      <c r="F2755" s="4">
        <f t="shared" si="180"/>
        <v>1.0199871589878107</v>
      </c>
      <c r="G2755" s="4">
        <f t="shared" si="181"/>
        <v>14.073611111089122</v>
      </c>
      <c r="H2755" s="4">
        <f t="shared" si="182"/>
        <v>7.2475155874111435E-2</v>
      </c>
    </row>
    <row r="2756" spans="1:8" x14ac:dyDescent="0.35">
      <c r="A2756" t="s">
        <v>1767</v>
      </c>
      <c r="B2756" s="5">
        <v>44737.160983796297</v>
      </c>
      <c r="C2756" t="s">
        <v>9</v>
      </c>
      <c r="D2756">
        <v>-12.655246</v>
      </c>
      <c r="E2756">
        <v>49.639729000000003</v>
      </c>
      <c r="F2756" s="4">
        <f t="shared" si="180"/>
        <v>1.6438173990270639</v>
      </c>
      <c r="G2756" s="4">
        <f t="shared" si="181"/>
        <v>1.1263888888643123</v>
      </c>
      <c r="H2756" s="4">
        <f t="shared" si="182"/>
        <v>1.4593693308573485</v>
      </c>
    </row>
    <row r="2757" spans="1:8" x14ac:dyDescent="0.35">
      <c r="A2757" t="s">
        <v>1768</v>
      </c>
      <c r="B2757" s="5">
        <v>44737.180138888885</v>
      </c>
      <c r="C2757" t="s">
        <v>8</v>
      </c>
      <c r="D2757">
        <v>-12.657342</v>
      </c>
      <c r="E2757">
        <v>49.637735999999997</v>
      </c>
      <c r="F2757" s="4">
        <f t="shared" si="180"/>
        <v>0.31706795662716525</v>
      </c>
      <c r="G2757" s="4">
        <f t="shared" si="181"/>
        <v>0.45972222212003544</v>
      </c>
      <c r="H2757" s="4">
        <f t="shared" si="182"/>
        <v>0.68969464900997857</v>
      </c>
    </row>
    <row r="2758" spans="1:8" x14ac:dyDescent="0.35">
      <c r="A2758" t="s">
        <v>1769</v>
      </c>
      <c r="B2758" s="5">
        <v>44737.23841435185</v>
      </c>
      <c r="C2758" t="s">
        <v>8</v>
      </c>
      <c r="D2758">
        <v>-12.666921</v>
      </c>
      <c r="E2758">
        <v>49.629845000000003</v>
      </c>
      <c r="F2758" s="4">
        <f t="shared" si="180"/>
        <v>1.3623200824947233</v>
      </c>
      <c r="G2758" s="4">
        <f t="shared" si="181"/>
        <v>1.3986111111589707</v>
      </c>
      <c r="H2758" s="4">
        <f t="shared" si="182"/>
        <v>0.97405209469973775</v>
      </c>
    </row>
    <row r="2759" spans="1:8" x14ac:dyDescent="0.35">
      <c r="A2759" t="s">
        <v>1770</v>
      </c>
      <c r="B2759" s="5">
        <v>44737.283900462964</v>
      </c>
      <c r="C2759" t="s">
        <v>8</v>
      </c>
      <c r="D2759">
        <v>-12.673503</v>
      </c>
      <c r="E2759">
        <v>49.630284000000003</v>
      </c>
      <c r="F2759" s="4">
        <f t="shared" si="180"/>
        <v>0.72952162833025591</v>
      </c>
      <c r="G2759" s="4">
        <f t="shared" si="181"/>
        <v>1.0916666667326353</v>
      </c>
      <c r="H2759" s="4">
        <f t="shared" si="182"/>
        <v>0.66826408697969897</v>
      </c>
    </row>
    <row r="2760" spans="1:8" x14ac:dyDescent="0.35">
      <c r="A2760" t="s">
        <v>1771</v>
      </c>
      <c r="B2760" s="5">
        <v>44737.306064814817</v>
      </c>
      <c r="C2760" t="s">
        <v>8</v>
      </c>
      <c r="D2760">
        <v>-12.674644000000001</v>
      </c>
      <c r="E2760">
        <v>49.628377999999998</v>
      </c>
      <c r="F2760" s="4">
        <f t="shared" si="180"/>
        <v>0.24231412369628505</v>
      </c>
      <c r="G2760" s="4">
        <f t="shared" si="181"/>
        <v>0.53194444446125999</v>
      </c>
      <c r="H2760" s="4">
        <f t="shared" si="182"/>
        <v>0.45552524557652768</v>
      </c>
    </row>
    <row r="2761" spans="1:8" x14ac:dyDescent="0.35">
      <c r="A2761" t="s">
        <v>1772</v>
      </c>
      <c r="B2761" s="5">
        <v>44737.342349537037</v>
      </c>
      <c r="C2761" t="s">
        <v>8</v>
      </c>
      <c r="D2761">
        <v>-12.673577999999999</v>
      </c>
      <c r="E2761">
        <v>49.627285000000001</v>
      </c>
      <c r="F2761" s="4">
        <f t="shared" ref="F2761:F2824" si="183">(((((((D2761-D2760)*3600)*6335508)*((1-0.00672267*((SIN(((D2761+D2760)/2)*2*3.14159265359/360))^2))^(-2/3))*(1/206265))^2)+(((((E2761-E2760)*3600)*6378388)*((1-0.00672267*(SIN(((D2761+D2760)/2)*2*3.14159265359/360)))^(-1/2))*(1/206265)*(COS(((D2761+D2760)/2)*2*3.14159265359/360)))^2))^(1/2))/1000</f>
        <v>0.16724808883018683</v>
      </c>
      <c r="G2761" s="4">
        <f t="shared" ref="G2761:G2824" si="184">(B2761-B2760)*24</f>
        <v>0.87083333329064772</v>
      </c>
      <c r="H2761" s="4">
        <f t="shared" ref="H2761:H2824" si="185">F2761/G2761</f>
        <v>0.192055221632595</v>
      </c>
    </row>
    <row r="2762" spans="1:8" x14ac:dyDescent="0.35">
      <c r="A2762" t="s">
        <v>1773</v>
      </c>
      <c r="B2762" s="5">
        <v>44737.378240740742</v>
      </c>
      <c r="C2762" t="s">
        <v>8</v>
      </c>
      <c r="D2762">
        <v>-12.673727</v>
      </c>
      <c r="E2762">
        <v>49.627363000000003</v>
      </c>
      <c r="F2762" s="4">
        <f t="shared" si="183"/>
        <v>1.8526486435829312E-2</v>
      </c>
      <c r="G2762" s="4">
        <f t="shared" si="184"/>
        <v>0.86138888890855014</v>
      </c>
      <c r="H2762" s="4">
        <f t="shared" si="185"/>
        <v>2.1507691443877201E-2</v>
      </c>
    </row>
    <row r="2763" spans="1:8" x14ac:dyDescent="0.35">
      <c r="A2763" t="s">
        <v>1774</v>
      </c>
      <c r="B2763" s="5">
        <v>44737.43855324074</v>
      </c>
      <c r="C2763" t="s">
        <v>8</v>
      </c>
      <c r="D2763">
        <v>-12.673605</v>
      </c>
      <c r="E2763">
        <v>49.626775000000002</v>
      </c>
      <c r="F2763" s="4">
        <f t="shared" si="183"/>
        <v>6.5227337201844565E-2</v>
      </c>
      <c r="G2763" s="4">
        <f t="shared" si="184"/>
        <v>1.4474999999511056</v>
      </c>
      <c r="H2763" s="4">
        <f t="shared" si="185"/>
        <v>4.5062063698824074E-2</v>
      </c>
    </row>
    <row r="2764" spans="1:8" x14ac:dyDescent="0.35">
      <c r="A2764" t="s">
        <v>1775</v>
      </c>
      <c r="B2764" s="5">
        <v>44737.651388888888</v>
      </c>
      <c r="C2764" t="s">
        <v>8</v>
      </c>
      <c r="D2764">
        <v>-12.672726000000001</v>
      </c>
      <c r="E2764">
        <v>49.625957</v>
      </c>
      <c r="F2764" s="4">
        <f t="shared" si="183"/>
        <v>0.13165401171025937</v>
      </c>
      <c r="G2764" s="4">
        <f t="shared" si="184"/>
        <v>5.1080555555527098</v>
      </c>
      <c r="H2764" s="4">
        <f t="shared" si="185"/>
        <v>2.5773801846603828E-2</v>
      </c>
    </row>
    <row r="2765" spans="1:8" x14ac:dyDescent="0.35">
      <c r="A2765" t="s">
        <v>1776</v>
      </c>
      <c r="B2765" s="5">
        <v>44737.693171296298</v>
      </c>
      <c r="C2765" t="s">
        <v>8</v>
      </c>
      <c r="D2765">
        <v>-12.672903</v>
      </c>
      <c r="E2765">
        <v>49.625903999999998</v>
      </c>
      <c r="F2765" s="4">
        <f t="shared" si="183"/>
        <v>2.0403673253758296E-2</v>
      </c>
      <c r="G2765" s="4">
        <f t="shared" si="184"/>
        <v>1.00277777784504</v>
      </c>
      <c r="H2765" s="4">
        <f t="shared" si="185"/>
        <v>2.0347153381884468E-2</v>
      </c>
    </row>
    <row r="2766" spans="1:8" x14ac:dyDescent="0.35">
      <c r="A2766" t="s">
        <v>1777</v>
      </c>
      <c r="B2766" s="5">
        <v>44737.734965277778</v>
      </c>
      <c r="C2766" t="s">
        <v>8</v>
      </c>
      <c r="D2766">
        <v>-12.672776000000001</v>
      </c>
      <c r="E2766">
        <v>49.626119000000003</v>
      </c>
      <c r="F2766" s="4">
        <f t="shared" si="183"/>
        <v>2.723571037330786E-2</v>
      </c>
      <c r="G2766" s="4">
        <f t="shared" si="184"/>
        <v>1.0030555555131286</v>
      </c>
      <c r="H2766" s="4">
        <f t="shared" si="185"/>
        <v>2.7152743657727921E-2</v>
      </c>
    </row>
    <row r="2767" spans="1:8" x14ac:dyDescent="0.35">
      <c r="A2767" t="s">
        <v>1778</v>
      </c>
      <c r="B2767" s="5">
        <v>44737.77484953704</v>
      </c>
      <c r="C2767" t="s">
        <v>8</v>
      </c>
      <c r="D2767">
        <v>-12.672696</v>
      </c>
      <c r="E2767">
        <v>49.626116000000003</v>
      </c>
      <c r="F2767" s="4">
        <f t="shared" si="183"/>
        <v>8.853927023875512E-3</v>
      </c>
      <c r="G2767" s="4">
        <f t="shared" si="184"/>
        <v>0.95722222229233012</v>
      </c>
      <c r="H2767" s="4">
        <f t="shared" si="185"/>
        <v>9.2496045512528591E-3</v>
      </c>
    </row>
    <row r="2768" spans="1:8" x14ac:dyDescent="0.35">
      <c r="A2768" t="s">
        <v>1779</v>
      </c>
      <c r="B2768" s="5">
        <v>44738.167685185188</v>
      </c>
      <c r="C2768" t="s">
        <v>10</v>
      </c>
      <c r="D2768">
        <v>-12.65691</v>
      </c>
      <c r="E2768">
        <v>49.635488000000002</v>
      </c>
      <c r="F2768" s="4">
        <f t="shared" si="183"/>
        <v>2.0206219465629109</v>
      </c>
      <c r="G2768" s="4">
        <f t="shared" si="184"/>
        <v>9.4280555555596948</v>
      </c>
      <c r="H2768" s="4">
        <f t="shared" si="185"/>
        <v>0.21432011454062302</v>
      </c>
    </row>
    <row r="2769" spans="1:8" x14ac:dyDescent="0.35">
      <c r="A2769" t="s">
        <v>1780</v>
      </c>
      <c r="B2769" s="5">
        <v>44738.315451388888</v>
      </c>
      <c r="C2769" t="s">
        <v>8</v>
      </c>
      <c r="D2769">
        <v>-12.673781</v>
      </c>
      <c r="E2769">
        <v>49.627614000000001</v>
      </c>
      <c r="F2769" s="4">
        <f t="shared" si="183"/>
        <v>2.0523165442108651</v>
      </c>
      <c r="G2769" s="4">
        <f t="shared" si="184"/>
        <v>3.5463888887898065</v>
      </c>
      <c r="H2769" s="4">
        <f t="shared" si="185"/>
        <v>0.5787060044932667</v>
      </c>
    </row>
    <row r="2770" spans="1:8" x14ac:dyDescent="0.35">
      <c r="A2770" t="s">
        <v>1781</v>
      </c>
      <c r="B2770" s="5">
        <v>44738.346631944441</v>
      </c>
      <c r="C2770" t="s">
        <v>8</v>
      </c>
      <c r="D2770">
        <v>-12.673594</v>
      </c>
      <c r="E2770">
        <v>49.627090000000003</v>
      </c>
      <c r="F2770" s="4">
        <f t="shared" si="183"/>
        <v>6.0514427126782351E-2</v>
      </c>
      <c r="G2770" s="4">
        <f t="shared" si="184"/>
        <v>0.74833333329297602</v>
      </c>
      <c r="H2770" s="4">
        <f t="shared" si="185"/>
        <v>8.0865604182689357E-2</v>
      </c>
    </row>
    <row r="2771" spans="1:8" x14ac:dyDescent="0.35">
      <c r="A2771" t="s">
        <v>1782</v>
      </c>
      <c r="B2771" s="5">
        <v>44738.384432870371</v>
      </c>
      <c r="C2771" t="s">
        <v>8</v>
      </c>
      <c r="D2771">
        <v>-12.67379</v>
      </c>
      <c r="E2771">
        <v>49.627187999999997</v>
      </c>
      <c r="F2771" s="4">
        <f t="shared" si="183"/>
        <v>2.4146178692513676E-2</v>
      </c>
      <c r="G2771" s="4">
        <f t="shared" si="184"/>
        <v>0.90722222230397165</v>
      </c>
      <c r="H2771" s="4">
        <f t="shared" si="185"/>
        <v>2.6615506211027661E-2</v>
      </c>
    </row>
    <row r="2772" spans="1:8" x14ac:dyDescent="0.35">
      <c r="A2772" t="s">
        <v>1783</v>
      </c>
      <c r="B2772" s="5">
        <v>44738.416898148149</v>
      </c>
      <c r="C2772" t="s">
        <v>8</v>
      </c>
      <c r="D2772">
        <v>-12.67287</v>
      </c>
      <c r="E2772">
        <v>49.628250999999999</v>
      </c>
      <c r="F2772" s="4">
        <f t="shared" si="183"/>
        <v>0.15382893464781952</v>
      </c>
      <c r="G2772" s="4">
        <f t="shared" si="184"/>
        <v>0.77916666667442769</v>
      </c>
      <c r="H2772" s="4">
        <f t="shared" si="185"/>
        <v>0.19742750970646497</v>
      </c>
    </row>
    <row r="2773" spans="1:8" x14ac:dyDescent="0.35">
      <c r="A2773" t="s">
        <v>1784</v>
      </c>
      <c r="B2773" s="5">
        <v>44738.543194444443</v>
      </c>
      <c r="C2773" t="s">
        <v>8</v>
      </c>
      <c r="D2773">
        <v>-12.672810999999999</v>
      </c>
      <c r="E2773">
        <v>49.625996999999998</v>
      </c>
      <c r="F2773" s="4">
        <f t="shared" si="183"/>
        <v>0.24471761274102985</v>
      </c>
      <c r="G2773" s="4">
        <f t="shared" si="184"/>
        <v>3.0311111110495403</v>
      </c>
      <c r="H2773" s="4">
        <f t="shared" si="185"/>
        <v>8.0735282797434277E-2</v>
      </c>
    </row>
    <row r="2774" spans="1:8" x14ac:dyDescent="0.35">
      <c r="A2774" t="s">
        <v>1785</v>
      </c>
      <c r="B2774" s="5">
        <v>44738.595335648148</v>
      </c>
      <c r="C2774" t="s">
        <v>8</v>
      </c>
      <c r="D2774">
        <v>-12.672553000000001</v>
      </c>
      <c r="E2774">
        <v>49.625874000000003</v>
      </c>
      <c r="F2774" s="4">
        <f t="shared" si="183"/>
        <v>3.1502862392992624E-2</v>
      </c>
      <c r="G2774" s="4">
        <f t="shared" si="184"/>
        <v>1.25138888892252</v>
      </c>
      <c r="H2774" s="4">
        <f t="shared" si="185"/>
        <v>2.5174318448773707E-2</v>
      </c>
    </row>
    <row r="2775" spans="1:8" x14ac:dyDescent="0.35">
      <c r="A2775" t="s">
        <v>1786</v>
      </c>
      <c r="B2775" s="5">
        <v>44738.636770833335</v>
      </c>
      <c r="C2775" t="s">
        <v>8</v>
      </c>
      <c r="D2775">
        <v>-12.67286</v>
      </c>
      <c r="E2775">
        <v>49.625889000000001</v>
      </c>
      <c r="F2775" s="4">
        <f t="shared" si="183"/>
        <v>3.399296860985896E-2</v>
      </c>
      <c r="G2775" s="4">
        <f t="shared" si="184"/>
        <v>0.99444444448454306</v>
      </c>
      <c r="H2775" s="4">
        <f t="shared" si="185"/>
        <v>3.4182873461049659E-2</v>
      </c>
    </row>
    <row r="2776" spans="1:8" x14ac:dyDescent="0.35">
      <c r="A2776" t="s">
        <v>1787</v>
      </c>
      <c r="B2776" s="5">
        <v>44738.679085648146</v>
      </c>
      <c r="C2776" t="s">
        <v>8</v>
      </c>
      <c r="D2776">
        <v>-12.672717</v>
      </c>
      <c r="E2776">
        <v>49.625926</v>
      </c>
      <c r="F2776" s="4">
        <f t="shared" si="183"/>
        <v>1.631752720905771E-2</v>
      </c>
      <c r="G2776" s="4">
        <f t="shared" si="184"/>
        <v>1.0155555554665625</v>
      </c>
      <c r="H2776" s="4">
        <f t="shared" si="185"/>
        <v>1.606758696875148E-2</v>
      </c>
    </row>
    <row r="2777" spans="1:8" x14ac:dyDescent="0.35">
      <c r="A2777" t="s">
        <v>1788</v>
      </c>
      <c r="B2777" s="5">
        <v>44738.754131944443</v>
      </c>
      <c r="C2777" t="s">
        <v>8</v>
      </c>
      <c r="D2777">
        <v>-12.672806</v>
      </c>
      <c r="E2777">
        <v>49.626016</v>
      </c>
      <c r="F2777" s="4">
        <f t="shared" si="183"/>
        <v>1.3867310413865297E-2</v>
      </c>
      <c r="G2777" s="4">
        <f t="shared" si="184"/>
        <v>1.8011111111263745</v>
      </c>
      <c r="H2777" s="4">
        <f t="shared" si="185"/>
        <v>7.699308681291179E-3</v>
      </c>
    </row>
    <row r="2778" spans="1:8" x14ac:dyDescent="0.35">
      <c r="A2778" t="s">
        <v>1789</v>
      </c>
      <c r="B2778" s="5">
        <v>44738.794004629628</v>
      </c>
      <c r="C2778" t="s">
        <v>8</v>
      </c>
      <c r="D2778">
        <v>-12.672765999999999</v>
      </c>
      <c r="E2778">
        <v>49.626035000000002</v>
      </c>
      <c r="F2778" s="4">
        <f t="shared" si="183"/>
        <v>4.8809605354158056E-3</v>
      </c>
      <c r="G2778" s="4">
        <f t="shared" si="184"/>
        <v>0.95694444444961846</v>
      </c>
      <c r="H2778" s="4">
        <f t="shared" si="185"/>
        <v>5.1005683388684747E-3</v>
      </c>
    </row>
    <row r="2779" spans="1:8" x14ac:dyDescent="0.35">
      <c r="A2779" t="s">
        <v>1790</v>
      </c>
      <c r="B2779" s="5">
        <v>44738.872534722221</v>
      </c>
      <c r="C2779" t="s">
        <v>9</v>
      </c>
      <c r="D2779">
        <v>-12.673035</v>
      </c>
      <c r="E2779">
        <v>49.625695999999998</v>
      </c>
      <c r="F2779" s="4">
        <f t="shared" si="183"/>
        <v>4.7315999648305788E-2</v>
      </c>
      <c r="G2779" s="4">
        <f t="shared" si="184"/>
        <v>1.8847222222248092</v>
      </c>
      <c r="H2779" s="4">
        <f t="shared" si="185"/>
        <v>2.5105025605551515E-2</v>
      </c>
    </row>
    <row r="2780" spans="1:8" x14ac:dyDescent="0.35">
      <c r="A2780" t="s">
        <v>1791</v>
      </c>
      <c r="B2780" s="5">
        <v>44738.875092592592</v>
      </c>
      <c r="C2780" t="s">
        <v>9</v>
      </c>
      <c r="D2780">
        <v>-12.672891</v>
      </c>
      <c r="E2780">
        <v>49.625976999999999</v>
      </c>
      <c r="F2780" s="4">
        <f t="shared" si="183"/>
        <v>3.440550487143651E-2</v>
      </c>
      <c r="G2780" s="4">
        <f t="shared" si="184"/>
        <v>6.1388888920191675E-2</v>
      </c>
      <c r="H2780" s="4">
        <f t="shared" si="185"/>
        <v>0.56045166277834446</v>
      </c>
    </row>
    <row r="2781" spans="1:8" x14ac:dyDescent="0.35">
      <c r="A2781" t="s">
        <v>1792</v>
      </c>
      <c r="B2781" s="5">
        <v>44738.95385416667</v>
      </c>
      <c r="C2781" t="s">
        <v>8</v>
      </c>
      <c r="D2781">
        <v>-12.672700000000001</v>
      </c>
      <c r="E2781">
        <v>49.626061</v>
      </c>
      <c r="F2781" s="4">
        <f t="shared" si="183"/>
        <v>2.3007741497223091E-2</v>
      </c>
      <c r="G2781" s="4">
        <f t="shared" si="184"/>
        <v>1.8902777778566815</v>
      </c>
      <c r="H2781" s="4">
        <f t="shared" si="185"/>
        <v>1.217161930735426E-2</v>
      </c>
    </row>
    <row r="2782" spans="1:8" x14ac:dyDescent="0.35">
      <c r="A2782" t="s">
        <v>1793</v>
      </c>
      <c r="B2782" s="5">
        <v>44739.040717592594</v>
      </c>
      <c r="C2782" t="s">
        <v>9</v>
      </c>
      <c r="D2782">
        <v>-12.67273</v>
      </c>
      <c r="E2782">
        <v>49.625881</v>
      </c>
      <c r="F2782" s="4">
        <f t="shared" si="183"/>
        <v>1.9815489357435365E-2</v>
      </c>
      <c r="G2782" s="4">
        <f t="shared" si="184"/>
        <v>2.0847222221782431</v>
      </c>
      <c r="H2782" s="4">
        <f t="shared" si="185"/>
        <v>9.5050981596631855E-3</v>
      </c>
    </row>
    <row r="2783" spans="1:8" x14ac:dyDescent="0.35">
      <c r="A2783" t="s">
        <v>1794</v>
      </c>
      <c r="B2783" s="5">
        <v>44739.041851851849</v>
      </c>
      <c r="C2783" t="s">
        <v>8</v>
      </c>
      <c r="D2783">
        <v>-12.672691</v>
      </c>
      <c r="E2783">
        <v>49.625838000000002</v>
      </c>
      <c r="F2783" s="4">
        <f t="shared" si="183"/>
        <v>6.3549051700075168E-3</v>
      </c>
      <c r="G2783" s="4">
        <f t="shared" si="184"/>
        <v>2.7222222124692053E-2</v>
      </c>
      <c r="H2783" s="4">
        <f t="shared" si="185"/>
        <v>0.23344549687746718</v>
      </c>
    </row>
    <row r="2784" spans="1:8" x14ac:dyDescent="0.35">
      <c r="A2784" t="s">
        <v>1795</v>
      </c>
      <c r="B2784" s="5">
        <v>44739.083483796298</v>
      </c>
      <c r="C2784" t="s">
        <v>8</v>
      </c>
      <c r="D2784">
        <v>-12.672687</v>
      </c>
      <c r="E2784">
        <v>49.625875999999998</v>
      </c>
      <c r="F2784" s="4">
        <f t="shared" si="183"/>
        <v>4.1478692760797383E-3</v>
      </c>
      <c r="G2784" s="4">
        <f t="shared" si="184"/>
        <v>0.99916666676290333</v>
      </c>
      <c r="H2784" s="4">
        <f t="shared" si="185"/>
        <v>4.1513287162771254E-3</v>
      </c>
    </row>
    <row r="2785" spans="1:8" x14ac:dyDescent="0.35">
      <c r="A2785" t="s">
        <v>1796</v>
      </c>
      <c r="B2785" s="5">
        <v>44739.167233796295</v>
      </c>
      <c r="C2785" t="s">
        <v>8</v>
      </c>
      <c r="D2785">
        <v>-12.673589</v>
      </c>
      <c r="E2785">
        <v>49.625594999999997</v>
      </c>
      <c r="F2785" s="4">
        <f t="shared" si="183"/>
        <v>0.10431801943735446</v>
      </c>
      <c r="G2785" s="4">
        <f t="shared" si="184"/>
        <v>2.0099999999511056</v>
      </c>
      <c r="H2785" s="4">
        <f t="shared" si="185"/>
        <v>5.1899512159150278E-2</v>
      </c>
    </row>
    <row r="2786" spans="1:8" x14ac:dyDescent="0.35">
      <c r="A2786" t="s">
        <v>1797</v>
      </c>
      <c r="B2786" s="5">
        <v>44739.212280092594</v>
      </c>
      <c r="C2786" t="s">
        <v>8</v>
      </c>
      <c r="D2786">
        <v>-12.672617000000001</v>
      </c>
      <c r="E2786">
        <v>49.625720000000001</v>
      </c>
      <c r="F2786" s="4">
        <f t="shared" si="183"/>
        <v>0.10835509095889538</v>
      </c>
      <c r="G2786" s="4">
        <f t="shared" si="184"/>
        <v>1.0811111111543141</v>
      </c>
      <c r="H2786" s="4">
        <f t="shared" si="185"/>
        <v>0.10022567508644276</v>
      </c>
    </row>
    <row r="2787" spans="1:8" x14ac:dyDescent="0.35">
      <c r="A2787" t="s">
        <v>1798</v>
      </c>
      <c r="B2787" s="5">
        <v>44739.254745370374</v>
      </c>
      <c r="C2787" t="s">
        <v>8</v>
      </c>
      <c r="D2787">
        <v>-12.672751999999999</v>
      </c>
      <c r="E2787">
        <v>49.626063000000002</v>
      </c>
      <c r="F2787" s="4">
        <f t="shared" si="183"/>
        <v>4.0109074869359253E-2</v>
      </c>
      <c r="G2787" s="4">
        <f t="shared" si="184"/>
        <v>1.0191666667233221</v>
      </c>
      <c r="H2787" s="4">
        <f t="shared" si="185"/>
        <v>3.935477501271914E-2</v>
      </c>
    </row>
    <row r="2788" spans="1:8" x14ac:dyDescent="0.35">
      <c r="A2788" t="s">
        <v>1799</v>
      </c>
      <c r="B2788" s="5">
        <v>44739.299537037034</v>
      </c>
      <c r="C2788" t="s">
        <v>9</v>
      </c>
      <c r="D2788">
        <v>-12.672696999999999</v>
      </c>
      <c r="E2788">
        <v>49.626041999999998</v>
      </c>
      <c r="F2788" s="4">
        <f t="shared" si="183"/>
        <v>6.495920246356552E-3</v>
      </c>
      <c r="G2788" s="4">
        <f t="shared" si="184"/>
        <v>1.0749999998370185</v>
      </c>
      <c r="H2788" s="4">
        <f t="shared" si="185"/>
        <v>6.042716509154793E-3</v>
      </c>
    </row>
    <row r="2789" spans="1:8" x14ac:dyDescent="0.35">
      <c r="A2789" t="s">
        <v>1800</v>
      </c>
      <c r="B2789" s="5">
        <v>44739.341944444444</v>
      </c>
      <c r="C2789" t="s">
        <v>8</v>
      </c>
      <c r="D2789">
        <v>-12.672670999999999</v>
      </c>
      <c r="E2789">
        <v>49.626026000000003</v>
      </c>
      <c r="F2789" s="4">
        <f t="shared" si="183"/>
        <v>3.3592297554841926E-3</v>
      </c>
      <c r="G2789" s="4">
        <f t="shared" si="184"/>
        <v>1.0177777778590098</v>
      </c>
      <c r="H2789" s="4">
        <f t="shared" si="185"/>
        <v>3.3005532529415652E-3</v>
      </c>
    </row>
    <row r="2790" spans="1:8" x14ac:dyDescent="0.35">
      <c r="A2790" t="s">
        <v>1801</v>
      </c>
      <c r="B2790" s="5">
        <v>44740.170648148145</v>
      </c>
      <c r="C2790" t="s">
        <v>8</v>
      </c>
      <c r="D2790">
        <v>-12.669935000000001</v>
      </c>
      <c r="E2790">
        <v>49.628633999999998</v>
      </c>
      <c r="F2790" s="4">
        <f t="shared" si="183"/>
        <v>0.41434913099918158</v>
      </c>
      <c r="G2790" s="4">
        <f t="shared" si="184"/>
        <v>19.888888888817746</v>
      </c>
      <c r="H2790" s="4">
        <f t="shared" si="185"/>
        <v>2.0833196530759629E-2</v>
      </c>
    </row>
    <row r="2791" spans="1:8" x14ac:dyDescent="0.35">
      <c r="A2791" t="s">
        <v>1802</v>
      </c>
      <c r="B2791" s="5">
        <v>44740.256423611114</v>
      </c>
      <c r="C2791" t="s">
        <v>8</v>
      </c>
      <c r="D2791">
        <v>-12.670920000000001</v>
      </c>
      <c r="E2791">
        <v>49.623699999999999</v>
      </c>
      <c r="F2791" s="4">
        <f t="shared" si="183"/>
        <v>0.5464697242535802</v>
      </c>
      <c r="G2791" s="4">
        <f t="shared" si="184"/>
        <v>2.0586111112497747</v>
      </c>
      <c r="H2791" s="4">
        <f t="shared" si="185"/>
        <v>0.26545554003243504</v>
      </c>
    </row>
    <row r="2792" spans="1:8" x14ac:dyDescent="0.35">
      <c r="A2792" t="s">
        <v>1803</v>
      </c>
      <c r="B2792" s="5">
        <v>44740.376712962963</v>
      </c>
      <c r="C2792" t="s">
        <v>8</v>
      </c>
      <c r="D2792">
        <v>-12.672719000000001</v>
      </c>
      <c r="E2792">
        <v>49.625996999999998</v>
      </c>
      <c r="F2792" s="4">
        <f t="shared" si="183"/>
        <v>0.31896394504093872</v>
      </c>
      <c r="G2792" s="4">
        <f t="shared" si="184"/>
        <v>2.8869444443844259</v>
      </c>
      <c r="H2792" s="4">
        <f t="shared" si="185"/>
        <v>0.11048496124037829</v>
      </c>
    </row>
    <row r="2793" spans="1:8" x14ac:dyDescent="0.35">
      <c r="A2793" t="s">
        <v>1804</v>
      </c>
      <c r="B2793" s="5">
        <v>44740.460439814815</v>
      </c>
      <c r="C2793" t="s">
        <v>8</v>
      </c>
      <c r="D2793">
        <v>-12.672677</v>
      </c>
      <c r="E2793">
        <v>49.626109</v>
      </c>
      <c r="F2793" s="4">
        <f t="shared" si="183"/>
        <v>1.3012891003712916E-2</v>
      </c>
      <c r="G2793" s="4">
        <f t="shared" si="184"/>
        <v>2.0094444444403052</v>
      </c>
      <c r="H2793" s="4">
        <f t="shared" si="185"/>
        <v>6.4758650281259321E-3</v>
      </c>
    </row>
    <row r="2794" spans="1:8" x14ac:dyDescent="0.35">
      <c r="A2794" t="s">
        <v>1805</v>
      </c>
      <c r="B2794" s="5">
        <v>44740.571377314816</v>
      </c>
      <c r="C2794" t="s">
        <v>10</v>
      </c>
      <c r="D2794">
        <v>-12.672624000000001</v>
      </c>
      <c r="E2794">
        <v>49.625736000000003</v>
      </c>
      <c r="F2794" s="4">
        <f t="shared" si="183"/>
        <v>4.090456245279174E-2</v>
      </c>
      <c r="G2794" s="4">
        <f t="shared" si="184"/>
        <v>2.6625000000349246</v>
      </c>
      <c r="H2794" s="4">
        <f t="shared" si="185"/>
        <v>1.536321594450899E-2</v>
      </c>
    </row>
    <row r="2795" spans="1:8" x14ac:dyDescent="0.35">
      <c r="A2795" t="s">
        <v>1806</v>
      </c>
      <c r="B2795" s="5">
        <v>44740.607129629629</v>
      </c>
      <c r="C2795" t="s">
        <v>8</v>
      </c>
      <c r="D2795">
        <v>-12.672751999999999</v>
      </c>
      <c r="E2795">
        <v>49.625917000000001</v>
      </c>
      <c r="F2795" s="4">
        <f t="shared" si="183"/>
        <v>2.4213822390932994E-2</v>
      </c>
      <c r="G2795" s="4">
        <f t="shared" si="184"/>
        <v>0.85805555549450219</v>
      </c>
      <c r="H2795" s="4">
        <f t="shared" si="185"/>
        <v>2.821941101118847E-2</v>
      </c>
    </row>
    <row r="2796" spans="1:8" x14ac:dyDescent="0.35">
      <c r="A2796" t="s">
        <v>1807</v>
      </c>
      <c r="B2796" s="5">
        <v>44740.648506944446</v>
      </c>
      <c r="C2796" t="s">
        <v>9</v>
      </c>
      <c r="D2796">
        <v>-12.672796</v>
      </c>
      <c r="E2796">
        <v>49.625818000000002</v>
      </c>
      <c r="F2796" s="4">
        <f t="shared" si="183"/>
        <v>1.1795294414103598E-2</v>
      </c>
      <c r="G2796" s="4">
        <f t="shared" si="184"/>
        <v>0.99305555562023073</v>
      </c>
      <c r="H2796" s="4">
        <f t="shared" si="185"/>
        <v>1.1877778989652431E-2</v>
      </c>
    </row>
    <row r="2797" spans="1:8" x14ac:dyDescent="0.35">
      <c r="A2797" t="s">
        <v>1808</v>
      </c>
      <c r="B2797" s="5">
        <v>44740.72729166667</v>
      </c>
      <c r="C2797" t="s">
        <v>9</v>
      </c>
      <c r="D2797">
        <v>-12.672605000000001</v>
      </c>
      <c r="E2797">
        <v>49.626508000000001</v>
      </c>
      <c r="F2797" s="4">
        <f t="shared" si="183"/>
        <v>7.7809377475033914E-2</v>
      </c>
      <c r="G2797" s="4">
        <f t="shared" si="184"/>
        <v>1.8908333333674818</v>
      </c>
      <c r="H2797" s="4">
        <f t="shared" si="185"/>
        <v>4.1150838681513625E-2</v>
      </c>
    </row>
    <row r="2798" spans="1:8" x14ac:dyDescent="0.35">
      <c r="A2798" t="s">
        <v>1809</v>
      </c>
      <c r="B2798" s="5">
        <v>44740.765115740738</v>
      </c>
      <c r="C2798" t="s">
        <v>10</v>
      </c>
      <c r="D2798">
        <v>-12.67277</v>
      </c>
      <c r="E2798">
        <v>49.626266999999999</v>
      </c>
      <c r="F2798" s="4">
        <f t="shared" si="183"/>
        <v>3.1893050186149158E-2</v>
      </c>
      <c r="G2798" s="4">
        <f t="shared" si="184"/>
        <v>0.907777777640149</v>
      </c>
      <c r="H2798" s="4">
        <f t="shared" si="185"/>
        <v>3.51331030255643E-2</v>
      </c>
    </row>
    <row r="2799" spans="1:8" x14ac:dyDescent="0.35">
      <c r="A2799" t="s">
        <v>1810</v>
      </c>
      <c r="B2799" s="5">
        <v>44740.804375</v>
      </c>
      <c r="C2799" t="s">
        <v>9</v>
      </c>
      <c r="D2799">
        <v>-12.672779999999999</v>
      </c>
      <c r="E2799">
        <v>49.626001000000002</v>
      </c>
      <c r="F2799" s="4">
        <f t="shared" si="183"/>
        <v>2.8890634623601578E-2</v>
      </c>
      <c r="G2799" s="4">
        <f t="shared" si="184"/>
        <v>0.94222222227836028</v>
      </c>
      <c r="H2799" s="4">
        <f t="shared" si="185"/>
        <v>3.0662230141146503E-2</v>
      </c>
    </row>
    <row r="2800" spans="1:8" x14ac:dyDescent="0.35">
      <c r="A2800" t="s">
        <v>1811</v>
      </c>
      <c r="B2800" s="5">
        <v>44740.886354166665</v>
      </c>
      <c r="C2800" t="s">
        <v>8</v>
      </c>
      <c r="D2800">
        <v>-12.672828000000001</v>
      </c>
      <c r="E2800">
        <v>49.625878999999998</v>
      </c>
      <c r="F2800" s="4">
        <f t="shared" si="183"/>
        <v>1.4265475631896844E-2</v>
      </c>
      <c r="G2800" s="4">
        <f t="shared" si="184"/>
        <v>1.967499999969732</v>
      </c>
      <c r="H2800" s="4">
        <f t="shared" si="185"/>
        <v>7.2505594064123527E-3</v>
      </c>
    </row>
    <row r="2801" spans="1:8" x14ac:dyDescent="0.35">
      <c r="A2801" t="s">
        <v>1812</v>
      </c>
      <c r="B2801" s="5">
        <v>44740.929108796299</v>
      </c>
      <c r="C2801" t="s">
        <v>8</v>
      </c>
      <c r="D2801">
        <v>-12.672824</v>
      </c>
      <c r="E2801">
        <v>49.625867</v>
      </c>
      <c r="F2801" s="4">
        <f t="shared" si="183"/>
        <v>1.3754679080059356E-3</v>
      </c>
      <c r="G2801" s="4">
        <f t="shared" si="184"/>
        <v>1.0261111112195067</v>
      </c>
      <c r="H2801" s="4">
        <f t="shared" si="185"/>
        <v>1.340466829533916E-3</v>
      </c>
    </row>
    <row r="2802" spans="1:8" x14ac:dyDescent="0.35">
      <c r="A2802" t="s">
        <v>1813</v>
      </c>
      <c r="B2802" s="5">
        <v>44740.97079861111</v>
      </c>
      <c r="C2802" t="s">
        <v>8</v>
      </c>
      <c r="D2802">
        <v>-12.672732</v>
      </c>
      <c r="E2802">
        <v>49.625779999999999</v>
      </c>
      <c r="F2802" s="4">
        <f t="shared" si="183"/>
        <v>1.3881269246296022E-2</v>
      </c>
      <c r="G2802" s="4">
        <f t="shared" si="184"/>
        <v>1.0005555554525927</v>
      </c>
      <c r="H2802" s="4">
        <f t="shared" si="185"/>
        <v>1.387356171343924E-2</v>
      </c>
    </row>
    <row r="2803" spans="1:8" x14ac:dyDescent="0.35">
      <c r="A2803" t="s">
        <v>1814</v>
      </c>
      <c r="B2803" s="5">
        <v>44741.052129629628</v>
      </c>
      <c r="C2803" t="s">
        <v>8</v>
      </c>
      <c r="D2803">
        <v>-12.672658999999999</v>
      </c>
      <c r="E2803">
        <v>49.625796999999999</v>
      </c>
      <c r="F2803" s="4">
        <f t="shared" si="183"/>
        <v>8.2818785928015642E-3</v>
      </c>
      <c r="G2803" s="4">
        <f t="shared" si="184"/>
        <v>1.9519444444449618</v>
      </c>
      <c r="H2803" s="4">
        <f t="shared" si="185"/>
        <v>4.2428864286434796E-3</v>
      </c>
    </row>
    <row r="2804" spans="1:8" x14ac:dyDescent="0.35">
      <c r="A2804" t="s">
        <v>1815</v>
      </c>
      <c r="B2804" s="5">
        <v>44741.090937499997</v>
      </c>
      <c r="C2804" t="s">
        <v>8</v>
      </c>
      <c r="D2804">
        <v>-12.672924</v>
      </c>
      <c r="E2804">
        <v>49.625681</v>
      </c>
      <c r="F2804" s="4">
        <f t="shared" si="183"/>
        <v>3.1898365459592889E-2</v>
      </c>
      <c r="G2804" s="4">
        <f t="shared" si="184"/>
        <v>0.9313888888573274</v>
      </c>
      <c r="H2804" s="4">
        <f t="shared" si="185"/>
        <v>3.4248170491627115E-2</v>
      </c>
    </row>
    <row r="2805" spans="1:8" x14ac:dyDescent="0.35">
      <c r="A2805" t="s">
        <v>1816</v>
      </c>
      <c r="B2805" s="5">
        <v>44741.136342592596</v>
      </c>
      <c r="C2805" t="s">
        <v>8</v>
      </c>
      <c r="D2805">
        <v>-12.672696999999999</v>
      </c>
      <c r="E2805">
        <v>49.626145999999999</v>
      </c>
      <c r="F2805" s="4">
        <f t="shared" si="183"/>
        <v>5.6367175835264183E-2</v>
      </c>
      <c r="G2805" s="4">
        <f t="shared" si="184"/>
        <v>1.0897222223575227</v>
      </c>
      <c r="H2805" s="4">
        <f t="shared" si="185"/>
        <v>5.172618735196436E-2</v>
      </c>
    </row>
    <row r="2806" spans="1:8" x14ac:dyDescent="0.35">
      <c r="A2806" t="s">
        <v>1817</v>
      </c>
      <c r="B2806" s="5">
        <v>44741.179270833331</v>
      </c>
      <c r="C2806" t="s">
        <v>8</v>
      </c>
      <c r="D2806">
        <v>-12.672628</v>
      </c>
      <c r="E2806">
        <v>49.625796000000001</v>
      </c>
      <c r="F2806" s="4">
        <f t="shared" si="183"/>
        <v>3.8745124111713047E-2</v>
      </c>
      <c r="G2806" s="4">
        <f t="shared" si="184"/>
        <v>1.0302777776378207</v>
      </c>
      <c r="H2806" s="4">
        <f t="shared" si="185"/>
        <v>3.7606483370481218E-2</v>
      </c>
    </row>
    <row r="2807" spans="1:8" x14ac:dyDescent="0.35">
      <c r="A2807" t="s">
        <v>1818</v>
      </c>
      <c r="B2807" s="5">
        <v>44741.218541666669</v>
      </c>
      <c r="C2807" t="s">
        <v>8</v>
      </c>
      <c r="D2807">
        <v>-12.67273</v>
      </c>
      <c r="E2807">
        <v>49.626072000000001</v>
      </c>
      <c r="F2807" s="4">
        <f t="shared" si="183"/>
        <v>3.2008638313826894E-2</v>
      </c>
      <c r="G2807" s="4">
        <f t="shared" si="184"/>
        <v>0.94250000012107193</v>
      </c>
      <c r="H2807" s="4">
        <f t="shared" si="185"/>
        <v>3.3961419957257419E-2</v>
      </c>
    </row>
    <row r="2808" spans="1:8" x14ac:dyDescent="0.35">
      <c r="A2808" t="s">
        <v>1819</v>
      </c>
      <c r="B2808" s="5">
        <v>44741.261944444443</v>
      </c>
      <c r="C2808" t="s">
        <v>8</v>
      </c>
      <c r="D2808">
        <v>-12.672639999999999</v>
      </c>
      <c r="E2808">
        <v>49.625912999999997</v>
      </c>
      <c r="F2808" s="4">
        <f t="shared" si="183"/>
        <v>1.9921587333752711E-2</v>
      </c>
      <c r="G2808" s="4">
        <f t="shared" si="184"/>
        <v>1.0416666665696539</v>
      </c>
      <c r="H2808" s="4">
        <f t="shared" si="185"/>
        <v>1.9124723842183732E-2</v>
      </c>
    </row>
    <row r="2809" spans="1:8" x14ac:dyDescent="0.35">
      <c r="A2809" t="s">
        <v>1820</v>
      </c>
      <c r="B2809" s="5">
        <v>44741.845335648148</v>
      </c>
      <c r="C2809" t="s">
        <v>8</v>
      </c>
      <c r="D2809">
        <v>-12.672758999999999</v>
      </c>
      <c r="E2809">
        <v>49.625864999999997</v>
      </c>
      <c r="F2809" s="4">
        <f t="shared" si="183"/>
        <v>1.4154829925658261E-2</v>
      </c>
      <c r="G2809" s="4">
        <f t="shared" si="184"/>
        <v>14.00138888892252</v>
      </c>
      <c r="H2809" s="4">
        <f t="shared" si="185"/>
        <v>1.0109589868514501E-3</v>
      </c>
    </row>
    <row r="2810" spans="1:8" x14ac:dyDescent="0.35">
      <c r="A2810" t="s">
        <v>1821</v>
      </c>
      <c r="B2810" s="5">
        <v>44741.958414351851</v>
      </c>
      <c r="C2810" t="s">
        <v>8</v>
      </c>
      <c r="D2810">
        <v>-12.67273</v>
      </c>
      <c r="E2810">
        <v>49.625821000000002</v>
      </c>
      <c r="F2810" s="4">
        <f t="shared" si="183"/>
        <v>5.7525395666497602E-3</v>
      </c>
      <c r="G2810" s="4">
        <f t="shared" si="184"/>
        <v>2.7138888888875954</v>
      </c>
      <c r="H2810" s="4">
        <f t="shared" si="185"/>
        <v>2.1196665752250773E-3</v>
      </c>
    </row>
    <row r="2811" spans="1:8" x14ac:dyDescent="0.35">
      <c r="A2811" t="s">
        <v>1822</v>
      </c>
      <c r="B2811" s="5">
        <v>44742.028553240743</v>
      </c>
      <c r="C2811" t="s">
        <v>8</v>
      </c>
      <c r="D2811">
        <v>-12.672743000000001</v>
      </c>
      <c r="E2811">
        <v>49.625912</v>
      </c>
      <c r="F2811" s="4">
        <f t="shared" si="183"/>
        <v>9.9805016165876222E-3</v>
      </c>
      <c r="G2811" s="4">
        <f t="shared" si="184"/>
        <v>1.683333333407063</v>
      </c>
      <c r="H2811" s="4">
        <f t="shared" si="185"/>
        <v>5.9290108610794917E-3</v>
      </c>
    </row>
    <row r="2812" spans="1:8" x14ac:dyDescent="0.35">
      <c r="A2812" t="s">
        <v>1823</v>
      </c>
      <c r="B2812" s="5">
        <v>44742.066608796296</v>
      </c>
      <c r="C2812" t="s">
        <v>8</v>
      </c>
      <c r="D2812">
        <v>-12.672889</v>
      </c>
      <c r="E2812">
        <v>49.625807999999999</v>
      </c>
      <c r="F2812" s="4">
        <f t="shared" si="183"/>
        <v>1.9701385603864034E-2</v>
      </c>
      <c r="G2812" s="4">
        <f t="shared" si="184"/>
        <v>0.91333333327202126</v>
      </c>
      <c r="H2812" s="4">
        <f t="shared" si="185"/>
        <v>2.1570860151664147E-2</v>
      </c>
    </row>
    <row r="2813" spans="1:8" x14ac:dyDescent="0.35">
      <c r="A2813" t="s">
        <v>1824</v>
      </c>
      <c r="B2813" s="5">
        <v>44742.279756944445</v>
      </c>
      <c r="C2813" t="s">
        <v>8</v>
      </c>
      <c r="D2813">
        <v>-12.672732999999999</v>
      </c>
      <c r="E2813">
        <v>49.625906999999998</v>
      </c>
      <c r="F2813" s="4">
        <f t="shared" si="183"/>
        <v>2.0325599068430358E-2</v>
      </c>
      <c r="G2813" s="4">
        <f t="shared" si="184"/>
        <v>5.1155555555596948</v>
      </c>
      <c r="H2813" s="4">
        <f t="shared" si="185"/>
        <v>3.9732926067707472E-3</v>
      </c>
    </row>
    <row r="2814" spans="1:8" x14ac:dyDescent="0.35">
      <c r="A2814" t="s">
        <v>1825</v>
      </c>
      <c r="B2814" s="5">
        <v>44742.356886574074</v>
      </c>
      <c r="C2814" t="s">
        <v>8</v>
      </c>
      <c r="D2814">
        <v>-12.672610000000001</v>
      </c>
      <c r="E2814">
        <v>49.625934000000001</v>
      </c>
      <c r="F2814" s="4">
        <f t="shared" si="183"/>
        <v>1.3915739229151429E-2</v>
      </c>
      <c r="G2814" s="4">
        <f t="shared" si="184"/>
        <v>1.8511111111147329</v>
      </c>
      <c r="H2814" s="4">
        <f t="shared" si="185"/>
        <v>7.5175061862015492E-3</v>
      </c>
    </row>
    <row r="2815" spans="1:8" x14ac:dyDescent="0.35">
      <c r="A2815" t="s">
        <v>1826</v>
      </c>
      <c r="B2815" s="5">
        <v>44742.432303240741</v>
      </c>
      <c r="C2815" t="s">
        <v>8</v>
      </c>
      <c r="D2815">
        <v>-12.672675999999999</v>
      </c>
      <c r="E2815">
        <v>49.626007000000001</v>
      </c>
      <c r="F2815" s="4">
        <f t="shared" si="183"/>
        <v>1.0772862824372747E-2</v>
      </c>
      <c r="G2815" s="4">
        <f t="shared" si="184"/>
        <v>1.8099999999976717</v>
      </c>
      <c r="H2815" s="4">
        <f t="shared" si="185"/>
        <v>5.951857914025748E-3</v>
      </c>
    </row>
    <row r="2816" spans="1:8" x14ac:dyDescent="0.35">
      <c r="A2816" t="s">
        <v>1827</v>
      </c>
      <c r="B2816" s="5">
        <v>44742.470011574071</v>
      </c>
      <c r="C2816" t="s">
        <v>8</v>
      </c>
      <c r="D2816">
        <v>-12.672701999999999</v>
      </c>
      <c r="E2816">
        <v>49.625999999999998</v>
      </c>
      <c r="F2816" s="4">
        <f t="shared" si="183"/>
        <v>2.9742459007969925E-3</v>
      </c>
      <c r="G2816" s="4">
        <f t="shared" si="184"/>
        <v>0.90499999991152436</v>
      </c>
      <c r="H2816" s="4">
        <f t="shared" si="185"/>
        <v>3.2864595592129991E-3</v>
      </c>
    </row>
    <row r="2817" spans="1:8" x14ac:dyDescent="0.35">
      <c r="A2817" t="s">
        <v>1828</v>
      </c>
      <c r="B2817" s="5">
        <v>44742.568865740737</v>
      </c>
      <c r="C2817" t="s">
        <v>8</v>
      </c>
      <c r="D2817">
        <v>-12.672631000000001</v>
      </c>
      <c r="E2817">
        <v>49.626052000000001</v>
      </c>
      <c r="F2817" s="4">
        <f t="shared" si="183"/>
        <v>9.6702283040318356E-3</v>
      </c>
      <c r="G2817" s="4">
        <f t="shared" si="184"/>
        <v>2.3724999999976717</v>
      </c>
      <c r="H2817" s="4">
        <f t="shared" si="185"/>
        <v>4.0759655654547212E-3</v>
      </c>
    </row>
    <row r="2818" spans="1:8" x14ac:dyDescent="0.35">
      <c r="A2818" t="s">
        <v>1829</v>
      </c>
      <c r="B2818" s="5">
        <v>44742.608634259261</v>
      </c>
      <c r="C2818" t="s">
        <v>9</v>
      </c>
      <c r="D2818">
        <v>-12.672666</v>
      </c>
      <c r="E2818">
        <v>49.625905000000003</v>
      </c>
      <c r="F2818" s="4">
        <f t="shared" si="183"/>
        <v>1.6417074781771596E-2</v>
      </c>
      <c r="G2818" s="4">
        <f t="shared" si="184"/>
        <v>0.95444444456370547</v>
      </c>
      <c r="H2818" s="4">
        <f t="shared" si="185"/>
        <v>1.7200660421127129E-2</v>
      </c>
    </row>
    <row r="2819" spans="1:8" x14ac:dyDescent="0.35">
      <c r="A2819" t="s">
        <v>1830</v>
      </c>
      <c r="B2819" s="5">
        <v>44742.652372685188</v>
      </c>
      <c r="C2819" t="s">
        <v>8</v>
      </c>
      <c r="D2819">
        <v>-12.672732</v>
      </c>
      <c r="E2819">
        <v>49.625919000000003</v>
      </c>
      <c r="F2819" s="4">
        <f t="shared" si="183"/>
        <v>7.4560130888960009E-3</v>
      </c>
      <c r="G2819" s="4">
        <f t="shared" si="184"/>
        <v>1.0497222222620621</v>
      </c>
      <c r="H2819" s="4">
        <f t="shared" si="185"/>
        <v>7.1028439055323862E-3</v>
      </c>
    </row>
    <row r="2820" spans="1:8" x14ac:dyDescent="0.35">
      <c r="A2820" t="s">
        <v>1831</v>
      </c>
      <c r="B2820" s="5">
        <v>44742.695185185185</v>
      </c>
      <c r="C2820" t="s">
        <v>8</v>
      </c>
      <c r="D2820">
        <v>-12.672836</v>
      </c>
      <c r="E2820">
        <v>49.625900000000001</v>
      </c>
      <c r="F2820" s="4">
        <f t="shared" si="183"/>
        <v>1.1685702055624546E-2</v>
      </c>
      <c r="G2820" s="4">
        <f t="shared" si="184"/>
        <v>1.027499999909196</v>
      </c>
      <c r="H2820" s="4">
        <f t="shared" si="185"/>
        <v>1.137294604054234E-2</v>
      </c>
    </row>
    <row r="2821" spans="1:8" x14ac:dyDescent="0.35">
      <c r="A2821" t="s">
        <v>1832</v>
      </c>
      <c r="B2821" s="5">
        <v>44743.880046296297</v>
      </c>
      <c r="C2821" t="s">
        <v>10</v>
      </c>
      <c r="D2821">
        <v>-12.678303</v>
      </c>
      <c r="E2821">
        <v>49.630054999999999</v>
      </c>
      <c r="F2821" s="4">
        <f t="shared" si="183"/>
        <v>0.75428631725186912</v>
      </c>
      <c r="G2821" s="4">
        <f t="shared" si="184"/>
        <v>28.436666666704696</v>
      </c>
      <c r="H2821" s="4">
        <f t="shared" si="185"/>
        <v>2.6525131306442167E-2</v>
      </c>
    </row>
    <row r="2822" spans="1:8" x14ac:dyDescent="0.35">
      <c r="A2822" t="s">
        <v>1833</v>
      </c>
      <c r="B2822" s="5">
        <v>44743.922719907408</v>
      </c>
      <c r="C2822" t="s">
        <v>8</v>
      </c>
      <c r="D2822">
        <v>-12.672815999999999</v>
      </c>
      <c r="E2822">
        <v>49.625838000000002</v>
      </c>
      <c r="F2822" s="4">
        <f t="shared" si="183"/>
        <v>0.76009321145384323</v>
      </c>
      <c r="G2822" s="4">
        <f t="shared" si="184"/>
        <v>1.0241666666697711</v>
      </c>
      <c r="H2822" s="4">
        <f t="shared" si="185"/>
        <v>0.7421577329063036</v>
      </c>
    </row>
    <row r="2823" spans="1:8" x14ac:dyDescent="0.35">
      <c r="A2823" t="s">
        <v>1834</v>
      </c>
      <c r="B2823" s="5">
        <v>44743.960659722223</v>
      </c>
      <c r="C2823" t="s">
        <v>8</v>
      </c>
      <c r="D2823">
        <v>-12.672651999999999</v>
      </c>
      <c r="E2823">
        <v>49.625844999999998</v>
      </c>
      <c r="F2823" s="4">
        <f t="shared" si="183"/>
        <v>1.8154176963892928E-2</v>
      </c>
      <c r="G2823" s="4">
        <f t="shared" si="184"/>
        <v>0.91055555554339662</v>
      </c>
      <c r="H2823" s="4">
        <f t="shared" si="185"/>
        <v>1.9937473175987569E-2</v>
      </c>
    </row>
    <row r="2824" spans="1:8" x14ac:dyDescent="0.35">
      <c r="A2824" t="s">
        <v>1835</v>
      </c>
      <c r="B2824" s="5">
        <v>44744.001006944447</v>
      </c>
      <c r="C2824" t="s">
        <v>8</v>
      </c>
      <c r="D2824">
        <v>-12.672741</v>
      </c>
      <c r="E2824">
        <v>49.625937</v>
      </c>
      <c r="F2824" s="4">
        <f t="shared" si="183"/>
        <v>1.4021054184084142E-2</v>
      </c>
      <c r="G2824" s="4">
        <f t="shared" si="184"/>
        <v>0.96833333338145167</v>
      </c>
      <c r="H2824" s="4">
        <f t="shared" si="185"/>
        <v>1.4479574027594571E-2</v>
      </c>
    </row>
    <row r="2825" spans="1:8" x14ac:dyDescent="0.35">
      <c r="A2825" t="s">
        <v>1836</v>
      </c>
      <c r="B2825" s="5">
        <v>44744.083553240744</v>
      </c>
      <c r="C2825" t="s">
        <v>8</v>
      </c>
      <c r="D2825">
        <v>-12.672808</v>
      </c>
      <c r="E2825">
        <v>49.625937999999998</v>
      </c>
      <c r="F2825" s="4">
        <f t="shared" ref="F2825:F2836" si="186">(((((((D2825-D2824)*3600)*6335508)*((1-0.00672267*((SIN(((D2825+D2824)/2)*2*3.14159265359/360))^2))^(-2/3))*(1/206265))^2)+(((((E2825-E2824)*3600)*6378388)*((1-0.00672267*(SIN(((D2825+D2824)/2)*2*3.14159265359/360)))^(-1/2))*(1/206265)*(COS(((D2825+D2824)/2)*2*3.14159265359/360)))^2))^(1/2))/1000</f>
        <v>7.4109430537286991E-3</v>
      </c>
      <c r="G2825" s="4">
        <f t="shared" ref="G2825:G2836" si="187">(B2825-B2824)*24</f>
        <v>1.9811111111193895</v>
      </c>
      <c r="H2825" s="4">
        <f t="shared" ref="H2825:H2836" si="188">F2825/G2825</f>
        <v>3.7408013170655962E-3</v>
      </c>
    </row>
    <row r="2826" spans="1:8" x14ac:dyDescent="0.35">
      <c r="A2826" t="s">
        <v>1837</v>
      </c>
      <c r="B2826" s="5">
        <v>44744.125439814816</v>
      </c>
      <c r="C2826" t="s">
        <v>8</v>
      </c>
      <c r="D2826">
        <v>-12.672644999999999</v>
      </c>
      <c r="E2826">
        <v>49.625915999999997</v>
      </c>
      <c r="F2826" s="4">
        <f t="shared" si="186"/>
        <v>1.8185107850276303E-2</v>
      </c>
      <c r="G2826" s="4">
        <f t="shared" si="187"/>
        <v>1.0052777777309529</v>
      </c>
      <c r="H2826" s="4">
        <f t="shared" si="188"/>
        <v>1.8089634778680311E-2</v>
      </c>
    </row>
    <row r="2827" spans="1:8" x14ac:dyDescent="0.35">
      <c r="A2827" t="s">
        <v>1838</v>
      </c>
      <c r="B2827" s="5">
        <v>44744.272118055553</v>
      </c>
      <c r="C2827" t="s">
        <v>10</v>
      </c>
      <c r="D2827">
        <v>-12.672776000000001</v>
      </c>
      <c r="E2827">
        <v>49.625982999999998</v>
      </c>
      <c r="F2827" s="4">
        <f t="shared" si="186"/>
        <v>1.6210898559441963E-2</v>
      </c>
      <c r="G2827" s="4">
        <f t="shared" si="187"/>
        <v>3.5202777776867151</v>
      </c>
      <c r="H2827" s="4">
        <f t="shared" si="188"/>
        <v>4.6050055089955581E-3</v>
      </c>
    </row>
    <row r="2828" spans="1:8" x14ac:dyDescent="0.35">
      <c r="A2828" t="s">
        <v>1839</v>
      </c>
      <c r="B2828" s="5">
        <v>44744.88652777778</v>
      </c>
      <c r="C2828" t="s">
        <v>8</v>
      </c>
      <c r="D2828">
        <v>-12.675089</v>
      </c>
      <c r="E2828">
        <v>49.629291000000002</v>
      </c>
      <c r="F2828" s="4">
        <f t="shared" si="186"/>
        <v>0.44083816636709888</v>
      </c>
      <c r="G2828" s="4">
        <f t="shared" si="187"/>
        <v>14.745833333465271</v>
      </c>
      <c r="H2828" s="4">
        <f t="shared" si="188"/>
        <v>2.9895778447911015E-2</v>
      </c>
    </row>
    <row r="2829" spans="1:8" x14ac:dyDescent="0.35">
      <c r="A2829" t="s">
        <v>1840</v>
      </c>
      <c r="B2829" s="5">
        <v>44745.004016203704</v>
      </c>
      <c r="C2829" t="s">
        <v>8</v>
      </c>
      <c r="D2829">
        <v>-12.672817</v>
      </c>
      <c r="E2829">
        <v>49.625805999999997</v>
      </c>
      <c r="F2829" s="4">
        <f t="shared" si="186"/>
        <v>0.4540941065526613</v>
      </c>
      <c r="G2829" s="4">
        <f t="shared" si="187"/>
        <v>2.8197222221642733</v>
      </c>
      <c r="H2829" s="4">
        <f t="shared" si="188"/>
        <v>0.16104214201784817</v>
      </c>
    </row>
    <row r="2830" spans="1:8" x14ac:dyDescent="0.35">
      <c r="A2830" t="s">
        <v>1841</v>
      </c>
      <c r="B2830" s="5">
        <v>44745.043055555558</v>
      </c>
      <c r="C2830" t="s">
        <v>8</v>
      </c>
      <c r="D2830">
        <v>-12.672742</v>
      </c>
      <c r="E2830">
        <v>49.625835000000002</v>
      </c>
      <c r="F2830" s="4">
        <f t="shared" si="186"/>
        <v>8.8719969466379573E-3</v>
      </c>
      <c r="G2830" s="4">
        <f t="shared" si="187"/>
        <v>0.93694444448919967</v>
      </c>
      <c r="H2830" s="4">
        <f t="shared" si="188"/>
        <v>9.4690747128286391E-3</v>
      </c>
    </row>
    <row r="2831" spans="1:8" x14ac:dyDescent="0.35">
      <c r="A2831" t="s">
        <v>1842</v>
      </c>
      <c r="B2831" s="5">
        <v>44745.084108796298</v>
      </c>
      <c r="C2831" t="s">
        <v>9</v>
      </c>
      <c r="D2831">
        <v>-12.672809000000001</v>
      </c>
      <c r="E2831">
        <v>49.625827000000001</v>
      </c>
      <c r="F2831" s="4">
        <f t="shared" si="186"/>
        <v>7.4608420041361347E-3</v>
      </c>
      <c r="G2831" s="4">
        <f t="shared" si="187"/>
        <v>0.98527777777053416</v>
      </c>
      <c r="H2831" s="4">
        <f t="shared" si="188"/>
        <v>7.5723234325028328E-3</v>
      </c>
    </row>
    <row r="2832" spans="1:8" x14ac:dyDescent="0.35">
      <c r="A2832" t="s">
        <v>1843</v>
      </c>
      <c r="B2832" s="5">
        <v>44745.159085648149</v>
      </c>
      <c r="C2832" t="s">
        <v>8</v>
      </c>
      <c r="D2832">
        <v>-12.672727999999999</v>
      </c>
      <c r="E2832">
        <v>49.625897000000002</v>
      </c>
      <c r="F2832" s="4">
        <f t="shared" si="186"/>
        <v>1.1746200784702714E-2</v>
      </c>
      <c r="G2832" s="4">
        <f t="shared" si="187"/>
        <v>1.7994444444193505</v>
      </c>
      <c r="H2832" s="4">
        <f t="shared" si="188"/>
        <v>6.5276818193145212E-3</v>
      </c>
    </row>
    <row r="2833" spans="1:8" x14ac:dyDescent="0.35">
      <c r="A2833" t="s">
        <v>1844</v>
      </c>
      <c r="B2833" s="5">
        <v>44745.194768518515</v>
      </c>
      <c r="C2833" t="s">
        <v>8</v>
      </c>
      <c r="D2833">
        <v>-12.672625</v>
      </c>
      <c r="E2833">
        <v>49.626030999999998</v>
      </c>
      <c r="F2833" s="4">
        <f t="shared" si="186"/>
        <v>1.8473707857306492E-2</v>
      </c>
      <c r="G2833" s="4">
        <f t="shared" si="187"/>
        <v>0.85638888878747821</v>
      </c>
      <c r="H2833" s="4">
        <f t="shared" si="188"/>
        <v>2.1571634218027477E-2</v>
      </c>
    </row>
    <row r="2834" spans="1:8" x14ac:dyDescent="0.35">
      <c r="A2834" t="s">
        <v>1845</v>
      </c>
      <c r="B2834" s="5">
        <v>44745.264652777776</v>
      </c>
      <c r="C2834" t="s">
        <v>8</v>
      </c>
      <c r="D2834">
        <v>-12.672737</v>
      </c>
      <c r="E2834">
        <v>49.625847</v>
      </c>
      <c r="F2834" s="4">
        <f t="shared" si="186"/>
        <v>2.3499697629068724E-2</v>
      </c>
      <c r="G2834" s="4">
        <f t="shared" si="187"/>
        <v>1.6772222222643904</v>
      </c>
      <c r="H2834" s="4">
        <f t="shared" si="188"/>
        <v>1.401108172615443E-2</v>
      </c>
    </row>
    <row r="2835" spans="1:8" x14ac:dyDescent="0.35">
      <c r="A2835" t="s">
        <v>1846</v>
      </c>
      <c r="B2835" s="5">
        <v>44745.302939814814</v>
      </c>
      <c r="C2835" t="s">
        <v>10</v>
      </c>
      <c r="D2835">
        <v>-12.667116999999999</v>
      </c>
      <c r="E2835">
        <v>49.628422999999998</v>
      </c>
      <c r="F2835" s="4">
        <f t="shared" si="186"/>
        <v>0.68155106987658876</v>
      </c>
      <c r="G2835" s="4">
        <f t="shared" si="187"/>
        <v>0.91888888890389353</v>
      </c>
      <c r="H2835" s="4">
        <f t="shared" si="188"/>
        <v>0.74171216793097183</v>
      </c>
    </row>
    <row r="2836" spans="1:8" x14ac:dyDescent="0.35">
      <c r="A2836" t="s">
        <v>1847</v>
      </c>
      <c r="B2836" s="5">
        <v>44745.400208333333</v>
      </c>
      <c r="C2836" t="s">
        <v>8</v>
      </c>
      <c r="D2836">
        <v>-12.672688000000001</v>
      </c>
      <c r="E2836">
        <v>49.625990999999999</v>
      </c>
      <c r="F2836" s="4">
        <f t="shared" si="186"/>
        <v>0.67030552262072729</v>
      </c>
      <c r="G2836" s="4">
        <f t="shared" si="187"/>
        <v>2.3344444444519468</v>
      </c>
      <c r="H2836" s="4">
        <f t="shared" si="188"/>
        <v>0.28713706347297274</v>
      </c>
    </row>
    <row r="2837" spans="1:8" x14ac:dyDescent="0.35">
      <c r="A2837" t="s">
        <v>1848</v>
      </c>
      <c r="B2837" s="5">
        <v>44750.398263888892</v>
      </c>
      <c r="C2837" t="s">
        <v>8</v>
      </c>
      <c r="D2837">
        <v>-12.673082000000001</v>
      </c>
      <c r="E2837">
        <v>49.626303999999998</v>
      </c>
      <c r="F2837" s="4">
        <f t="shared" ref="F2837:F2900" si="189">(((((((D2837-D2836)*3600)*6335508)*((1-0.00672267*((SIN(((D2837+D2836)/2)*2*3.14159265359/360))^2))^(-2/3))*(1/206265))^2)+(((((E2837-E2836)*3600)*6378388)*((1-0.00672267*(SIN(((D2837+D2836)/2)*2*3.14159265359/360)))^(-1/2))*(1/206265)*(COS(((D2837+D2836)/2)*2*3.14159265359/360)))^2))^(1/2))/1000</f>
        <v>5.525275292861425E-2</v>
      </c>
      <c r="G2837" s="4">
        <f t="shared" ref="G2837:G2900" si="190">(B2837-B2836)*24</f>
        <v>119.95333333342569</v>
      </c>
      <c r="H2837" s="4">
        <f t="shared" ref="H2837:H2900" si="191">F2837/G2837</f>
        <v>4.6061873724702698E-4</v>
      </c>
    </row>
    <row r="2838" spans="1:8" x14ac:dyDescent="0.35">
      <c r="A2838" t="s">
        <v>1849</v>
      </c>
      <c r="B2838" s="5">
        <v>44750.491087962961</v>
      </c>
      <c r="C2838" t="s">
        <v>8</v>
      </c>
      <c r="D2838">
        <v>-12.672739999999999</v>
      </c>
      <c r="E2838">
        <v>49.625695</v>
      </c>
      <c r="F2838" s="4">
        <f t="shared" si="189"/>
        <v>7.6153687166999967E-2</v>
      </c>
      <c r="G2838" s="4">
        <f t="shared" si="190"/>
        <v>2.2277777776471339</v>
      </c>
      <c r="H2838" s="4">
        <f t="shared" si="191"/>
        <v>3.4183699977216597E-2</v>
      </c>
    </row>
    <row r="2839" spans="1:8" x14ac:dyDescent="0.35">
      <c r="A2839" t="s">
        <v>1850</v>
      </c>
      <c r="B2839" s="5">
        <v>44750.543252314812</v>
      </c>
      <c r="C2839" t="s">
        <v>8</v>
      </c>
      <c r="D2839">
        <v>-12.673157</v>
      </c>
      <c r="E2839">
        <v>49.629313000000003</v>
      </c>
      <c r="F2839" s="4">
        <f t="shared" si="189"/>
        <v>0.39536693182376864</v>
      </c>
      <c r="G2839" s="4">
        <f t="shared" si="190"/>
        <v>1.2519444444333203</v>
      </c>
      <c r="H2839" s="4">
        <f t="shared" si="191"/>
        <v>0.31580229744357974</v>
      </c>
    </row>
    <row r="2840" spans="1:8" x14ac:dyDescent="0.35">
      <c r="A2840" t="s">
        <v>1851</v>
      </c>
      <c r="B2840" s="5">
        <v>44751.171481481484</v>
      </c>
      <c r="C2840" t="s">
        <v>9</v>
      </c>
      <c r="D2840">
        <v>-12.673273999999999</v>
      </c>
      <c r="E2840">
        <v>49.625846000000003</v>
      </c>
      <c r="F2840" s="4">
        <f t="shared" si="189"/>
        <v>0.37650150499077545</v>
      </c>
      <c r="G2840" s="4">
        <f t="shared" si="190"/>
        <v>15.077500000130385</v>
      </c>
      <c r="H2840" s="4">
        <f t="shared" si="191"/>
        <v>2.4971083069973112E-2</v>
      </c>
    </row>
    <row r="2841" spans="1:8" x14ac:dyDescent="0.35">
      <c r="A2841" t="s">
        <v>1852</v>
      </c>
      <c r="B2841" s="5">
        <v>44751.208564814813</v>
      </c>
      <c r="C2841" t="s">
        <v>8</v>
      </c>
      <c r="D2841">
        <v>-12.672883000000001</v>
      </c>
      <c r="E2841">
        <v>49.626015000000002</v>
      </c>
      <c r="F2841" s="4">
        <f t="shared" si="189"/>
        <v>4.6973320795480521E-2</v>
      </c>
      <c r="G2841" s="4">
        <f t="shared" si="190"/>
        <v>0.88999999989755452</v>
      </c>
      <c r="H2841" s="4">
        <f t="shared" si="191"/>
        <v>5.277901213582864E-2</v>
      </c>
    </row>
    <row r="2842" spans="1:8" x14ac:dyDescent="0.35">
      <c r="A2842" t="s">
        <v>1853</v>
      </c>
      <c r="B2842" s="5">
        <v>44751.291770833333</v>
      </c>
      <c r="C2842" t="s">
        <v>8</v>
      </c>
      <c r="D2842">
        <v>-12.672658</v>
      </c>
      <c r="E2842">
        <v>49.625872000000001</v>
      </c>
      <c r="F2842" s="4">
        <f t="shared" si="189"/>
        <v>2.9327912201692875E-2</v>
      </c>
      <c r="G2842" s="4">
        <f t="shared" si="190"/>
        <v>1.9969444444868714</v>
      </c>
      <c r="H2842" s="4">
        <f t="shared" si="191"/>
        <v>1.4686393646383531E-2</v>
      </c>
    </row>
    <row r="2843" spans="1:8" x14ac:dyDescent="0.35">
      <c r="A2843" t="s">
        <v>1854</v>
      </c>
      <c r="B2843" s="5">
        <v>44751.368333333332</v>
      </c>
      <c r="C2843" t="s">
        <v>8</v>
      </c>
      <c r="D2843">
        <v>-12.672692</v>
      </c>
      <c r="E2843">
        <v>49.625976000000001</v>
      </c>
      <c r="F2843" s="4">
        <f t="shared" si="189"/>
        <v>1.1897218184668969E-2</v>
      </c>
      <c r="G2843" s="4">
        <f t="shared" si="190"/>
        <v>1.8374999999650754</v>
      </c>
      <c r="H2843" s="4">
        <f t="shared" si="191"/>
        <v>6.4746765632082148E-3</v>
      </c>
    </row>
    <row r="2844" spans="1:8" x14ac:dyDescent="0.35">
      <c r="A2844" t="s">
        <v>1855</v>
      </c>
      <c r="B2844" s="5">
        <v>44752.484375</v>
      </c>
      <c r="C2844" t="s">
        <v>8</v>
      </c>
      <c r="D2844">
        <v>-12.672871000000001</v>
      </c>
      <c r="E2844">
        <v>49.625920000000001</v>
      </c>
      <c r="F2844" s="4">
        <f t="shared" si="189"/>
        <v>2.0709200631647239E-2</v>
      </c>
      <c r="G2844" s="4">
        <f t="shared" si="190"/>
        <v>26.785000000032596</v>
      </c>
      <c r="H2844" s="4">
        <f t="shared" si="191"/>
        <v>7.7316410795676821E-4</v>
      </c>
    </row>
    <row r="2845" spans="1:8" x14ac:dyDescent="0.35">
      <c r="A2845" t="s">
        <v>1856</v>
      </c>
      <c r="B2845" s="5">
        <v>44752.525787037041</v>
      </c>
      <c r="C2845" t="s">
        <v>10</v>
      </c>
      <c r="D2845">
        <v>-12.67282</v>
      </c>
      <c r="E2845">
        <v>49.625653999999997</v>
      </c>
      <c r="F2845" s="4">
        <f t="shared" si="189"/>
        <v>2.9415319251907535E-2</v>
      </c>
      <c r="G2845" s="4">
        <f t="shared" si="190"/>
        <v>0.99388888897374272</v>
      </c>
      <c r="H2845" s="4">
        <f t="shared" si="191"/>
        <v>2.9596184823316454E-2</v>
      </c>
    </row>
    <row r="2846" spans="1:8" x14ac:dyDescent="0.35">
      <c r="A2846" t="s">
        <v>1857</v>
      </c>
      <c r="B2846" s="5">
        <v>44752.566770833335</v>
      </c>
      <c r="C2846" t="s">
        <v>8</v>
      </c>
      <c r="D2846">
        <v>-12.667280999999999</v>
      </c>
      <c r="E2846">
        <v>49.639474999999997</v>
      </c>
      <c r="F2846" s="4">
        <f t="shared" si="189"/>
        <v>1.6203062783309219</v>
      </c>
      <c r="G2846" s="4">
        <f t="shared" si="190"/>
        <v>0.98361111106351018</v>
      </c>
      <c r="H2846" s="4">
        <f t="shared" si="191"/>
        <v>1.6473037566432098</v>
      </c>
    </row>
    <row r="2847" spans="1:8" x14ac:dyDescent="0.35">
      <c r="A2847" t="s">
        <v>1858</v>
      </c>
      <c r="B2847" s="5">
        <v>44752.604097222225</v>
      </c>
      <c r="C2847" t="s">
        <v>9</v>
      </c>
      <c r="D2847">
        <v>-12.672530999999999</v>
      </c>
      <c r="E2847">
        <v>49.625864</v>
      </c>
      <c r="F2847" s="4">
        <f t="shared" si="189"/>
        <v>1.5872608067454599</v>
      </c>
      <c r="G2847" s="4">
        <f t="shared" si="190"/>
        <v>0.89583333337213844</v>
      </c>
      <c r="H2847" s="4">
        <f t="shared" si="191"/>
        <v>1.7718260167553905</v>
      </c>
    </row>
    <row r="2848" spans="1:8" x14ac:dyDescent="0.35">
      <c r="A2848" t="s">
        <v>1859</v>
      </c>
      <c r="B2848" s="5">
        <v>44752.645486111112</v>
      </c>
      <c r="C2848" t="s">
        <v>8</v>
      </c>
      <c r="D2848">
        <v>-12.672739999999999</v>
      </c>
      <c r="E2848">
        <v>49.625912999999997</v>
      </c>
      <c r="F2848" s="4">
        <f t="shared" si="189"/>
        <v>2.3719106794049618E-2</v>
      </c>
      <c r="G2848" s="4">
        <f t="shared" si="190"/>
        <v>0.99333333328831941</v>
      </c>
      <c r="H2848" s="4">
        <f t="shared" si="191"/>
        <v>2.3878295431333362E-2</v>
      </c>
    </row>
    <row r="2849" spans="1:8" x14ac:dyDescent="0.35">
      <c r="A2849" t="s">
        <v>1860</v>
      </c>
      <c r="B2849" s="5">
        <v>44752.688055555554</v>
      </c>
      <c r="C2849" t="s">
        <v>8</v>
      </c>
      <c r="D2849">
        <v>-12.672967</v>
      </c>
      <c r="E2849">
        <v>49.626176000000001</v>
      </c>
      <c r="F2849" s="4">
        <f t="shared" si="189"/>
        <v>3.8013997626092894E-2</v>
      </c>
      <c r="G2849" s="4">
        <f t="shared" si="190"/>
        <v>1.0216666666092351</v>
      </c>
      <c r="H2849" s="4">
        <f t="shared" si="191"/>
        <v>3.7207828021105838E-2</v>
      </c>
    </row>
    <row r="2850" spans="1:8" x14ac:dyDescent="0.35">
      <c r="A2850" t="s">
        <v>1861</v>
      </c>
      <c r="B2850" s="5">
        <v>44752.731192129628</v>
      </c>
      <c r="C2850" t="s">
        <v>9</v>
      </c>
      <c r="D2850">
        <v>-12.673012999999999</v>
      </c>
      <c r="E2850">
        <v>49.625807000000002</v>
      </c>
      <c r="F2850" s="4">
        <f t="shared" si="189"/>
        <v>4.0370056160203352E-2</v>
      </c>
      <c r="G2850" s="4">
        <f t="shared" si="190"/>
        <v>1.0352777777588926</v>
      </c>
      <c r="H2850" s="4">
        <f t="shared" si="191"/>
        <v>3.8994419688592206E-2</v>
      </c>
    </row>
    <row r="2851" spans="1:8" x14ac:dyDescent="0.35">
      <c r="A2851" t="s">
        <v>1862</v>
      </c>
      <c r="B2851" s="5">
        <v>44753.059513888889</v>
      </c>
      <c r="C2851" t="s">
        <v>9</v>
      </c>
      <c r="D2851">
        <v>-12.675513</v>
      </c>
      <c r="E2851">
        <v>49.632381000000002</v>
      </c>
      <c r="F2851" s="4">
        <f t="shared" si="189"/>
        <v>0.76518644683066928</v>
      </c>
      <c r="G2851" s="4">
        <f t="shared" si="190"/>
        <v>7.8797222222783603</v>
      </c>
      <c r="H2851" s="4">
        <f t="shared" si="191"/>
        <v>9.7108302202234431E-2</v>
      </c>
    </row>
    <row r="2852" spans="1:8" x14ac:dyDescent="0.35">
      <c r="A2852" t="s">
        <v>1863</v>
      </c>
      <c r="B2852" s="5">
        <v>44753.312662037039</v>
      </c>
      <c r="C2852" t="s">
        <v>8</v>
      </c>
      <c r="D2852">
        <v>-12.673608</v>
      </c>
      <c r="E2852">
        <v>49.627020000000002</v>
      </c>
      <c r="F2852" s="4">
        <f t="shared" si="189"/>
        <v>0.61880745753319899</v>
      </c>
      <c r="G2852" s="4">
        <f t="shared" si="190"/>
        <v>6.0755555555806495</v>
      </c>
      <c r="H2852" s="4">
        <f t="shared" si="191"/>
        <v>0.10185199557014975</v>
      </c>
    </row>
    <row r="2853" spans="1:8" x14ac:dyDescent="0.35">
      <c r="A2853" t="s">
        <v>1864</v>
      </c>
      <c r="B2853" s="5">
        <v>44765.1250462963</v>
      </c>
      <c r="C2853" t="s">
        <v>8</v>
      </c>
      <c r="D2853">
        <v>-12.673590000000001</v>
      </c>
      <c r="E2853">
        <v>49.627074</v>
      </c>
      <c r="F2853" s="4">
        <f t="shared" si="189"/>
        <v>6.1895885226606433E-3</v>
      </c>
      <c r="G2853" s="4">
        <f t="shared" si="190"/>
        <v>283.49722222227138</v>
      </c>
      <c r="H2853" s="4">
        <f t="shared" si="191"/>
        <v>2.1832977671321935E-5</v>
      </c>
    </row>
    <row r="2854" spans="1:8" x14ac:dyDescent="0.35">
      <c r="A2854" t="s">
        <v>1865</v>
      </c>
      <c r="B2854" s="5">
        <v>44765.1871875</v>
      </c>
      <c r="C2854" t="s">
        <v>10</v>
      </c>
      <c r="D2854">
        <v>-12.673007</v>
      </c>
      <c r="E2854">
        <v>49.637469000000003</v>
      </c>
      <c r="F2854" s="4">
        <f t="shared" si="189"/>
        <v>1.1300267371548367</v>
      </c>
      <c r="G2854" s="4">
        <f t="shared" si="190"/>
        <v>1.4913888887967914</v>
      </c>
      <c r="H2854" s="4">
        <f t="shared" si="191"/>
        <v>0.7577009227060213</v>
      </c>
    </row>
    <row r="2855" spans="1:8" x14ac:dyDescent="0.35">
      <c r="A2855" t="s">
        <v>1866</v>
      </c>
      <c r="B2855" s="5">
        <v>44765.347071759257</v>
      </c>
      <c r="C2855" t="s">
        <v>8</v>
      </c>
      <c r="D2855">
        <v>-12.674491</v>
      </c>
      <c r="E2855">
        <v>49.624898999999999</v>
      </c>
      <c r="F2855" s="4">
        <f t="shared" si="189"/>
        <v>1.3740769351644706</v>
      </c>
      <c r="G2855" s="4">
        <f t="shared" si="190"/>
        <v>3.8372222221805714</v>
      </c>
      <c r="H2855" s="4">
        <f t="shared" si="191"/>
        <v>0.35809157135122249</v>
      </c>
    </row>
    <row r="2856" spans="1:8" x14ac:dyDescent="0.35">
      <c r="A2856" t="s">
        <v>1867</v>
      </c>
      <c r="B2856" s="5">
        <v>44765.389837962961</v>
      </c>
      <c r="C2856" t="s">
        <v>9</v>
      </c>
      <c r="D2856">
        <v>-12.673492</v>
      </c>
      <c r="E2856">
        <v>49.627009000000001</v>
      </c>
      <c r="F2856" s="4">
        <f t="shared" si="189"/>
        <v>0.25426203926743568</v>
      </c>
      <c r="G2856" s="4">
        <f t="shared" si="190"/>
        <v>1.0263888888875954</v>
      </c>
      <c r="H2856" s="4">
        <f t="shared" si="191"/>
        <v>0.24772485557886928</v>
      </c>
    </row>
    <row r="2857" spans="1:8" x14ac:dyDescent="0.35">
      <c r="A2857" t="s">
        <v>1868</v>
      </c>
      <c r="B2857" s="5">
        <v>44765.429027777776</v>
      </c>
      <c r="C2857" t="s">
        <v>8</v>
      </c>
      <c r="D2857">
        <v>-12.673491</v>
      </c>
      <c r="E2857">
        <v>49.627124000000002</v>
      </c>
      <c r="F2857" s="4">
        <f t="shared" si="189"/>
        <v>1.2481610650864214E-2</v>
      </c>
      <c r="G2857" s="4">
        <f t="shared" si="190"/>
        <v>0.9405555555713363</v>
      </c>
      <c r="H2857" s="4">
        <f t="shared" si="191"/>
        <v>1.327046613773103E-2</v>
      </c>
    </row>
    <row r="2858" spans="1:8" x14ac:dyDescent="0.35">
      <c r="A2858" t="s">
        <v>1869</v>
      </c>
      <c r="B2858" s="5">
        <v>44765.468900462962</v>
      </c>
      <c r="C2858" t="s">
        <v>8</v>
      </c>
      <c r="D2858">
        <v>-12.673750999999999</v>
      </c>
      <c r="E2858">
        <v>49.62726</v>
      </c>
      <c r="F2858" s="4">
        <f t="shared" si="189"/>
        <v>3.2322774290992354E-2</v>
      </c>
      <c r="G2858" s="4">
        <f t="shared" si="190"/>
        <v>0.95694444444961846</v>
      </c>
      <c r="H2858" s="4">
        <f t="shared" si="191"/>
        <v>3.3777064570955972E-2</v>
      </c>
    </row>
    <row r="2859" spans="1:8" x14ac:dyDescent="0.35">
      <c r="A2859" t="s">
        <v>1870</v>
      </c>
      <c r="B2859" s="5">
        <v>44765.531678240739</v>
      </c>
      <c r="C2859" t="s">
        <v>8</v>
      </c>
      <c r="D2859">
        <v>-12.672701999999999</v>
      </c>
      <c r="E2859">
        <v>49.625931999999999</v>
      </c>
      <c r="F2859" s="4">
        <f t="shared" si="189"/>
        <v>0.1850236737535246</v>
      </c>
      <c r="G2859" s="4">
        <f t="shared" si="190"/>
        <v>1.5066666666534729</v>
      </c>
      <c r="H2859" s="4">
        <f t="shared" si="191"/>
        <v>0.12280332328881295</v>
      </c>
    </row>
    <row r="2860" spans="1:8" x14ac:dyDescent="0.35">
      <c r="A2860" t="s">
        <v>1871</v>
      </c>
      <c r="B2860" s="5">
        <v>44765.583055555559</v>
      </c>
      <c r="C2860" t="s">
        <v>8</v>
      </c>
      <c r="D2860">
        <v>-12.672612000000001</v>
      </c>
      <c r="E2860">
        <v>49.625883000000002</v>
      </c>
      <c r="F2860" s="4">
        <f t="shared" si="189"/>
        <v>1.1285499490465737E-2</v>
      </c>
      <c r="G2860" s="4">
        <f t="shared" si="190"/>
        <v>1.2330555556691252</v>
      </c>
      <c r="H2860" s="4">
        <f t="shared" si="191"/>
        <v>9.1524663577235103E-3</v>
      </c>
    </row>
    <row r="2861" spans="1:8" x14ac:dyDescent="0.35">
      <c r="A2861" t="s">
        <v>1872</v>
      </c>
      <c r="B2861" s="5">
        <v>44765.58353009259</v>
      </c>
      <c r="C2861" t="s">
        <v>8</v>
      </c>
      <c r="D2861">
        <v>-12.672779</v>
      </c>
      <c r="E2861">
        <v>49.626002</v>
      </c>
      <c r="F2861" s="4">
        <f t="shared" si="189"/>
        <v>2.2537705673690095E-2</v>
      </c>
      <c r="G2861" s="4">
        <f t="shared" si="190"/>
        <v>1.1388888757210225E-2</v>
      </c>
      <c r="H2861" s="4">
        <f t="shared" si="191"/>
        <v>1.9789205210580034</v>
      </c>
    </row>
    <row r="2862" spans="1:8" x14ac:dyDescent="0.35">
      <c r="A2862" t="s">
        <v>1873</v>
      </c>
      <c r="B2862" s="5">
        <v>44765.628969907404</v>
      </c>
      <c r="C2862" t="s">
        <v>8</v>
      </c>
      <c r="D2862">
        <v>-12.672781000000001</v>
      </c>
      <c r="E2862">
        <v>49.625920999999998</v>
      </c>
      <c r="F2862" s="4">
        <f t="shared" si="189"/>
        <v>8.7938575156608113E-3</v>
      </c>
      <c r="G2862" s="4">
        <f t="shared" si="190"/>
        <v>1.0905555555364117</v>
      </c>
      <c r="H2862" s="4">
        <f t="shared" si="191"/>
        <v>8.0636492758366408E-3</v>
      </c>
    </row>
    <row r="2863" spans="1:8" x14ac:dyDescent="0.35">
      <c r="A2863" t="s">
        <v>1874</v>
      </c>
      <c r="B2863" s="5">
        <v>44765.677199074074</v>
      </c>
      <c r="C2863" t="s">
        <v>8</v>
      </c>
      <c r="D2863">
        <v>-12.672809000000001</v>
      </c>
      <c r="E2863">
        <v>49.625985</v>
      </c>
      <c r="F2863" s="4">
        <f t="shared" si="189"/>
        <v>7.6050922335091772E-3</v>
      </c>
      <c r="G2863" s="4">
        <f t="shared" si="190"/>
        <v>1.1575000000884756</v>
      </c>
      <c r="H2863" s="4">
        <f t="shared" si="191"/>
        <v>6.5702740673242921E-3</v>
      </c>
    </row>
    <row r="2864" spans="1:8" x14ac:dyDescent="0.35">
      <c r="A2864" t="s">
        <v>1875</v>
      </c>
      <c r="B2864" s="5">
        <v>44765.725370370368</v>
      </c>
      <c r="C2864" t="s">
        <v>8</v>
      </c>
      <c r="D2864">
        <v>-12.672794</v>
      </c>
      <c r="E2864">
        <v>49.625903999999998</v>
      </c>
      <c r="F2864" s="4">
        <f t="shared" si="189"/>
        <v>8.9462411445212948E-3</v>
      </c>
      <c r="G2864" s="4">
        <f t="shared" si="190"/>
        <v>1.1561111110495403</v>
      </c>
      <c r="H2864" s="4">
        <f t="shared" si="191"/>
        <v>7.7382191547313494E-3</v>
      </c>
    </row>
    <row r="2865" spans="1:8" x14ac:dyDescent="0.35">
      <c r="A2865" t="s">
        <v>1876</v>
      </c>
      <c r="B2865" s="5">
        <v>44765.770104166666</v>
      </c>
      <c r="C2865" t="s">
        <v>8</v>
      </c>
      <c r="D2865">
        <v>-12.672724000000001</v>
      </c>
      <c r="E2865">
        <v>49.625959999999999</v>
      </c>
      <c r="F2865" s="4">
        <f t="shared" si="189"/>
        <v>9.8426189200524934E-3</v>
      </c>
      <c r="G2865" s="4">
        <f t="shared" si="190"/>
        <v>1.0736111111473292</v>
      </c>
      <c r="H2865" s="4">
        <f t="shared" si="191"/>
        <v>9.1677692395843811E-3</v>
      </c>
    </row>
    <row r="2866" spans="1:8" x14ac:dyDescent="0.35">
      <c r="A2866" t="s">
        <v>1877</v>
      </c>
      <c r="B2866" s="5">
        <v>44765.813634259262</v>
      </c>
      <c r="C2866" t="s">
        <v>8</v>
      </c>
      <c r="D2866">
        <v>-12.672798999999999</v>
      </c>
      <c r="E2866">
        <v>49.625860000000003</v>
      </c>
      <c r="F2866" s="4">
        <f t="shared" si="189"/>
        <v>1.3660072445928064E-2</v>
      </c>
      <c r="G2866" s="4">
        <f t="shared" si="190"/>
        <v>1.0447222223156132</v>
      </c>
      <c r="H2866" s="4">
        <f t="shared" si="191"/>
        <v>1.3075315288738371E-2</v>
      </c>
    </row>
    <row r="2867" spans="1:8" x14ac:dyDescent="0.35">
      <c r="A2867" t="s">
        <v>1878</v>
      </c>
      <c r="B2867" s="5">
        <v>44765.858668981484</v>
      </c>
      <c r="C2867" t="s">
        <v>8</v>
      </c>
      <c r="D2867">
        <v>-12.67272</v>
      </c>
      <c r="E2867">
        <v>49.625883999999999</v>
      </c>
      <c r="F2867" s="4">
        <f t="shared" si="189"/>
        <v>9.1173397831498405E-3</v>
      </c>
      <c r="G2867" s="4">
        <f t="shared" si="190"/>
        <v>1.0808333333116025</v>
      </c>
      <c r="H2867" s="4">
        <f t="shared" si="191"/>
        <v>8.435472428681404E-3</v>
      </c>
    </row>
    <row r="2868" spans="1:8" x14ac:dyDescent="0.35">
      <c r="A2868" t="s">
        <v>1879</v>
      </c>
      <c r="B2868" s="5">
        <v>44765.905717592592</v>
      </c>
      <c r="C2868" t="s">
        <v>8</v>
      </c>
      <c r="D2868">
        <v>-12.672734</v>
      </c>
      <c r="E2868">
        <v>49.625866000000002</v>
      </c>
      <c r="F2868" s="4">
        <f t="shared" si="189"/>
        <v>2.4927806185066691E-3</v>
      </c>
      <c r="G2868" s="4">
        <f t="shared" si="190"/>
        <v>1.129166666592937</v>
      </c>
      <c r="H2868" s="4">
        <f t="shared" si="191"/>
        <v>2.207628592179575E-3</v>
      </c>
    </row>
    <row r="2869" spans="1:8" x14ac:dyDescent="0.35">
      <c r="A2869" t="s">
        <v>1880</v>
      </c>
      <c r="B2869" s="5">
        <v>44765.958495370367</v>
      </c>
      <c r="C2869" t="s">
        <v>8</v>
      </c>
      <c r="D2869">
        <v>-12.672866000000001</v>
      </c>
      <c r="E2869">
        <v>49.625995000000003</v>
      </c>
      <c r="F2869" s="4">
        <f t="shared" si="189"/>
        <v>2.0227468105117809E-2</v>
      </c>
      <c r="G2869" s="4">
        <f t="shared" si="190"/>
        <v>1.2666666666045785</v>
      </c>
      <c r="H2869" s="4">
        <f t="shared" si="191"/>
        <v>1.5969053767981026E-2</v>
      </c>
    </row>
    <row r="2870" spans="1:8" x14ac:dyDescent="0.35">
      <c r="A2870" t="s">
        <v>1881</v>
      </c>
      <c r="B2870" s="5">
        <v>44766.047951388886</v>
      </c>
      <c r="C2870" t="s">
        <v>8</v>
      </c>
      <c r="D2870">
        <v>-12.672794</v>
      </c>
      <c r="E2870">
        <v>49.625883999999999</v>
      </c>
      <c r="F2870" s="4">
        <f t="shared" si="189"/>
        <v>1.4441001191010454E-2</v>
      </c>
      <c r="G2870" s="4">
        <f t="shared" si="190"/>
        <v>2.1469444444519468</v>
      </c>
      <c r="H2870" s="4">
        <f t="shared" si="191"/>
        <v>6.7263040868748829E-3</v>
      </c>
    </row>
    <row r="2871" spans="1:8" x14ac:dyDescent="0.35">
      <c r="A2871" t="s">
        <v>1882</v>
      </c>
      <c r="B2871" s="5">
        <v>44766.146921296298</v>
      </c>
      <c r="C2871" t="s">
        <v>8</v>
      </c>
      <c r="D2871">
        <v>-12.672278</v>
      </c>
      <c r="E2871">
        <v>49.626156000000002</v>
      </c>
      <c r="F2871" s="4">
        <f t="shared" si="189"/>
        <v>6.4252346644729202E-2</v>
      </c>
      <c r="G2871" s="4">
        <f t="shared" si="190"/>
        <v>2.3752777779009193</v>
      </c>
      <c r="H2871" s="4">
        <f t="shared" si="191"/>
        <v>2.705045584247847E-2</v>
      </c>
    </row>
    <row r="2872" spans="1:8" x14ac:dyDescent="0.35">
      <c r="A2872" t="s">
        <v>1883</v>
      </c>
      <c r="B2872" s="5">
        <v>44766.288402777776</v>
      </c>
      <c r="C2872" t="s">
        <v>10</v>
      </c>
      <c r="D2872">
        <v>-12.672726000000001</v>
      </c>
      <c r="E2872">
        <v>49.626032000000002</v>
      </c>
      <c r="F2872" s="4">
        <f t="shared" si="189"/>
        <v>5.1343606073370171E-2</v>
      </c>
      <c r="G2872" s="4">
        <f t="shared" si="190"/>
        <v>3.3955555554712191</v>
      </c>
      <c r="H2872" s="4">
        <f t="shared" si="191"/>
        <v>1.5120826396328817E-2</v>
      </c>
    </row>
    <row r="2873" spans="1:8" x14ac:dyDescent="0.35">
      <c r="A2873" t="s">
        <v>1884</v>
      </c>
      <c r="B2873" s="5">
        <v>44766.341203703705</v>
      </c>
      <c r="C2873" t="s">
        <v>8</v>
      </c>
      <c r="D2873">
        <v>-12.672696</v>
      </c>
      <c r="E2873">
        <v>49.625881999999997</v>
      </c>
      <c r="F2873" s="4">
        <f t="shared" si="189"/>
        <v>1.6614451072592098E-2</v>
      </c>
      <c r="G2873" s="4">
        <f t="shared" si="190"/>
        <v>1.2672222222900018</v>
      </c>
      <c r="H2873" s="4">
        <f t="shared" si="191"/>
        <v>1.3110921494548971E-2</v>
      </c>
    </row>
    <row r="2874" spans="1:8" x14ac:dyDescent="0.35">
      <c r="A2874" t="s">
        <v>1885</v>
      </c>
      <c r="B2874" s="5">
        <v>44766.490682870368</v>
      </c>
      <c r="C2874" t="s">
        <v>8</v>
      </c>
      <c r="D2874">
        <v>-12.672637</v>
      </c>
      <c r="E2874">
        <v>49.625790000000002</v>
      </c>
      <c r="F2874" s="4">
        <f t="shared" si="189"/>
        <v>1.1928078802232971E-2</v>
      </c>
      <c r="G2874" s="4">
        <f t="shared" si="190"/>
        <v>3.5874999999068677</v>
      </c>
      <c r="H2874" s="4">
        <f t="shared" si="191"/>
        <v>3.3249000146460283E-3</v>
      </c>
    </row>
    <row r="2875" spans="1:8" x14ac:dyDescent="0.35">
      <c r="A2875" t="s">
        <v>1886</v>
      </c>
      <c r="B2875" s="5">
        <v>44766.538032407407</v>
      </c>
      <c r="C2875" t="s">
        <v>8</v>
      </c>
      <c r="D2875">
        <v>-12.672634</v>
      </c>
      <c r="E2875">
        <v>49.626019999999997</v>
      </c>
      <c r="F2875" s="4">
        <f t="shared" si="189"/>
        <v>2.4964531366426547E-2</v>
      </c>
      <c r="G2875" s="4">
        <f t="shared" si="190"/>
        <v>1.1363888889318332</v>
      </c>
      <c r="H2875" s="4">
        <f t="shared" si="191"/>
        <v>2.1968299417193665E-2</v>
      </c>
    </row>
    <row r="2876" spans="1:8" x14ac:dyDescent="0.35">
      <c r="A2876" t="s">
        <v>1887</v>
      </c>
      <c r="B2876" s="5">
        <v>44766.581354166665</v>
      </c>
      <c r="C2876" t="s">
        <v>8</v>
      </c>
      <c r="D2876">
        <v>-12.672689</v>
      </c>
      <c r="E2876">
        <v>49.625999</v>
      </c>
      <c r="F2876" s="4">
        <f t="shared" si="189"/>
        <v>6.4959204346602848E-3</v>
      </c>
      <c r="G2876" s="4">
        <f t="shared" si="190"/>
        <v>1.0397222221945412</v>
      </c>
      <c r="H2876" s="4">
        <f t="shared" si="191"/>
        <v>6.2477460767832284E-3</v>
      </c>
    </row>
    <row r="2877" spans="1:8" x14ac:dyDescent="0.35">
      <c r="A2877" t="s">
        <v>1888</v>
      </c>
      <c r="B2877" s="5">
        <v>44766.583460648151</v>
      </c>
      <c r="C2877" t="s">
        <v>8</v>
      </c>
      <c r="D2877">
        <v>-12.672668</v>
      </c>
      <c r="E2877">
        <v>49.625877000000003</v>
      </c>
      <c r="F2877" s="4">
        <f t="shared" si="189"/>
        <v>1.3443042863543675E-2</v>
      </c>
      <c r="G2877" s="4">
        <f t="shared" si="190"/>
        <v>5.0555555673781782E-2</v>
      </c>
      <c r="H2877" s="4">
        <f t="shared" si="191"/>
        <v>0.26590634173397615</v>
      </c>
    </row>
    <row r="2878" spans="1:8" x14ac:dyDescent="0.35">
      <c r="A2878" t="s">
        <v>1889</v>
      </c>
      <c r="B2878" s="5">
        <v>44766.635196759256</v>
      </c>
      <c r="C2878" t="s">
        <v>10</v>
      </c>
      <c r="D2878">
        <v>-12.674935</v>
      </c>
      <c r="E2878">
        <v>49.627930999999997</v>
      </c>
      <c r="F2878" s="4">
        <f t="shared" si="189"/>
        <v>0.33549903007625048</v>
      </c>
      <c r="G2878" s="4">
        <f t="shared" si="190"/>
        <v>1.2416666665230878</v>
      </c>
      <c r="H2878" s="4">
        <f t="shared" si="191"/>
        <v>0.27020056116647967</v>
      </c>
    </row>
    <row r="2879" spans="1:8" x14ac:dyDescent="0.35">
      <c r="A2879" t="s">
        <v>1890</v>
      </c>
      <c r="B2879" s="5">
        <v>44766.69122685185</v>
      </c>
      <c r="C2879" t="s">
        <v>8</v>
      </c>
      <c r="D2879">
        <v>-12.672635</v>
      </c>
      <c r="E2879">
        <v>49.625748999999999</v>
      </c>
      <c r="F2879" s="4">
        <f t="shared" si="189"/>
        <v>0.3475483122382812</v>
      </c>
      <c r="G2879" s="4">
        <f t="shared" si="190"/>
        <v>1.344722222245764</v>
      </c>
      <c r="H2879" s="4">
        <f t="shared" si="191"/>
        <v>0.25845360959221408</v>
      </c>
    </row>
    <row r="2880" spans="1:8" x14ac:dyDescent="0.35">
      <c r="A2880" t="s">
        <v>1891</v>
      </c>
      <c r="B2880" s="5">
        <v>44766.750185185185</v>
      </c>
      <c r="C2880" t="s">
        <v>8</v>
      </c>
      <c r="D2880">
        <v>-12.672592</v>
      </c>
      <c r="E2880">
        <v>49.625562000000002</v>
      </c>
      <c r="F2880" s="4">
        <f t="shared" si="189"/>
        <v>2.0845214081758663E-2</v>
      </c>
      <c r="G2880" s="4">
        <f t="shared" si="190"/>
        <v>1.4150000000372529</v>
      </c>
      <c r="H2880" s="4">
        <f t="shared" si="191"/>
        <v>1.4731600057392134E-2</v>
      </c>
    </row>
    <row r="2881" spans="1:8" x14ac:dyDescent="0.35">
      <c r="A2881" t="s">
        <v>1892</v>
      </c>
      <c r="B2881" s="5">
        <v>44766.805532407408</v>
      </c>
      <c r="C2881" t="s">
        <v>8</v>
      </c>
      <c r="D2881">
        <v>-12.672753</v>
      </c>
      <c r="E2881">
        <v>49.626012000000003</v>
      </c>
      <c r="F2881" s="4">
        <f t="shared" si="189"/>
        <v>5.198413637854337E-2</v>
      </c>
      <c r="G2881" s="4">
        <f t="shared" si="190"/>
        <v>1.3283333333674818</v>
      </c>
      <c r="H2881" s="4">
        <f t="shared" si="191"/>
        <v>3.9134858000406753E-2</v>
      </c>
    </row>
    <row r="2882" spans="1:8" x14ac:dyDescent="0.35">
      <c r="A2882" t="s">
        <v>1893</v>
      </c>
      <c r="B2882" s="5">
        <v>44776.027812499997</v>
      </c>
      <c r="C2882" t="s">
        <v>8</v>
      </c>
      <c r="D2882">
        <v>-12.672768</v>
      </c>
      <c r="E2882">
        <v>49.625900999999999</v>
      </c>
      <c r="F2882" s="4">
        <f t="shared" si="189"/>
        <v>1.2160722376238834E-2</v>
      </c>
      <c r="G2882" s="4">
        <f t="shared" si="190"/>
        <v>221.33472222212004</v>
      </c>
      <c r="H2882" s="4">
        <f t="shared" si="191"/>
        <v>5.4942678013416099E-5</v>
      </c>
    </row>
    <row r="2883" spans="1:8" x14ac:dyDescent="0.35">
      <c r="A2883" t="s">
        <v>1894</v>
      </c>
      <c r="B2883" s="5">
        <v>44776.067106481481</v>
      </c>
      <c r="C2883" t="s">
        <v>8</v>
      </c>
      <c r="D2883">
        <v>-12.672571</v>
      </c>
      <c r="E2883">
        <v>49.625998000000003</v>
      </c>
      <c r="F2883" s="4">
        <f t="shared" si="189"/>
        <v>2.4198122832214689E-2</v>
      </c>
      <c r="G2883" s="4">
        <f t="shared" si="190"/>
        <v>0.94305555563187227</v>
      </c>
      <c r="H2883" s="4">
        <f t="shared" si="191"/>
        <v>2.5659276049756478E-2</v>
      </c>
    </row>
    <row r="2884" spans="1:8" x14ac:dyDescent="0.35">
      <c r="A2884" t="s">
        <v>1895</v>
      </c>
      <c r="B2884" s="5">
        <v>44776.106504629628</v>
      </c>
      <c r="C2884" t="s">
        <v>9</v>
      </c>
      <c r="D2884">
        <v>-12.641158000000001</v>
      </c>
      <c r="E2884">
        <v>49.628908000000003</v>
      </c>
      <c r="F2884" s="4">
        <f t="shared" si="189"/>
        <v>3.488579164934134</v>
      </c>
      <c r="G2884" s="4">
        <f t="shared" si="190"/>
        <v>0.94555555551778525</v>
      </c>
      <c r="H2884" s="4">
        <f t="shared" si="191"/>
        <v>3.6894491757533925</v>
      </c>
    </row>
    <row r="2885" spans="1:8" x14ac:dyDescent="0.35">
      <c r="A2885" t="s">
        <v>1896</v>
      </c>
      <c r="B2885" s="5">
        <v>44776.219618055555</v>
      </c>
      <c r="C2885" t="s">
        <v>9</v>
      </c>
      <c r="D2885">
        <v>-12.677542000000001</v>
      </c>
      <c r="E2885">
        <v>49.693607</v>
      </c>
      <c r="F2885" s="4">
        <f t="shared" si="189"/>
        <v>8.0935300968588049</v>
      </c>
      <c r="G2885" s="4">
        <f t="shared" si="190"/>
        <v>2.7147222222411074</v>
      </c>
      <c r="H2885" s="4">
        <f t="shared" si="191"/>
        <v>2.9813474213126989</v>
      </c>
    </row>
    <row r="2886" spans="1:8" x14ac:dyDescent="0.35">
      <c r="A2886" t="s">
        <v>1897</v>
      </c>
      <c r="B2886" s="5">
        <v>44776.333506944444</v>
      </c>
      <c r="C2886" t="s">
        <v>9</v>
      </c>
      <c r="D2886">
        <v>-12.671189</v>
      </c>
      <c r="E2886">
        <v>49.626942999999997</v>
      </c>
      <c r="F2886" s="4">
        <f t="shared" si="189"/>
        <v>7.269155804700465</v>
      </c>
      <c r="G2886" s="4">
        <f t="shared" si="190"/>
        <v>2.7333333333372138</v>
      </c>
      <c r="H2886" s="4">
        <f t="shared" si="191"/>
        <v>2.6594472456183458</v>
      </c>
    </row>
    <row r="2887" spans="1:8" x14ac:dyDescent="0.35">
      <c r="A2887" t="s">
        <v>1898</v>
      </c>
      <c r="B2887" s="5">
        <v>44776.375972222224</v>
      </c>
      <c r="C2887" t="s">
        <v>8</v>
      </c>
      <c r="D2887">
        <v>-12.670546</v>
      </c>
      <c r="E2887">
        <v>49.633150000000001</v>
      </c>
      <c r="F2887" s="4">
        <f t="shared" si="189"/>
        <v>0.67740521043681101</v>
      </c>
      <c r="G2887" s="4">
        <f t="shared" si="190"/>
        <v>1.0191666667233221</v>
      </c>
      <c r="H2887" s="4">
        <f t="shared" si="191"/>
        <v>0.6646657828936916</v>
      </c>
    </row>
    <row r="2888" spans="1:8" x14ac:dyDescent="0.35">
      <c r="A2888" t="s">
        <v>1899</v>
      </c>
      <c r="B2888" s="5">
        <v>44776.542650462965</v>
      </c>
      <c r="C2888" t="s">
        <v>8</v>
      </c>
      <c r="D2888">
        <v>-12.676762999999999</v>
      </c>
      <c r="E2888">
        <v>49.635402999999997</v>
      </c>
      <c r="F2888" s="4">
        <f t="shared" si="189"/>
        <v>0.72977950023032923</v>
      </c>
      <c r="G2888" s="4">
        <f t="shared" si="190"/>
        <v>4.000277777784504</v>
      </c>
      <c r="H2888" s="4">
        <f t="shared" si="191"/>
        <v>0.18243220615407038</v>
      </c>
    </row>
    <row r="2889" spans="1:8" x14ac:dyDescent="0.35">
      <c r="A2889" t="s">
        <v>1900</v>
      </c>
      <c r="B2889" s="5">
        <v>44776.960775462961</v>
      </c>
      <c r="C2889" t="s">
        <v>8</v>
      </c>
      <c r="D2889">
        <v>-12.673245</v>
      </c>
      <c r="E2889">
        <v>49.6265</v>
      </c>
      <c r="F2889" s="4">
        <f t="shared" si="189"/>
        <v>1.0416470538699982</v>
      </c>
      <c r="G2889" s="4">
        <f t="shared" si="190"/>
        <v>10.034999999916181</v>
      </c>
      <c r="H2889" s="4">
        <f t="shared" si="191"/>
        <v>0.10380140048616829</v>
      </c>
    </row>
    <row r="2890" spans="1:8" x14ac:dyDescent="0.35">
      <c r="A2890" t="s">
        <v>1901</v>
      </c>
      <c r="B2890" s="5">
        <v>44778.819189814814</v>
      </c>
      <c r="C2890" t="s">
        <v>8</v>
      </c>
      <c r="D2890">
        <v>-12.672573999999999</v>
      </c>
      <c r="E2890">
        <v>49.625908000000003</v>
      </c>
      <c r="F2890" s="4">
        <f t="shared" si="189"/>
        <v>9.8161076103902803E-2</v>
      </c>
      <c r="G2890" s="4">
        <f t="shared" si="190"/>
        <v>44.601944444468245</v>
      </c>
      <c r="H2890" s="4">
        <f t="shared" si="191"/>
        <v>2.2008250386060741E-3</v>
      </c>
    </row>
    <row r="2891" spans="1:8" x14ac:dyDescent="0.35">
      <c r="A2891" t="s">
        <v>1902</v>
      </c>
      <c r="B2891" s="5">
        <v>44778.862037037034</v>
      </c>
      <c r="C2891" t="s">
        <v>8</v>
      </c>
      <c r="D2891">
        <v>-12.672547</v>
      </c>
      <c r="E2891">
        <v>49.626001000000002</v>
      </c>
      <c r="F2891" s="4">
        <f t="shared" si="189"/>
        <v>1.0525935103015286E-2</v>
      </c>
      <c r="G2891" s="4">
        <f t="shared" si="190"/>
        <v>1.028333333262708</v>
      </c>
      <c r="H2891" s="4">
        <f t="shared" si="191"/>
        <v>1.0235917442857245E-2</v>
      </c>
    </row>
    <row r="2892" spans="1:8" x14ac:dyDescent="0.35">
      <c r="A2892" t="s">
        <v>1903</v>
      </c>
      <c r="B2892" s="5">
        <v>44778.900821759256</v>
      </c>
      <c r="C2892" t="s">
        <v>8</v>
      </c>
      <c r="D2892">
        <v>-12.672772</v>
      </c>
      <c r="E2892">
        <v>49.625923</v>
      </c>
      <c r="F2892" s="4">
        <f t="shared" si="189"/>
        <v>2.6285338013236202E-2</v>
      </c>
      <c r="G2892" s="4">
        <f t="shared" si="190"/>
        <v>0.93083333334652707</v>
      </c>
      <c r="H2892" s="4">
        <f t="shared" si="191"/>
        <v>2.823850099860014E-2</v>
      </c>
    </row>
    <row r="2893" spans="1:8" x14ac:dyDescent="0.35">
      <c r="A2893" t="s">
        <v>1904</v>
      </c>
      <c r="B2893" s="5">
        <v>44778.94699074074</v>
      </c>
      <c r="C2893" t="s">
        <v>9</v>
      </c>
      <c r="D2893">
        <v>-12.672888</v>
      </c>
      <c r="E2893">
        <v>49.625725000000003</v>
      </c>
      <c r="F2893" s="4">
        <f t="shared" si="189"/>
        <v>2.5027703475455632E-2</v>
      </c>
      <c r="G2893" s="4">
        <f t="shared" si="190"/>
        <v>1.1080555556109175</v>
      </c>
      <c r="H2893" s="4">
        <f t="shared" si="191"/>
        <v>2.2587047507430083E-2</v>
      </c>
    </row>
    <row r="2894" spans="1:8" x14ac:dyDescent="0.35">
      <c r="A2894" t="s">
        <v>1905</v>
      </c>
      <c r="B2894" s="5">
        <v>44779.044456018521</v>
      </c>
      <c r="C2894" t="s">
        <v>8</v>
      </c>
      <c r="D2894">
        <v>-12.672764000000001</v>
      </c>
      <c r="E2894">
        <v>49.625933000000003</v>
      </c>
      <c r="F2894" s="4">
        <f t="shared" si="189"/>
        <v>2.641391848602008E-2</v>
      </c>
      <c r="G2894" s="4">
        <f t="shared" si="190"/>
        <v>2.339166666730307</v>
      </c>
      <c r="H2894" s="4">
        <f t="shared" si="191"/>
        <v>1.1292020727595917E-2</v>
      </c>
    </row>
    <row r="2895" spans="1:8" x14ac:dyDescent="0.35">
      <c r="A2895" t="s">
        <v>1906</v>
      </c>
      <c r="B2895" s="5">
        <v>44779.089224537034</v>
      </c>
      <c r="C2895" t="s">
        <v>8</v>
      </c>
      <c r="D2895">
        <v>-12.672876</v>
      </c>
      <c r="E2895">
        <v>49.625779000000001</v>
      </c>
      <c r="F2895" s="4">
        <f t="shared" si="189"/>
        <v>2.0803721029270781E-2</v>
      </c>
      <c r="G2895" s="4">
        <f t="shared" si="190"/>
        <v>1.0744444443262182</v>
      </c>
      <c r="H2895" s="4">
        <f t="shared" si="191"/>
        <v>1.9362304993178824E-2</v>
      </c>
    </row>
    <row r="2896" spans="1:8" x14ac:dyDescent="0.35">
      <c r="A2896" t="s">
        <v>1907</v>
      </c>
      <c r="B2896" s="5">
        <v>44779.214166666665</v>
      </c>
      <c r="C2896" t="s">
        <v>8</v>
      </c>
      <c r="D2896">
        <v>-12.672883000000001</v>
      </c>
      <c r="E2896">
        <v>49.625849000000002</v>
      </c>
      <c r="F2896" s="4">
        <f t="shared" si="189"/>
        <v>7.6365676272726907E-3</v>
      </c>
      <c r="G2896" s="4">
        <f t="shared" si="190"/>
        <v>2.9986111111356877</v>
      </c>
      <c r="H2896" s="4">
        <f t="shared" si="191"/>
        <v>2.5467015709084175E-3</v>
      </c>
    </row>
    <row r="2897" spans="1:8" x14ac:dyDescent="0.35">
      <c r="A2897" t="s">
        <v>1908</v>
      </c>
      <c r="B2897" s="5">
        <v>44783.396481481483</v>
      </c>
      <c r="C2897" t="s">
        <v>8</v>
      </c>
      <c r="D2897">
        <v>-12.6713</v>
      </c>
      <c r="E2897">
        <v>49.634554000000001</v>
      </c>
      <c r="F2897" s="4">
        <f t="shared" si="189"/>
        <v>0.96085707732054859</v>
      </c>
      <c r="G2897" s="4">
        <f t="shared" si="190"/>
        <v>100.37555555562722</v>
      </c>
      <c r="H2897" s="4">
        <f t="shared" si="191"/>
        <v>9.5726202659775113E-3</v>
      </c>
    </row>
    <row r="2898" spans="1:8" x14ac:dyDescent="0.35">
      <c r="A2898" t="s">
        <v>1909</v>
      </c>
      <c r="B2898" s="5">
        <v>44783.433425925927</v>
      </c>
      <c r="C2898" t="s">
        <v>8</v>
      </c>
      <c r="D2898">
        <v>-12.671272</v>
      </c>
      <c r="E2898">
        <v>49.634445999999997</v>
      </c>
      <c r="F2898" s="4">
        <f t="shared" si="189"/>
        <v>1.2123682287086116E-2</v>
      </c>
      <c r="G2898" s="4">
        <f t="shared" si="190"/>
        <v>0.88666666665812954</v>
      </c>
      <c r="H2898" s="4">
        <f t="shared" si="191"/>
        <v>1.367332588782276E-2</v>
      </c>
    </row>
    <row r="2899" spans="1:8" x14ac:dyDescent="0.35">
      <c r="A2899" t="s">
        <v>1910</v>
      </c>
      <c r="B2899" s="5">
        <v>44783.517083333332</v>
      </c>
      <c r="C2899" t="s">
        <v>8</v>
      </c>
      <c r="D2899">
        <v>-12.677034000000001</v>
      </c>
      <c r="E2899">
        <v>49.635356999999999</v>
      </c>
      <c r="F2899" s="4">
        <f t="shared" si="189"/>
        <v>0.64489709010116736</v>
      </c>
      <c r="G2899" s="4">
        <f t="shared" si="190"/>
        <v>2.0077777777332813</v>
      </c>
      <c r="H2899" s="4">
        <f t="shared" si="191"/>
        <v>0.32119943613940988</v>
      </c>
    </row>
    <row r="2900" spans="1:8" x14ac:dyDescent="0.35">
      <c r="A2900" t="s">
        <v>1911</v>
      </c>
      <c r="B2900" s="5">
        <v>44783.585729166669</v>
      </c>
      <c r="C2900" t="s">
        <v>10</v>
      </c>
      <c r="D2900">
        <v>-12.681831000000001</v>
      </c>
      <c r="E2900">
        <v>49.636200000000002</v>
      </c>
      <c r="F2900" s="4">
        <f t="shared" si="189"/>
        <v>0.5383753222704597</v>
      </c>
      <c r="G2900" s="4">
        <f t="shared" si="190"/>
        <v>1.6475000000791624</v>
      </c>
      <c r="H2900" s="4">
        <f t="shared" si="191"/>
        <v>0.32678320014846174</v>
      </c>
    </row>
    <row r="2901" spans="1:8" x14ac:dyDescent="0.35">
      <c r="A2901" t="s">
        <v>1912</v>
      </c>
      <c r="B2901" s="5">
        <v>44783.680150462962</v>
      </c>
      <c r="C2901" t="s">
        <v>8</v>
      </c>
      <c r="D2901">
        <v>-12.677168999999999</v>
      </c>
      <c r="E2901">
        <v>49.635509999999996</v>
      </c>
      <c r="F2901" s="4">
        <f t="shared" ref="F2901:F2964" si="192">(((((((D2901-D2900)*3600)*6335508)*((1-0.00672267*((SIN(((D2901+D2900)/2)*2*3.14159265359/360))^2))^(-2/3))*(1/206265))^2)+(((((E2901-E2900)*3600)*6378388)*((1-0.00672267*(SIN(((D2901+D2900)/2)*2*3.14159265359/360)))^(-1/2))*(1/206265)*(COS(((D2901+D2900)/2)*2*3.14159265359/360)))^2))^(1/2))/1000</f>
        <v>0.52102328147961252</v>
      </c>
      <c r="G2901" s="4">
        <f t="shared" ref="G2901:G2964" si="193">(B2901-B2900)*24</f>
        <v>2.2661111110355705</v>
      </c>
      <c r="H2901" s="4">
        <f t="shared" ref="H2901:H2964" si="194">F2901/G2901</f>
        <v>0.22991956525976107</v>
      </c>
    </row>
    <row r="2902" spans="1:8" x14ac:dyDescent="0.35">
      <c r="A2902" t="s">
        <v>1913</v>
      </c>
      <c r="B2902" s="5">
        <v>44784.270474537036</v>
      </c>
      <c r="C2902" t="s">
        <v>8</v>
      </c>
      <c r="D2902">
        <v>-12.674818999999999</v>
      </c>
      <c r="E2902">
        <v>49.627409999999998</v>
      </c>
      <c r="F2902" s="4">
        <f t="shared" si="192"/>
        <v>0.91671288309037491</v>
      </c>
      <c r="G2902" s="4">
        <f t="shared" si="193"/>
        <v>14.167777777765878</v>
      </c>
      <c r="H2902" s="4">
        <f t="shared" si="194"/>
        <v>6.4704069859778085E-2</v>
      </c>
    </row>
    <row r="2903" spans="1:8" x14ac:dyDescent="0.35">
      <c r="A2903" t="s">
        <v>1914</v>
      </c>
      <c r="B2903" s="5">
        <v>44784.293738425928</v>
      </c>
      <c r="C2903" t="s">
        <v>8</v>
      </c>
      <c r="D2903">
        <v>-12.674313</v>
      </c>
      <c r="E2903">
        <v>49.63062</v>
      </c>
      <c r="F2903" s="4">
        <f t="shared" si="192"/>
        <v>0.35285080608400249</v>
      </c>
      <c r="G2903" s="4">
        <f t="shared" si="193"/>
        <v>0.55833333340706304</v>
      </c>
      <c r="H2903" s="4">
        <f t="shared" si="194"/>
        <v>0.63197159290281923</v>
      </c>
    </row>
    <row r="2904" spans="1:8" x14ac:dyDescent="0.35">
      <c r="A2904" t="s">
        <v>1915</v>
      </c>
      <c r="B2904" s="5">
        <v>44786.098263888889</v>
      </c>
      <c r="C2904" t="s">
        <v>8</v>
      </c>
      <c r="D2904">
        <v>-12.672609</v>
      </c>
      <c r="E2904">
        <v>49.625678000000001</v>
      </c>
      <c r="F2904" s="4">
        <f t="shared" si="192"/>
        <v>0.56850899993022153</v>
      </c>
      <c r="G2904" s="4">
        <f t="shared" si="193"/>
        <v>43.308611111075152</v>
      </c>
      <c r="H2904" s="4">
        <f t="shared" si="194"/>
        <v>1.3126927540394821E-2</v>
      </c>
    </row>
    <row r="2905" spans="1:8" x14ac:dyDescent="0.35">
      <c r="A2905" t="s">
        <v>1916</v>
      </c>
      <c r="B2905" s="5">
        <v>44786.14875</v>
      </c>
      <c r="C2905" t="s">
        <v>8</v>
      </c>
      <c r="D2905">
        <v>-12.672404</v>
      </c>
      <c r="E2905">
        <v>49.625866000000002</v>
      </c>
      <c r="F2905" s="4">
        <f t="shared" si="192"/>
        <v>3.0502146161408804E-2</v>
      </c>
      <c r="G2905" s="4">
        <f t="shared" si="193"/>
        <v>1.2116666666697711</v>
      </c>
      <c r="H2905" s="4">
        <f t="shared" si="194"/>
        <v>2.5173710724619523E-2</v>
      </c>
    </row>
    <row r="2906" spans="1:8" x14ac:dyDescent="0.35">
      <c r="A2906" t="s">
        <v>1917</v>
      </c>
      <c r="B2906" s="5">
        <v>44786.194409722222</v>
      </c>
      <c r="C2906" t="s">
        <v>8</v>
      </c>
      <c r="D2906">
        <v>-12.672971</v>
      </c>
      <c r="E2906">
        <v>49.625551000000002</v>
      </c>
      <c r="F2906" s="4">
        <f t="shared" si="192"/>
        <v>7.1423394457845929E-2</v>
      </c>
      <c r="G2906" s="4">
        <f t="shared" si="193"/>
        <v>1.0958333333255723</v>
      </c>
      <c r="H2906" s="4">
        <f t="shared" si="194"/>
        <v>6.5177242091271584E-2</v>
      </c>
    </row>
    <row r="2907" spans="1:8" x14ac:dyDescent="0.35">
      <c r="A2907" t="s">
        <v>1918</v>
      </c>
      <c r="B2907" s="5">
        <v>44786.234895833331</v>
      </c>
      <c r="C2907" t="s">
        <v>8</v>
      </c>
      <c r="D2907">
        <v>-12.672665</v>
      </c>
      <c r="E2907">
        <v>49.625776000000002</v>
      </c>
      <c r="F2907" s="4">
        <f t="shared" si="192"/>
        <v>4.1733590246114671E-2</v>
      </c>
      <c r="G2907" s="4">
        <f t="shared" si="193"/>
        <v>0.97166666662087664</v>
      </c>
      <c r="H2907" s="4">
        <f t="shared" si="194"/>
        <v>4.2950521696138638E-2</v>
      </c>
    </row>
    <row r="2908" spans="1:8" x14ac:dyDescent="0.35">
      <c r="A2908" t="s">
        <v>1919</v>
      </c>
      <c r="B2908" s="5">
        <v>44786.280081018522</v>
      </c>
      <c r="C2908" t="s">
        <v>8</v>
      </c>
      <c r="D2908">
        <v>-12.672601999999999</v>
      </c>
      <c r="E2908">
        <v>49.625653999999997</v>
      </c>
      <c r="F2908" s="4">
        <f t="shared" si="192"/>
        <v>1.4962306898596744E-2</v>
      </c>
      <c r="G2908" s="4">
        <f t="shared" si="193"/>
        <v>1.0844444445683621</v>
      </c>
      <c r="H2908" s="4">
        <f t="shared" si="194"/>
        <v>1.3797209228686807E-2</v>
      </c>
    </row>
    <row r="2909" spans="1:8" x14ac:dyDescent="0.35">
      <c r="A2909" t="s">
        <v>1920</v>
      </c>
      <c r="B2909" s="5">
        <v>44786.425983796296</v>
      </c>
      <c r="C2909" t="s">
        <v>10</v>
      </c>
      <c r="D2909">
        <v>-12.676285</v>
      </c>
      <c r="E2909">
        <v>49.635770000000001</v>
      </c>
      <c r="F2909" s="4">
        <f t="shared" si="192"/>
        <v>1.1710288405042131</v>
      </c>
      <c r="G2909" s="4">
        <f t="shared" si="193"/>
        <v>3.5016666665906087</v>
      </c>
      <c r="H2909" s="4">
        <f t="shared" si="194"/>
        <v>0.33442042090327895</v>
      </c>
    </row>
    <row r="2910" spans="1:8" x14ac:dyDescent="0.35">
      <c r="A2910" t="s">
        <v>1921</v>
      </c>
      <c r="B2910" s="5">
        <v>44786.81690972222</v>
      </c>
      <c r="C2910" t="s">
        <v>8</v>
      </c>
      <c r="D2910">
        <v>-12.679697000000001</v>
      </c>
      <c r="E2910">
        <v>49.637692999999999</v>
      </c>
      <c r="F2910" s="4">
        <f t="shared" si="192"/>
        <v>0.43123162875893212</v>
      </c>
      <c r="G2910" s="4">
        <f t="shared" si="193"/>
        <v>9.3822222221642733</v>
      </c>
      <c r="H2910" s="4">
        <f t="shared" si="194"/>
        <v>4.5962632151283281E-2</v>
      </c>
    </row>
    <row r="2911" spans="1:8" x14ac:dyDescent="0.35">
      <c r="A2911" t="s">
        <v>1922</v>
      </c>
      <c r="B2911" s="5">
        <v>44786.879594907405</v>
      </c>
      <c r="C2911" t="s">
        <v>8</v>
      </c>
      <c r="D2911">
        <v>-12.670964</v>
      </c>
      <c r="E2911">
        <v>49.625794999999997</v>
      </c>
      <c r="F2911" s="4">
        <f t="shared" si="192"/>
        <v>1.6125577482295246</v>
      </c>
      <c r="G2911" s="4">
        <f t="shared" si="193"/>
        <v>1.5044444444356486</v>
      </c>
      <c r="H2911" s="4">
        <f t="shared" si="194"/>
        <v>1.0718626096123023</v>
      </c>
    </row>
    <row r="2912" spans="1:8" x14ac:dyDescent="0.35">
      <c r="A2912" t="s">
        <v>1923</v>
      </c>
      <c r="B2912" s="5">
        <v>44787.000254629631</v>
      </c>
      <c r="C2912" t="s">
        <v>10</v>
      </c>
      <c r="D2912">
        <v>-12.6717</v>
      </c>
      <c r="E2912">
        <v>49.626230999999997</v>
      </c>
      <c r="F2912" s="4">
        <f t="shared" si="192"/>
        <v>9.4155841242076044E-2</v>
      </c>
      <c r="G2912" s="4">
        <f t="shared" si="193"/>
        <v>2.8958333334303461</v>
      </c>
      <c r="H2912" s="4">
        <f t="shared" si="194"/>
        <v>3.2514247334303914E-2</v>
      </c>
    </row>
    <row r="2913" spans="1:8" x14ac:dyDescent="0.35">
      <c r="A2913" t="s">
        <v>1924</v>
      </c>
      <c r="B2913" s="5">
        <v>44787.041770833333</v>
      </c>
      <c r="C2913" t="s">
        <v>8</v>
      </c>
      <c r="D2913">
        <v>-12.672720999999999</v>
      </c>
      <c r="E2913">
        <v>49.625787000000003</v>
      </c>
      <c r="F2913" s="4">
        <f t="shared" si="192"/>
        <v>0.12277393924968914</v>
      </c>
      <c r="G2913" s="4">
        <f t="shared" si="193"/>
        <v>0.99638888885965571</v>
      </c>
      <c r="H2913" s="4">
        <f t="shared" si="194"/>
        <v>0.12321889637910466</v>
      </c>
    </row>
    <row r="2914" spans="1:8" x14ac:dyDescent="0.35">
      <c r="A2914" t="s">
        <v>1925</v>
      </c>
      <c r="B2914" s="5">
        <v>44789.902233796296</v>
      </c>
      <c r="C2914" t="s">
        <v>8</v>
      </c>
      <c r="D2914">
        <v>-12.679587</v>
      </c>
      <c r="E2914">
        <v>49.637684</v>
      </c>
      <c r="F2914" s="4">
        <f t="shared" si="192"/>
        <v>1.4979349534814403</v>
      </c>
      <c r="G2914" s="4">
        <f t="shared" si="193"/>
        <v>68.651111111103091</v>
      </c>
      <c r="H2914" s="4">
        <f t="shared" si="194"/>
        <v>2.1819529636704978E-2</v>
      </c>
    </row>
    <row r="2915" spans="1:8" x14ac:dyDescent="0.35">
      <c r="A2915" t="s">
        <v>1926</v>
      </c>
      <c r="B2915" s="5">
        <v>44789.933263888888</v>
      </c>
      <c r="C2915" t="s">
        <v>8</v>
      </c>
      <c r="D2915">
        <v>-12.673256</v>
      </c>
      <c r="E2915">
        <v>49.626753000000001</v>
      </c>
      <c r="F2915" s="4">
        <f t="shared" si="192"/>
        <v>1.3775692316512695</v>
      </c>
      <c r="G2915" s="4">
        <f t="shared" si="193"/>
        <v>0.74472222221083939</v>
      </c>
      <c r="H2915" s="4">
        <f t="shared" si="194"/>
        <v>1.8497759172026746</v>
      </c>
    </row>
    <row r="2916" spans="1:8" x14ac:dyDescent="0.35">
      <c r="A2916" t="s">
        <v>1927</v>
      </c>
      <c r="B2916" s="5">
        <v>44789.966747685183</v>
      </c>
      <c r="C2916" t="s">
        <v>8</v>
      </c>
      <c r="D2916">
        <v>-12.672904000000001</v>
      </c>
      <c r="E2916">
        <v>49.625768000000001</v>
      </c>
      <c r="F2916" s="4">
        <f t="shared" si="192"/>
        <v>0.11377176907670064</v>
      </c>
      <c r="G2916" s="4">
        <f t="shared" si="193"/>
        <v>0.8036111110704951</v>
      </c>
      <c r="H2916" s="4">
        <f t="shared" si="194"/>
        <v>0.14157565457892263</v>
      </c>
    </row>
    <row r="2917" spans="1:8" x14ac:dyDescent="0.35">
      <c r="A2917" t="s">
        <v>1928</v>
      </c>
      <c r="B2917" s="5">
        <v>44790.008229166669</v>
      </c>
      <c r="C2917" t="s">
        <v>8</v>
      </c>
      <c r="D2917">
        <v>-12.672851</v>
      </c>
      <c r="E2917">
        <v>49.625807999999999</v>
      </c>
      <c r="F2917" s="4">
        <f t="shared" si="192"/>
        <v>7.2943022216682418E-3</v>
      </c>
      <c r="G2917" s="4">
        <f t="shared" si="193"/>
        <v>0.9955555556807667</v>
      </c>
      <c r="H2917" s="4">
        <f t="shared" si="194"/>
        <v>7.3268660699506169E-3</v>
      </c>
    </row>
    <row r="2918" spans="1:8" x14ac:dyDescent="0.35">
      <c r="A2918" t="s">
        <v>1929</v>
      </c>
      <c r="B2918" s="5">
        <v>44790.048414351855</v>
      </c>
      <c r="C2918" t="s">
        <v>8</v>
      </c>
      <c r="D2918">
        <v>-12.672688000000001</v>
      </c>
      <c r="E2918">
        <v>49.625864</v>
      </c>
      <c r="F2918" s="4">
        <f t="shared" si="192"/>
        <v>1.9024627569168881E-2</v>
      </c>
      <c r="G2918" s="4">
        <f t="shared" si="193"/>
        <v>0.96444444445660338</v>
      </c>
      <c r="H2918" s="4">
        <f t="shared" si="194"/>
        <v>1.9725996327230565E-2</v>
      </c>
    </row>
    <row r="2919" spans="1:8" x14ac:dyDescent="0.35">
      <c r="A2919" t="s">
        <v>1930</v>
      </c>
      <c r="B2919" s="5">
        <v>44790.297210648147</v>
      </c>
      <c r="C2919" t="s">
        <v>8</v>
      </c>
      <c r="D2919">
        <v>-12.670642000000001</v>
      </c>
      <c r="E2919">
        <v>49.625751000000001</v>
      </c>
      <c r="F2919" s="4">
        <f t="shared" si="192"/>
        <v>0.22661811238855256</v>
      </c>
      <c r="G2919" s="4">
        <f t="shared" si="193"/>
        <v>5.971111110993661</v>
      </c>
      <c r="H2919" s="4">
        <f t="shared" si="194"/>
        <v>3.7952419269391344E-2</v>
      </c>
    </row>
    <row r="2920" spans="1:8" x14ac:dyDescent="0.35">
      <c r="A2920" t="s">
        <v>1931</v>
      </c>
      <c r="B2920" s="5">
        <v>44791.034317129626</v>
      </c>
      <c r="C2920" t="s">
        <v>9</v>
      </c>
      <c r="D2920">
        <v>-12.671618</v>
      </c>
      <c r="E2920">
        <v>49.625903000000001</v>
      </c>
      <c r="F2920" s="4">
        <f t="shared" si="192"/>
        <v>0.10919815807799473</v>
      </c>
      <c r="G2920" s="4">
        <f t="shared" si="193"/>
        <v>17.690555555513129</v>
      </c>
      <c r="H2920" s="4">
        <f t="shared" si="194"/>
        <v>6.1726811085909584E-3</v>
      </c>
    </row>
    <row r="2921" spans="1:8" x14ac:dyDescent="0.35">
      <c r="A2921" t="s">
        <v>1932</v>
      </c>
      <c r="B2921" s="5">
        <v>44791.0781712963</v>
      </c>
      <c r="C2921" t="s">
        <v>8</v>
      </c>
      <c r="D2921">
        <v>-12.672480999999999</v>
      </c>
      <c r="E2921">
        <v>49.625500000000002</v>
      </c>
      <c r="F2921" s="4">
        <f t="shared" si="192"/>
        <v>0.10499145683621657</v>
      </c>
      <c r="G2921" s="4">
        <f t="shared" si="193"/>
        <v>1.0525000001653098</v>
      </c>
      <c r="H2921" s="4">
        <f t="shared" si="194"/>
        <v>9.9754353272898999E-2</v>
      </c>
    </row>
    <row r="2922" spans="1:8" x14ac:dyDescent="0.35">
      <c r="A2922" t="s">
        <v>1933</v>
      </c>
      <c r="B2922" s="5">
        <v>44791.257777777777</v>
      </c>
      <c r="C2922" t="s">
        <v>8</v>
      </c>
      <c r="D2922">
        <v>-12.668839999999999</v>
      </c>
      <c r="E2922">
        <v>49.638637000000003</v>
      </c>
      <c r="F2922" s="4">
        <f t="shared" si="192"/>
        <v>1.4815700047443578</v>
      </c>
      <c r="G2922" s="4">
        <f t="shared" si="193"/>
        <v>4.3105555554502644</v>
      </c>
      <c r="H2922" s="4">
        <f t="shared" si="194"/>
        <v>0.34370743763435818</v>
      </c>
    </row>
    <row r="2923" spans="1:8" x14ac:dyDescent="0.35">
      <c r="A2923" t="s">
        <v>1934</v>
      </c>
      <c r="B2923" s="5">
        <v>44791.295405092591</v>
      </c>
      <c r="C2923" t="s">
        <v>10</v>
      </c>
      <c r="D2923">
        <v>-12.667361</v>
      </c>
      <c r="E2923">
        <v>49.633564</v>
      </c>
      <c r="F2923" s="4">
        <f t="shared" si="192"/>
        <v>0.57437685513127501</v>
      </c>
      <c r="G2923" s="4">
        <f t="shared" si="193"/>
        <v>0.9030555555364117</v>
      </c>
      <c r="H2923" s="4">
        <f t="shared" si="194"/>
        <v>0.63603712042953686</v>
      </c>
    </row>
    <row r="2924" spans="1:8" x14ac:dyDescent="0.35">
      <c r="A2924" t="s">
        <v>1935</v>
      </c>
      <c r="B2924" s="5">
        <v>44791.45857638889</v>
      </c>
      <c r="C2924" t="s">
        <v>10</v>
      </c>
      <c r="D2924">
        <v>-12.673318</v>
      </c>
      <c r="E2924">
        <v>49.630034999999999</v>
      </c>
      <c r="F2924" s="4">
        <f t="shared" si="192"/>
        <v>0.76208139998402169</v>
      </c>
      <c r="G2924" s="4">
        <f t="shared" si="193"/>
        <v>3.9161111111752689</v>
      </c>
      <c r="H2924" s="4">
        <f t="shared" si="194"/>
        <v>0.19460157752145918</v>
      </c>
    </row>
    <row r="2925" spans="1:8" x14ac:dyDescent="0.35">
      <c r="A2925" t="s">
        <v>1936</v>
      </c>
      <c r="B2925" s="5">
        <v>44792.003576388888</v>
      </c>
      <c r="C2925" t="s">
        <v>8</v>
      </c>
      <c r="D2925">
        <v>-12.676709000000001</v>
      </c>
      <c r="E2925">
        <v>49.629655</v>
      </c>
      <c r="F2925" s="4">
        <f t="shared" si="192"/>
        <v>0.37730278194722822</v>
      </c>
      <c r="G2925" s="4">
        <f t="shared" si="193"/>
        <v>13.07999999995809</v>
      </c>
      <c r="H2925" s="4">
        <f t="shared" si="194"/>
        <v>2.8845778436424857E-2</v>
      </c>
    </row>
    <row r="2926" spans="1:8" x14ac:dyDescent="0.35">
      <c r="A2926" t="s">
        <v>1937</v>
      </c>
      <c r="B2926" s="5">
        <v>44792.050347222219</v>
      </c>
      <c r="C2926" t="s">
        <v>8</v>
      </c>
      <c r="D2926">
        <v>-12.676052</v>
      </c>
      <c r="E2926">
        <v>49.625548000000002</v>
      </c>
      <c r="F2926" s="4">
        <f t="shared" si="192"/>
        <v>0.45161767356369337</v>
      </c>
      <c r="G2926" s="4">
        <f t="shared" si="193"/>
        <v>1.122499999939464</v>
      </c>
      <c r="H2926" s="4">
        <f t="shared" si="194"/>
        <v>0.4023320031964801</v>
      </c>
    </row>
    <row r="2927" spans="1:8" x14ac:dyDescent="0.35">
      <c r="A2927" t="s">
        <v>1938</v>
      </c>
      <c r="B2927" s="5">
        <v>44792.339317129627</v>
      </c>
      <c r="C2927" t="s">
        <v>8</v>
      </c>
      <c r="D2927">
        <v>-12.67257</v>
      </c>
      <c r="E2927">
        <v>49.626818</v>
      </c>
      <c r="F2927" s="4">
        <f t="shared" si="192"/>
        <v>0.40902982845863656</v>
      </c>
      <c r="G2927" s="4">
        <f t="shared" si="193"/>
        <v>6.9352777777821757</v>
      </c>
      <c r="H2927" s="4">
        <f t="shared" si="194"/>
        <v>5.8978146451322058E-2</v>
      </c>
    </row>
    <row r="2928" spans="1:8" x14ac:dyDescent="0.35">
      <c r="A2928" t="s">
        <v>1939</v>
      </c>
      <c r="B2928" s="5">
        <v>44792.527025462965</v>
      </c>
      <c r="C2928" t="s">
        <v>8</v>
      </c>
      <c r="D2928">
        <v>-12.677035</v>
      </c>
      <c r="E2928">
        <v>49.635649000000001</v>
      </c>
      <c r="F2928" s="4">
        <f t="shared" si="192"/>
        <v>1.0781763735281475</v>
      </c>
      <c r="G2928" s="4">
        <f t="shared" si="193"/>
        <v>4.5050000001210719</v>
      </c>
      <c r="H2928" s="4">
        <f t="shared" si="194"/>
        <v>0.23932882874565406</v>
      </c>
    </row>
    <row r="2929" spans="1:8" x14ac:dyDescent="0.35">
      <c r="A2929" t="s">
        <v>1940</v>
      </c>
      <c r="B2929" s="5">
        <v>44793.018993055557</v>
      </c>
      <c r="C2929" t="s">
        <v>8</v>
      </c>
      <c r="D2929">
        <v>-12.675506</v>
      </c>
      <c r="E2929">
        <v>49.631390000000003</v>
      </c>
      <c r="F2929" s="4">
        <f t="shared" si="192"/>
        <v>0.49219298174635384</v>
      </c>
      <c r="G2929" s="4">
        <f t="shared" si="193"/>
        <v>11.807222222210839</v>
      </c>
      <c r="H2929" s="4">
        <f t="shared" si="194"/>
        <v>4.1685755758918315E-2</v>
      </c>
    </row>
    <row r="2930" spans="1:8" x14ac:dyDescent="0.35">
      <c r="A2930" t="s">
        <v>1941</v>
      </c>
      <c r="B2930" s="5">
        <v>44793.259351851855</v>
      </c>
      <c r="C2930" t="s">
        <v>8</v>
      </c>
      <c r="D2930">
        <v>-12.671713</v>
      </c>
      <c r="E2930">
        <v>49.624192000000001</v>
      </c>
      <c r="F2930" s="4">
        <f t="shared" si="192"/>
        <v>0.88671899009280697</v>
      </c>
      <c r="G2930" s="4">
        <f t="shared" si="193"/>
        <v>5.7686111111543141</v>
      </c>
      <c r="H2930" s="4">
        <f t="shared" si="194"/>
        <v>0.15371446835412905</v>
      </c>
    </row>
    <row r="2931" spans="1:8" x14ac:dyDescent="0.35">
      <c r="A2931" t="s">
        <v>1942</v>
      </c>
      <c r="B2931" s="5">
        <v>44793.405844907407</v>
      </c>
      <c r="C2931" t="s">
        <v>8</v>
      </c>
      <c r="D2931">
        <v>-12.672877</v>
      </c>
      <c r="E2931">
        <v>49.627507999999999</v>
      </c>
      <c r="F2931" s="4">
        <f t="shared" si="192"/>
        <v>0.38222464347365415</v>
      </c>
      <c r="G2931" s="4">
        <f t="shared" si="193"/>
        <v>3.5158333332510665</v>
      </c>
      <c r="H2931" s="4">
        <f t="shared" si="194"/>
        <v>0.10871523398414727</v>
      </c>
    </row>
    <row r="2932" spans="1:8" x14ac:dyDescent="0.35">
      <c r="A2932" t="s">
        <v>1943</v>
      </c>
      <c r="B2932" s="5">
        <v>44793.424212962964</v>
      </c>
      <c r="C2932" t="s">
        <v>8</v>
      </c>
      <c r="D2932">
        <v>-12.673004000000001</v>
      </c>
      <c r="E2932">
        <v>49.630434000000001</v>
      </c>
      <c r="F2932" s="4">
        <f t="shared" si="192"/>
        <v>0.31787430161591451</v>
      </c>
      <c r="G2932" s="4">
        <f t="shared" si="193"/>
        <v>0.4408333333558403</v>
      </c>
      <c r="H2932" s="4">
        <f t="shared" si="194"/>
        <v>0.72107592045297231</v>
      </c>
    </row>
    <row r="2933" spans="1:8" x14ac:dyDescent="0.35">
      <c r="A2933" t="s">
        <v>1944</v>
      </c>
      <c r="B2933" s="5">
        <v>44794.065578703703</v>
      </c>
      <c r="C2933" t="s">
        <v>8</v>
      </c>
      <c r="D2933">
        <v>-12.671055000000001</v>
      </c>
      <c r="E2933">
        <v>49.635018000000002</v>
      </c>
      <c r="F2933" s="4">
        <f t="shared" si="192"/>
        <v>0.5422016377195702</v>
      </c>
      <c r="G2933" s="4">
        <f t="shared" si="193"/>
        <v>15.392777777742594</v>
      </c>
      <c r="H2933" s="4">
        <f t="shared" si="194"/>
        <v>3.5224417941222691E-2</v>
      </c>
    </row>
    <row r="2934" spans="1:8" x14ac:dyDescent="0.35">
      <c r="A2934" t="s">
        <v>1945</v>
      </c>
      <c r="B2934" s="5">
        <v>44794.250115740739</v>
      </c>
      <c r="C2934" t="s">
        <v>8</v>
      </c>
      <c r="D2934">
        <v>-12.671251</v>
      </c>
      <c r="E2934">
        <v>49.623905000000001</v>
      </c>
      <c r="F2934" s="4">
        <f t="shared" si="192"/>
        <v>1.2063163961324508</v>
      </c>
      <c r="G2934" s="4">
        <f t="shared" si="193"/>
        <v>4.4288888888549991</v>
      </c>
      <c r="H2934" s="4">
        <f t="shared" si="194"/>
        <v>0.27237449988146345</v>
      </c>
    </row>
    <row r="2935" spans="1:8" x14ac:dyDescent="0.35">
      <c r="A2935" t="s">
        <v>1946</v>
      </c>
      <c r="B2935" s="5">
        <v>44794.303344907406</v>
      </c>
      <c r="C2935" t="s">
        <v>10</v>
      </c>
      <c r="D2935">
        <v>-12.672765999999999</v>
      </c>
      <c r="E2935">
        <v>49.626223000000003</v>
      </c>
      <c r="F2935" s="4">
        <f t="shared" si="192"/>
        <v>0.30226949250467033</v>
      </c>
      <c r="G2935" s="4">
        <f t="shared" si="193"/>
        <v>1.2775000000256114</v>
      </c>
      <c r="H2935" s="4">
        <f t="shared" si="194"/>
        <v>0.2366101702533154</v>
      </c>
    </row>
    <row r="2936" spans="1:8" x14ac:dyDescent="0.35">
      <c r="A2936" t="s">
        <v>1947</v>
      </c>
      <c r="B2936" s="5">
        <v>44794.378206018519</v>
      </c>
      <c r="C2936" t="s">
        <v>8</v>
      </c>
      <c r="D2936">
        <v>-12.67287</v>
      </c>
      <c r="E2936">
        <v>49.625928000000002</v>
      </c>
      <c r="F2936" s="4">
        <f t="shared" si="192"/>
        <v>3.4020340286679704E-2</v>
      </c>
      <c r="G2936" s="4">
        <f t="shared" si="193"/>
        <v>1.7966666666907258</v>
      </c>
      <c r="H2936" s="4">
        <f t="shared" si="194"/>
        <v>1.8935254333705458E-2</v>
      </c>
    </row>
    <row r="2937" spans="1:8" x14ac:dyDescent="0.35">
      <c r="A2937" t="s">
        <v>1948</v>
      </c>
      <c r="B2937" s="5">
        <v>44794.500254629631</v>
      </c>
      <c r="C2937" t="s">
        <v>10</v>
      </c>
      <c r="D2937">
        <v>-12.676526000000001</v>
      </c>
      <c r="E2937">
        <v>49.626626999999999</v>
      </c>
      <c r="F2937" s="4">
        <f t="shared" si="192"/>
        <v>0.41140586987720951</v>
      </c>
      <c r="G2937" s="4">
        <f t="shared" si="193"/>
        <v>2.9291666666977108</v>
      </c>
      <c r="H2937" s="4">
        <f t="shared" si="194"/>
        <v>0.14045150607323448</v>
      </c>
    </row>
    <row r="2938" spans="1:8" x14ac:dyDescent="0.35">
      <c r="A2938" t="s">
        <v>1949</v>
      </c>
      <c r="B2938" s="5">
        <v>44794.544629629629</v>
      </c>
      <c r="C2938" t="s">
        <v>8</v>
      </c>
      <c r="D2938">
        <v>-12.672790000000001</v>
      </c>
      <c r="E2938">
        <v>49.625926999999997</v>
      </c>
      <c r="F2938" s="4">
        <f t="shared" si="192"/>
        <v>0.4201248604042499</v>
      </c>
      <c r="G2938" s="4">
        <f t="shared" si="193"/>
        <v>1.0649999999441206</v>
      </c>
      <c r="H2938" s="4">
        <f t="shared" si="194"/>
        <v>0.39448343701999378</v>
      </c>
    </row>
    <row r="2939" spans="1:8" x14ac:dyDescent="0.35">
      <c r="A2939" t="s">
        <v>1950</v>
      </c>
      <c r="B2939" s="5">
        <v>44794.58357638889</v>
      </c>
      <c r="C2939" t="s">
        <v>8</v>
      </c>
      <c r="D2939">
        <v>-12.672703</v>
      </c>
      <c r="E2939">
        <v>49.62585</v>
      </c>
      <c r="F2939" s="4">
        <f t="shared" si="192"/>
        <v>1.2744568958686175E-2</v>
      </c>
      <c r="G2939" s="4">
        <f t="shared" si="193"/>
        <v>0.93472222227137536</v>
      </c>
      <c r="H2939" s="4">
        <f t="shared" si="194"/>
        <v>1.3634605720314285E-2</v>
      </c>
    </row>
    <row r="2940" spans="1:8" x14ac:dyDescent="0.35">
      <c r="A2940" t="s">
        <v>1951</v>
      </c>
      <c r="B2940" s="5">
        <v>44794.6330787037</v>
      </c>
      <c r="C2940" t="s">
        <v>8</v>
      </c>
      <c r="D2940">
        <v>-12.672834999999999</v>
      </c>
      <c r="E2940">
        <v>49.625970000000002</v>
      </c>
      <c r="F2940" s="4">
        <f t="shared" si="192"/>
        <v>1.9564085388206226E-2</v>
      </c>
      <c r="G2940" s="4">
        <f t="shared" si="193"/>
        <v>1.1880555554525927</v>
      </c>
      <c r="H2940" s="4">
        <f t="shared" si="194"/>
        <v>1.6467315268563546E-2</v>
      </c>
    </row>
    <row r="2941" spans="1:8" x14ac:dyDescent="0.35">
      <c r="A2941" t="s">
        <v>1952</v>
      </c>
      <c r="B2941" s="5">
        <v>44794.689814814818</v>
      </c>
      <c r="C2941" t="s">
        <v>8</v>
      </c>
      <c r="D2941">
        <v>-12.672824</v>
      </c>
      <c r="E2941">
        <v>49.625841999999999</v>
      </c>
      <c r="F2941" s="4">
        <f t="shared" si="192"/>
        <v>1.3945236021377566E-2</v>
      </c>
      <c r="G2941" s="4">
        <f t="shared" si="193"/>
        <v>1.3616666668094695</v>
      </c>
      <c r="H2941" s="4">
        <f t="shared" si="194"/>
        <v>1.0241299402630414E-2</v>
      </c>
    </row>
    <row r="2942" spans="1:8" x14ac:dyDescent="0.35">
      <c r="A2942" t="s">
        <v>1953</v>
      </c>
      <c r="B2942" s="5">
        <v>44794.742719907408</v>
      </c>
      <c r="C2942" t="s">
        <v>8</v>
      </c>
      <c r="D2942">
        <v>-12.672933</v>
      </c>
      <c r="E2942">
        <v>49.625745999999999</v>
      </c>
      <c r="F2942" s="4">
        <f t="shared" si="192"/>
        <v>1.5933838229775264E-2</v>
      </c>
      <c r="G2942" s="4">
        <f t="shared" si="193"/>
        <v>1.2697222221759148</v>
      </c>
      <c r="H2942" s="4">
        <f t="shared" si="194"/>
        <v>1.2549074082100846E-2</v>
      </c>
    </row>
    <row r="2943" spans="1:8" x14ac:dyDescent="0.35">
      <c r="A2943" t="s">
        <v>1954</v>
      </c>
      <c r="B2943" s="5">
        <v>44794.795891203707</v>
      </c>
      <c r="C2943" t="s">
        <v>8</v>
      </c>
      <c r="D2943">
        <v>-12.672821000000001</v>
      </c>
      <c r="E2943">
        <v>49.625852000000002</v>
      </c>
      <c r="F2943" s="4">
        <f t="shared" si="192"/>
        <v>1.6905354406843525E-2</v>
      </c>
      <c r="G2943" s="4">
        <f t="shared" si="193"/>
        <v>1.276111111161299</v>
      </c>
      <c r="H2943" s="4">
        <f t="shared" si="194"/>
        <v>1.3247556783248404E-2</v>
      </c>
    </row>
    <row r="2944" spans="1:8" x14ac:dyDescent="0.35">
      <c r="A2944" t="s">
        <v>1955</v>
      </c>
      <c r="B2944" s="5">
        <v>44794.84884259259</v>
      </c>
      <c r="C2944" t="s">
        <v>8</v>
      </c>
      <c r="D2944">
        <v>-12.672886999999999</v>
      </c>
      <c r="E2944">
        <v>49.625866000000002</v>
      </c>
      <c r="F2944" s="4">
        <f t="shared" si="192"/>
        <v>7.4560129347047551E-3</v>
      </c>
      <c r="G2944" s="4">
        <f t="shared" si="193"/>
        <v>1.2708333331975155</v>
      </c>
      <c r="H2944" s="4">
        <f t="shared" si="194"/>
        <v>5.8670265721979817E-3</v>
      </c>
    </row>
    <row r="2945" spans="1:8" x14ac:dyDescent="0.35">
      <c r="A2945" t="s">
        <v>1956</v>
      </c>
      <c r="B2945" s="5">
        <v>44794.898287037038</v>
      </c>
      <c r="C2945" t="s">
        <v>8</v>
      </c>
      <c r="D2945">
        <v>-12.672809000000001</v>
      </c>
      <c r="E2945">
        <v>49.62585</v>
      </c>
      <c r="F2945" s="4">
        <f t="shared" si="192"/>
        <v>8.7997784515767702E-3</v>
      </c>
      <c r="G2945" s="4">
        <f t="shared" si="193"/>
        <v>1.1866666667629033</v>
      </c>
      <c r="H2945" s="4">
        <f t="shared" si="194"/>
        <v>7.4155436383678006E-3</v>
      </c>
    </row>
    <row r="2946" spans="1:8" x14ac:dyDescent="0.35">
      <c r="A2946" t="s">
        <v>1957</v>
      </c>
      <c r="B2946" s="5">
        <v>44794.948101851849</v>
      </c>
      <c r="C2946" t="s">
        <v>8</v>
      </c>
      <c r="D2946">
        <v>-12.672478999999999</v>
      </c>
      <c r="E2946">
        <v>49.626190000000001</v>
      </c>
      <c r="F2946" s="4">
        <f t="shared" si="192"/>
        <v>5.1901412167667575E-2</v>
      </c>
      <c r="G2946" s="4">
        <f t="shared" si="193"/>
        <v>1.1955555554595776</v>
      </c>
      <c r="H2946" s="4">
        <f t="shared" si="194"/>
        <v>4.3411961853764641E-2</v>
      </c>
    </row>
    <row r="2947" spans="1:8" x14ac:dyDescent="0.35">
      <c r="A2947" t="s">
        <v>1958</v>
      </c>
      <c r="B2947" s="5">
        <v>44794.999502314815</v>
      </c>
      <c r="C2947" t="s">
        <v>9</v>
      </c>
      <c r="D2947">
        <v>-12.672803</v>
      </c>
      <c r="E2947">
        <v>49.625846000000003</v>
      </c>
      <c r="F2947" s="4">
        <f t="shared" si="192"/>
        <v>5.1749254063222623E-2</v>
      </c>
      <c r="G2947" s="4">
        <f t="shared" si="193"/>
        <v>1.2336111111799255</v>
      </c>
      <c r="H2947" s="4">
        <f t="shared" si="194"/>
        <v>4.1949406578970783E-2</v>
      </c>
    </row>
    <row r="2948" spans="1:8" x14ac:dyDescent="0.35">
      <c r="A2948" t="s">
        <v>1959</v>
      </c>
      <c r="B2948" s="5">
        <v>44795.000243055554</v>
      </c>
      <c r="C2948" t="s">
        <v>8</v>
      </c>
      <c r="D2948">
        <v>-12.672748</v>
      </c>
      <c r="E2948">
        <v>49.625799000000001</v>
      </c>
      <c r="F2948" s="4">
        <f t="shared" si="192"/>
        <v>7.93867213690665E-3</v>
      </c>
      <c r="G2948" s="4">
        <f t="shared" si="193"/>
        <v>1.7777777742594481E-2</v>
      </c>
      <c r="H2948" s="4">
        <f t="shared" si="194"/>
        <v>0.44655030858474914</v>
      </c>
    </row>
    <row r="2949" spans="1:8" x14ac:dyDescent="0.35">
      <c r="A2949" t="s">
        <v>1960</v>
      </c>
      <c r="B2949" s="5">
        <v>44795.168854166666</v>
      </c>
      <c r="C2949" t="s">
        <v>8</v>
      </c>
      <c r="D2949">
        <v>-12.671462999999999</v>
      </c>
      <c r="E2949">
        <v>49.627136</v>
      </c>
      <c r="F2949" s="4">
        <f t="shared" si="192"/>
        <v>0.20311142716687342</v>
      </c>
      <c r="G2949" s="4">
        <f t="shared" si="193"/>
        <v>4.0466666666907258</v>
      </c>
      <c r="H2949" s="4">
        <f t="shared" si="194"/>
        <v>5.0192280189209022E-2</v>
      </c>
    </row>
    <row r="2950" spans="1:8" x14ac:dyDescent="0.35">
      <c r="A2950" t="s">
        <v>1961</v>
      </c>
      <c r="B2950" s="5">
        <v>44795.219756944447</v>
      </c>
      <c r="C2950" t="s">
        <v>10</v>
      </c>
      <c r="D2950">
        <v>-12.672556999999999</v>
      </c>
      <c r="E2950">
        <v>49.625610999999999</v>
      </c>
      <c r="F2950" s="4">
        <f t="shared" si="192"/>
        <v>0.20502189342766267</v>
      </c>
      <c r="G2950" s="4">
        <f t="shared" si="193"/>
        <v>1.221666666737292</v>
      </c>
      <c r="H2950" s="4">
        <f t="shared" si="194"/>
        <v>0.16782146800748449</v>
      </c>
    </row>
    <row r="2951" spans="1:8" x14ac:dyDescent="0.35">
      <c r="A2951" t="s">
        <v>1962</v>
      </c>
      <c r="B2951" s="5">
        <v>44795.285034722219</v>
      </c>
      <c r="C2951" t="s">
        <v>10</v>
      </c>
      <c r="D2951">
        <v>-12.67254</v>
      </c>
      <c r="E2951">
        <v>49.625641000000002</v>
      </c>
      <c r="F2951" s="4">
        <f t="shared" si="192"/>
        <v>3.7598346958213234E-3</v>
      </c>
      <c r="G2951" s="4">
        <f t="shared" si="193"/>
        <v>1.5666666665347293</v>
      </c>
      <c r="H2951" s="4">
        <f t="shared" si="194"/>
        <v>2.3998944868965696E-3</v>
      </c>
    </row>
    <row r="2952" spans="1:8" x14ac:dyDescent="0.35">
      <c r="A2952" t="s">
        <v>1963</v>
      </c>
      <c r="B2952" s="5">
        <v>44795.33871527778</v>
      </c>
      <c r="C2952" t="s">
        <v>10</v>
      </c>
      <c r="D2952">
        <v>-12.679717999999999</v>
      </c>
      <c r="E2952">
        <v>49.626513000000003</v>
      </c>
      <c r="F2952" s="4">
        <f t="shared" si="192"/>
        <v>0.79950236783259709</v>
      </c>
      <c r="G2952" s="4">
        <f t="shared" si="193"/>
        <v>1.2883333334466442</v>
      </c>
      <c r="H2952" s="4">
        <f t="shared" si="194"/>
        <v>0.62057104871587032</v>
      </c>
    </row>
    <row r="2953" spans="1:8" x14ac:dyDescent="0.35">
      <c r="A2953" t="s">
        <v>1964</v>
      </c>
      <c r="B2953" s="5">
        <v>44795.401030092595</v>
      </c>
      <c r="C2953" t="s">
        <v>8</v>
      </c>
      <c r="D2953">
        <v>-12.672668</v>
      </c>
      <c r="E2953">
        <v>49.626247999999997</v>
      </c>
      <c r="F2953" s="4">
        <f t="shared" si="192"/>
        <v>0.78025489203858067</v>
      </c>
      <c r="G2953" s="4">
        <f t="shared" si="193"/>
        <v>1.4955555555643514</v>
      </c>
      <c r="H2953" s="4">
        <f t="shared" si="194"/>
        <v>0.52171575247443724</v>
      </c>
    </row>
    <row r="2954" spans="1:8" x14ac:dyDescent="0.35">
      <c r="A2954" t="s">
        <v>1965</v>
      </c>
      <c r="B2954" s="5">
        <v>44795.459189814814</v>
      </c>
      <c r="C2954" t="s">
        <v>8</v>
      </c>
      <c r="D2954">
        <v>-12.672639</v>
      </c>
      <c r="E2954">
        <v>49.625777999999997</v>
      </c>
      <c r="F2954" s="4">
        <f t="shared" si="192"/>
        <v>5.1110703998161276E-2</v>
      </c>
      <c r="G2954" s="4">
        <f t="shared" si="193"/>
        <v>1.3958333332557231</v>
      </c>
      <c r="H2954" s="4">
        <f t="shared" si="194"/>
        <v>3.6616623761912666E-2</v>
      </c>
    </row>
    <row r="2955" spans="1:8" x14ac:dyDescent="0.35">
      <c r="A2955" t="s">
        <v>1966</v>
      </c>
      <c r="B2955" s="5">
        <v>44795.574907407405</v>
      </c>
      <c r="C2955" t="s">
        <v>8</v>
      </c>
      <c r="D2955">
        <v>-12.67276</v>
      </c>
      <c r="E2955">
        <v>49.625726</v>
      </c>
      <c r="F2955" s="4">
        <f t="shared" si="192"/>
        <v>1.4523853619589957E-2</v>
      </c>
      <c r="G2955" s="4">
        <f t="shared" si="193"/>
        <v>2.7772222221828997</v>
      </c>
      <c r="H2955" s="4">
        <f t="shared" si="194"/>
        <v>5.2296332297723704E-3</v>
      </c>
    </row>
    <row r="2956" spans="1:8" x14ac:dyDescent="0.35">
      <c r="A2956" t="s">
        <v>1967</v>
      </c>
      <c r="B2956" s="5">
        <v>44795.619675925926</v>
      </c>
      <c r="C2956" t="s">
        <v>8</v>
      </c>
      <c r="D2956">
        <v>-12.672644</v>
      </c>
      <c r="E2956">
        <v>49.625785</v>
      </c>
      <c r="F2956" s="4">
        <f t="shared" si="192"/>
        <v>1.4338744161049662E-2</v>
      </c>
      <c r="G2956" s="4">
        <f t="shared" si="193"/>
        <v>1.0744444445008412</v>
      </c>
      <c r="H2956" s="4">
        <f t="shared" si="194"/>
        <v>1.3345263437711819E-2</v>
      </c>
    </row>
    <row r="2957" spans="1:8" x14ac:dyDescent="0.35">
      <c r="A2957" t="s">
        <v>1968</v>
      </c>
      <c r="B2957" s="5">
        <v>44795.682708333334</v>
      </c>
      <c r="C2957" t="s">
        <v>8</v>
      </c>
      <c r="D2957">
        <v>-12.672734</v>
      </c>
      <c r="E2957">
        <v>49.625754000000001</v>
      </c>
      <c r="F2957" s="4">
        <f t="shared" si="192"/>
        <v>1.0507164407589619E-2</v>
      </c>
      <c r="G2957" s="4">
        <f t="shared" si="193"/>
        <v>1.5127777777961455</v>
      </c>
      <c r="H2957" s="4">
        <f t="shared" si="194"/>
        <v>6.9456099645360554E-3</v>
      </c>
    </row>
    <row r="2958" spans="1:8" x14ac:dyDescent="0.35">
      <c r="A2958" t="s">
        <v>1969</v>
      </c>
      <c r="B2958" s="5">
        <v>44795.746655092589</v>
      </c>
      <c r="C2958" t="s">
        <v>8</v>
      </c>
      <c r="D2958">
        <v>-12.672810999999999</v>
      </c>
      <c r="E2958">
        <v>49.625956000000002</v>
      </c>
      <c r="F2958" s="4">
        <f t="shared" si="192"/>
        <v>2.3519377199569973E-2</v>
      </c>
      <c r="G2958" s="4">
        <f t="shared" si="193"/>
        <v>1.534722222131677</v>
      </c>
      <c r="H2958" s="4">
        <f t="shared" si="194"/>
        <v>1.5324843063067372E-2</v>
      </c>
    </row>
    <row r="2959" spans="1:8" x14ac:dyDescent="0.35">
      <c r="A2959" t="s">
        <v>1970</v>
      </c>
      <c r="B2959" s="5">
        <v>44808.093865740739</v>
      </c>
      <c r="C2959" t="s">
        <v>9</v>
      </c>
      <c r="D2959">
        <v>-12.672255</v>
      </c>
      <c r="E2959">
        <v>49.625923</v>
      </c>
      <c r="F2959" s="4">
        <f t="shared" si="192"/>
        <v>6.1597382505140887E-2</v>
      </c>
      <c r="G2959" s="4">
        <f t="shared" si="193"/>
        <v>296.33305555558763</v>
      </c>
      <c r="H2959" s="4">
        <f t="shared" si="194"/>
        <v>2.0786537765641249E-4</v>
      </c>
    </row>
    <row r="2960" spans="1:8" x14ac:dyDescent="0.35">
      <c r="A2960" t="s">
        <v>1971</v>
      </c>
      <c r="B2960" s="5">
        <v>44808.19462962963</v>
      </c>
      <c r="C2960" t="s">
        <v>8</v>
      </c>
      <c r="D2960">
        <v>-12.672627</v>
      </c>
      <c r="E2960">
        <v>49.625830999999998</v>
      </c>
      <c r="F2960" s="4">
        <f t="shared" si="192"/>
        <v>4.2337196877502419E-2</v>
      </c>
      <c r="G2960" s="4">
        <f t="shared" si="193"/>
        <v>2.4183333333930932</v>
      </c>
      <c r="H2960" s="4">
        <f t="shared" si="194"/>
        <v>1.7506766454771696E-2</v>
      </c>
    </row>
    <row r="2961" spans="1:8" x14ac:dyDescent="0.35">
      <c r="A2961" t="s">
        <v>1972</v>
      </c>
      <c r="B2961" s="5">
        <v>44808.379004629627</v>
      </c>
      <c r="C2961" t="s">
        <v>8</v>
      </c>
      <c r="D2961">
        <v>-12.672673</v>
      </c>
      <c r="E2961">
        <v>49.625736000000003</v>
      </c>
      <c r="F2961" s="4">
        <f t="shared" si="192"/>
        <v>1.1497401816361982E-2</v>
      </c>
      <c r="G2961" s="4">
        <f t="shared" si="193"/>
        <v>4.4249999999301508</v>
      </c>
      <c r="H2961" s="4">
        <f t="shared" si="194"/>
        <v>2.5982828963940045E-3</v>
      </c>
    </row>
    <row r="2962" spans="1:8" x14ac:dyDescent="0.35">
      <c r="A2962" t="s">
        <v>1973</v>
      </c>
      <c r="B2962" s="5">
        <v>44808.426458333335</v>
      </c>
      <c r="C2962" t="s">
        <v>9</v>
      </c>
      <c r="D2962">
        <v>-12.672565000000001</v>
      </c>
      <c r="E2962">
        <v>49.625902000000004</v>
      </c>
      <c r="F2962" s="4">
        <f t="shared" si="192"/>
        <v>2.1616265175445338E-2</v>
      </c>
      <c r="G2962" s="4">
        <f t="shared" si="193"/>
        <v>1.1388888889923692</v>
      </c>
      <c r="H2962" s="4">
        <f t="shared" si="194"/>
        <v>1.8980135274276236E-2</v>
      </c>
    </row>
    <row r="2963" spans="1:8" x14ac:dyDescent="0.35">
      <c r="A2963" t="s">
        <v>1974</v>
      </c>
      <c r="B2963" s="5">
        <v>44808.547581018516</v>
      </c>
      <c r="C2963" t="s">
        <v>9</v>
      </c>
      <c r="D2963">
        <v>-12.672796</v>
      </c>
      <c r="E2963">
        <v>49.625722000000003</v>
      </c>
      <c r="F2963" s="4">
        <f t="shared" si="192"/>
        <v>3.2161570273490918E-2</v>
      </c>
      <c r="G2963" s="4">
        <f t="shared" si="193"/>
        <v>2.9069444443448447</v>
      </c>
      <c r="H2963" s="4">
        <f t="shared" si="194"/>
        <v>1.1063703104494439E-2</v>
      </c>
    </row>
    <row r="2964" spans="1:8" x14ac:dyDescent="0.35">
      <c r="A2964" t="s">
        <v>1975</v>
      </c>
      <c r="B2964" s="5">
        <v>44808.741249999999</v>
      </c>
      <c r="C2964" t="s">
        <v>8</v>
      </c>
      <c r="D2964">
        <v>-12.672654</v>
      </c>
      <c r="E2964">
        <v>49.625791999999997</v>
      </c>
      <c r="F2964" s="4">
        <f t="shared" si="192"/>
        <v>1.7446137773245923E-2</v>
      </c>
      <c r="G2964" s="4">
        <f t="shared" si="193"/>
        <v>4.6480555555899628</v>
      </c>
      <c r="H2964" s="4">
        <f t="shared" si="194"/>
        <v>3.7534271190593676E-3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Flippy_all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Resi</dc:creator>
  <cp:lastModifiedBy>Cheryl Sanchez</cp:lastModifiedBy>
  <dcterms:created xsi:type="dcterms:W3CDTF">2022-01-30T08:41:10Z</dcterms:created>
  <dcterms:modified xsi:type="dcterms:W3CDTF">2022-12-10T15:04:16Z</dcterms:modified>
</cp:coreProperties>
</file>