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.moffatt\Dropbox\Course Work\2021CE550_Hydroclimatology\Regional Precipitation\"/>
    </mc:Choice>
  </mc:AlternateContent>
  <bookViews>
    <workbookView xWindow="0" yWindow="0" windowWidth="28800" windowHeight="12330"/>
  </bookViews>
  <sheets>
    <sheet name="Sheet1" sheetId="2" r:id="rId1"/>
    <sheet name="C8_monthly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<sst xmlns="http://schemas.openxmlformats.org/spreadsheetml/2006/main" count="12" uniqueCount="11">
  <si>
    <t>Year</t>
  </si>
  <si>
    <t>Month</t>
  </si>
  <si>
    <t>taMax</t>
  </si>
  <si>
    <t>taMin</t>
  </si>
  <si>
    <t>prcp</t>
  </si>
  <si>
    <t>taAvg</t>
  </si>
  <si>
    <t>Row Labels</t>
  </si>
  <si>
    <t>Grand Total</t>
  </si>
  <si>
    <t>(Multiple Items)</t>
  </si>
  <si>
    <t>Average of taAvg</t>
  </si>
  <si>
    <t>Average of prcp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</si>
</sst>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ffatt, Philip" refreshedDate="44491.645146990741" createdVersion="6" refreshedVersion="6" minRefreshableVersion="3" recordCount="1129">
  <cacheSource type="worksheet">
    <worksheetSource ref="A1:F1048576" sheet="C8_monthly"/>
  </cacheSource>
  <cacheFields count="6">
    <cacheField name="Year" numFmtId="0">
      <sharedItems containsString="0" containsBlank="1" containsNumber="1" containsInteger="1" minValue="2006" maxValue="2099" count="9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m/>
      </sharedItems>
    </cacheField>
    <cacheField name="Month" numFmtId="0">
      <sharedItems containsString="0" containsBlank="1" containsNumber="1" containsInteger="1" minValue="1" maxValue="12" count="13">
        <n v="1"/>
        <n v="10"/>
        <n v="11"/>
        <n v="12"/>
        <n v="2"/>
        <n v="3"/>
        <n v="4"/>
        <n v="5"/>
        <n v="6"/>
        <n v="7"/>
        <n v="8"/>
        <n v="9"/>
        <m/>
      </sharedItems>
    </cacheField>
    <cacheField name="taMax" numFmtId="0">
      <sharedItems containsString="0" containsBlank="1" containsNumber="1" minValue="-3.3849999999999998" maxValue="31.2987096774193"/>
    </cacheField>
    <cacheField name="taMin" numFmtId="0">
      <sharedItems containsString="0" containsBlank="1" containsNumber="1" minValue="-10.1292857142857" maxValue="15.390645161290299"/>
    </cacheField>
    <cacheField name="prcp" numFmtId="0">
      <sharedItems containsString="0" containsBlank="1" containsNumber="1" minValue="0.28471999999999997" maxValue="945.86519999999996"/>
    </cacheField>
    <cacheField name="taAvg" numFmtId="0">
      <sharedItems containsString="0" containsBlank="1" containsNumber="1" minValue="-6.4698214285714197" maxValue="23.10435483870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9">
  <r>
    <x v="0"/>
    <x v="0"/>
    <n v="-0.69419354838709602"/>
    <n v="-6.1270967741935403"/>
    <n v="293.83370999999897"/>
    <n v="-3.4106451612903181"/>
  </r>
  <r>
    <x v="0"/>
    <x v="1"/>
    <n v="14.470322580645099"/>
    <n v="1.5377419354838699"/>
    <n v="51.1957599999999"/>
    <n v="8.004032258064484"/>
  </r>
  <r>
    <x v="0"/>
    <x v="2"/>
    <n v="1.85066666666666"/>
    <n v="-3.4893333333333301"/>
    <n v="265.36569999999898"/>
    <n v="-0.81933333333333502"/>
  </r>
  <r>
    <x v="0"/>
    <x v="3"/>
    <n v="0.597419354838709"/>
    <n v="-4.4264516129032199"/>
    <n v="445.53854999999999"/>
    <n v="-1.9145161290322554"/>
  </r>
  <r>
    <x v="0"/>
    <x v="4"/>
    <n v="1.4349999999999901"/>
    <n v="-6.35535714285714"/>
    <n v="373.03501999999997"/>
    <n v="-2.4601785714285751"/>
  </r>
  <r>
    <x v="0"/>
    <x v="5"/>
    <n v="4.0980645161290301"/>
    <n v="-3.9483870967741899"/>
    <n v="472.18144999999998"/>
    <n v="7.4838709677420123E-2"/>
  </r>
  <r>
    <x v="0"/>
    <x v="6"/>
    <n v="9.9483333333333306"/>
    <n v="-3.7213333333333298"/>
    <n v="38.598689999999998"/>
    <n v="3.1135000000000002"/>
  </r>
  <r>
    <x v="0"/>
    <x v="7"/>
    <n v="11.3745161290322"/>
    <n v="1.1764516129032201"/>
    <n v="171.82953000000001"/>
    <n v="6.2754838709677099"/>
  </r>
  <r>
    <x v="0"/>
    <x v="8"/>
    <n v="15.8056666666666"/>
    <n v="2.9283333333333301"/>
    <n v="30.097529999999999"/>
    <n v="9.3669999999999654"/>
  </r>
  <r>
    <x v="0"/>
    <x v="9"/>
    <n v="21.473870967741899"/>
    <n v="6.0806451612903203"/>
    <n v="9.9124099999999995"/>
    <n v="13.77725806451611"/>
  </r>
  <r>
    <x v="0"/>
    <x v="10"/>
    <n v="22.8890322580645"/>
    <n v="7.5835483870967701"/>
    <n v="2.96739"/>
    <n v="15.236290322580635"/>
  </r>
  <r>
    <x v="0"/>
    <x v="11"/>
    <n v="20.469000000000001"/>
    <n v="6.0986666666666602"/>
    <n v="4.5948700000000002"/>
    <n v="13.28383333333333"/>
  </r>
  <r>
    <x v="1"/>
    <x v="0"/>
    <n v="0.17258064516129001"/>
    <n v="-5.1519354838709601"/>
    <n v="239.84815999999901"/>
    <n v="-2.4896774193548352"/>
  </r>
  <r>
    <x v="1"/>
    <x v="1"/>
    <n v="6.5516129032258004"/>
    <n v="-1.5277419354838699"/>
    <n v="106.79598"/>
    <n v="2.5119354838709653"/>
  </r>
  <r>
    <x v="1"/>
    <x v="2"/>
    <n v="4.1866666666666603"/>
    <n v="-2.0913333333333299"/>
    <n v="369.79496999999998"/>
    <n v="1.0476666666666652"/>
  </r>
  <r>
    <x v="1"/>
    <x v="3"/>
    <n v="-1.0109677419354799"/>
    <n v="-6.8958064516129003"/>
    <n v="147.72940999999901"/>
    <n v="-3.9533870967741902"/>
  </r>
  <r>
    <x v="1"/>
    <x v="4"/>
    <n v="-0.497142857142857"/>
    <n v="-8.8774999999999995"/>
    <n v="237.02945"/>
    <n v="-4.687321428571428"/>
  </r>
  <r>
    <x v="1"/>
    <x v="5"/>
    <n v="6.1919354838709602"/>
    <n v="-2.9261290322580602"/>
    <n v="326.92980999999901"/>
    <n v="1.63290322580645"/>
  </r>
  <r>
    <x v="1"/>
    <x v="6"/>
    <n v="6.7996666666666599"/>
    <n v="-3.1786666666666599"/>
    <n v="108.69936"/>
    <n v="1.8105"/>
  </r>
  <r>
    <x v="1"/>
    <x v="7"/>
    <n v="15.002903225806399"/>
    <n v="1.8541935483870899"/>
    <n v="15.868989999999901"/>
    <n v="8.428548387096745"/>
  </r>
  <r>
    <x v="1"/>
    <x v="8"/>
    <n v="15.467000000000001"/>
    <n v="3.7333333333333298"/>
    <n v="108.92952"/>
    <n v="9.6001666666666647"/>
  </r>
  <r>
    <x v="1"/>
    <x v="9"/>
    <n v="22.191612903225799"/>
    <n v="7.6299999999999901"/>
    <n v="16.037369999999999"/>
    <n v="14.910806451612896"/>
  </r>
  <r>
    <x v="1"/>
    <x v="10"/>
    <n v="22.9838709677419"/>
    <n v="10.413225806451599"/>
    <n v="17.835380000000001"/>
    <n v="16.69854838709675"/>
  </r>
  <r>
    <x v="1"/>
    <x v="11"/>
    <n v="15.5713333333333"/>
    <n v="5.4609999999999896"/>
    <n v="96.606729999999999"/>
    <n v="10.516166666666646"/>
  </r>
  <r>
    <x v="2"/>
    <x v="0"/>
    <n v="-1.63903225806451"/>
    <n v="-6.3774193548387101"/>
    <n v="140.72748000000001"/>
    <n v="-4.0082258064516099"/>
  </r>
  <r>
    <x v="2"/>
    <x v="1"/>
    <n v="5.90903225806451"/>
    <n v="-1.76"/>
    <n v="270.83546999999999"/>
    <n v="2.0745161290322551"/>
  </r>
  <r>
    <x v="2"/>
    <x v="2"/>
    <n v="1.0936666666666599"/>
    <n v="-4.0236666666666601"/>
    <n v="187.19322999999901"/>
    <n v="-1.4650000000000001"/>
  </r>
  <r>
    <x v="2"/>
    <x v="3"/>
    <n v="-2.9693548387096702"/>
    <n v="-7.9132258064516101"/>
    <n v="406.160179999999"/>
    <n v="-5.4412903225806399"/>
  </r>
  <r>
    <x v="2"/>
    <x v="4"/>
    <n v="1.1034482758620601"/>
    <n v="-6.3751724137931003"/>
    <n v="329.44378"/>
    <n v="-2.6358620689655199"/>
  </r>
  <r>
    <x v="2"/>
    <x v="5"/>
    <n v="5.7587096774193496"/>
    <n v="-3.41806451612903"/>
    <n v="152.75979000000001"/>
    <n v="1.1703225806451598"/>
  </r>
  <r>
    <x v="2"/>
    <x v="6"/>
    <n v="8.8663333333333298"/>
    <n v="-2.4993333333333299"/>
    <n v="68.442080000000004"/>
    <n v="3.1835"/>
  </r>
  <r>
    <x v="2"/>
    <x v="7"/>
    <n v="11.523548387096699"/>
    <n v="0.31096774193548299"/>
    <n v="101.52931"/>
    <n v="5.9172580645160915"/>
  </r>
  <r>
    <x v="2"/>
    <x v="8"/>
    <n v="12.853"/>
    <n v="3.4273333333333298"/>
    <n v="234.71316999999999"/>
    <n v="8.1401666666666657"/>
  </r>
  <r>
    <x v="2"/>
    <x v="9"/>
    <n v="20.591612903225801"/>
    <n v="7.1812903225806402"/>
    <n v="21.96866"/>
    <n v="13.886451612903221"/>
  </r>
  <r>
    <x v="2"/>
    <x v="10"/>
    <n v="22.653870967741899"/>
    <n v="7.6209677419354804"/>
    <n v="8.0327300000000008"/>
    <n v="15.13741935483869"/>
  </r>
  <r>
    <x v="2"/>
    <x v="11"/>
    <n v="17.089666666666599"/>
    <n v="4.1606666666666596"/>
    <n v="27.117529999999999"/>
    <n v="10.62516666666663"/>
  </r>
  <r>
    <x v="3"/>
    <x v="0"/>
    <n v="-1.5487096774193501"/>
    <n v="-7.4538709677419304"/>
    <n v="522.33244999999999"/>
    <n v="-4.5012903225806404"/>
  </r>
  <r>
    <x v="3"/>
    <x v="1"/>
    <n v="9.4106451612903204"/>
    <n v="0.70354838709677403"/>
    <n v="222.07355999999999"/>
    <n v="5.0570967741935471"/>
  </r>
  <r>
    <x v="3"/>
    <x v="2"/>
    <n v="-2.1813333333333298"/>
    <n v="-7.9929999999999897"/>
    <n v="295.75703999999899"/>
    <n v="-5.0871666666666595"/>
  </r>
  <r>
    <x v="3"/>
    <x v="3"/>
    <n v="0.73064516129032198"/>
    <n v="-4.98129032258064"/>
    <n v="104.01682"/>
    <n v="-2.1253225806451592"/>
  </r>
  <r>
    <x v="3"/>
    <x v="4"/>
    <n v="0.744285714285714"/>
    <n v="-5.665"/>
    <n v="386.13438000000002"/>
    <n v="-2.4603571428571431"/>
  </r>
  <r>
    <x v="3"/>
    <x v="5"/>
    <n v="6.8938709677419299"/>
    <n v="-3.1225806451612899"/>
    <n v="384.743529999999"/>
    <n v="1.88564516129032"/>
  </r>
  <r>
    <x v="3"/>
    <x v="6"/>
    <n v="7.7766666666666602"/>
    <n v="-2.5950000000000002"/>
    <n v="106.49668999999901"/>
    <n v="2.5908333333333298"/>
  </r>
  <r>
    <x v="3"/>
    <x v="7"/>
    <n v="16.461290322580599"/>
    <n v="1.71"/>
    <n v="9.3578399999999995"/>
    <n v="9.0856451612902998"/>
  </r>
  <r>
    <x v="3"/>
    <x v="8"/>
    <n v="17.850666666666601"/>
    <n v="5.7233333333333301"/>
    <n v="58.826990000000002"/>
    <n v="11.786999999999965"/>
  </r>
  <r>
    <x v="3"/>
    <x v="9"/>
    <n v="23.6593548387096"/>
    <n v="8.11967741935484"/>
    <n v="5.1855000000000002"/>
    <n v="15.88951612903222"/>
  </r>
  <r>
    <x v="3"/>
    <x v="10"/>
    <n v="20.646451612903199"/>
    <n v="8.5125806451612807"/>
    <n v="40.138210000000001"/>
    <n v="14.579516129032239"/>
  </r>
  <r>
    <x v="3"/>
    <x v="11"/>
    <n v="16.425000000000001"/>
    <n v="5.4379999999999997"/>
    <n v="48.127539999999897"/>
    <n v="10.9315"/>
  </r>
  <r>
    <x v="4"/>
    <x v="0"/>
    <n v="-1.0448387096774101"/>
    <n v="-7.9906451612903204"/>
    <n v="348.58397000000002"/>
    <n v="-4.5177419354838655"/>
  </r>
  <r>
    <x v="4"/>
    <x v="1"/>
    <n v="7.3558064516129003"/>
    <n v="-0.96967741935483798"/>
    <n v="111.62205"/>
    <n v="3.1930645161290312"/>
  </r>
  <r>
    <x v="4"/>
    <x v="2"/>
    <n v="1.8053333333333299"/>
    <n v="-3.7109999999999901"/>
    <n v="458.91225999999898"/>
    <n v="-0.95283333333333009"/>
  </r>
  <r>
    <x v="4"/>
    <x v="3"/>
    <n v="-2.5029032258064499"/>
    <n v="-7.7077419354838703"/>
    <n v="111.07655"/>
    <n v="-5.1053225806451596"/>
  </r>
  <r>
    <x v="4"/>
    <x v="4"/>
    <n v="0.10035714285714201"/>
    <n v="-7.4635714285714201"/>
    <n v="359.17311000000001"/>
    <n v="-3.6816071428571391"/>
  </r>
  <r>
    <x v="4"/>
    <x v="5"/>
    <n v="5.1012903225806401"/>
    <n v="-3.5658064516129002"/>
    <n v="286.46297999999899"/>
    <n v="0.76774193548386993"/>
  </r>
  <r>
    <x v="4"/>
    <x v="6"/>
    <n v="11.9483333333333"/>
    <n v="-1.78999999999999"/>
    <n v="49.383670000000002"/>
    <n v="5.0791666666666551"/>
  </r>
  <r>
    <x v="4"/>
    <x v="7"/>
    <n v="12.9625806451612"/>
    <n v="-0.125483870967741"/>
    <n v="41.788260000000001"/>
    <n v="6.4185483870967293"/>
  </r>
  <r>
    <x v="4"/>
    <x v="8"/>
    <n v="17.704333333333299"/>
    <n v="2.82099999999999"/>
    <n v="8.3758499999999998"/>
    <n v="10.262666666666645"/>
  </r>
  <r>
    <x v="4"/>
    <x v="9"/>
    <n v="20.751290322580601"/>
    <n v="8.51387096774193"/>
    <n v="72.789900000000003"/>
    <n v="14.632580645161266"/>
  </r>
  <r>
    <x v="4"/>
    <x v="10"/>
    <n v="21.579677419354802"/>
    <n v="6.9451612903225799"/>
    <n v="1.84087"/>
    <n v="14.262419354838691"/>
  </r>
  <r>
    <x v="4"/>
    <x v="11"/>
    <n v="21.101999999999901"/>
    <n v="7.5393333333333299"/>
    <n v="26.694849999999899"/>
    <n v="14.320666666666614"/>
  </r>
  <r>
    <x v="5"/>
    <x v="0"/>
    <n v="2.3964516129032201"/>
    <n v="-3.3012903225806398"/>
    <n v="293.51985999999903"/>
    <n v="-0.45241935483870988"/>
  </r>
  <r>
    <x v="5"/>
    <x v="1"/>
    <n v="6.8945161290322501"/>
    <n v="-1.29645161290322"/>
    <n v="58.791889999999903"/>
    <n v="2.7990322580645151"/>
  </r>
  <r>
    <x v="5"/>
    <x v="2"/>
    <n v="2.9763333333333302"/>
    <n v="-3.7766666666666602"/>
    <n v="65.869609999999994"/>
    <n v="-0.40016666666666501"/>
  </r>
  <r>
    <x v="5"/>
    <x v="3"/>
    <n v="0.89709677419354805"/>
    <n v="-4.4064516129032203"/>
    <n v="250.44586999999899"/>
    <n v="-1.7546774193548362"/>
  </r>
  <r>
    <x v="5"/>
    <x v="4"/>
    <n v="-0.62178571428571405"/>
    <n v="-7.65607142857142"/>
    <n v="141.72685999999999"/>
    <n v="-4.1389285714285666"/>
  </r>
  <r>
    <x v="5"/>
    <x v="5"/>
    <n v="4.2683870967741901"/>
    <n v="-4.84387096774193"/>
    <n v="86.553169999999994"/>
    <n v="-0.28774193548386995"/>
  </r>
  <r>
    <x v="5"/>
    <x v="6"/>
    <n v="9.1690000000000005"/>
    <n v="-2.4426666666666601"/>
    <n v="59.202539999999999"/>
    <n v="3.36316666666667"/>
  </r>
  <r>
    <x v="5"/>
    <x v="7"/>
    <n v="14.5667741935483"/>
    <n v="1.2596774193548299"/>
    <n v="57.237319999999997"/>
    <n v="7.9132258064515648"/>
  </r>
  <r>
    <x v="5"/>
    <x v="8"/>
    <n v="18.844666666666601"/>
    <n v="3.7829999999999999"/>
    <n v="13.19656"/>
    <n v="11.313833333333301"/>
  </r>
  <r>
    <x v="5"/>
    <x v="9"/>
    <n v="20.817741935483799"/>
    <n v="8.1867741935483807"/>
    <n v="54.256449999999901"/>
    <n v="14.50225806451609"/>
  </r>
  <r>
    <x v="5"/>
    <x v="10"/>
    <n v="22.2325806451612"/>
    <n v="9.3770967741935394"/>
    <n v="13.02356"/>
    <n v="15.804838709677369"/>
  </r>
  <r>
    <x v="5"/>
    <x v="11"/>
    <n v="14.370333333333299"/>
    <n v="4.1516666666666602"/>
    <n v="161.33279999999999"/>
    <n v="9.2609999999999797"/>
  </r>
  <r>
    <x v="6"/>
    <x v="0"/>
    <n v="0.95290322580645104"/>
    <n v="-4.3193548387096703"/>
    <n v="415.50225"/>
    <n v="-1.6832258064516097"/>
  </r>
  <r>
    <x v="6"/>
    <x v="1"/>
    <n v="5.5477419354838702"/>
    <n v="-1.52870967741935"/>
    <n v="338.10935999999998"/>
    <n v="2.0095161290322601"/>
  </r>
  <r>
    <x v="6"/>
    <x v="2"/>
    <n v="-0.13066666666666599"/>
    <n v="-6.6896666666666604"/>
    <n v="343.62948999999998"/>
    <n v="-3.410166666666663"/>
  </r>
  <r>
    <x v="6"/>
    <x v="3"/>
    <n v="3.7096774193548301E-2"/>
    <n v="-5.27"/>
    <n v="454.78584999999998"/>
    <n v="-2.6164516129032256"/>
  </r>
  <r>
    <x v="6"/>
    <x v="4"/>
    <n v="4.3806896551724099"/>
    <n v="-3.7665517241379298"/>
    <n v="111.86552"/>
    <n v="0.30706896551724006"/>
  </r>
  <r>
    <x v="6"/>
    <x v="5"/>
    <n v="7.4690322580645097"/>
    <n v="-1.88903225806451"/>
    <n v="199.13615999999999"/>
    <n v="2.79"/>
  </r>
  <r>
    <x v="6"/>
    <x v="6"/>
    <n v="11.1066666666666"/>
    <n v="-2.3376666666666601"/>
    <n v="45.506909999999998"/>
    <n v="4.3844999999999699"/>
  </r>
  <r>
    <x v="6"/>
    <x v="7"/>
    <n v="13.637741935483801"/>
    <n v="0.684516129032258"/>
    <n v="48.317929999999997"/>
    <n v="7.161129032258029"/>
  </r>
  <r>
    <x v="6"/>
    <x v="8"/>
    <n v="16.108333333333299"/>
    <n v="3.5779999999999998"/>
    <n v="90.989179999999905"/>
    <n v="9.8431666666666491"/>
  </r>
  <r>
    <x v="6"/>
    <x v="9"/>
    <n v="21.119354838709601"/>
    <n v="7.25322580645161"/>
    <n v="31.958760000000002"/>
    <n v="14.186290322580605"/>
  </r>
  <r>
    <x v="6"/>
    <x v="10"/>
    <n v="24.8238709677419"/>
    <n v="10.3074193548387"/>
    <n v="13.407579999999999"/>
    <n v="17.565645161290298"/>
  </r>
  <r>
    <x v="6"/>
    <x v="11"/>
    <n v="20.6196666666666"/>
    <n v="6.7203333333333299"/>
    <n v="77.455539999999999"/>
    <n v="13.669999999999964"/>
  </r>
  <r>
    <x v="7"/>
    <x v="0"/>
    <n v="-0.23838709677419301"/>
    <n v="-6.1241935483870904"/>
    <n v="460.56369999999998"/>
    <n v="-3.1812903225806419"/>
  </r>
  <r>
    <x v="7"/>
    <x v="1"/>
    <n v="10.8667741935483"/>
    <n v="1.84"/>
    <n v="112.89445000000001"/>
    <n v="6.3533870967741501"/>
  </r>
  <r>
    <x v="7"/>
    <x v="2"/>
    <n v="1.74766666666666"/>
    <n v="-3.6016666666666599"/>
    <n v="636.531149999999"/>
    <n v="-0.92699999999999994"/>
  </r>
  <r>
    <x v="7"/>
    <x v="3"/>
    <n v="-2.25806451612902E-2"/>
    <n v="-5.0845161290322496"/>
    <n v="462.10822000000002"/>
    <n v="-2.5535483870967699"/>
  </r>
  <r>
    <x v="7"/>
    <x v="4"/>
    <n v="-2.8103571428571401"/>
    <n v="-10.1292857142857"/>
    <n v="101.87009"/>
    <n v="-6.4698214285714197"/>
  </r>
  <r>
    <x v="7"/>
    <x v="5"/>
    <n v="4.32258064516129"/>
    <n v="-4.9461290322580602"/>
    <n v="156.18964999999901"/>
    <n v="-0.31177419354838509"/>
  </r>
  <r>
    <x v="7"/>
    <x v="6"/>
    <n v="6.7469999999999999"/>
    <n v="-3.6156666666666601"/>
    <n v="100.81104000000001"/>
    <n v="1.5656666666666699"/>
  </r>
  <r>
    <x v="7"/>
    <x v="7"/>
    <n v="8.8341935483870895"/>
    <n v="-0.77645161290322495"/>
    <n v="126.174049999999"/>
    <n v="4.0288709677419323"/>
  </r>
  <r>
    <x v="7"/>
    <x v="8"/>
    <n v="17.4746666666666"/>
    <n v="4.93566666666666"/>
    <n v="61.419019999999897"/>
    <n v="11.20516666666663"/>
  </r>
  <r>
    <x v="7"/>
    <x v="9"/>
    <n v="20.4590322580645"/>
    <n v="7.3238709677419296"/>
    <n v="26.327190000000002"/>
    <n v="13.891451612903214"/>
  </r>
  <r>
    <x v="7"/>
    <x v="10"/>
    <n v="25.303548387096701"/>
    <n v="8.2438709677419304"/>
    <n v="0.3054"/>
    <n v="16.773709677419316"/>
  </r>
  <r>
    <x v="7"/>
    <x v="11"/>
    <n v="17.806333333333299"/>
    <n v="2.54233333333333"/>
    <n v="5.5706100000000003"/>
    <n v="10.174333333333315"/>
  </r>
  <r>
    <x v="8"/>
    <x v="0"/>
    <n v="2.1970967741935401"/>
    <n v="-4.0080645161290303"/>
    <n v="415.92723999999902"/>
    <n v="-0.90548387096774507"/>
  </r>
  <r>
    <x v="8"/>
    <x v="1"/>
    <n v="8.7264516129032206"/>
    <n v="-0.39741935483870899"/>
    <n v="250.80009999999999"/>
    <n v="4.1645161290322559"/>
  </r>
  <r>
    <x v="8"/>
    <x v="2"/>
    <n v="3.6723333333333299"/>
    <n v="-2.335"/>
    <n v="439.29784999999902"/>
    <n v="0.66866666666666497"/>
  </r>
  <r>
    <x v="8"/>
    <x v="3"/>
    <n v="-0.233548387096774"/>
    <n v="-5.2287096774193502"/>
    <n v="191.45021"/>
    <n v="-2.7311290322580621"/>
  </r>
  <r>
    <x v="8"/>
    <x v="4"/>
    <n v="6.0175000000000001"/>
    <n v="-2.16"/>
    <n v="266.60656"/>
    <n v="1.92875"/>
  </r>
  <r>
    <x v="8"/>
    <x v="5"/>
    <n v="3.54129032258064"/>
    <n v="-5.0554838709677403"/>
    <n v="152.96305000000001"/>
    <n v="-0.75709677419355015"/>
  </r>
  <r>
    <x v="8"/>
    <x v="6"/>
    <n v="5.0763333333333298"/>
    <n v="-5.0570000000000004"/>
    <n v="107.10966000000001"/>
    <n v="9.6666666666647139E-3"/>
  </r>
  <r>
    <x v="8"/>
    <x v="7"/>
    <n v="14.7225806451612"/>
    <n v="1.71806451612903"/>
    <n v="19.619"/>
    <n v="8.2203225806451155"/>
  </r>
  <r>
    <x v="8"/>
    <x v="8"/>
    <n v="15.9133333333333"/>
    <n v="2.91166666666666"/>
    <n v="39.356439999999999"/>
    <n v="9.4124999999999801"/>
  </r>
  <r>
    <x v="8"/>
    <x v="9"/>
    <n v="21.427096774193501"/>
    <n v="5.2848387096774196"/>
    <n v="13.6247399999999"/>
    <n v="13.35596774193546"/>
  </r>
  <r>
    <x v="8"/>
    <x v="10"/>
    <n v="22.247096774193501"/>
    <n v="7.9664516129032199"/>
    <n v="13.76789"/>
    <n v="15.106774193548361"/>
  </r>
  <r>
    <x v="8"/>
    <x v="11"/>
    <n v="15.2926666666666"/>
    <n v="5.7089999999999996"/>
    <n v="186.930239999999"/>
    <n v="10.500833333333301"/>
  </r>
  <r>
    <x v="9"/>
    <x v="0"/>
    <n v="0.54741935483870896"/>
    <n v="-4.3974193548387097"/>
    <n v="338.95861000000002"/>
    <n v="-1.9250000000000003"/>
  </r>
  <r>
    <x v="9"/>
    <x v="1"/>
    <n v="6.9970967741935404"/>
    <n v="-0.96032258064516096"/>
    <n v="156.24487999999999"/>
    <n v="3.0183870967741897"/>
  </r>
  <r>
    <x v="9"/>
    <x v="2"/>
    <n v="6.5190000000000001"/>
    <n v="-0.75700000000000001"/>
    <n v="413.37486999999999"/>
    <n v="2.8810000000000002"/>
  </r>
  <r>
    <x v="9"/>
    <x v="3"/>
    <n v="-0.82161290322580605"/>
    <n v="-5.7319354838709602"/>
    <n v="433.88809999999899"/>
    <n v="-3.2767741935483832"/>
  </r>
  <r>
    <x v="9"/>
    <x v="4"/>
    <n v="0.68428571428571405"/>
    <n v="-6.0246428571428501"/>
    <n v="592.59434999999996"/>
    <n v="-2.670178571428568"/>
  </r>
  <r>
    <x v="9"/>
    <x v="5"/>
    <n v="1.85"/>
    <n v="-7.3777419354838703"/>
    <n v="147.07118"/>
    <n v="-2.7638709677419353"/>
  </r>
  <r>
    <x v="9"/>
    <x v="6"/>
    <n v="5.9336666666666602"/>
    <n v="-4.2129999999999903"/>
    <n v="159.21641"/>
    <n v="0.86033333333333495"/>
  </r>
  <r>
    <x v="9"/>
    <x v="7"/>
    <n v="13.4770967741935"/>
    <n v="-0.97548387096774203"/>
    <n v="58.6795299999999"/>
    <n v="6.2508064516128794"/>
  </r>
  <r>
    <x v="9"/>
    <x v="8"/>
    <n v="19.5803333333333"/>
    <n v="5.8963333333333301"/>
    <n v="22.4375"/>
    <n v="12.738333333333316"/>
  </r>
  <r>
    <x v="9"/>
    <x v="9"/>
    <n v="23.43"/>
    <n v="9.5264516129032195"/>
    <n v="25.958039999999901"/>
    <n v="16.478225806451611"/>
  </r>
  <r>
    <x v="9"/>
    <x v="10"/>
    <n v="23.676774193548301"/>
    <n v="10.2790322580645"/>
    <n v="21.403169999999999"/>
    <n v="16.977903225806401"/>
  </r>
  <r>
    <x v="9"/>
    <x v="11"/>
    <n v="12.7243333333333"/>
    <n v="3.0373333333333301"/>
    <n v="170.52173999999999"/>
    <n v="7.8808333333333156"/>
  </r>
  <r>
    <x v="10"/>
    <x v="0"/>
    <n v="2.20064516129032"/>
    <n v="-3.3329032258064499"/>
    <n v="520.92085999999995"/>
    <n v="-0.56612903225806499"/>
  </r>
  <r>
    <x v="10"/>
    <x v="1"/>
    <n v="7.8883870967741903"/>
    <n v="-1.2896774193548299"/>
    <n v="53.286059999999999"/>
    <n v="3.29935483870968"/>
  </r>
  <r>
    <x v="10"/>
    <x v="2"/>
    <n v="1.9159999999999999"/>
    <n v="-3.2313333333333301"/>
    <n v="497.90761999999899"/>
    <n v="-0.65766666666666507"/>
  </r>
  <r>
    <x v="10"/>
    <x v="3"/>
    <n v="-0.93645161290322598"/>
    <n v="-6.1761290322580598"/>
    <n v="414.672449999999"/>
    <n v="-3.5562903225806428"/>
  </r>
  <r>
    <x v="10"/>
    <x v="4"/>
    <n v="2.8768965517241298"/>
    <n v="-6.4227586206896499"/>
    <n v="127.12338"/>
    <n v="-1.77293103448276"/>
  </r>
  <r>
    <x v="10"/>
    <x v="5"/>
    <n v="7.4248387096774104"/>
    <n v="-2.46354838709677"/>
    <n v="139.96916999999999"/>
    <n v="2.4806451612903202"/>
  </r>
  <r>
    <x v="10"/>
    <x v="6"/>
    <n v="4.2483333333333304"/>
    <n v="-4.7916666666666599"/>
    <n v="258.77735999999999"/>
    <n v="-0.27166666666666472"/>
  </r>
  <r>
    <x v="10"/>
    <x v="7"/>
    <n v="16.710967741935399"/>
    <n v="2.7177419354838701"/>
    <n v="33.250699999999902"/>
    <n v="9.7143548387096352"/>
  </r>
  <r>
    <x v="10"/>
    <x v="8"/>
    <n v="18.061333333333302"/>
    <n v="4.3716666666666599"/>
    <n v="45.267380000000003"/>
    <n v="11.21649999999998"/>
  </r>
  <r>
    <x v="10"/>
    <x v="9"/>
    <n v="24.002258064516099"/>
    <n v="8.4003225806451596"/>
    <n v="4.0727099999999998"/>
    <n v="16.201290322580629"/>
  </r>
  <r>
    <x v="10"/>
    <x v="10"/>
    <n v="22.185483870967701"/>
    <n v="8.3106451612903207"/>
    <n v="73.122119999999995"/>
    <n v="15.248064516129011"/>
  </r>
  <r>
    <x v="10"/>
    <x v="11"/>
    <n v="14.3826666666666"/>
    <n v="2.556"/>
    <n v="37.788220000000003"/>
    <n v="8.4693333333332994"/>
  </r>
  <r>
    <x v="11"/>
    <x v="0"/>
    <n v="1.1364516129032201"/>
    <n v="-4.6254838709677397"/>
    <n v="642.79730999999902"/>
    <n v="-1.7445161290322599"/>
  </r>
  <r>
    <x v="11"/>
    <x v="1"/>
    <n v="10.8335483870967"/>
    <n v="1.5629032258064499"/>
    <n v="219.02180999999999"/>
    <n v="6.1982258064515747"/>
  </r>
  <r>
    <x v="11"/>
    <x v="2"/>
    <n v="5.5113333333333303"/>
    <n v="-1.5799999999999901"/>
    <n v="204.34798000000001"/>
    <n v="1.96566666666667"/>
  </r>
  <r>
    <x v="11"/>
    <x v="3"/>
    <n v="-1.06451612903226E-2"/>
    <n v="-4.6167741935483804"/>
    <n v="302.87257"/>
    <n v="-2.3137096774193515"/>
  </r>
  <r>
    <x v="11"/>
    <x v="4"/>
    <n v="2.7903571428571401"/>
    <n v="-5.4035714285714196"/>
    <n v="165.37777"/>
    <n v="-1.3066071428571397"/>
  </r>
  <r>
    <x v="11"/>
    <x v="5"/>
    <n v="9.1048387096774093"/>
    <n v="-1.32387096774193"/>
    <n v="247.59322"/>
    <n v="3.8904838709677394"/>
  </r>
  <r>
    <x v="11"/>
    <x v="6"/>
    <n v="10.698"/>
    <n v="-2.25233333333333"/>
    <n v="71.143630000000002"/>
    <n v="4.2228333333333357"/>
  </r>
  <r>
    <x v="11"/>
    <x v="7"/>
    <n v="12.7206451612903"/>
    <n v="0.23548387096774101"/>
    <n v="138.43993"/>
    <n v="6.4780645161290202"/>
  </r>
  <r>
    <x v="11"/>
    <x v="8"/>
    <n v="16.457999999999998"/>
    <n v="2.99166666666666"/>
    <n v="103.991879999999"/>
    <n v="9.7248333333333292"/>
  </r>
  <r>
    <x v="11"/>
    <x v="9"/>
    <n v="21.854516129032199"/>
    <n v="8.0451612903225804"/>
    <n v="21.36431"/>
    <n v="14.94983870967739"/>
  </r>
  <r>
    <x v="11"/>
    <x v="10"/>
    <n v="22.407741935483799"/>
    <n v="7.9538709677419304"/>
    <n v="25.921800000000001"/>
    <n v="15.180806451612865"/>
  </r>
  <r>
    <x v="11"/>
    <x v="11"/>
    <n v="13.8876666666666"/>
    <n v="4.3929999999999998"/>
    <n v="64.413539999999998"/>
    <n v="9.1403333333333006"/>
  </r>
  <r>
    <x v="12"/>
    <x v="0"/>
    <n v="0.165806451612903"/>
    <n v="-4.9419354838709602"/>
    <n v="413.20891"/>
    <n v="-2.3880645161290284"/>
  </r>
  <r>
    <x v="12"/>
    <x v="1"/>
    <n v="8.9287096774193504"/>
    <n v="-5.41935483870968E-2"/>
    <n v="45.694870000000002"/>
    <n v="4.4372580645161266"/>
  </r>
  <r>
    <x v="12"/>
    <x v="2"/>
    <n v="3.9249999999999901"/>
    <n v="-2.1163333333333298"/>
    <n v="229.80941999999999"/>
    <n v="0.9043333333333301"/>
  </r>
  <r>
    <x v="12"/>
    <x v="3"/>
    <n v="2.7032258064516101"/>
    <n v="-3.0470967741935402"/>
    <n v="276.528089999999"/>
    <n v="-0.17193548387096502"/>
  </r>
  <r>
    <x v="12"/>
    <x v="4"/>
    <n v="2.8253571428571398"/>
    <n v="-4.5971428571428499"/>
    <n v="305.34800999999999"/>
    <n v="-0.88589285714285504"/>
  </r>
  <r>
    <x v="12"/>
    <x v="5"/>
    <n v="6.80774193548387"/>
    <n v="-2.45935483870967"/>
    <n v="192.15410999999901"/>
    <n v="2.1741935483871"/>
  </r>
  <r>
    <x v="12"/>
    <x v="6"/>
    <n v="9.3246666666666602"/>
    <n v="-2.33633333333333"/>
    <n v="142.62706"/>
    <n v="3.4941666666666649"/>
  </r>
  <r>
    <x v="12"/>
    <x v="7"/>
    <n v="10.739032258064499"/>
    <n v="-2.3612903225806399"/>
    <n v="202.31943999999999"/>
    <n v="4.1888709677419298"/>
  </r>
  <r>
    <x v="12"/>
    <x v="8"/>
    <n v="15.598000000000001"/>
    <n v="2.99566666666666"/>
    <n v="74.012229999999903"/>
    <n v="9.2968333333333302"/>
  </r>
  <r>
    <x v="12"/>
    <x v="9"/>
    <n v="22.147741935483801"/>
    <n v="6.6683870967741896"/>
    <n v="2.5187599999999999"/>
    <n v="14.408064516128995"/>
  </r>
  <r>
    <x v="12"/>
    <x v="10"/>
    <n v="21.328064516129"/>
    <n v="6.8487096774193503"/>
    <n v="20.487279999999998"/>
    <n v="14.088387096774175"/>
  </r>
  <r>
    <x v="12"/>
    <x v="11"/>
    <n v="20.344666666666601"/>
    <n v="5.9260000000000002"/>
    <n v="38.515649999999901"/>
    <n v="13.1353333333333"/>
  </r>
  <r>
    <x v="13"/>
    <x v="0"/>
    <n v="-2.3832258064516099"/>
    <n v="-7.68483870967742"/>
    <n v="400.08562000000001"/>
    <n v="-5.0340322580645154"/>
  </r>
  <r>
    <x v="13"/>
    <x v="1"/>
    <n v="10.510967741935399"/>
    <n v="-0.18"/>
    <n v="106.41323"/>
    <n v="5.1654838709676998"/>
  </r>
  <r>
    <x v="13"/>
    <x v="2"/>
    <n v="5.0209999999999999"/>
    <n v="-2.1003333333333298"/>
    <n v="157.24366000000001"/>
    <n v="1.460333333333335"/>
  </r>
  <r>
    <x v="13"/>
    <x v="3"/>
    <n v="1.50064516129032"/>
    <n v="-3.9606451612903202"/>
    <n v="415.853939999999"/>
    <n v="-1.23"/>
  </r>
  <r>
    <x v="13"/>
    <x v="4"/>
    <n v="1.4392857142857101"/>
    <n v="-5.1514285714285704"/>
    <n v="304.59723000000002"/>
    <n v="-1.8560714285714301"/>
  </r>
  <r>
    <x v="13"/>
    <x v="5"/>
    <n v="5.1729032258064498"/>
    <n v="-3.5925806451612901"/>
    <n v="119.75212999999999"/>
    <n v="0.79016129032257987"/>
  </r>
  <r>
    <x v="13"/>
    <x v="6"/>
    <n v="7.6083333333333298"/>
    <n v="-3.12866666666666"/>
    <n v="245.54156999999901"/>
    <n v="2.2398333333333351"/>
  </r>
  <r>
    <x v="13"/>
    <x v="7"/>
    <n v="16.091612903225801"/>
    <n v="2.0329032258064501"/>
    <n v="17.869720000000001"/>
    <n v="9.0622580645161257"/>
  </r>
  <r>
    <x v="13"/>
    <x v="8"/>
    <n v="20.427"/>
    <n v="7.0613333333333301"/>
    <n v="13.47011"/>
    <n v="13.744166666666665"/>
  </r>
  <r>
    <x v="13"/>
    <x v="9"/>
    <n v="19.9264516129032"/>
    <n v="6.08645161290322"/>
    <n v="41.854559999999999"/>
    <n v="13.006451612903209"/>
  </r>
  <r>
    <x v="13"/>
    <x v="10"/>
    <n v="21.853548387096701"/>
    <n v="5.7996774193548299"/>
    <n v="3.0543200000000001"/>
    <n v="13.826612903225765"/>
  </r>
  <r>
    <x v="13"/>
    <x v="11"/>
    <n v="19.276999999999902"/>
    <n v="5.4233333333333302"/>
    <n v="25.56673"/>
    <n v="12.350166666666617"/>
  </r>
  <r>
    <x v="14"/>
    <x v="0"/>
    <n v="4.9661290322580598"/>
    <n v="-0.47451612903225698"/>
    <n v="433.15323999999998"/>
    <n v="2.2458064516129013"/>
  </r>
  <r>
    <x v="14"/>
    <x v="1"/>
    <n v="7.2619354838709604"/>
    <n v="-0.36032258064516098"/>
    <n v="481.29248000000001"/>
    <n v="3.4508064516128996"/>
  </r>
  <r>
    <x v="14"/>
    <x v="2"/>
    <n v="2.68733333333333"/>
    <n v="-3.1056666666666599"/>
    <n v="337.17408999999998"/>
    <n v="-0.20916666666666495"/>
  </r>
  <r>
    <x v="14"/>
    <x v="3"/>
    <n v="0.956129032258064"/>
    <n v="-4.7170967741935401"/>
    <n v="260.86079000000001"/>
    <n v="-1.8804838709677381"/>
  </r>
  <r>
    <x v="14"/>
    <x v="4"/>
    <n v="3.1079310344827502"/>
    <n v="-3.98068965517241"/>
    <n v="277.32870999999898"/>
    <n v="-0.43637931034482991"/>
  </r>
  <r>
    <x v="14"/>
    <x v="5"/>
    <n v="5.0429032258064499"/>
    <n v="-3.9051612903225799"/>
    <n v="169.556759999999"/>
    <n v="0.56887096774193502"/>
  </r>
  <r>
    <x v="14"/>
    <x v="6"/>
    <n v="9.1913333333333291"/>
    <n v="-3.6960000000000002"/>
    <n v="107.30568"/>
    <n v="2.7476666666666647"/>
  </r>
  <r>
    <x v="14"/>
    <x v="7"/>
    <n v="11.8725806451612"/>
    <n v="-7.9354838709677203E-2"/>
    <n v="105.86129"/>
    <n v="5.896612903225761"/>
  </r>
  <r>
    <x v="14"/>
    <x v="8"/>
    <n v="18.361999999999998"/>
    <n v="4.423"/>
    <n v="86.478409999999997"/>
    <n v="11.392499999999998"/>
  </r>
  <r>
    <x v="14"/>
    <x v="9"/>
    <n v="27.151935483870901"/>
    <n v="12.427096774193499"/>
    <n v="33.163259999999902"/>
    <n v="19.789516129032201"/>
  </r>
  <r>
    <x v="14"/>
    <x v="10"/>
    <n v="21.9674193548387"/>
    <n v="7.0767741935483803"/>
    <n v="6.8865999999999996"/>
    <n v="14.522096774193541"/>
  </r>
  <r>
    <x v="14"/>
    <x v="11"/>
    <n v="16.716999999999899"/>
    <n v="3.9763333333333302"/>
    <n v="21.757709999999999"/>
    <n v="10.346666666666614"/>
  </r>
  <r>
    <x v="15"/>
    <x v="0"/>
    <n v="0.84548387096774102"/>
    <n v="-4.3612903225806399"/>
    <n v="138.27633"/>
    <n v="-1.7579032258064493"/>
  </r>
  <r>
    <x v="15"/>
    <x v="1"/>
    <n v="4.5951612903225802"/>
    <n v="-0.84161290322580595"/>
    <n v="309.53291999999999"/>
    <n v="1.8767741935483873"/>
  </r>
  <r>
    <x v="15"/>
    <x v="2"/>
    <n v="-3.3849999999999998"/>
    <n v="-9.1440000000000001"/>
    <n v="387.68948999999998"/>
    <n v="-6.2645"/>
  </r>
  <r>
    <x v="15"/>
    <x v="3"/>
    <n v="-1.4438709677419299"/>
    <n v="-6.1974193548387104"/>
    <n v="226.47585000000001"/>
    <n v="-3.8206451612903201"/>
  </r>
  <r>
    <x v="15"/>
    <x v="4"/>
    <n v="-1.7835714285714199"/>
    <n v="-8.9603571428571396"/>
    <n v="131.43021999999999"/>
    <n v="-5.37196428571428"/>
  </r>
  <r>
    <x v="15"/>
    <x v="5"/>
    <n v="4.2329032258064503"/>
    <n v="-5.1309677419354802"/>
    <n v="54.52158"/>
    <n v="-0.44903225806451497"/>
  </r>
  <r>
    <x v="15"/>
    <x v="6"/>
    <n v="7.8383333333333303"/>
    <n v="-3.71199999999999"/>
    <n v="25.198170000000001"/>
    <n v="2.0631666666666701"/>
  </r>
  <r>
    <x v="15"/>
    <x v="7"/>
    <n v="16.461935483870899"/>
    <n v="1.09451612903225"/>
    <n v="8.9206699999999994"/>
    <n v="8.7782258064515748"/>
  </r>
  <r>
    <x v="15"/>
    <x v="8"/>
    <n v="18.349333333333298"/>
    <n v="3.0386666666666602"/>
    <n v="4.4871699999999999"/>
    <n v="10.69399999999998"/>
  </r>
  <r>
    <x v="15"/>
    <x v="9"/>
    <n v="21.445161290322499"/>
    <n v="7.7767741935483796"/>
    <n v="91.841099999999997"/>
    <n v="14.61096774193544"/>
  </r>
  <r>
    <x v="15"/>
    <x v="10"/>
    <n v="20.4787096774193"/>
    <n v="7.9829032258064503"/>
    <n v="24.858239999999999"/>
    <n v="14.230806451612874"/>
  </r>
  <r>
    <x v="15"/>
    <x v="11"/>
    <n v="16.603000000000002"/>
    <n v="5.03666666666666"/>
    <n v="104.84475"/>
    <n v="10.819833333333332"/>
  </r>
  <r>
    <x v="16"/>
    <x v="0"/>
    <n v="-1.55774193548387"/>
    <n v="-6.54322580645161"/>
    <n v="391.932649999999"/>
    <n v="-4.0504838709677404"/>
  </r>
  <r>
    <x v="16"/>
    <x v="1"/>
    <n v="5.74935483870967"/>
    <n v="-0.116774193548387"/>
    <n v="299.10343999999998"/>
    <n v="2.8162903225806417"/>
  </r>
  <r>
    <x v="16"/>
    <x v="2"/>
    <n v="0.62333333333333296"/>
    <n v="-5.3576666666666597"/>
    <n v="280.04257000000001"/>
    <n v="-2.3671666666666633"/>
  </r>
  <r>
    <x v="16"/>
    <x v="3"/>
    <n v="-1.5083870967741899"/>
    <n v="-8.77870967741935"/>
    <n v="644.58281999999997"/>
    <n v="-5.1435483870967698"/>
  </r>
  <r>
    <x v="16"/>
    <x v="4"/>
    <n v="-0.13749999999999901"/>
    <n v="-7.5889285714285704"/>
    <n v="86.33493"/>
    <n v="-3.8632142857142848"/>
  </r>
  <r>
    <x v="16"/>
    <x v="5"/>
    <n v="1.1732258064516099"/>
    <n v="-6.3819354838709597"/>
    <n v="293.60006999999899"/>
    <n v="-2.6043548387096749"/>
  </r>
  <r>
    <x v="16"/>
    <x v="6"/>
    <n v="5.9340000000000002"/>
    <n v="-4.4266666666666596"/>
    <n v="92.599449999999905"/>
    <n v="0.75366666666667026"/>
  </r>
  <r>
    <x v="16"/>
    <x v="7"/>
    <n v="14.6329032258064"/>
    <n v="1.9496774193548301"/>
    <n v="22.785530000000001"/>
    <n v="8.2912903225806147"/>
  </r>
  <r>
    <x v="16"/>
    <x v="8"/>
    <n v="20.770999999999901"/>
    <n v="7.9603333333333302"/>
    <n v="49.58963"/>
    <n v="14.365666666666616"/>
  </r>
  <r>
    <x v="16"/>
    <x v="9"/>
    <n v="21.251935483870898"/>
    <n v="9.6067741935483806"/>
    <n v="63.979509999999998"/>
    <n v="15.429354838709639"/>
  </r>
  <r>
    <x v="16"/>
    <x v="10"/>
    <n v="22.382903225806398"/>
    <n v="7.8170967741935398"/>
    <n v="26.069859999999998"/>
    <n v="15.099999999999969"/>
  </r>
  <r>
    <x v="16"/>
    <x v="11"/>
    <n v="20.7953333333333"/>
    <n v="5.0996666666666597"/>
    <n v="3.99044"/>
    <n v="12.94749999999998"/>
  </r>
  <r>
    <x v="17"/>
    <x v="0"/>
    <n v="3.6570967741935401"/>
    <n v="-2.5935483870967699"/>
    <n v="945.86519999999996"/>
    <n v="0.53177419354838507"/>
  </r>
  <r>
    <x v="17"/>
    <x v="1"/>
    <n v="9.6616129032257998"/>
    <n v="-0.170967741935483"/>
    <n v="42.375070000000001"/>
    <n v="4.7453225806451584"/>
  </r>
  <r>
    <x v="17"/>
    <x v="2"/>
    <n v="2.7543333333333302"/>
    <n v="-3.43566666666666"/>
    <n v="391.91703000000001"/>
    <n v="-0.3406666666666649"/>
  </r>
  <r>
    <x v="17"/>
    <x v="3"/>
    <n v="-1.63709677419354"/>
    <n v="-6.8338709677419303"/>
    <n v="177.22599"/>
    <n v="-4.2354838709677356"/>
  </r>
  <r>
    <x v="17"/>
    <x v="4"/>
    <n v="5.8542857142857097"/>
    <n v="-3.2735714285714201"/>
    <n v="299.46564999999998"/>
    <n v="1.2903571428571448"/>
  </r>
  <r>
    <x v="17"/>
    <x v="5"/>
    <n v="3.6593548387096702"/>
    <n v="-5.34709677419354"/>
    <n v="404.32883999999899"/>
    <n v="-0.84387096774193493"/>
  </r>
  <r>
    <x v="17"/>
    <x v="6"/>
    <n v="11.069333333333301"/>
    <n v="-1.54233333333333"/>
    <n v="65.507300000000001"/>
    <n v="4.7634999999999854"/>
  </r>
  <r>
    <x v="17"/>
    <x v="7"/>
    <n v="10.925161290322499"/>
    <n v="-1.7896774193548299"/>
    <n v="45.055540000000001"/>
    <n v="4.5677419354838351"/>
  </r>
  <r>
    <x v="17"/>
    <x v="8"/>
    <n v="19.0803333333333"/>
    <n v="5.5949999999999998"/>
    <n v="95.692909999999998"/>
    <n v="12.337666666666649"/>
  </r>
  <r>
    <x v="17"/>
    <x v="9"/>
    <n v="23.324838709677401"/>
    <n v="11.514193548387"/>
    <n v="65.226339999999993"/>
    <n v="17.4195161290322"/>
  </r>
  <r>
    <x v="17"/>
    <x v="10"/>
    <n v="23.350322580645098"/>
    <n v="8.37290322580645"/>
    <n v="18.56916"/>
    <n v="15.861612903225774"/>
  </r>
  <r>
    <x v="17"/>
    <x v="11"/>
    <n v="19.806333333333299"/>
    <n v="7.7733333333333299"/>
    <n v="39.464089999999899"/>
    <n v="13.789833333333315"/>
  </r>
  <r>
    <x v="18"/>
    <x v="0"/>
    <n v="0.24677419354838701"/>
    <n v="-5.4648387096774096"/>
    <n v="496.19568999999899"/>
    <n v="-2.6090322580645111"/>
  </r>
  <r>
    <x v="18"/>
    <x v="1"/>
    <n v="11.8232258064516"/>
    <n v="2.4700000000000002"/>
    <n v="44.323880000000003"/>
    <n v="7.1466129032258001"/>
  </r>
  <r>
    <x v="18"/>
    <x v="2"/>
    <n v="6.1906666666666599"/>
    <n v="-2.11133333333333"/>
    <n v="106.580959999999"/>
    <n v="2.039666666666665"/>
  </r>
  <r>
    <x v="18"/>
    <x v="3"/>
    <n v="2.2351612903225799"/>
    <n v="-3.7922580645161199"/>
    <n v="675.51670999999999"/>
    <n v="-0.77854838709676999"/>
  </r>
  <r>
    <x v="18"/>
    <x v="4"/>
    <n v="0.36965517241379298"/>
    <n v="-7.2496551724137896"/>
    <n v="386.29491999999999"/>
    <n v="-3.4399999999999982"/>
  </r>
  <r>
    <x v="18"/>
    <x v="5"/>
    <n v="7.4493548387096702"/>
    <n v="-3.2087096774193502"/>
    <n v="175.15969999999899"/>
    <n v="2.1203225806451602"/>
  </r>
  <r>
    <x v="18"/>
    <x v="6"/>
    <n v="8.4053333333333295"/>
    <n v="-3.4003333333333301"/>
    <n v="103.20968000000001"/>
    <n v="2.5024999999999995"/>
  </r>
  <r>
    <x v="18"/>
    <x v="7"/>
    <n v="12.1229032258064"/>
    <n v="-1.0854838709677399"/>
    <n v="135.28332999999901"/>
    <n v="5.5187096774193298"/>
  </r>
  <r>
    <x v="18"/>
    <x v="8"/>
    <n v="17.552999999999901"/>
    <n v="2.7306666666666599"/>
    <n v="31.79102"/>
    <n v="10.141833333333281"/>
  </r>
  <r>
    <x v="18"/>
    <x v="9"/>
    <n v="22.793548387096699"/>
    <n v="6.9922580645161201"/>
    <n v="6.7174100000000001"/>
    <n v="14.89290322580641"/>
  </r>
  <r>
    <x v="18"/>
    <x v="10"/>
    <n v="22.660967741935401"/>
    <n v="7.4819354838709602"/>
    <n v="4.6884199999999998"/>
    <n v="15.07145161290318"/>
  </r>
  <r>
    <x v="18"/>
    <x v="11"/>
    <n v="18.867666666666601"/>
    <n v="6.5723333333333303"/>
    <n v="23.565559999999898"/>
    <n v="12.719999999999965"/>
  </r>
  <r>
    <x v="19"/>
    <x v="0"/>
    <n v="1.07322580645161"/>
    <n v="-5.7396774193548303"/>
    <n v="607.87207000000001"/>
    <n v="-2.33322580645161"/>
  </r>
  <r>
    <x v="19"/>
    <x v="1"/>
    <n v="7.4109677419354796"/>
    <n v="0.230645161290322"/>
    <n v="180.333799999999"/>
    <n v="3.820806451612901"/>
  </r>
  <r>
    <x v="19"/>
    <x v="2"/>
    <n v="-1.256"/>
    <n v="-7.27"/>
    <n v="166.67731000000001"/>
    <n v="-4.2629999999999999"/>
  </r>
  <r>
    <x v="19"/>
    <x v="3"/>
    <n v="0.46322580645161199"/>
    <n v="-4.7554838709677396"/>
    <n v="343.54349999999999"/>
    <n v="-2.146129032258064"/>
  </r>
  <r>
    <x v="19"/>
    <x v="4"/>
    <n v="0.24321428571428499"/>
    <n v="-7.0760714285714199"/>
    <n v="301.47359999999998"/>
    <n v="-3.4164285714285674"/>
  </r>
  <r>
    <x v="19"/>
    <x v="5"/>
    <n v="7.8809677419354802"/>
    <n v="-2.2558064516129002"/>
    <n v="215.52385000000001"/>
    <n v="2.8125806451612902"/>
  </r>
  <r>
    <x v="19"/>
    <x v="6"/>
    <n v="6.4593333333333298"/>
    <n v="-4.5"/>
    <n v="90.122979999999998"/>
    <n v="0.97966666666666491"/>
  </r>
  <r>
    <x v="19"/>
    <x v="7"/>
    <n v="16.076129032257999"/>
    <n v="1.33322580645161"/>
    <n v="16.808259999999901"/>
    <n v="8.7046774193548053"/>
  </r>
  <r>
    <x v="19"/>
    <x v="8"/>
    <n v="20.332999999999899"/>
    <n v="5.6286666666666596"/>
    <n v="18.46265"/>
    <n v="12.98083333333328"/>
  </r>
  <r>
    <x v="19"/>
    <x v="9"/>
    <n v="25.194193548386998"/>
    <n v="10.8435483870967"/>
    <n v="8.7913899999999998"/>
    <n v="18.018870967741847"/>
  </r>
  <r>
    <x v="19"/>
    <x v="10"/>
    <n v="23.340967741935401"/>
    <n v="10.186129032258"/>
    <n v="41.180599999999998"/>
    <n v="16.763548387096701"/>
  </r>
  <r>
    <x v="19"/>
    <x v="11"/>
    <n v="14.889333333333299"/>
    <n v="1.8093333333333299"/>
    <n v="31.64714"/>
    <n v="8.3493333333333144"/>
  </r>
  <r>
    <x v="20"/>
    <x v="0"/>
    <n v="2.0925806451612901"/>
    <n v="-3.01"/>
    <n v="505.22162999999898"/>
    <n v="-0.45870967741935487"/>
  </r>
  <r>
    <x v="20"/>
    <x v="1"/>
    <n v="14.141935483870901"/>
    <n v="3.4545161290322501"/>
    <n v="201.12671"/>
    <n v="8.7982258064515761"/>
  </r>
  <r>
    <x v="20"/>
    <x v="2"/>
    <n v="2.8076666666666599"/>
    <n v="-2.9726666666666599"/>
    <n v="463.85084000000001"/>
    <n v="-8.2500000000000018E-2"/>
  </r>
  <r>
    <x v="20"/>
    <x v="3"/>
    <n v="-1.75677419354838"/>
    <n v="-7.4038709677419297"/>
    <n v="455.48184999999899"/>
    <n v="-4.5803225806451549"/>
  </r>
  <r>
    <x v="20"/>
    <x v="4"/>
    <n v="5.7874999999999996"/>
    <n v="-3.71285714285714"/>
    <n v="108.20164"/>
    <n v="1.0373214285714298"/>
  </r>
  <r>
    <x v="20"/>
    <x v="5"/>
    <n v="5.7951612903225698"/>
    <n v="-3.0877419354838702"/>
    <n v="144.13656"/>
    <n v="1.3537096774193498"/>
  </r>
  <r>
    <x v="20"/>
    <x v="6"/>
    <n v="9.3036666666666594"/>
    <n v="-2.32033333333333"/>
    <n v="88.547109999999904"/>
    <n v="3.4916666666666645"/>
  </r>
  <r>
    <x v="20"/>
    <x v="7"/>
    <n v="9.9967741935483794"/>
    <n v="-1.0487096774193501"/>
    <n v="85.717309999999998"/>
    <n v="4.4740322580645149"/>
  </r>
  <r>
    <x v="20"/>
    <x v="8"/>
    <n v="19.572999999999901"/>
    <n v="5.8473333333333297"/>
    <n v="24.31589"/>
    <n v="12.710166666666616"/>
  </r>
  <r>
    <x v="20"/>
    <x v="9"/>
    <n v="23.3229032258064"/>
    <n v="9.3925806451612903"/>
    <n v="26.938230000000001"/>
    <n v="16.357741935483844"/>
  </r>
  <r>
    <x v="20"/>
    <x v="10"/>
    <n v="24.3845161290322"/>
    <n v="8.9751612903225801"/>
    <n v="3.2213400000000001"/>
    <n v="16.679838709677391"/>
  </r>
  <r>
    <x v="20"/>
    <x v="11"/>
    <n v="18.164999999999999"/>
    <n v="4.5626666666666598"/>
    <n v="23.838660000000001"/>
    <n v="11.363833333333329"/>
  </r>
  <r>
    <x v="21"/>
    <x v="0"/>
    <n v="3.07193548387096"/>
    <n v="-2.8045161290322498"/>
    <n v="644.08771000000002"/>
    <n v="0.13370967741935513"/>
  </r>
  <r>
    <x v="21"/>
    <x v="1"/>
    <n v="12.500645161290301"/>
    <n v="2.36709677419354"/>
    <n v="40.316949999999999"/>
    <n v="7.4338709677419201"/>
  </r>
  <r>
    <x v="21"/>
    <x v="2"/>
    <n v="2.0293333333333301"/>
    <n v="-3.5056666666666598"/>
    <n v="122.960549999999"/>
    <n v="-0.73816666666666486"/>
  </r>
  <r>
    <x v="21"/>
    <x v="3"/>
    <n v="-1.25129032258064"/>
    <n v="-6.0503225806451599"/>
    <n v="121.76709"/>
    <n v="-3.6508064516129002"/>
  </r>
  <r>
    <x v="21"/>
    <x v="4"/>
    <n v="2.3107142857142802"/>
    <n v="-6.6764285714285698"/>
    <n v="81.952709999999996"/>
    <n v="-2.182857142857145"/>
  </r>
  <r>
    <x v="21"/>
    <x v="5"/>
    <n v="3.82258064516129"/>
    <n v="-3.80064516129032"/>
    <n v="342.715769999999"/>
    <n v="1.0967741935484998E-2"/>
  </r>
  <r>
    <x v="21"/>
    <x v="6"/>
    <n v="8.4203333333333301"/>
    <n v="-1.9893333333333301"/>
    <n v="258.34100999999998"/>
    <n v="3.2155"/>
  </r>
  <r>
    <x v="21"/>
    <x v="7"/>
    <n v="8.9958064516128999"/>
    <n v="-2.45064516129032"/>
    <n v="124.64583"/>
    <n v="3.2725806451612902"/>
  </r>
  <r>
    <x v="21"/>
    <x v="8"/>
    <n v="15.078666666666599"/>
    <n v="2.0266666666666602"/>
    <n v="55.179189999999998"/>
    <n v="8.5526666666666298"/>
  </r>
  <r>
    <x v="21"/>
    <x v="9"/>
    <n v="24.5370967741935"/>
    <n v="9.2470967741935404"/>
    <n v="3.1638299999999999"/>
    <n v="16.892096774193519"/>
  </r>
  <r>
    <x v="21"/>
    <x v="10"/>
    <n v="23.5490322580645"/>
    <n v="9.3793548387096699"/>
    <n v="4.1916399999999996"/>
    <n v="16.464193548387087"/>
  </r>
  <r>
    <x v="21"/>
    <x v="11"/>
    <n v="20.0736666666666"/>
    <n v="4.351"/>
    <n v="3.80741"/>
    <n v="12.2123333333333"/>
  </r>
  <r>
    <x v="22"/>
    <x v="0"/>
    <n v="2.1903225806451601"/>
    <n v="-3.6577419354838701"/>
    <n v="632.09789000000001"/>
    <n v="-0.733709677419355"/>
  </r>
  <r>
    <x v="22"/>
    <x v="1"/>
    <n v="10.795806451612901"/>
    <n v="2.2083870967741901"/>
    <n v="125.39726"/>
    <n v="6.5020967741935456"/>
  </r>
  <r>
    <x v="22"/>
    <x v="2"/>
    <n v="4.0556666666666601"/>
    <n v="-3.5876666666666601"/>
    <n v="344.28381999999999"/>
    <n v="0.23399999999999999"/>
  </r>
  <r>
    <x v="22"/>
    <x v="3"/>
    <n v="1.89096774193548"/>
    <n v="-3.83645161290322"/>
    <n v="363.81087000000002"/>
    <n v="-0.97274193548387"/>
  </r>
  <r>
    <x v="22"/>
    <x v="4"/>
    <n v="4.31758620689655"/>
    <n v="-3.8251724137931"/>
    <n v="106.85978"/>
    <n v="0.24620689655172501"/>
  </r>
  <r>
    <x v="22"/>
    <x v="5"/>
    <n v="6.6848387096774102"/>
    <n v="-4"/>
    <n v="133.62353999999999"/>
    <n v="1.3424193548387051"/>
  </r>
  <r>
    <x v="22"/>
    <x v="6"/>
    <n v="7.9746666666666597"/>
    <n v="-3.0226666666666602"/>
    <n v="176.86112"/>
    <n v="2.476"/>
  </r>
  <r>
    <x v="22"/>
    <x v="7"/>
    <n v="17.5206451612903"/>
    <n v="4.6132258064516103"/>
    <n v="70.482870000000005"/>
    <n v="11.066935483870955"/>
  </r>
  <r>
    <x v="22"/>
    <x v="8"/>
    <n v="21.4033333333333"/>
    <n v="6.4659999999999904"/>
    <n v="17.62396"/>
    <n v="13.934666666666645"/>
  </r>
  <r>
    <x v="22"/>
    <x v="9"/>
    <n v="25.368064516128999"/>
    <n v="8.6009677419354809"/>
    <n v="3.6787100000000001"/>
    <n v="16.98451612903224"/>
  </r>
  <r>
    <x v="22"/>
    <x v="10"/>
    <n v="21.804193548387001"/>
    <n v="8.2525806451612898"/>
    <n v="33.153439999999897"/>
    <n v="15.028387096774146"/>
  </r>
  <r>
    <x v="22"/>
    <x v="11"/>
    <n v="17.28"/>
    <n v="6.4130000000000003"/>
    <n v="47.558009999999904"/>
    <n v="11.846500000000001"/>
  </r>
  <r>
    <x v="23"/>
    <x v="0"/>
    <n v="0.58838709677419299"/>
    <n v="-4.7806451612903196"/>
    <n v="299.09320000000002"/>
    <n v="-2.0961290322580632"/>
  </r>
  <r>
    <x v="23"/>
    <x v="1"/>
    <n v="8.93483870967742"/>
    <n v="1.0729032258064499"/>
    <n v="175.7063"/>
    <n v="5.0038709677419346"/>
  </r>
  <r>
    <x v="23"/>
    <x v="2"/>
    <n v="0.84199999999999897"/>
    <n v="-3.8679999999999999"/>
    <n v="559.11032"/>
    <n v="-1.5130000000000003"/>
  </r>
  <r>
    <x v="23"/>
    <x v="3"/>
    <n v="-1.6035483870967699"/>
    <n v="-6.9645161290322504"/>
    <n v="367.06382000000002"/>
    <n v="-4.28403225806451"/>
  </r>
  <r>
    <x v="23"/>
    <x v="4"/>
    <n v="0.96857142857142797"/>
    <n v="-6.4964285714285701"/>
    <n v="417.88983999999999"/>
    <n v="-2.7639285714285711"/>
  </r>
  <r>
    <x v="23"/>
    <x v="5"/>
    <n v="7.2690322580645104"/>
    <n v="-3.7538709677419302"/>
    <n v="121.294429999999"/>
    <n v="1.7575806451612901"/>
  </r>
  <r>
    <x v="23"/>
    <x v="6"/>
    <n v="8.5063333333333304"/>
    <n v="-2.4323333333333301"/>
    <n v="112.32635000000001"/>
    <n v="3.0369999999999999"/>
  </r>
  <r>
    <x v="23"/>
    <x v="7"/>
    <n v="19.239032258064501"/>
    <n v="3.2306451612903202"/>
    <n v="4.7057399999999996"/>
    <n v="11.23483870967741"/>
  </r>
  <r>
    <x v="23"/>
    <x v="8"/>
    <n v="19.6299999999999"/>
    <n v="5.6096666666666604"/>
    <n v="15.692419999999901"/>
    <n v="12.619833333333279"/>
  </r>
  <r>
    <x v="23"/>
    <x v="9"/>
    <n v="23.119999999999902"/>
    <n v="8.2983870967741904"/>
    <n v="115.141539999999"/>
    <n v="15.709193548387045"/>
  </r>
  <r>
    <x v="23"/>
    <x v="10"/>
    <n v="26.144193548387001"/>
    <n v="12.4790322580645"/>
    <n v="16.160889999999998"/>
    <n v="19.31161290322575"/>
  </r>
  <r>
    <x v="23"/>
    <x v="11"/>
    <n v="18.0453333333333"/>
    <n v="7.8786666666666596"/>
    <n v="104.61117"/>
    <n v="12.96199999999998"/>
  </r>
  <r>
    <x v="24"/>
    <x v="0"/>
    <n v="-0.57258064516129004"/>
    <n v="-5.8451612903225802"/>
    <n v="526.70609000000002"/>
    <n v="-3.2088709677419351"/>
  </r>
  <r>
    <x v="24"/>
    <x v="1"/>
    <n v="6.7570967741935402"/>
    <n v="-0.24677419354838601"/>
    <n v="270.18701999999899"/>
    <n v="3.2551612903225773"/>
  </r>
  <r>
    <x v="24"/>
    <x v="2"/>
    <n v="2.04"/>
    <n v="-3.762"/>
    <n v="395.23828999999898"/>
    <n v="-0.86099999999999999"/>
  </r>
  <r>
    <x v="24"/>
    <x v="3"/>
    <n v="-2.1480645161290299"/>
    <n v="-7.8464516129032198"/>
    <n v="164.71445999999901"/>
    <n v="-4.9972580645161244"/>
  </r>
  <r>
    <x v="24"/>
    <x v="4"/>
    <n v="0.86428571428571399"/>
    <n v="-5.7217857142857103"/>
    <n v="298.37488000000002"/>
    <n v="-2.4287499999999982"/>
  </r>
  <r>
    <x v="24"/>
    <x v="5"/>
    <n v="5.7845161290322498"/>
    <n v="-4.2064516129032201"/>
    <n v="136.880089999999"/>
    <n v="0.78903225806451482"/>
  </r>
  <r>
    <x v="24"/>
    <x v="6"/>
    <n v="7.5156666666666601"/>
    <n v="-4.4406666666666599"/>
    <n v="54.832029999999897"/>
    <n v="1.5375000000000001"/>
  </r>
  <r>
    <x v="24"/>
    <x v="7"/>
    <n v="9.6245161290322603"/>
    <n v="-0.58354838709677403"/>
    <n v="143.27857999999901"/>
    <n v="4.5204838709677428"/>
  </r>
  <r>
    <x v="24"/>
    <x v="8"/>
    <n v="15.752333333333301"/>
    <n v="1.8313333333333299"/>
    <n v="42.525859999999902"/>
    <n v="8.7918333333333152"/>
  </r>
  <r>
    <x v="24"/>
    <x v="9"/>
    <n v="26.948064516129001"/>
    <n v="10.9419354838709"/>
    <n v="9.2812900000000003"/>
    <n v="18.944999999999951"/>
  </r>
  <r>
    <x v="24"/>
    <x v="10"/>
    <n v="22.2209677419354"/>
    <n v="6.91612903225806"/>
    <n v="24.352719999999898"/>
    <n v="14.56854838709673"/>
  </r>
  <r>
    <x v="24"/>
    <x v="11"/>
    <n v="21.398999999999901"/>
    <n v="7.9563333333333297"/>
    <n v="66.058340000000001"/>
    <n v="14.677666666666616"/>
  </r>
  <r>
    <x v="25"/>
    <x v="0"/>
    <n v="0.86064516129032198"/>
    <n v="-4.0767741935483803"/>
    <n v="338.29728999999998"/>
    <n v="-1.6080645161290292"/>
  </r>
  <r>
    <x v="25"/>
    <x v="1"/>
    <n v="10.2683870967741"/>
    <n v="2.7054838709677398"/>
    <n v="381.42795999999998"/>
    <n v="6.4869354838709201"/>
  </r>
  <r>
    <x v="25"/>
    <x v="2"/>
    <n v="3.83866666666666"/>
    <n v="-2.7126666666666601"/>
    <n v="126.09124999999899"/>
    <n v="0.56299999999999994"/>
  </r>
  <r>
    <x v="25"/>
    <x v="3"/>
    <n v="-0.69677419354838699"/>
    <n v="-6.36225806451613"/>
    <n v="344.58484999999899"/>
    <n v="-3.5295161290322583"/>
  </r>
  <r>
    <x v="25"/>
    <x v="4"/>
    <n v="2.5160714285714199"/>
    <n v="-6.1432142857142802"/>
    <n v="29.919099999999901"/>
    <n v="-1.8135714285714302"/>
  </r>
  <r>
    <x v="25"/>
    <x v="5"/>
    <n v="5.5890322580645098"/>
    <n v="-3.06838709677419"/>
    <n v="238.03692000000001"/>
    <n v="1.2603225806451599"/>
  </r>
  <r>
    <x v="25"/>
    <x v="6"/>
    <n v="5.6286666666666596"/>
    <n v="-4.5836666666666597"/>
    <n v="257.51387999999997"/>
    <n v="0.52249999999999996"/>
  </r>
  <r>
    <x v="25"/>
    <x v="7"/>
    <n v="13.564516129032199"/>
    <n v="1.6506451612903199"/>
    <n v="106.923"/>
    <n v="7.60758064516126"/>
  </r>
  <r>
    <x v="25"/>
    <x v="8"/>
    <n v="21.5603333333333"/>
    <n v="5.8166666666666602"/>
    <n v="16.673739999999999"/>
    <n v="13.68849999999998"/>
  </r>
  <r>
    <x v="25"/>
    <x v="9"/>
    <n v="22.550967741935398"/>
    <n v="10.525806451612899"/>
    <n v="47.379759999999997"/>
    <n v="16.538387096774148"/>
  </r>
  <r>
    <x v="25"/>
    <x v="10"/>
    <n v="20.168387096774101"/>
    <n v="6.3883870967741903"/>
    <n v="56.387390000000003"/>
    <n v="13.278387096774146"/>
  </r>
  <r>
    <x v="25"/>
    <x v="11"/>
    <n v="16.098333333333301"/>
    <n v="4.1219999999999901"/>
    <n v="21.346549999999901"/>
    <n v="10.110166666666645"/>
  </r>
  <r>
    <x v="26"/>
    <x v="0"/>
    <n v="1.7735483870967701"/>
    <n v="-3.7658064516129"/>
    <n v="185.90886999999901"/>
    <n v="-0.99612903225806493"/>
  </r>
  <r>
    <x v="26"/>
    <x v="1"/>
    <n v="7.91225806451612"/>
    <n v="0.62709677419354803"/>
    <n v="124.13847"/>
    <n v="4.2696774193548341"/>
  </r>
  <r>
    <x v="26"/>
    <x v="2"/>
    <n v="2.7610000000000001"/>
    <n v="-3.0199999999999898"/>
    <n v="354.24828999999897"/>
    <n v="-0.12949999999999484"/>
  </r>
  <r>
    <x v="26"/>
    <x v="3"/>
    <n v="2.0906451612903201"/>
    <n v="-3.3354838709677401"/>
    <n v="391.17039"/>
    <n v="-0.62241935483871003"/>
  </r>
  <r>
    <x v="26"/>
    <x v="4"/>
    <n v="0.78965517241379202"/>
    <n v="-6.6755172413793096"/>
    <n v="455.78314999999901"/>
    <n v="-2.9429310344827586"/>
  </r>
  <r>
    <x v="26"/>
    <x v="5"/>
    <n v="6.3445161290322503"/>
    <n v="-4.8235483870967704"/>
    <n v="122.3784"/>
    <n v="0.76048387096773995"/>
  </r>
  <r>
    <x v="26"/>
    <x v="6"/>
    <n v="8.5546666666666606"/>
    <n v="-3.2160000000000002"/>
    <n v="241.63807"/>
    <n v="2.6693333333333302"/>
  </r>
  <r>
    <x v="26"/>
    <x v="7"/>
    <n v="14.660322580645101"/>
    <n v="0.30032258064516099"/>
    <n v="82.334670000000003"/>
    <n v="7.4803225806451312"/>
  </r>
  <r>
    <x v="26"/>
    <x v="8"/>
    <n v="17.924666666666599"/>
    <n v="4.2223333333333297"/>
    <n v="38.37912"/>
    <n v="11.073499999999964"/>
  </r>
  <r>
    <x v="26"/>
    <x v="9"/>
    <n v="21.271935483870902"/>
    <n v="5.4083870967741898"/>
    <n v="18.7727"/>
    <n v="13.340161290322545"/>
  </r>
  <r>
    <x v="26"/>
    <x v="10"/>
    <n v="24.554838709677401"/>
    <n v="8.4961290322580592"/>
    <n v="15.33254"/>
    <n v="16.525483870967729"/>
  </r>
  <r>
    <x v="26"/>
    <x v="11"/>
    <n v="13.1283333333333"/>
    <n v="2.3906666666666601"/>
    <n v="108.47378"/>
    <n v="7.7594999999999796"/>
  </r>
  <r>
    <x v="27"/>
    <x v="0"/>
    <n v="2.1019354838709599"/>
    <n v="-3.8958064516128998"/>
    <n v="357.771219999999"/>
    <n v="-0.89693548387097"/>
  </r>
  <r>
    <x v="27"/>
    <x v="1"/>
    <n v="7.8825806451612896"/>
    <n v="0.37096774193548299"/>
    <n v="208.3861"/>
    <n v="4.1267741935483864"/>
  </r>
  <r>
    <x v="27"/>
    <x v="2"/>
    <n v="3.93166666666666"/>
    <n v="-1.95366666666666"/>
    <n v="414.16068999999999"/>
    <n v="0.98899999999999999"/>
  </r>
  <r>
    <x v="27"/>
    <x v="3"/>
    <n v="-2.4483870967741899"/>
    <n v="-7.8212903225806398"/>
    <n v="299.95895000000002"/>
    <n v="-5.1348387096774148"/>
  </r>
  <r>
    <x v="27"/>
    <x v="4"/>
    <n v="0.99071428571428499"/>
    <n v="-5.9239285714285703"/>
    <n v="491.33569999999997"/>
    <n v="-2.4666071428571428"/>
  </r>
  <r>
    <x v="27"/>
    <x v="5"/>
    <n v="6.8174193548387096"/>
    <n v="-4.1080645161290299"/>
    <n v="37.624830000000003"/>
    <n v="1.3546774193548399"/>
  </r>
  <r>
    <x v="27"/>
    <x v="6"/>
    <n v="7.9586666666666597"/>
    <n v="-3.0203333333333302"/>
    <n v="126.631689999999"/>
    <n v="2.4691666666666645"/>
  </r>
  <r>
    <x v="27"/>
    <x v="7"/>
    <n v="15.894516129032199"/>
    <n v="2.7677419354838699"/>
    <n v="52.352730000000001"/>
    <n v="9.3311290322580351"/>
  </r>
  <r>
    <x v="27"/>
    <x v="8"/>
    <n v="19.915666666666599"/>
    <n v="4.3903333333333299"/>
    <n v="10.96053"/>
    <n v="12.152999999999965"/>
  </r>
  <r>
    <x v="27"/>
    <x v="9"/>
    <n v="21.588064516128998"/>
    <n v="6.5987096774193503"/>
    <n v="26.015470000000001"/>
    <n v="14.093387096774174"/>
  </r>
  <r>
    <x v="27"/>
    <x v="10"/>
    <n v="23.248709677419299"/>
    <n v="9.83322580645161"/>
    <n v="31.043749999999999"/>
    <n v="16.540967741935454"/>
  </r>
  <r>
    <x v="27"/>
    <x v="11"/>
    <n v="16.794"/>
    <n v="5.8259999999999996"/>
    <n v="129.83187000000001"/>
    <n v="11.31"/>
  </r>
  <r>
    <x v="28"/>
    <x v="0"/>
    <n v="1.40354838709677"/>
    <n v="-3.6977419354838701"/>
    <n v="278.39569"/>
    <n v="-1.1470967741935501"/>
  </r>
  <r>
    <x v="28"/>
    <x v="1"/>
    <n v="9.6316129032258004"/>
    <n v="0.717096774193548"/>
    <n v="201.95829999999901"/>
    <n v="5.1743548387096743"/>
  </r>
  <r>
    <x v="28"/>
    <x v="2"/>
    <n v="4.0416666666666599"/>
    <n v="-2.16166666666666"/>
    <n v="363.83708999999999"/>
    <n v="0.94"/>
  </r>
  <r>
    <x v="28"/>
    <x v="3"/>
    <n v="1.6267741935483799"/>
    <n v="-4.4687096774193504"/>
    <n v="550.84644999999898"/>
    <n v="-1.4209677419354851"/>
  </r>
  <r>
    <x v="28"/>
    <x v="4"/>
    <n v="4.94035714285714"/>
    <n v="-3.61214285714285"/>
    <n v="216.04317"/>
    <n v="0.66410714285714501"/>
  </r>
  <r>
    <x v="28"/>
    <x v="5"/>
    <n v="7.2716129032258001"/>
    <n v="-3.0380645161290301"/>
    <n v="81.717449999999999"/>
    <n v="2.1167741935483848"/>
  </r>
  <r>
    <x v="28"/>
    <x v="6"/>
    <n v="9.3413333333333295"/>
    <n v="-3.44"/>
    <n v="87.2865299999999"/>
    <n v="2.950666666666665"/>
  </r>
  <r>
    <x v="28"/>
    <x v="7"/>
    <n v="17.2909677419354"/>
    <n v="4.1803225806451598"/>
    <n v="55.635239999999897"/>
    <n v="10.735645161290281"/>
  </r>
  <r>
    <x v="28"/>
    <x v="8"/>
    <n v="22.6026666666666"/>
    <n v="8.3376666666666601"/>
    <n v="31.979689999999898"/>
    <n v="15.47016666666663"/>
  </r>
  <r>
    <x v="28"/>
    <x v="9"/>
    <n v="24.582903225806401"/>
    <n v="9.3690322580645091"/>
    <n v="46.01737"/>
    <n v="16.975967741935456"/>
  </r>
  <r>
    <x v="28"/>
    <x v="10"/>
    <n v="22.923225806451601"/>
    <n v="9.1083870967741891"/>
    <n v="17.350570000000001"/>
    <n v="16.015806451612896"/>
  </r>
  <r>
    <x v="28"/>
    <x v="11"/>
    <n v="18.773"/>
    <n v="6.9580000000000002"/>
    <n v="31.586950000000002"/>
    <n v="12.865500000000001"/>
  </r>
  <r>
    <x v="29"/>
    <x v="0"/>
    <n v="2.2541935483870899"/>
    <n v="-4.5648387096774101"/>
    <n v="53.679470000000002"/>
    <n v="-1.1553225806451601"/>
  </r>
  <r>
    <x v="29"/>
    <x v="1"/>
    <n v="11.935806451612899"/>
    <n v="1.86516129032258"/>
    <n v="193.89421999999999"/>
    <n v="6.9004838709677401"/>
  </r>
  <r>
    <x v="29"/>
    <x v="2"/>
    <n v="2.8953333333333302"/>
    <n v="-3.1946666666666599"/>
    <n v="553.35201999999902"/>
    <n v="-0.14966666666666484"/>
  </r>
  <r>
    <x v="29"/>
    <x v="3"/>
    <n v="0.19516129032258001"/>
    <n v="-5.4858064516129001"/>
    <n v="471.11349999999902"/>
    <n v="-2.6453225806451601"/>
  </r>
  <r>
    <x v="29"/>
    <x v="4"/>
    <n v="2.2485714285714198"/>
    <n v="-5.1732142857142804"/>
    <n v="167.11357999999899"/>
    <n v="-1.4623214285714303"/>
  </r>
  <r>
    <x v="29"/>
    <x v="5"/>
    <n v="7.99935483870967"/>
    <n v="-2.8148387096774101"/>
    <n v="38.722099999999998"/>
    <n v="2.5922580645161299"/>
  </r>
  <r>
    <x v="29"/>
    <x v="6"/>
    <n v="9.7680000000000007"/>
    <n v="-1.43166666666666"/>
    <n v="101.55826999999999"/>
    <n v="4.1681666666666706"/>
  </r>
  <r>
    <x v="29"/>
    <x v="7"/>
    <n v="13.857096774193501"/>
    <n v="1.42096774193548"/>
    <n v="146.04517000000001"/>
    <n v="7.63903225806449"/>
  </r>
  <r>
    <x v="29"/>
    <x v="8"/>
    <n v="20.315333333333299"/>
    <n v="5.2646666666666597"/>
    <n v="18.991009999999999"/>
    <n v="12.78999999999998"/>
  </r>
  <r>
    <x v="29"/>
    <x v="9"/>
    <n v="25.043548387096699"/>
    <n v="8.8638709677419296"/>
    <n v="4.8093899999999996"/>
    <n v="16.953709677419315"/>
  </r>
  <r>
    <x v="29"/>
    <x v="10"/>
    <n v="21.3270967741935"/>
    <n v="6.2158064516128997"/>
    <n v="10.56485"/>
    <n v="13.771451612903199"/>
  </r>
  <r>
    <x v="29"/>
    <x v="11"/>
    <n v="17.781333333333301"/>
    <n v="5.1886666666666601"/>
    <n v="42.167929999999998"/>
    <n v="11.48499999999998"/>
  </r>
  <r>
    <x v="30"/>
    <x v="0"/>
    <n v="1.6119354838709601"/>
    <n v="-3.9558064516128999"/>
    <n v="429.543669999999"/>
    <n v="-1.1719354838709699"/>
  </r>
  <r>
    <x v="30"/>
    <x v="1"/>
    <n v="6.3790322580645098"/>
    <n v="-0.98580645161290303"/>
    <n v="180.08420999999899"/>
    <n v="2.6966129032258035"/>
  </r>
  <r>
    <x v="30"/>
    <x v="2"/>
    <n v="1.98166666666666"/>
    <n v="-3.7863333333333302"/>
    <n v="178.51609999999999"/>
    <n v="-0.9023333333333351"/>
  </r>
  <r>
    <x v="30"/>
    <x v="3"/>
    <n v="0.96419354838709603"/>
    <n v="-4.2841935483870897"/>
    <n v="355.60935000000001"/>
    <n v="-1.6599999999999968"/>
  </r>
  <r>
    <x v="30"/>
    <x v="4"/>
    <n v="1.78448275862068"/>
    <n v="-5.2137931034482703"/>
    <n v="263.218809999999"/>
    <n v="-1.7146551724137953"/>
  </r>
  <r>
    <x v="30"/>
    <x v="5"/>
    <n v="4.7087096774193498"/>
    <n v="-3.3945161290322501"/>
    <n v="186.25372999999999"/>
    <n v="0.65709677419354984"/>
  </r>
  <r>
    <x v="30"/>
    <x v="6"/>
    <n v="8.0113333333333294"/>
    <n v="-2.0736666666666599"/>
    <n v="196.13434999999899"/>
    <n v="2.9688333333333348"/>
  </r>
  <r>
    <x v="30"/>
    <x v="7"/>
    <n v="12.8867741935483"/>
    <n v="2.2993548387096698"/>
    <n v="97.320710000000005"/>
    <n v="7.5930645161289849"/>
  </r>
  <r>
    <x v="30"/>
    <x v="8"/>
    <n v="17.54"/>
    <n v="2.4633333333333298"/>
    <n v="13.27708"/>
    <n v="10.001666666666665"/>
  </r>
  <r>
    <x v="30"/>
    <x v="9"/>
    <n v="25.4958064516129"/>
    <n v="9.5774193548386997"/>
    <n v="9.1862899999999996"/>
    <n v="17.536612903225802"/>
  </r>
  <r>
    <x v="30"/>
    <x v="10"/>
    <n v="23.480967741935402"/>
    <n v="8.8612903225806399"/>
    <n v="8.81496999999999"/>
    <n v="16.171129032258023"/>
  </r>
  <r>
    <x v="30"/>
    <x v="11"/>
    <n v="16.768333333333299"/>
    <n v="3.3883333333333301"/>
    <n v="48.648719999999997"/>
    <n v="10.078333333333315"/>
  </r>
  <r>
    <x v="31"/>
    <x v="0"/>
    <n v="2.2170967741935401"/>
    <n v="-3.27645161290322"/>
    <n v="194.10167999999999"/>
    <n v="-0.52967741935483992"/>
  </r>
  <r>
    <x v="31"/>
    <x v="1"/>
    <n v="5.2961290322580599"/>
    <n v="-1.99677419354838"/>
    <n v="183.83530999999999"/>
    <n v="1.6496774193548398"/>
  </r>
  <r>
    <x v="31"/>
    <x v="2"/>
    <n v="3.9260000000000002"/>
    <n v="-2.3736666666666602"/>
    <n v="291.08139"/>
    <n v="0.77616666666667"/>
  </r>
  <r>
    <x v="31"/>
    <x v="3"/>
    <n v="3.0122580645161201"/>
    <n v="-4.2483870967741897"/>
    <n v="186.68322999999901"/>
    <n v="-0.61806451612903479"/>
  </r>
  <r>
    <x v="31"/>
    <x v="4"/>
    <n v="0.29035714285714298"/>
    <n v="-7.6150000000000002"/>
    <n v="406.51517999999999"/>
    <n v="-3.6623214285714285"/>
  </r>
  <r>
    <x v="31"/>
    <x v="5"/>
    <n v="3.9816129032258001"/>
    <n v="-4.0564516129032198"/>
    <n v="280.54712000000001"/>
    <n v="-3.741935483870984E-2"/>
  </r>
  <r>
    <x v="31"/>
    <x v="6"/>
    <n v="12.190333333333299"/>
    <n v="-0.201333333333333"/>
    <n v="28.01069"/>
    <n v="5.9944999999999835"/>
  </r>
  <r>
    <x v="31"/>
    <x v="7"/>
    <n v="11.478064516129001"/>
    <n v="-0.24548387096774099"/>
    <n v="75.015079999999898"/>
    <n v="5.61629032258063"/>
  </r>
  <r>
    <x v="31"/>
    <x v="8"/>
    <n v="19.821000000000002"/>
    <n v="5.2896666666666601"/>
    <n v="11.816039999999999"/>
    <n v="12.55533333333333"/>
  </r>
  <r>
    <x v="31"/>
    <x v="9"/>
    <n v="27.059354838709599"/>
    <n v="10.4877419354838"/>
    <n v="6.6302199999999996"/>
    <n v="18.773548387096699"/>
  </r>
  <r>
    <x v="31"/>
    <x v="10"/>
    <n v="23.396451612903199"/>
    <n v="9.6958064516128992"/>
    <n v="4.2295100000000003"/>
    <n v="16.546129032258051"/>
  </r>
  <r>
    <x v="31"/>
    <x v="11"/>
    <n v="18.434000000000001"/>
    <n v="6.8056666666666601"/>
    <n v="43.508029999999899"/>
    <n v="12.619833333333331"/>
  </r>
  <r>
    <x v="32"/>
    <x v="0"/>
    <n v="7.7419354838709695E-2"/>
    <n v="-5.1861290322580604"/>
    <n v="102.5132"/>
    <n v="-2.5543548387096755"/>
  </r>
  <r>
    <x v="32"/>
    <x v="1"/>
    <n v="8.2448387096774205"/>
    <n v="1.1267741935483799"/>
    <n v="288.92613"/>
    <n v="4.6858064516129003"/>
  </r>
  <r>
    <x v="32"/>
    <x v="2"/>
    <n v="3.2123333333333299"/>
    <n v="-2.48633333333333"/>
    <n v="263.54381999999902"/>
    <n v="0.36299999999999999"/>
  </r>
  <r>
    <x v="32"/>
    <x v="3"/>
    <n v="-8.0645161290322804E-3"/>
    <n v="-5.2603225806451599"/>
    <n v="644.53338999999903"/>
    <n v="-2.634193548387096"/>
  </r>
  <r>
    <x v="32"/>
    <x v="4"/>
    <n v="1.7139285714285699"/>
    <n v="-5.4310714285714203"/>
    <n v="359.13434999999998"/>
    <n v="-1.8585714285714252"/>
  </r>
  <r>
    <x v="32"/>
    <x v="5"/>
    <n v="5.3306451612903203"/>
    <n v="-3.30064516129032"/>
    <n v="179.39344"/>
    <n v="1.0150000000000001"/>
  </r>
  <r>
    <x v="32"/>
    <x v="6"/>
    <n v="8.3529999999999998"/>
    <n v="-3.4889999999999999"/>
    <n v="84.537729999999996"/>
    <n v="2.4319999999999999"/>
  </r>
  <r>
    <x v="32"/>
    <x v="7"/>
    <n v="8.5738709677419305"/>
    <n v="-1.31967741935483"/>
    <n v="166.44716999999901"/>
    <n v="3.62709677419355"/>
  </r>
  <r>
    <x v="32"/>
    <x v="8"/>
    <n v="21.387333333333299"/>
    <n v="6.8173333333333304"/>
    <n v="8.7598400000000005"/>
    <n v="14.102333333333315"/>
  </r>
  <r>
    <x v="32"/>
    <x v="9"/>
    <n v="23.904516129032199"/>
    <n v="9.8925806451612903"/>
    <n v="19.757349999999999"/>
    <n v="16.898548387096746"/>
  </r>
  <r>
    <x v="32"/>
    <x v="10"/>
    <n v="24.957419354838699"/>
    <n v="9.7187096774193495"/>
    <n v="5.9345299999999996"/>
    <n v="17.338064516129023"/>
  </r>
  <r>
    <x v="32"/>
    <x v="11"/>
    <n v="19.142333333333301"/>
    <n v="4.5473333333333299"/>
    <n v="1.4147000000000001"/>
    <n v="11.844833333333316"/>
  </r>
  <r>
    <x v="33"/>
    <x v="0"/>
    <n v="0.95774193548386999"/>
    <n v="-4.1029032258064504"/>
    <n v="458.11264999999997"/>
    <n v="-1.5725806451612903"/>
  </r>
  <r>
    <x v="33"/>
    <x v="1"/>
    <n v="5.6012903225806401"/>
    <n v="-1.40677419354838"/>
    <n v="221.03232"/>
    <n v="2.0972580645161303"/>
  </r>
  <r>
    <x v="33"/>
    <x v="2"/>
    <n v="1.4470000000000001"/>
    <n v="-4.7493333333333299"/>
    <n v="305.01956999999999"/>
    <n v="-1.6511666666666649"/>
  </r>
  <r>
    <x v="33"/>
    <x v="3"/>
    <n v="0.42516129032257999"/>
    <n v="-5.29645161290322"/>
    <n v="179.995879999999"/>
    <n v="-2.4356451612903198"/>
  </r>
  <r>
    <x v="33"/>
    <x v="4"/>
    <n v="5.0164285714285697"/>
    <n v="-3.92071428571428"/>
    <n v="236.85702999999901"/>
    <n v="0.54785714285714482"/>
  </r>
  <r>
    <x v="33"/>
    <x v="5"/>
    <n v="4.5151612903225802"/>
    <n v="-3.55064516129032"/>
    <n v="302.20771999999897"/>
    <n v="0.48225806451613007"/>
  </r>
  <r>
    <x v="33"/>
    <x v="6"/>
    <n v="8.6623333333333292"/>
    <n v="-1.81"/>
    <n v="55.285699999999999"/>
    <n v="3.4261666666666644"/>
  </r>
  <r>
    <x v="33"/>
    <x v="7"/>
    <n v="12.163225806451599"/>
    <n v="-0.96258064516129005"/>
    <n v="120.384329999999"/>
    <n v="5.6003225806451544"/>
  </r>
  <r>
    <x v="33"/>
    <x v="8"/>
    <n v="20.457666666666601"/>
    <n v="7.2456666666666596"/>
    <n v="41.826410000000003"/>
    <n v="13.851666666666631"/>
  </r>
  <r>
    <x v="33"/>
    <x v="9"/>
    <n v="25.615483870967701"/>
    <n v="9.5954838709677404"/>
    <n v="4.1117099999999898"/>
    <n v="17.605483870967721"/>
  </r>
  <r>
    <x v="33"/>
    <x v="10"/>
    <n v="24.3935483870967"/>
    <n v="11.049999999999899"/>
    <n v="59.819579999999902"/>
    <n v="17.721774193548299"/>
  </r>
  <r>
    <x v="33"/>
    <x v="11"/>
    <n v="16.180333333333301"/>
    <n v="3.93166666666666"/>
    <n v="23.844460000000002"/>
    <n v="10.055999999999981"/>
  </r>
  <r>
    <x v="34"/>
    <x v="0"/>
    <n v="-0.90096774193548401"/>
    <n v="-6.3012903225806403"/>
    <n v="75.478019999999901"/>
    <n v="-3.6011290322580622"/>
  </r>
  <r>
    <x v="34"/>
    <x v="1"/>
    <n v="14.375483870967701"/>
    <n v="1.9903225806451601"/>
    <n v="16.544840000000001"/>
    <n v="8.1829032258064309"/>
  </r>
  <r>
    <x v="34"/>
    <x v="2"/>
    <n v="9.0313333333333308"/>
    <n v="-1.6056666666666599"/>
    <n v="134.17977999999999"/>
    <n v="3.7128333333333354"/>
  </r>
  <r>
    <x v="34"/>
    <x v="3"/>
    <n v="1.47129032258064"/>
    <n v="-4.4238709677419301"/>
    <n v="227.08242999999999"/>
    <n v="-1.476290322580645"/>
  </r>
  <r>
    <x v="34"/>
    <x v="4"/>
    <n v="2.3941379310344799"/>
    <n v="-5.1141379310344801"/>
    <n v="41.362090000000002"/>
    <n v="-1.36"/>
  </r>
  <r>
    <x v="34"/>
    <x v="5"/>
    <n v="4.0335483870967703"/>
    <n v="-4.2470967741935404"/>
    <n v="261.24569999999898"/>
    <n v="-0.10677419354838502"/>
  </r>
  <r>
    <x v="34"/>
    <x v="6"/>
    <n v="7.6459999999999999"/>
    <n v="-2.4746666666666601"/>
    <n v="160.096589999999"/>
    <n v="2.5856666666666701"/>
  </r>
  <r>
    <x v="34"/>
    <x v="7"/>
    <n v="12.4219354838709"/>
    <n v="0.46806451612903199"/>
    <n v="105.15783999999999"/>
    <n v="6.4449999999999665"/>
  </r>
  <r>
    <x v="34"/>
    <x v="8"/>
    <n v="15.614333333333301"/>
    <n v="3.2773333333333299"/>
    <n v="130.29605000000001"/>
    <n v="9.4458333333333151"/>
  </r>
  <r>
    <x v="34"/>
    <x v="9"/>
    <n v="23.345483870967701"/>
    <n v="7.0070967741935402"/>
    <n v="6.1490499999999999"/>
    <n v="15.17629032258062"/>
  </r>
  <r>
    <x v="34"/>
    <x v="10"/>
    <n v="18.665483870967702"/>
    <n v="4.7290322580645103"/>
    <n v="47.244370000000004"/>
    <n v="11.697258064516106"/>
  </r>
  <r>
    <x v="34"/>
    <x v="11"/>
    <n v="16.964666666666599"/>
    <n v="6.1789999999999896"/>
    <n v="68.019850000000005"/>
    <n v="11.571833333333295"/>
  </r>
  <r>
    <x v="35"/>
    <x v="0"/>
    <n v="-1.0383870967741899"/>
    <n v="-6.3177419354838698"/>
    <n v="531.46384999999998"/>
    <n v="-3.6780645161290297"/>
  </r>
  <r>
    <x v="35"/>
    <x v="1"/>
    <n v="14.799677419354801"/>
    <n v="4.4719354838709604"/>
    <n v="64.224729999999994"/>
    <n v="9.635806451612881"/>
  </r>
  <r>
    <x v="35"/>
    <x v="2"/>
    <n v="5.5206666666666599"/>
    <n v="-0.349333333333333"/>
    <n v="254.31967"/>
    <n v="2.5856666666666634"/>
  </r>
  <r>
    <x v="35"/>
    <x v="3"/>
    <n v="0.40516129032258003"/>
    <n v="-5.5222580645161301"/>
    <n v="311.29235"/>
    <n v="-2.5585483870967751"/>
  </r>
  <r>
    <x v="35"/>
    <x v="4"/>
    <n v="2.1214285714285701"/>
    <n v="-5.9682142857142804"/>
    <n v="199.40163999999999"/>
    <n v="-1.9233928571428551"/>
  </r>
  <r>
    <x v="35"/>
    <x v="5"/>
    <n v="2.3883870967741898"/>
    <n v="-4.9167741935483802"/>
    <n v="245.58912000000001"/>
    <n v="-1.2641935483870952"/>
  </r>
  <r>
    <x v="35"/>
    <x v="6"/>
    <n v="9.3053333333333299"/>
    <n v="-2.0483333333333298"/>
    <n v="85.422659999999993"/>
    <n v="3.6284999999999998"/>
  </r>
  <r>
    <x v="35"/>
    <x v="7"/>
    <n v="14.088709677419301"/>
    <n v="7.4516129032258002E-2"/>
    <n v="19.282419999999998"/>
    <n v="7.0816129032257793"/>
  </r>
  <r>
    <x v="35"/>
    <x v="8"/>
    <n v="18.483666666666601"/>
    <n v="5.431"/>
    <n v="64.711959999999905"/>
    <n v="11.957333333333301"/>
  </r>
  <r>
    <x v="35"/>
    <x v="9"/>
    <n v="21.9464516129032"/>
    <n v="8.6251612903225805"/>
    <n v="28.26623"/>
    <n v="15.28580645161289"/>
  </r>
  <r>
    <x v="35"/>
    <x v="10"/>
    <n v="25.235161290322502"/>
    <n v="10.9306451612903"/>
    <n v="6.7785599999999997"/>
    <n v="18.082903225806401"/>
  </r>
  <r>
    <x v="35"/>
    <x v="11"/>
    <n v="17.906999999999901"/>
    <n v="4.6889999999999903"/>
    <n v="30.495299999999901"/>
    <n v="11.297999999999945"/>
  </r>
  <r>
    <x v="36"/>
    <x v="0"/>
    <n v="1.45290322580645"/>
    <n v="-5.9645161290322504"/>
    <n v="664.35951"/>
    <n v="-2.2558064516129002"/>
  </r>
  <r>
    <x v="36"/>
    <x v="1"/>
    <n v="12.744838709677399"/>
    <n v="3.9716129032257999"/>
    <n v="127.55649999999901"/>
    <n v="8.3582258064515997"/>
  </r>
  <r>
    <x v="36"/>
    <x v="2"/>
    <n v="6.5523333333333298"/>
    <n v="-0.60166666666666602"/>
    <n v="623.90296999999896"/>
    <n v="2.9753333333333321"/>
  </r>
  <r>
    <x v="36"/>
    <x v="3"/>
    <n v="2.6945161290322499"/>
    <n v="-2.8054838709677399"/>
    <n v="539.51017000000002"/>
    <n v="-5.5483870967744986E-2"/>
  </r>
  <r>
    <x v="36"/>
    <x v="4"/>
    <n v="4.3724999999999996"/>
    <n v="-4.0549999999999997"/>
    <n v="342.42782"/>
    <n v="0.15874999999999995"/>
  </r>
  <r>
    <x v="36"/>
    <x v="5"/>
    <n v="3.3516129032258002"/>
    <n v="-3.8170967741935402"/>
    <n v="206.798959999999"/>
    <n v="-0.23274193548387001"/>
  </r>
  <r>
    <x v="36"/>
    <x v="6"/>
    <n v="8.7926666666666602"/>
    <n v="-1.8936666666666599"/>
    <n v="108.75851"/>
    <n v="3.4495"/>
  </r>
  <r>
    <x v="36"/>
    <x v="7"/>
    <n v="16.497741935483798"/>
    <n v="3.5587096774193498"/>
    <n v="56.658580000000001"/>
    <n v="10.028225806451575"/>
  </r>
  <r>
    <x v="36"/>
    <x v="8"/>
    <n v="19.9203333333333"/>
    <n v="5.3673333333333302"/>
    <n v="13.40682"/>
    <n v="12.643833333333315"/>
  </r>
  <r>
    <x v="36"/>
    <x v="9"/>
    <n v="22.488064516129"/>
    <n v="8.6848387096774093"/>
    <n v="44.293280000000003"/>
    <n v="15.586451612903204"/>
  </r>
  <r>
    <x v="36"/>
    <x v="10"/>
    <n v="21.452580645161198"/>
    <n v="9.0016129032257997"/>
    <n v="49.948250000000002"/>
    <n v="15.227096774193498"/>
  </r>
  <r>
    <x v="36"/>
    <x v="11"/>
    <n v="22.582000000000001"/>
    <n v="6.8090000000000002"/>
    <n v="18.21331"/>
    <n v="14.695500000000001"/>
  </r>
  <r>
    <x v="37"/>
    <x v="0"/>
    <n v="-0.46064516129032201"/>
    <n v="-5.2677419354838699"/>
    <n v="445.08768999999899"/>
    <n v="-2.8641935483870959"/>
  </r>
  <r>
    <x v="37"/>
    <x v="1"/>
    <n v="8.9074193548387104"/>
    <n v="2.7445161290322502"/>
    <n v="110.84545"/>
    <n v="5.8259677419354805"/>
  </r>
  <r>
    <x v="37"/>
    <x v="2"/>
    <n v="6.9416666666666602"/>
    <n v="-1.2283333333333299"/>
    <n v="22.886240000000001"/>
    <n v="2.8566666666666651"/>
  </r>
  <r>
    <x v="37"/>
    <x v="3"/>
    <n v="-0.15516129032258"/>
    <n v="-4.9999999999999902"/>
    <n v="179.37377000000001"/>
    <n v="-2.577580645161285"/>
  </r>
  <r>
    <x v="37"/>
    <x v="4"/>
    <n v="1.74035714285714"/>
    <n v="-4.8039285714285702"/>
    <n v="317.65637999999899"/>
    <n v="-1.5317857142857152"/>
  </r>
  <r>
    <x v="37"/>
    <x v="5"/>
    <n v="3.5225806451612902"/>
    <n v="-3.9693548387096702"/>
    <n v="180.820359999999"/>
    <n v="-0.22338709677419"/>
  </r>
  <r>
    <x v="37"/>
    <x v="6"/>
    <n v="8.4033333333333307"/>
    <n v="-1.6466666666666601"/>
    <n v="138.14352"/>
    <n v="3.3783333333333352"/>
  </r>
  <r>
    <x v="37"/>
    <x v="7"/>
    <n v="11.8129032258064"/>
    <n v="0.359032258064516"/>
    <n v="92.971080000000001"/>
    <n v="6.0859677419354581"/>
  </r>
  <r>
    <x v="37"/>
    <x v="8"/>
    <n v="18.173999999999999"/>
    <n v="3.0493333333333301"/>
    <n v="38.9620099999999"/>
    <n v="10.611666666666665"/>
  </r>
  <r>
    <x v="37"/>
    <x v="9"/>
    <n v="25.3477419354838"/>
    <n v="9.1058064516128994"/>
    <n v="11.719150000000001"/>
    <n v="17.226774193548351"/>
  </r>
  <r>
    <x v="37"/>
    <x v="10"/>
    <n v="25.895161290322498"/>
    <n v="10.4587096774193"/>
    <n v="7.2880699999999896"/>
    <n v="18.176935483870899"/>
  </r>
  <r>
    <x v="37"/>
    <x v="11"/>
    <n v="20.152999999999999"/>
    <n v="6.1446666666666596"/>
    <n v="48.203869999999903"/>
    <n v="13.148833333333329"/>
  </r>
  <r>
    <x v="38"/>
    <x v="0"/>
    <n v="-2.1719354838709601"/>
    <n v="-7.1048387096774102"/>
    <n v="187.23989"/>
    <n v="-4.6383870967741849"/>
  </r>
  <r>
    <x v="38"/>
    <x v="1"/>
    <n v="9.4596774193548292"/>
    <n v="2.09903225806451"/>
    <n v="289.73986000000002"/>
    <n v="5.7793548387096694"/>
  </r>
  <r>
    <x v="38"/>
    <x v="2"/>
    <n v="0.48599999999999899"/>
    <n v="-4.8490000000000002"/>
    <n v="311.66609999999997"/>
    <n v="-2.1815000000000007"/>
  </r>
  <r>
    <x v="38"/>
    <x v="3"/>
    <n v="0.282903225806451"/>
    <n v="-4.8958064516129003"/>
    <n v="139.00530000000001"/>
    <n v="-2.3064516129032246"/>
  </r>
  <r>
    <x v="38"/>
    <x v="4"/>
    <n v="2.5879310344827502"/>
    <n v="-4.5765517241379303"/>
    <n v="224.68651"/>
    <n v="-0.99431034482759006"/>
  </r>
  <r>
    <x v="38"/>
    <x v="5"/>
    <n v="4.3345161290322496"/>
    <n v="-3.2754838709677401"/>
    <n v="401.70672999999999"/>
    <n v="0.52951612903225476"/>
  </r>
  <r>
    <x v="38"/>
    <x v="6"/>
    <n v="10.336"/>
    <n v="-0.76933333333333298"/>
    <n v="136.06146000000001"/>
    <n v="4.7833333333333332"/>
  </r>
  <r>
    <x v="38"/>
    <x v="7"/>
    <n v="13.5399999999999"/>
    <n v="1.7032258064516099"/>
    <n v="86.130559999999903"/>
    <n v="7.6216129032257545"/>
  </r>
  <r>
    <x v="38"/>
    <x v="8"/>
    <n v="16.5743333333333"/>
    <n v="6.57899999999999"/>
    <n v="198.18189000000001"/>
    <n v="11.576666666666645"/>
  </r>
  <r>
    <x v="38"/>
    <x v="9"/>
    <n v="21.9377419354838"/>
    <n v="8.4954838709677407"/>
    <n v="27.232099999999999"/>
    <n v="15.216612903225769"/>
  </r>
  <r>
    <x v="38"/>
    <x v="10"/>
    <n v="24.514838709677399"/>
    <n v="10.281612903225801"/>
    <n v="11.12275"/>
    <n v="17.398225806451599"/>
  </r>
  <r>
    <x v="38"/>
    <x v="11"/>
    <n v="17.700333333333301"/>
    <n v="5.8956666666666599"/>
    <n v="54.255070000000003"/>
    <n v="11.797999999999981"/>
  </r>
  <r>
    <x v="39"/>
    <x v="0"/>
    <n v="2.74258064516129"/>
    <n v="-3.1780645161290302"/>
    <n v="215.56826000000001"/>
    <n v="-0.21774193548387011"/>
  </r>
  <r>
    <x v="39"/>
    <x v="1"/>
    <n v="7.44225806451613"/>
    <n v="-0.81451612903225701"/>
    <n v="62.967709999999997"/>
    <n v="3.3138709677419365"/>
  </r>
  <r>
    <x v="39"/>
    <x v="2"/>
    <n v="3.24833333333333"/>
    <n v="-2.3999999999999901"/>
    <n v="281.121479999999"/>
    <n v="0.42416666666666991"/>
  </r>
  <r>
    <x v="39"/>
    <x v="3"/>
    <n v="2.4916129032257999"/>
    <n v="-2.4548387096774098"/>
    <n v="358.04245999999898"/>
    <n v="1.8387096774195033E-2"/>
  </r>
  <r>
    <x v="39"/>
    <x v="4"/>
    <n v="1.8746428571428499"/>
    <n v="-5.79142857142857"/>
    <n v="201.03066000000001"/>
    <n v="-1.9583928571428602"/>
  </r>
  <r>
    <x v="39"/>
    <x v="5"/>
    <n v="5.3964516129032196"/>
    <n v="-3.8293548387096701"/>
    <n v="187.179779999999"/>
    <n v="0.78354838709677477"/>
  </r>
  <r>
    <x v="39"/>
    <x v="6"/>
    <n v="5.9880000000000004"/>
    <n v="-4.2423333333333302"/>
    <n v="90.763549999999995"/>
    <n v="0.87283333333333513"/>
  </r>
  <r>
    <x v="39"/>
    <x v="7"/>
    <n v="14.2287096774193"/>
    <n v="2.7593548387096698"/>
    <n v="58.986429999999999"/>
    <n v="8.4940322580644843"/>
  </r>
  <r>
    <x v="39"/>
    <x v="8"/>
    <n v="22.967333333333301"/>
    <n v="7.2779999999999996"/>
    <n v="11.9063699999999"/>
    <n v="15.12266666666665"/>
  </r>
  <r>
    <x v="39"/>
    <x v="9"/>
    <n v="25.428387096774099"/>
    <n v="11.668387096774101"/>
    <n v="55.126619999999903"/>
    <n v="18.5483870967741"/>
  </r>
  <r>
    <x v="39"/>
    <x v="10"/>
    <n v="27.474193548386999"/>
    <n v="13.2519354838709"/>
    <n v="9.1477699999999995"/>
    <n v="20.363064516128951"/>
  </r>
  <r>
    <x v="39"/>
    <x v="11"/>
    <n v="21.4746666666666"/>
    <n v="9.2143333333333306"/>
    <n v="20.985769999999999"/>
    <n v="15.344499999999965"/>
  </r>
  <r>
    <x v="40"/>
    <x v="0"/>
    <n v="3.28709677419354"/>
    <n v="-1.80064516129032"/>
    <n v="786.48766000000001"/>
    <n v="0.74322580645160996"/>
  </r>
  <r>
    <x v="40"/>
    <x v="1"/>
    <n v="8.9032258064516103"/>
    <n v="-1.75677419354838"/>
    <n v="15.61716"/>
    <n v="3.5732258064516151"/>
  </r>
  <r>
    <x v="40"/>
    <x v="2"/>
    <n v="3.6850000000000001"/>
    <n v="-1.8703333333333301"/>
    <n v="184.106189999999"/>
    <n v="0.90733333333333499"/>
  </r>
  <r>
    <x v="40"/>
    <x v="3"/>
    <n v="-1.2683870967741899"/>
    <n v="-6.9554838709677398"/>
    <n v="568.45657999999901"/>
    <n v="-4.1119354838709645"/>
  </r>
  <r>
    <x v="40"/>
    <x v="4"/>
    <n v="3.0950000000000002"/>
    <n v="-4.8250000000000002"/>
    <n v="154.05743999999899"/>
    <n v="-0.86499999999999999"/>
  </r>
  <r>
    <x v="40"/>
    <x v="5"/>
    <n v="5.3251612903225798"/>
    <n v="-3.09774193548387"/>
    <n v="590.76067999999998"/>
    <n v="1.1137096774193549"/>
  </r>
  <r>
    <x v="40"/>
    <x v="6"/>
    <n v="9.2889999999999908"/>
    <n v="-1.6446666666666601"/>
    <n v="85.8886099999999"/>
    <n v="3.8221666666666652"/>
  </r>
  <r>
    <x v="40"/>
    <x v="7"/>
    <n v="12.031612903225801"/>
    <n v="8.9999999999999802E-2"/>
    <n v="76.037739999999999"/>
    <n v="6.0608064516129003"/>
  </r>
  <r>
    <x v="40"/>
    <x v="8"/>
    <n v="18.611333333333299"/>
    <n v="4.8609999999999998"/>
    <n v="21.915620000000001"/>
    <n v="11.73616666666665"/>
  </r>
  <r>
    <x v="40"/>
    <x v="9"/>
    <n v="25.374516129032202"/>
    <n v="10.6754838709677"/>
    <n v="9.8929899999999993"/>
    <n v="18.024999999999949"/>
  </r>
  <r>
    <x v="40"/>
    <x v="10"/>
    <n v="23.7903225806451"/>
    <n v="8.6341935483870902"/>
    <n v="1.9523599999999901"/>
    <n v="16.212258064516096"/>
  </r>
  <r>
    <x v="40"/>
    <x v="11"/>
    <n v="15.174999999999899"/>
    <n v="5.8013333333333303"/>
    <n v="332.48259999999999"/>
    <n v="10.488166666666615"/>
  </r>
  <r>
    <x v="41"/>
    <x v="0"/>
    <n v="0.13032258064516"/>
    <n v="-4.8245161290322498"/>
    <n v="368.17957000000001"/>
    <n v="-2.3470967741935449"/>
  </r>
  <r>
    <x v="41"/>
    <x v="1"/>
    <n v="12.378064516128999"/>
    <n v="2.6796774193548298"/>
    <n v="85.418930000000003"/>
    <n v="7.5288709677419146"/>
  </r>
  <r>
    <x v="41"/>
    <x v="2"/>
    <n v="3.33866666666666"/>
    <n v="-0.97333333333333305"/>
    <n v="352.52152999999998"/>
    <n v="1.1826666666666634"/>
  </r>
  <r>
    <x v="41"/>
    <x v="3"/>
    <n v="1.9438709677419299"/>
    <n v="-3.0654838709677401"/>
    <n v="476.31909999999903"/>
    <n v="-0.5608064516129051"/>
  </r>
  <r>
    <x v="41"/>
    <x v="4"/>
    <n v="4.83785714285714"/>
    <n v="-2.8746428571428502"/>
    <n v="266.44198"/>
    <n v="0.9816071428571449"/>
  </r>
  <r>
    <x v="41"/>
    <x v="5"/>
    <n v="4.2590322580645097"/>
    <n v="-2.7096774193548301"/>
    <n v="365.55381999999997"/>
    <n v="0.7746774193548398"/>
  </r>
  <r>
    <x v="41"/>
    <x v="6"/>
    <n v="6.8383333333333303"/>
    <n v="-2.6506666666666598"/>
    <n v="207.25035999999901"/>
    <n v="2.0938333333333352"/>
  </r>
  <r>
    <x v="41"/>
    <x v="7"/>
    <n v="12.2790322580645"/>
    <n v="-0.29548387096774098"/>
    <n v="79.538849999999996"/>
    <n v="5.9917741935483795"/>
  </r>
  <r>
    <x v="41"/>
    <x v="8"/>
    <n v="17.9329999999999"/>
    <n v="4.2220000000000004"/>
    <n v="45.867170000000002"/>
    <n v="11.077499999999951"/>
  </r>
  <r>
    <x v="41"/>
    <x v="9"/>
    <n v="24.0809677419354"/>
    <n v="7.8425806451612896"/>
    <n v="12.4816099999999"/>
    <n v="15.961774193548344"/>
  </r>
  <r>
    <x v="41"/>
    <x v="10"/>
    <n v="22.4138709677419"/>
    <n v="7.7151612903225804"/>
    <n v="43.649799999999999"/>
    <n v="15.06451612903224"/>
  </r>
  <r>
    <x v="41"/>
    <x v="11"/>
    <n v="20.921999999999901"/>
    <n v="6.5513333333333303"/>
    <n v="7.0082800000000001"/>
    <n v="13.736666666666615"/>
  </r>
  <r>
    <x v="42"/>
    <x v="0"/>
    <n v="4.0325806451612802"/>
    <n v="-1.5480645161290301"/>
    <n v="420.15922999999998"/>
    <n v="1.242258064516125"/>
  </r>
  <r>
    <x v="42"/>
    <x v="1"/>
    <n v="10.2903225806451"/>
    <n v="2.1877419354838699"/>
    <n v="88.358710000000002"/>
    <n v="6.2390322580644852"/>
  </r>
  <r>
    <x v="42"/>
    <x v="2"/>
    <n v="2.544"/>
    <n v="-3.7469999999999999"/>
    <n v="669.80253000000005"/>
    <n v="-0.60149999999999992"/>
  </r>
  <r>
    <x v="42"/>
    <x v="3"/>
    <n v="0.869677419354838"/>
    <n v="-3.8754838709677402"/>
    <n v="421.12455999999997"/>
    <n v="-1.5029032258064512"/>
  </r>
  <r>
    <x v="42"/>
    <x v="4"/>
    <n v="1.4210344827586201"/>
    <n v="-5.2948275862068899"/>
    <n v="63.120659999999901"/>
    <n v="-1.9368965517241348"/>
  </r>
  <r>
    <x v="42"/>
    <x v="5"/>
    <n v="6.6325806451612799"/>
    <n v="-2.4735483870967698"/>
    <n v="231.01031"/>
    <n v="2.079516129032255"/>
  </r>
  <r>
    <x v="42"/>
    <x v="6"/>
    <n v="13.871"/>
    <n v="-2.30833333333333"/>
    <n v="12.486799999999899"/>
    <n v="5.7813333333333352"/>
  </r>
  <r>
    <x v="42"/>
    <x v="7"/>
    <n v="14.912580645161199"/>
    <n v="3.0361290322580601"/>
    <n v="139.13329999999999"/>
    <n v="8.9743548387096297"/>
  </r>
  <r>
    <x v="42"/>
    <x v="8"/>
    <n v="18.058"/>
    <n v="5.6709999999999896"/>
    <n v="106.66276999999999"/>
    <n v="11.864499999999994"/>
  </r>
  <r>
    <x v="42"/>
    <x v="9"/>
    <n v="22.217741935483801"/>
    <n v="7.38709677419354"/>
    <n v="22.465869999999999"/>
    <n v="14.802419354838671"/>
  </r>
  <r>
    <x v="42"/>
    <x v="10"/>
    <n v="24.038387096774098"/>
    <n v="9.6825806451612806"/>
    <n v="34.091729999999998"/>
    <n v="16.860483870967691"/>
  </r>
  <r>
    <x v="42"/>
    <x v="11"/>
    <n v="17.318999999999999"/>
    <n v="5.3583333333333298"/>
    <n v="46.766269999999999"/>
    <n v="11.338666666666665"/>
  </r>
  <r>
    <x v="43"/>
    <x v="0"/>
    <n v="1.18290322580645"/>
    <n v="-4.12290322580645"/>
    <n v="481.25857000000002"/>
    <n v="-1.47"/>
  </r>
  <r>
    <x v="43"/>
    <x v="1"/>
    <n v="9.2238709677419308"/>
    <n v="1.8435483870967699"/>
    <n v="325.50004000000001"/>
    <n v="5.5337096774193508"/>
  </r>
  <r>
    <x v="43"/>
    <x v="2"/>
    <n v="1.5759999999999901"/>
    <n v="-4.2669999999999897"/>
    <n v="77.732219999999998"/>
    <n v="-1.3454999999999999"/>
  </r>
  <r>
    <x v="43"/>
    <x v="3"/>
    <n v="1.17870967741935"/>
    <n v="-4.1106451612903196"/>
    <n v="462.65467999999998"/>
    <n v="-1.4659677419354848"/>
  </r>
  <r>
    <x v="43"/>
    <x v="4"/>
    <n v="5.2746428571428501"/>
    <n v="-2.625"/>
    <n v="98.235679999999903"/>
    <n v="1.324821428571425"/>
  </r>
  <r>
    <x v="43"/>
    <x v="5"/>
    <n v="6.6854838709677402"/>
    <n v="-1.7948387096774101"/>
    <n v="366.03546999999998"/>
    <n v="2.4453225806451648"/>
  </r>
  <r>
    <x v="43"/>
    <x v="6"/>
    <n v="9.1333333333333293"/>
    <n v="-2.0126666666666599"/>
    <n v="249.37119999999999"/>
    <n v="3.5603333333333347"/>
  </r>
  <r>
    <x v="43"/>
    <x v="7"/>
    <n v="11.49"/>
    <n v="1.17354838709677"/>
    <n v="169.24126999999999"/>
    <n v="6.3317741935483856"/>
  </r>
  <r>
    <x v="43"/>
    <x v="8"/>
    <n v="16.358333333333299"/>
    <n v="3.6866666666666599"/>
    <n v="83.120239999999995"/>
    <n v="10.02249999999998"/>
  </r>
  <r>
    <x v="43"/>
    <x v="9"/>
    <n v="24.222580645161202"/>
    <n v="8.30774193548387"/>
    <n v="14.808929999999901"/>
    <n v="16.265161290322535"/>
  </r>
  <r>
    <x v="43"/>
    <x v="10"/>
    <n v="24.8890322580645"/>
    <n v="11.4651612903225"/>
    <n v="27.378430000000002"/>
    <n v="18.177096774193501"/>
  </r>
  <r>
    <x v="43"/>
    <x v="11"/>
    <n v="15.071999999999999"/>
    <n v="5.5066666666666597"/>
    <n v="198.08940000000001"/>
    <n v="10.28933333333333"/>
  </r>
  <r>
    <x v="44"/>
    <x v="0"/>
    <n v="0.181935483870967"/>
    <n v="-5.45612903225806"/>
    <n v="290.356819999999"/>
    <n v="-2.6370967741935467"/>
  </r>
  <r>
    <x v="44"/>
    <x v="1"/>
    <n v="10.212258064516099"/>
    <n v="1.6906451612903199"/>
    <n v="196.21286000000001"/>
    <n v="5.9514516129032096"/>
  </r>
  <r>
    <x v="44"/>
    <x v="2"/>
    <n v="6.44366666666666"/>
    <n v="-0.81666666666666599"/>
    <n v="126.63239"/>
    <n v="2.8134999999999968"/>
  </r>
  <r>
    <x v="44"/>
    <x v="3"/>
    <n v="5.5125806451612904"/>
    <n v="7.3870967741935398E-2"/>
    <n v="352.44017999999897"/>
    <n v="2.7932258064516131"/>
  </r>
  <r>
    <x v="44"/>
    <x v="4"/>
    <n v="0.54642857142857104"/>
    <n v="-5.6025"/>
    <n v="342.60451999999998"/>
    <n v="-2.5280357142857146"/>
  </r>
  <r>
    <x v="44"/>
    <x v="5"/>
    <n v="2.4061290322580602"/>
    <n v="-5.3564516129032196"/>
    <n v="202.91567000000001"/>
    <n v="-1.4751612903225797"/>
  </r>
  <r>
    <x v="44"/>
    <x v="6"/>
    <n v="8.7549999999999901"/>
    <n v="-3.2486666666666602"/>
    <n v="198.72737999999899"/>
    <n v="2.7531666666666652"/>
  </r>
  <r>
    <x v="44"/>
    <x v="7"/>
    <n v="15.378064516128999"/>
    <n v="1.3335483870967699"/>
    <n v="70.695400000000006"/>
    <n v="8.3558064516128852"/>
  </r>
  <r>
    <x v="44"/>
    <x v="8"/>
    <n v="22.508333333333301"/>
    <n v="6.9383333333333299"/>
    <n v="15.762169999999999"/>
    <n v="14.723333333333315"/>
  </r>
  <r>
    <x v="44"/>
    <x v="9"/>
    <n v="26.164193548387001"/>
    <n v="12.2803225806451"/>
    <n v="8.3215699999999995"/>
    <n v="19.222258064516051"/>
  </r>
  <r>
    <x v="44"/>
    <x v="10"/>
    <n v="26.265161290322499"/>
    <n v="11.9829032258064"/>
    <n v="34.396979999999999"/>
    <n v="19.12403225806445"/>
  </r>
  <r>
    <x v="44"/>
    <x v="11"/>
    <n v="16.91"/>
    <n v="4.3176666666666597"/>
    <n v="58.074889999999897"/>
    <n v="10.61383333333333"/>
  </r>
  <r>
    <x v="45"/>
    <x v="0"/>
    <n v="3.6812903225806402"/>
    <n v="-1.77870967741935"/>
    <n v="279.36577"/>
    <n v="0.95129032258064505"/>
  </r>
  <r>
    <x v="45"/>
    <x v="1"/>
    <n v="11.3745161290322"/>
    <n v="1.98548387096774"/>
    <n v="230.97848999999999"/>
    <n v="6.6799999999999695"/>
  </r>
  <r>
    <x v="45"/>
    <x v="2"/>
    <n v="4.9569999999999999"/>
    <n v="-0.94566666666666599"/>
    <n v="402.86937999999998"/>
    <n v="2.0056666666666669"/>
  </r>
  <r>
    <x v="45"/>
    <x v="3"/>
    <n v="3.16"/>
    <n v="-1.98677419354838"/>
    <n v="454.157499999999"/>
    <n v="0.58661290322581006"/>
  </r>
  <r>
    <x v="45"/>
    <x v="4"/>
    <n v="-0.55142857142857105"/>
    <n v="-7.3757142857142801"/>
    <n v="86.616720000000001"/>
    <n v="-3.9635714285714254"/>
  </r>
  <r>
    <x v="45"/>
    <x v="5"/>
    <n v="4.09774193548387"/>
    <n v="-3.44548387096774"/>
    <n v="121.88634999999999"/>
    <n v="0.326129032258065"/>
  </r>
  <r>
    <x v="45"/>
    <x v="6"/>
    <n v="6.1580000000000004"/>
    <n v="-3.6823333333333301"/>
    <n v="156.59200999999999"/>
    <n v="1.2378333333333351"/>
  </r>
  <r>
    <x v="45"/>
    <x v="7"/>
    <n v="10.8577419354838"/>
    <n v="-1.03225806451612E-2"/>
    <n v="65.717839999999995"/>
    <n v="5.4237096774193194"/>
  </r>
  <r>
    <x v="45"/>
    <x v="8"/>
    <n v="19.901999999999902"/>
    <n v="4.7560000000000002"/>
    <n v="83.842830000000006"/>
    <n v="12.328999999999951"/>
  </r>
  <r>
    <x v="45"/>
    <x v="9"/>
    <n v="19.750645161290301"/>
    <n v="8.44225806451613"/>
    <n v="123.445679999999"/>
    <n v="14.096451612903216"/>
  </r>
  <r>
    <x v="45"/>
    <x v="10"/>
    <n v="24.2541935483871"/>
    <n v="9.0380645161290296"/>
    <n v="13.620899999999899"/>
    <n v="16.646129032258067"/>
  </r>
  <r>
    <x v="45"/>
    <x v="11"/>
    <n v="17.8273333333333"/>
    <n v="7.0243333333333302"/>
    <n v="104.648759999999"/>
    <n v="12.425833333333316"/>
  </r>
  <r>
    <x v="46"/>
    <x v="0"/>
    <n v="3.1693548387096699"/>
    <n v="-2.4535483870967698"/>
    <n v="298.95524"/>
    <n v="0.35790322580645006"/>
  </r>
  <r>
    <x v="46"/>
    <x v="1"/>
    <n v="14.781290322580601"/>
    <n v="5.2535483870967701"/>
    <n v="115.22472"/>
    <n v="10.017419354838685"/>
  </r>
  <r>
    <x v="46"/>
    <x v="2"/>
    <n v="2.30033333333333"/>
    <n v="-3.2886666666666602"/>
    <n v="490.456629999999"/>
    <n v="-0.49416666666666509"/>
  </r>
  <r>
    <x v="46"/>
    <x v="3"/>
    <n v="2.7641935483870901"/>
    <n v="-2.4229032258064498"/>
    <n v="429.35007999999999"/>
    <n v="0.17064516129032015"/>
  </r>
  <r>
    <x v="46"/>
    <x v="4"/>
    <n v="4.6458620689655099"/>
    <n v="-2.4172413793103402"/>
    <n v="437.18284999999997"/>
    <n v="1.1143103448275848"/>
  </r>
  <r>
    <x v="46"/>
    <x v="5"/>
    <n v="6.4951612903225797"/>
    <n v="-2.68935483870967"/>
    <n v="188.77706000000001"/>
    <n v="1.9029032258064549"/>
  </r>
  <r>
    <x v="46"/>
    <x v="6"/>
    <n v="9.7883333333333304"/>
    <n v="-1.29466666666666"/>
    <n v="219.31460000000001"/>
    <n v="4.2468333333333348"/>
  </r>
  <r>
    <x v="46"/>
    <x v="7"/>
    <n v="13.613225806451601"/>
    <n v="0.61903225806451601"/>
    <n v="77.534890000000004"/>
    <n v="7.1161290322580584"/>
  </r>
  <r>
    <x v="46"/>
    <x v="8"/>
    <n v="20.625999999999902"/>
    <n v="5.5043333333333297"/>
    <n v="47.0901"/>
    <n v="13.065166666666617"/>
  </r>
  <r>
    <x v="46"/>
    <x v="9"/>
    <n v="25.037741935483801"/>
    <n v="10.2970967741935"/>
    <n v="3.9797899999999999"/>
    <n v="17.66741935483865"/>
  </r>
  <r>
    <x v="46"/>
    <x v="10"/>
    <n v="24.187419354838699"/>
    <n v="9.9106451612903204"/>
    <n v="10.896369999999999"/>
    <n v="17.049032258064511"/>
  </r>
  <r>
    <x v="46"/>
    <x v="11"/>
    <n v="25.375"/>
    <n v="11.018666666666601"/>
    <n v="3.15"/>
    <n v="18.196833333333302"/>
  </r>
  <r>
    <x v="47"/>
    <x v="0"/>
    <n v="-1.8087096774193501"/>
    <n v="-8.3129032258064495"/>
    <n v="369.63279999999901"/>
    <n v="-5.0608064516128994"/>
  </r>
  <r>
    <x v="47"/>
    <x v="1"/>
    <n v="18.592258064516098"/>
    <n v="4.4680645161290302"/>
    <n v="3.1375799999999998"/>
    <n v="11.530161290322564"/>
  </r>
  <r>
    <x v="47"/>
    <x v="2"/>
    <n v="4.6243333333333299"/>
    <n v="-0.93599999999999905"/>
    <n v="346.63404000000003"/>
    <n v="1.8441666666666654"/>
  </r>
  <r>
    <x v="47"/>
    <x v="3"/>
    <n v="1.0900000000000001"/>
    <n v="-3.4209677419354798"/>
    <n v="189.03612999999899"/>
    <n v="-1.1654838709677398"/>
  </r>
  <r>
    <x v="47"/>
    <x v="4"/>
    <n v="1.6285714285714199"/>
    <n v="-5.0067857142857104"/>
    <n v="799.76692999999898"/>
    <n v="-1.6891071428571451"/>
  </r>
  <r>
    <x v="47"/>
    <x v="5"/>
    <n v="3.6664516129032201"/>
    <n v="-3.4009677419354798"/>
    <n v="129.82262"/>
    <n v="0.13274193548387014"/>
  </r>
  <r>
    <x v="47"/>
    <x v="6"/>
    <n v="8.5579999999999892"/>
    <n v="-1.2656666666666601"/>
    <n v="126.76263"/>
    <n v="3.6461666666666646"/>
  </r>
  <r>
    <x v="47"/>
    <x v="7"/>
    <n v="15.8948387096774"/>
    <n v="3.1090322580645098"/>
    <n v="86.501039999999904"/>
    <n v="9.5019354838709553"/>
  </r>
  <r>
    <x v="47"/>
    <x v="8"/>
    <n v="21.4033333333333"/>
    <n v="4.9003333333333297"/>
    <n v="27.368880000000001"/>
    <n v="13.151833333333315"/>
  </r>
  <r>
    <x v="47"/>
    <x v="9"/>
    <n v="28.927419354838701"/>
    <n v="12.348064516129"/>
    <n v="2.4777900000000002"/>
    <n v="20.637741935483852"/>
  </r>
  <r>
    <x v="47"/>
    <x v="10"/>
    <n v="27.689032258064501"/>
    <n v="11.878064516128999"/>
    <n v="0.28514"/>
    <n v="19.783548387096751"/>
  </r>
  <r>
    <x v="47"/>
    <x v="11"/>
    <n v="23.463999999999899"/>
    <n v="9.0713333333333299"/>
    <n v="18.257999999999999"/>
    <n v="16.267666666666614"/>
  </r>
  <r>
    <x v="48"/>
    <x v="0"/>
    <n v="-0.130322580645161"/>
    <n v="-4.7564516129032199"/>
    <n v="338.61259999999999"/>
    <n v="-2.4433870967741904"/>
  </r>
  <r>
    <x v="48"/>
    <x v="1"/>
    <n v="13.148064516129001"/>
    <n v="2.0145161290322502"/>
    <n v="165.67688999999999"/>
    <n v="7.5812903225806254"/>
  </r>
  <r>
    <x v="48"/>
    <x v="2"/>
    <n v="4.5216666666666603"/>
    <n v="-1.2666666666666599"/>
    <n v="510.96098999999998"/>
    <n v="1.6275000000000002"/>
  </r>
  <r>
    <x v="48"/>
    <x v="3"/>
    <n v="1.21419354838709"/>
    <n v="-4.3454838709677404"/>
    <n v="606.00478999999996"/>
    <n v="-1.565645161290325"/>
  </r>
  <r>
    <x v="48"/>
    <x v="4"/>
    <n v="4.0021428571428501"/>
    <n v="-3.62642857142857"/>
    <n v="364.07163000000003"/>
    <n v="0.18785714285714006"/>
  </r>
  <r>
    <x v="48"/>
    <x v="5"/>
    <n v="6.3706451612903203"/>
    <n v="-1.9503225806451601"/>
    <n v="308.14739999999898"/>
    <n v="2.21016129032258"/>
  </r>
  <r>
    <x v="48"/>
    <x v="6"/>
    <n v="8.3723333333333301"/>
    <n v="-1.8176666666666601"/>
    <n v="110.983789999999"/>
    <n v="3.2773333333333348"/>
  </r>
  <r>
    <x v="48"/>
    <x v="7"/>
    <n v="18.084193548386999"/>
    <n v="2.7409677419354801"/>
    <n v="28.130700000000001"/>
    <n v="10.41258064516124"/>
  </r>
  <r>
    <x v="48"/>
    <x v="8"/>
    <n v="21.123999999999999"/>
    <n v="7.5123333333333298"/>
    <n v="38.842739999999999"/>
    <n v="14.318166666666665"/>
  </r>
  <r>
    <x v="48"/>
    <x v="9"/>
    <n v="23.249032258064499"/>
    <n v="8.4206451612903201"/>
    <n v="25.26323"/>
    <n v="15.83483870967741"/>
  </r>
  <r>
    <x v="48"/>
    <x v="10"/>
    <n v="24.912903225806399"/>
    <n v="9.4358064516128994"/>
    <n v="3.0545300000000002"/>
    <n v="17.17435483870965"/>
  </r>
  <r>
    <x v="48"/>
    <x v="11"/>
    <n v="23.0526666666666"/>
    <n v="8.1760000000000002"/>
    <n v="14.65376"/>
    <n v="15.614333333333299"/>
  </r>
  <r>
    <x v="49"/>
    <x v="0"/>
    <n v="1.6154838709677399"/>
    <n v="-3.5154838709677398"/>
    <n v="275.26936999999998"/>
    <n v="-0.95"/>
  </r>
  <r>
    <x v="49"/>
    <x v="1"/>
    <n v="8.7251612903225801"/>
    <n v="1.67354838709677"/>
    <n v="159.85925999999901"/>
    <n v="5.1993548387096755"/>
  </r>
  <r>
    <x v="49"/>
    <x v="2"/>
    <n v="5.1156666666666597"/>
    <n v="-1.02833333333333"/>
    <n v="341.96334000000002"/>
    <n v="2.043666666666665"/>
  </r>
  <r>
    <x v="49"/>
    <x v="3"/>
    <n v="1.6832258064516099"/>
    <n v="-3.3616129032258"/>
    <n v="139.51571999999899"/>
    <n v="-0.83919354838709503"/>
  </r>
  <r>
    <x v="49"/>
    <x v="4"/>
    <n v="2.17464285714285"/>
    <n v="-4.8289285714285697"/>
    <n v="388.21174000000002"/>
    <n v="-1.3271428571428598"/>
  </r>
  <r>
    <x v="49"/>
    <x v="5"/>
    <n v="5.3022580645161197"/>
    <n v="-2.9016129032258"/>
    <n v="263.17971999999997"/>
    <n v="1.2003225806451598"/>
  </r>
  <r>
    <x v="49"/>
    <x v="6"/>
    <n v="8.8463333333333303"/>
    <n v="-4.4393333333333302"/>
    <n v="76.187070000000006"/>
    <n v="2.2035"/>
  </r>
  <r>
    <x v="49"/>
    <x v="7"/>
    <n v="14.129677419354801"/>
    <n v="2.8932258064516101"/>
    <n v="108.33913"/>
    <n v="8.5114516129032047"/>
  </r>
  <r>
    <x v="49"/>
    <x v="8"/>
    <n v="20.096333333333298"/>
    <n v="4.3573333333333304"/>
    <n v="14.377039999999999"/>
    <n v="12.226833333333314"/>
  </r>
  <r>
    <x v="49"/>
    <x v="9"/>
    <n v="23.739354838709598"/>
    <n v="9.2325806451612902"/>
    <n v="20.787149999999901"/>
    <n v="16.485967741935443"/>
  </r>
  <r>
    <x v="49"/>
    <x v="10"/>
    <n v="27.1022580645161"/>
    <n v="11.556129032257999"/>
    <n v="8.8234199999999898"/>
    <n v="19.32919354838705"/>
  </r>
  <r>
    <x v="49"/>
    <x v="11"/>
    <n v="19.479666666666599"/>
    <n v="6.9180000000000001"/>
    <n v="129.06213"/>
    <n v="13.198833333333299"/>
  </r>
  <r>
    <x v="50"/>
    <x v="0"/>
    <n v="3.3129032258064499"/>
    <n v="-1.75935483870967"/>
    <n v="354.38941"/>
    <n v="0.77677419354838995"/>
  </r>
  <r>
    <x v="50"/>
    <x v="1"/>
    <n v="9.4958064516128999"/>
    <n v="1.2816129032257999"/>
    <n v="141.90912"/>
    <n v="5.3887096774193495"/>
  </r>
  <r>
    <x v="50"/>
    <x v="2"/>
    <n v="2.8793333333333302"/>
    <n v="-2.4306666666666601"/>
    <n v="522.06027999999901"/>
    <n v="0.22433333333333505"/>
  </r>
  <r>
    <x v="50"/>
    <x v="3"/>
    <n v="0.59354838709677404"/>
    <n v="-4.1583870967741898"/>
    <n v="268.88765000000001"/>
    <n v="-1.7824193548387079"/>
  </r>
  <r>
    <x v="50"/>
    <x v="4"/>
    <n v="3.30620689655172"/>
    <n v="-3.81448275862068"/>
    <n v="505.00351000000001"/>
    <n v="-0.25413793103448001"/>
  </r>
  <r>
    <x v="50"/>
    <x v="5"/>
    <n v="8.3390322580645098"/>
    <n v="-2.7519354838709602"/>
    <n v="196.620949999999"/>
    <n v="2.7935483870967746"/>
  </r>
  <r>
    <x v="50"/>
    <x v="6"/>
    <n v="8.6496666666666595"/>
    <n v="-1.0699999999999901"/>
    <n v="216.85636"/>
    <n v="3.7898333333333349"/>
  </r>
  <r>
    <x v="50"/>
    <x v="7"/>
    <n v="17.587096774193501"/>
    <n v="3.4632258064516099"/>
    <n v="49.38223"/>
    <n v="10.525161290322556"/>
  </r>
  <r>
    <x v="50"/>
    <x v="8"/>
    <n v="19.175666666666601"/>
    <n v="6.6426666666666598"/>
    <n v="47.844630000000002"/>
    <n v="12.90916666666663"/>
  </r>
  <r>
    <x v="50"/>
    <x v="9"/>
    <n v="24.6593548387096"/>
    <n v="10.498064516129"/>
    <n v="9.6552399999999992"/>
    <n v="17.578709677419301"/>
  </r>
  <r>
    <x v="50"/>
    <x v="10"/>
    <n v="20.9632258064516"/>
    <n v="8.3322580645161199"/>
    <n v="51.885620000000003"/>
    <n v="14.647741935483861"/>
  </r>
  <r>
    <x v="50"/>
    <x v="11"/>
    <n v="17.671333333333301"/>
    <n v="5.2513333333333296"/>
    <n v="45.784599999999998"/>
    <n v="11.461333333333314"/>
  </r>
  <r>
    <x v="51"/>
    <x v="0"/>
    <n v="3.3325806451612898"/>
    <n v="-1.6106451612903201"/>
    <n v="244.54579000000001"/>
    <n v="0.86096774193548486"/>
  </r>
  <r>
    <x v="51"/>
    <x v="1"/>
    <n v="11.2396774193548"/>
    <n v="3.00677419354838"/>
    <n v="334.23122999999998"/>
    <n v="7.1232258064515896"/>
  </r>
  <r>
    <x v="51"/>
    <x v="2"/>
    <n v="10.1196666666666"/>
    <n v="2.1419999999999999"/>
    <n v="117.9371"/>
    <n v="6.1308333333332996"/>
  </r>
  <r>
    <x v="51"/>
    <x v="3"/>
    <n v="2.6706451612903201"/>
    <n v="-3.49935483870967"/>
    <n v="461.61024999999898"/>
    <n v="-0.41435483870967493"/>
  </r>
  <r>
    <x v="51"/>
    <x v="4"/>
    <n v="1.3589285714285699"/>
    <n v="-5.1746428571428504"/>
    <n v="295.57164999999998"/>
    <n v="-1.9078571428571403"/>
  </r>
  <r>
    <x v="51"/>
    <x v="5"/>
    <n v="9.3464516129032198"/>
    <n v="-0.214838709677419"/>
    <n v="161.51599999999999"/>
    <n v="4.5658064516129002"/>
  </r>
  <r>
    <x v="51"/>
    <x v="6"/>
    <n v="11.377999999999901"/>
    <n v="-6.6999999999999796E-2"/>
    <n v="119.567009999999"/>
    <n v="5.6554999999999502"/>
  </r>
  <r>
    <x v="51"/>
    <x v="7"/>
    <n v="10.7864516129032"/>
    <n v="1.82838709677419"/>
    <n v="160.8939"/>
    <n v="6.3074193548386948"/>
  </r>
  <r>
    <x v="51"/>
    <x v="8"/>
    <n v="20.754666666666601"/>
    <n v="5.6233333333333304"/>
    <n v="21.77186"/>
    <n v="13.188999999999966"/>
  </r>
  <r>
    <x v="51"/>
    <x v="9"/>
    <n v="25.181935483870902"/>
    <n v="9.8383870967741895"/>
    <n v="5.2644000000000002"/>
    <n v="17.510161290322547"/>
  </r>
  <r>
    <x v="51"/>
    <x v="10"/>
    <n v="25.0851612903225"/>
    <n v="11.5054838709677"/>
    <n v="107.43496"/>
    <n v="18.295322580645099"/>
  </r>
  <r>
    <x v="51"/>
    <x v="11"/>
    <n v="19.709333333333301"/>
    <n v="6.9633333333333303"/>
    <n v="23.755499999999898"/>
    <n v="13.336333333333316"/>
  </r>
  <r>
    <x v="52"/>
    <x v="0"/>
    <n v="1.49322580645161"/>
    <n v="-3.7861290322580601"/>
    <n v="112.16627"/>
    <n v="-1.1464516129032249"/>
  </r>
  <r>
    <x v="52"/>
    <x v="1"/>
    <n v="10.264193548387"/>
    <n v="2.7977419354838702"/>
    <n v="305.30369000000002"/>
    <n v="6.5309677419354353"/>
  </r>
  <r>
    <x v="52"/>
    <x v="2"/>
    <n v="3.8073333333333301"/>
    <n v="-1.7829999999999999"/>
    <n v="319.56130999999903"/>
    <n v="1.0121666666666651"/>
  </r>
  <r>
    <x v="52"/>
    <x v="3"/>
    <n v="-0.54451612903225699"/>
    <n v="-5.4793548387096704"/>
    <n v="525.71939999999995"/>
    <n v="-3.0119354838709635"/>
  </r>
  <r>
    <x v="52"/>
    <x v="4"/>
    <n v="1.67642857142857"/>
    <n v="-6.7067857142857097"/>
    <n v="361.79235"/>
    <n v="-2.5151785714285699"/>
  </r>
  <r>
    <x v="52"/>
    <x v="5"/>
    <n v="5.4438709677419297"/>
    <n v="-3.2725806451612902"/>
    <n v="190.25450999999899"/>
    <n v="1.0856451612903197"/>
  </r>
  <r>
    <x v="52"/>
    <x v="6"/>
    <n v="7.6456666666666599"/>
    <n v="-1.4670000000000001"/>
    <n v="148.18473"/>
    <n v="3.0893333333333297"/>
  </r>
  <r>
    <x v="52"/>
    <x v="7"/>
    <n v="11.4122580645161"/>
    <n v="0.28193548387096701"/>
    <n v="151.91891999999899"/>
    <n v="5.8470967741935338"/>
  </r>
  <r>
    <x v="52"/>
    <x v="8"/>
    <n v="25.449666666666602"/>
    <n v="9.6026666666666607"/>
    <n v="12.481949999999999"/>
    <n v="17.526166666666633"/>
  </r>
  <r>
    <x v="52"/>
    <x v="9"/>
    <n v="26.019677419354799"/>
    <n v="10.2296774193548"/>
    <n v="12.952879999999899"/>
    <n v="18.1246774193548"/>
  </r>
  <r>
    <x v="52"/>
    <x v="10"/>
    <n v="25.128064516129001"/>
    <n v="11.615161290322501"/>
    <n v="11.03721"/>
    <n v="18.371612903225753"/>
  </r>
  <r>
    <x v="52"/>
    <x v="11"/>
    <n v="18.969666666666601"/>
    <n v="9.4600000000000009"/>
    <n v="144.28778"/>
    <n v="14.214833333333301"/>
  </r>
  <r>
    <x v="53"/>
    <x v="0"/>
    <n v="7.3548387096773998E-2"/>
    <n v="-4.8041935483870901"/>
    <n v="155.35478000000001"/>
    <n v="-2.3653225806451581"/>
  </r>
  <r>
    <x v="53"/>
    <x v="1"/>
    <n v="16.2983870967741"/>
    <n v="4.7877419354838704"/>
    <n v="101.98468999999901"/>
    <n v="10.543064516128986"/>
  </r>
  <r>
    <x v="53"/>
    <x v="2"/>
    <n v="4.4723333333333297"/>
    <n v="-0.90800000000000003"/>
    <n v="604.73000999999999"/>
    <n v="1.7821666666666649"/>
  </r>
  <r>
    <x v="53"/>
    <x v="3"/>
    <n v="2.0661290322580599"/>
    <n v="-3.0893548387096699"/>
    <n v="552.13462000000004"/>
    <n v="-0.51161290322580499"/>
  </r>
  <r>
    <x v="53"/>
    <x v="4"/>
    <n v="6.1210714285714198"/>
    <n v="-1.96178571428571"/>
    <n v="248.30000999999999"/>
    <n v="2.0796428571428551"/>
  </r>
  <r>
    <x v="53"/>
    <x v="5"/>
    <n v="4.9216129032257996"/>
    <n v="-2.5422580645161199"/>
    <n v="82.911209999999897"/>
    <n v="1.1896774193548398"/>
  </r>
  <r>
    <x v="53"/>
    <x v="6"/>
    <n v="6.923"/>
    <n v="-2.6920000000000002"/>
    <n v="259.36847"/>
    <n v="2.1154999999999999"/>
  </r>
  <r>
    <x v="53"/>
    <x v="7"/>
    <n v="9.8603225806451604"/>
    <n v="-0.63387096774193497"/>
    <n v="221.86346"/>
    <n v="4.613225806451613"/>
  </r>
  <r>
    <x v="53"/>
    <x v="8"/>
    <n v="19.912999999999901"/>
    <n v="6.6983333333333297"/>
    <n v="45.45776"/>
    <n v="13.305666666666616"/>
  </r>
  <r>
    <x v="53"/>
    <x v="9"/>
    <n v="26.701290322580601"/>
    <n v="10.352580645161201"/>
    <n v="12.640389999999901"/>
    <n v="18.526935483870901"/>
  </r>
  <r>
    <x v="53"/>
    <x v="10"/>
    <n v="23.115483870967701"/>
    <n v="8.7783870967741908"/>
    <n v="15.46386"/>
    <n v="15.946935483870945"/>
  </r>
  <r>
    <x v="53"/>
    <x v="11"/>
    <n v="19.7796666666666"/>
    <n v="6.1033333333333299"/>
    <n v="21.161469999999898"/>
    <n v="12.941499999999966"/>
  </r>
  <r>
    <x v="54"/>
    <x v="0"/>
    <n v="2.2077419354838699"/>
    <n v="-3.2316129032258001"/>
    <n v="476.09866"/>
    <n v="-0.5119354838709651"/>
  </r>
  <r>
    <x v="54"/>
    <x v="1"/>
    <n v="10.7332258064516"/>
    <n v="3.3558064516128998"/>
    <n v="187.22792000000001"/>
    <n v="7.0445161290322496"/>
  </r>
  <r>
    <x v="54"/>
    <x v="2"/>
    <n v="3.17533333333333"/>
    <n v="-1.70566666666666"/>
    <n v="398.12398999999903"/>
    <n v="0.734833333333335"/>
  </r>
  <r>
    <x v="54"/>
    <x v="3"/>
    <n v="0.67838709677419295"/>
    <n v="-4.4774193548387098"/>
    <n v="269.73773999999997"/>
    <n v="-1.8995161290322584"/>
  </r>
  <r>
    <x v="54"/>
    <x v="4"/>
    <n v="5.6410344827586201"/>
    <n v="-2.3658620689655101"/>
    <n v="278.99605000000003"/>
    <n v="1.637586206896555"/>
  </r>
  <r>
    <x v="54"/>
    <x v="5"/>
    <n v="6.8025806451612896"/>
    <n v="-1.7090322580645101"/>
    <n v="119.40387"/>
    <n v="2.5467741935483899"/>
  </r>
  <r>
    <x v="54"/>
    <x v="6"/>
    <n v="12.757"/>
    <n v="0.20166666666666599"/>
    <n v="70.192529999999905"/>
    <n v="6.4793333333333329"/>
  </r>
  <r>
    <x v="54"/>
    <x v="7"/>
    <n v="13.9529032258064"/>
    <n v="2.77645161290322"/>
    <n v="101.75166"/>
    <n v="8.3646774193548108"/>
  </r>
  <r>
    <x v="54"/>
    <x v="8"/>
    <n v="15.256"/>
    <n v="5.6576666666666604"/>
    <n v="261.11578999999898"/>
    <n v="10.45683333333333"/>
  </r>
  <r>
    <x v="54"/>
    <x v="9"/>
    <n v="22.942903225806401"/>
    <n v="7.6106451612903196"/>
    <n v="7.6794399999999996"/>
    <n v="15.276774193548359"/>
  </r>
  <r>
    <x v="54"/>
    <x v="10"/>
    <n v="23.8070967741935"/>
    <n v="9.9680645161290204"/>
    <n v="76.229150000000004"/>
    <n v="16.887580645161261"/>
  </r>
  <r>
    <x v="54"/>
    <x v="11"/>
    <n v="20.8146666666666"/>
    <n v="7.4393333333333302"/>
    <n v="101.88647"/>
    <n v="14.126999999999965"/>
  </r>
  <r>
    <x v="55"/>
    <x v="0"/>
    <n v="2.5358064516129"/>
    <n v="-2.15548387096774"/>
    <n v="527.87616000000003"/>
    <n v="0.19016129032258"/>
  </r>
  <r>
    <x v="55"/>
    <x v="1"/>
    <n v="8.4796774193548305"/>
    <n v="1.2012903225806399"/>
    <n v="335.7405"/>
    <n v="4.8404838709677351"/>
  </r>
  <r>
    <x v="55"/>
    <x v="2"/>
    <n v="2.83233333333333"/>
    <n v="-3.2693333333333299"/>
    <n v="259.86975000000001"/>
    <n v="-0.21849999999999992"/>
  </r>
  <r>
    <x v="55"/>
    <x v="3"/>
    <n v="4"/>
    <n v="-1.21064516129032"/>
    <n v="690.46396999999899"/>
    <n v="1.3946774193548399"/>
  </r>
  <r>
    <x v="55"/>
    <x v="4"/>
    <n v="2.4014285714285699"/>
    <n v="-3.81392857142857"/>
    <n v="54.141080000000002"/>
    <n v="-0.70625000000000004"/>
  </r>
  <r>
    <x v="55"/>
    <x v="5"/>
    <n v="6.52129032258064"/>
    <n v="-3.0054838709677401"/>
    <n v="160.16181"/>
    <n v="1.75790322580645"/>
  </r>
  <r>
    <x v="55"/>
    <x v="6"/>
    <n v="11.3696666666666"/>
    <n v="-0.266666666666666"/>
    <n v="161.56009"/>
    <n v="5.551499999999967"/>
  </r>
  <r>
    <x v="55"/>
    <x v="7"/>
    <n v="15.6022580645161"/>
    <n v="5.6890322580645103"/>
    <n v="89.009969999999996"/>
    <n v="10.645645161290306"/>
  </r>
  <r>
    <x v="55"/>
    <x v="8"/>
    <n v="20.8043333333333"/>
    <n v="5.5876666666666601"/>
    <n v="54.733789999999999"/>
    <n v="13.19599999999998"/>
  </r>
  <r>
    <x v="55"/>
    <x v="9"/>
    <n v="24.362258064516102"/>
    <n v="9.0074193548386994"/>
    <n v="20.0252499999999"/>
    <n v="16.6848387096774"/>
  </r>
  <r>
    <x v="55"/>
    <x v="10"/>
    <n v="26.305806451612899"/>
    <n v="9.5425806451612907"/>
    <n v="0.56885999999999903"/>
    <n v="17.924193548387095"/>
  </r>
  <r>
    <x v="55"/>
    <x v="11"/>
    <n v="20.487666666666598"/>
    <n v="7.1063333333333301"/>
    <n v="18.623660000000001"/>
    <n v="13.796999999999965"/>
  </r>
  <r>
    <x v="56"/>
    <x v="0"/>
    <n v="4.1912903225806399"/>
    <n v="-0.53419354838709598"/>
    <n v="147.98635999999999"/>
    <n v="1.828548387096772"/>
  </r>
  <r>
    <x v="56"/>
    <x v="1"/>
    <n v="13.2374193548387"/>
    <n v="3.9638709677419302"/>
    <n v="154.19526999999999"/>
    <n v="8.6006451612903145"/>
  </r>
  <r>
    <x v="56"/>
    <x v="2"/>
    <n v="4.6916666666666602"/>
    <n v="-0.97733333333333305"/>
    <n v="86.826220000000006"/>
    <n v="1.8571666666666635"/>
  </r>
  <r>
    <x v="56"/>
    <x v="3"/>
    <n v="4.4216129032257996"/>
    <n v="-1.30322580645161"/>
    <n v="577.63924999999904"/>
    <n v="1.5591935483870949"/>
  </r>
  <r>
    <x v="56"/>
    <x v="4"/>
    <n v="7.5778571428571402"/>
    <n v="-1.15464285714285"/>
    <n v="87.598939999999999"/>
    <n v="3.2116071428571451"/>
  </r>
  <r>
    <x v="56"/>
    <x v="5"/>
    <n v="9.07"/>
    <n v="0.13741935483870901"/>
    <n v="190.28745999999899"/>
    <n v="4.6037096774193547"/>
  </r>
  <r>
    <x v="56"/>
    <x v="6"/>
    <n v="8.5639999999999894"/>
    <n v="-1.228"/>
    <n v="120.09678"/>
    <n v="3.6679999999999948"/>
  </r>
  <r>
    <x v="56"/>
    <x v="7"/>
    <n v="14.806451612903199"/>
    <n v="2.63903225806451"/>
    <n v="52.645530000000001"/>
    <n v="8.7227419354838549"/>
  </r>
  <r>
    <x v="56"/>
    <x v="8"/>
    <n v="22.2156666666666"/>
    <n v="6.9729999999999999"/>
    <n v="14.981299999999999"/>
    <n v="14.594333333333299"/>
  </r>
  <r>
    <x v="56"/>
    <x v="9"/>
    <n v="26.5122580645161"/>
    <n v="10.9670967741935"/>
    <n v="9.5731999999999999"/>
    <n v="18.739677419354798"/>
  </r>
  <r>
    <x v="56"/>
    <x v="10"/>
    <n v="25.1309677419354"/>
    <n v="10.900322580645099"/>
    <n v="6.7287699999999999"/>
    <n v="18.015645161290252"/>
  </r>
  <r>
    <x v="56"/>
    <x v="11"/>
    <n v="22.783000000000001"/>
    <n v="8.5069999999999997"/>
    <n v="4.6186099999999897"/>
    <n v="15.645"/>
  </r>
  <r>
    <x v="57"/>
    <x v="0"/>
    <n v="2.8658064516129"/>
    <n v="-2.2045161290322501"/>
    <n v="81.135369999999995"/>
    <n v="0.33064516129032495"/>
  </r>
  <r>
    <x v="57"/>
    <x v="1"/>
    <n v="11.553548387096701"/>
    <n v="1.6161290322580599"/>
    <n v="124.61716"/>
    <n v="6.5848387096773804"/>
  </r>
  <r>
    <x v="57"/>
    <x v="2"/>
    <n v="3.9319999999999999"/>
    <n v="-1.4973333333333301"/>
    <n v="172.90752000000001"/>
    <n v="1.2173333333333349"/>
  </r>
  <r>
    <x v="57"/>
    <x v="3"/>
    <n v="2.59903225806451"/>
    <n v="-2.8303225806451602"/>
    <n v="230.56470999999999"/>
    <n v="-0.11564516129032509"/>
  </r>
  <r>
    <x v="57"/>
    <x v="4"/>
    <n v="3.12928571428571"/>
    <n v="-3.3614285714285699"/>
    <n v="462.62762999999899"/>
    <n v="-0.11607142857142994"/>
  </r>
  <r>
    <x v="57"/>
    <x v="5"/>
    <n v="5.1454838709677402"/>
    <n v="-2.4709677419354801"/>
    <n v="249.08336999999901"/>
    <n v="1.3372580645161301"/>
  </r>
  <r>
    <x v="57"/>
    <x v="6"/>
    <n v="11.8113333333333"/>
    <n v="0.83533333333333304"/>
    <n v="145.78793999999999"/>
    <n v="6.3233333333333164"/>
  </r>
  <r>
    <x v="57"/>
    <x v="7"/>
    <n v="15.6764516129032"/>
    <n v="3.8041935483870901"/>
    <n v="58.530250000000002"/>
    <n v="9.7403225806451452"/>
  </r>
  <r>
    <x v="57"/>
    <x v="8"/>
    <n v="18.3103333333333"/>
    <n v="6.1896666666666604"/>
    <n v="119.23674"/>
    <n v="12.24999999999998"/>
  </r>
  <r>
    <x v="57"/>
    <x v="9"/>
    <n v="25.191612903225799"/>
    <n v="9.7567741935483792"/>
    <n v="26.838010000000001"/>
    <n v="17.474193548387088"/>
  </r>
  <r>
    <x v="57"/>
    <x v="10"/>
    <n v="24.154516129032199"/>
    <n v="11.3229032258064"/>
    <n v="22.616769999999899"/>
    <n v="17.738709677419301"/>
  </r>
  <r>
    <x v="57"/>
    <x v="11"/>
    <n v="19.524333333333299"/>
    <n v="6.4180000000000001"/>
    <n v="151.09799999999899"/>
    <n v="12.971166666666649"/>
  </r>
  <r>
    <x v="58"/>
    <x v="0"/>
    <n v="1.15612903225806"/>
    <n v="-3.6683870967741901"/>
    <n v="505.90744999999998"/>
    <n v="-1.2561290322580652"/>
  </r>
  <r>
    <x v="58"/>
    <x v="1"/>
    <n v="12.1799999999999"/>
    <n v="2.9945161290322502"/>
    <n v="123.71835"/>
    <n v="7.5872580645160754"/>
  </r>
  <r>
    <x v="58"/>
    <x v="2"/>
    <n v="7.5119999999999898"/>
    <n v="0.71599999999999997"/>
    <n v="192.74162999999999"/>
    <n v="4.1139999999999946"/>
  </r>
  <r>
    <x v="58"/>
    <x v="3"/>
    <n v="1.83903225806451"/>
    <n v="-3.2506451612903202"/>
    <n v="851.83766000000003"/>
    <n v="-0.70580645161290512"/>
  </r>
  <r>
    <x v="58"/>
    <x v="4"/>
    <n v="1.4158620689655099"/>
    <n v="-5.9827586206896504"/>
    <n v="144.72173999999899"/>
    <n v="-2.28344827586207"/>
  </r>
  <r>
    <x v="58"/>
    <x v="5"/>
    <n v="5.6980645161290298"/>
    <n v="-2.4548387096774098"/>
    <n v="219.62359999999899"/>
    <n v="1.62161290322581"/>
  </r>
  <r>
    <x v="58"/>
    <x v="6"/>
    <n v="7.63266666666666"/>
    <n v="-2.49399999999999"/>
    <n v="189.803889999999"/>
    <n v="2.569333333333335"/>
  </r>
  <r>
    <x v="58"/>
    <x v="7"/>
    <n v="14.420322580645101"/>
    <n v="1.00677419354838"/>
    <n v="52.123199999999997"/>
    <n v="7.7135483870967398"/>
  </r>
  <r>
    <x v="58"/>
    <x v="8"/>
    <n v="23.252666666666599"/>
    <n v="8.5519999999999996"/>
    <n v="11.521459999999999"/>
    <n v="15.902333333333299"/>
  </r>
  <r>
    <x v="58"/>
    <x v="9"/>
    <n v="21.553548387096701"/>
    <n v="8.3993548387096695"/>
    <n v="87.258480000000006"/>
    <n v="14.976451612903185"/>
  </r>
  <r>
    <x v="58"/>
    <x v="10"/>
    <n v="24.715483870967699"/>
    <n v="8.9919354838709609"/>
    <n v="29.28098"/>
    <n v="16.853709677419332"/>
  </r>
  <r>
    <x v="58"/>
    <x v="11"/>
    <n v="18.2053333333333"/>
    <n v="6.4626666666666601"/>
    <n v="63.173539999999903"/>
    <n v="12.33399999999998"/>
  </r>
  <r>
    <x v="59"/>
    <x v="0"/>
    <n v="2.5848387096774101"/>
    <n v="-2.1922580645161198"/>
    <n v="307.203229999999"/>
    <n v="0.19629032258064516"/>
  </r>
  <r>
    <x v="59"/>
    <x v="1"/>
    <n v="9.4977419354838695"/>
    <n v="1.9274193548387"/>
    <n v="220.759579999999"/>
    <n v="5.7125806451612844"/>
  </r>
  <r>
    <x v="59"/>
    <x v="2"/>
    <n v="4.3739999999999997"/>
    <n v="-0.994999999999999"/>
    <n v="494.825119999999"/>
    <n v="1.6895000000000002"/>
  </r>
  <r>
    <x v="59"/>
    <x v="3"/>
    <n v="2.7622580645161201"/>
    <n v="-2.01806451612903"/>
    <n v="210.44614000000001"/>
    <n v="0.37209677419354503"/>
  </r>
  <r>
    <x v="59"/>
    <x v="4"/>
    <n v="4.2389285714285698"/>
    <n v="-2.2889285714285701"/>
    <n v="174.18628999999899"/>
    <n v="0.97499999999999987"/>
  </r>
  <r>
    <x v="59"/>
    <x v="5"/>
    <n v="8.3361290322580608"/>
    <n v="-0.62709677419354803"/>
    <n v="391.28951999999902"/>
    <n v="3.8545161290322563"/>
  </r>
  <r>
    <x v="59"/>
    <x v="6"/>
    <n v="8.7056666666666604"/>
    <n v="-2.2409999999999899"/>
    <n v="122.42950999999999"/>
    <n v="3.2323333333333353"/>
  </r>
  <r>
    <x v="59"/>
    <x v="7"/>
    <n v="11.6451612903225"/>
    <n v="1.18935483870967"/>
    <n v="109.53252999999999"/>
    <n v="6.4172580645160853"/>
  </r>
  <r>
    <x v="59"/>
    <x v="8"/>
    <n v="24.8236666666666"/>
    <n v="8.5466666666666598"/>
    <n v="1.5528999999999999"/>
    <n v="16.685166666666632"/>
  </r>
  <r>
    <x v="59"/>
    <x v="9"/>
    <n v="25.6845161290322"/>
    <n v="9.9503225806451603"/>
    <n v="10.77582"/>
    <n v="17.81741935483868"/>
  </r>
  <r>
    <x v="59"/>
    <x v="10"/>
    <n v="24.5277419354838"/>
    <n v="9.8135483870967697"/>
    <n v="10.49277"/>
    <n v="17.170645161290285"/>
  </r>
  <r>
    <x v="59"/>
    <x v="11"/>
    <n v="19.696999999999999"/>
    <n v="7.7530000000000001"/>
    <n v="50.169020000000003"/>
    <n v="13.725"/>
  </r>
  <r>
    <x v="60"/>
    <x v="0"/>
    <n v="1.33903225806451"/>
    <n v="-3.58096774193548"/>
    <n v="231.69618999999901"/>
    <n v="-1.1209677419354849"/>
  </r>
  <r>
    <x v="60"/>
    <x v="1"/>
    <n v="12.041290322580601"/>
    <n v="3.1938709677419301"/>
    <n v="65.158580000000001"/>
    <n v="7.6175806451612651"/>
  </r>
  <r>
    <x v="60"/>
    <x v="2"/>
    <n v="3.72399999999999"/>
    <n v="-2.24399999999999"/>
    <n v="216.78215"/>
    <n v="0.74"/>
  </r>
  <r>
    <x v="60"/>
    <x v="3"/>
    <n v="1.9822580645161201"/>
    <n v="-3.1345161290322499"/>
    <n v="447.02654999999999"/>
    <n v="-0.57612903225806489"/>
  </r>
  <r>
    <x v="60"/>
    <x v="4"/>
    <n v="3.6857142857142802"/>
    <n v="-2.8239285714285698"/>
    <n v="76.801149999999893"/>
    <n v="0.43089285714285519"/>
  </r>
  <r>
    <x v="60"/>
    <x v="5"/>
    <n v="5.28193548387096"/>
    <n v="-2.5367741935483799"/>
    <n v="215.22178"/>
    <n v="1.3725806451612901"/>
  </r>
  <r>
    <x v="60"/>
    <x v="6"/>
    <n v="9.6753333333333291"/>
    <n v="-1.3816666666666599"/>
    <n v="54.681890000000003"/>
    <n v="4.1468333333333343"/>
  </r>
  <r>
    <x v="60"/>
    <x v="7"/>
    <n v="14.685161290322499"/>
    <n v="4.2148387096774096"/>
    <n v="144.60124999999999"/>
    <n v="9.4499999999999549"/>
  </r>
  <r>
    <x v="60"/>
    <x v="8"/>
    <n v="22.286666666666601"/>
    <n v="8.5280000000000005"/>
    <n v="46.890429999999903"/>
    <n v="15.407333333333302"/>
  </r>
  <r>
    <x v="60"/>
    <x v="9"/>
    <n v="30.804516129032201"/>
    <n v="14.213870967741901"/>
    <n v="5.5583399999999896"/>
    <n v="22.509193548387053"/>
  </r>
  <r>
    <x v="60"/>
    <x v="10"/>
    <n v="27.6232258064516"/>
    <n v="14.0277419354838"/>
    <n v="15.02923"/>
    <n v="20.825483870967702"/>
  </r>
  <r>
    <x v="60"/>
    <x v="11"/>
    <n v="18.346"/>
    <n v="6.8393333333333297"/>
    <n v="30.489709999999999"/>
    <n v="12.592666666666664"/>
  </r>
  <r>
    <x v="61"/>
    <x v="0"/>
    <n v="2.58838709677419"/>
    <n v="-2.57193548387096"/>
    <n v="483.80986999999999"/>
    <n v="8.2258064516149698E-3"/>
  </r>
  <r>
    <x v="61"/>
    <x v="1"/>
    <n v="10.256774193548299"/>
    <n v="2.1225806451612801"/>
    <n v="196.98479"/>
    <n v="6.1896774193547897"/>
  </r>
  <r>
    <x v="61"/>
    <x v="2"/>
    <n v="1.4283333333333299"/>
    <n v="-3.6063333333333301"/>
    <n v="498.66669999999999"/>
    <n v="-1.089"/>
  </r>
  <r>
    <x v="61"/>
    <x v="3"/>
    <n v="0.81193548387096703"/>
    <n v="-3.90677419354838"/>
    <n v="402.89573999999999"/>
    <n v="-1.5474193548387065"/>
  </r>
  <r>
    <x v="61"/>
    <x v="4"/>
    <n v="3.5564285714285702"/>
    <n v="-2.8464285714285702"/>
    <n v="41.299509999999998"/>
    <n v="0.35499999999999998"/>
  </r>
  <r>
    <x v="61"/>
    <x v="5"/>
    <n v="4.1541935483870898"/>
    <n v="-2.9496774193548299"/>
    <n v="262.61070000000001"/>
    <n v="0.60225806451612995"/>
  </r>
  <r>
    <x v="61"/>
    <x v="6"/>
    <n v="10.109"/>
    <n v="-3.57099999999999"/>
    <n v="54.814149999999998"/>
    <n v="3.269000000000005"/>
  </r>
  <r>
    <x v="61"/>
    <x v="7"/>
    <n v="18.431935483870902"/>
    <n v="2.6835483870967698"/>
    <n v="10.75235"/>
    <n v="10.557741935483836"/>
  </r>
  <r>
    <x v="61"/>
    <x v="8"/>
    <n v="24.5513333333333"/>
    <n v="9.3393333333333306"/>
    <n v="3.1992400000000001"/>
    <n v="16.945333333333316"/>
  </r>
  <r>
    <x v="61"/>
    <x v="9"/>
    <n v="26.753225806451599"/>
    <n v="12.7396774193548"/>
    <n v="12.55091"/>
    <n v="19.746451612903201"/>
  </r>
  <r>
    <x v="61"/>
    <x v="10"/>
    <n v="26.6232258064516"/>
    <n v="11.4832258064516"/>
    <n v="4.4423399999999997"/>
    <n v="19.0532258064516"/>
  </r>
  <r>
    <x v="61"/>
    <x v="11"/>
    <n v="24.427999999999901"/>
    <n v="9.8949999999999996"/>
    <n v="18.33737"/>
    <n v="17.16149999999995"/>
  </r>
  <r>
    <x v="62"/>
    <x v="0"/>
    <n v="2.78"/>
    <n v="-2.1361290322580602"/>
    <n v="89.307739999999995"/>
    <n v="0.32193548387096982"/>
  </r>
  <r>
    <x v="62"/>
    <x v="1"/>
    <n v="11.989032258064499"/>
    <n v="3.9306451612903199"/>
    <n v="87.648169999999993"/>
    <n v="7.9598387096774097"/>
  </r>
  <r>
    <x v="62"/>
    <x v="2"/>
    <n v="5.2326666666666597"/>
    <n v="-0.104333333333333"/>
    <n v="343.40217999999902"/>
    <n v="2.5641666666666634"/>
  </r>
  <r>
    <x v="62"/>
    <x v="3"/>
    <n v="2.1612903225806401"/>
    <n v="-3.15677419354838"/>
    <n v="322.39661000000001"/>
    <n v="-0.49774193548386991"/>
  </r>
  <r>
    <x v="62"/>
    <x v="4"/>
    <n v="5.3193103448275796"/>
    <n v="-1.4403448275862001"/>
    <n v="204.54073"/>
    <n v="1.9394827586206898"/>
  </r>
  <r>
    <x v="62"/>
    <x v="5"/>
    <n v="8.7322580645161292"/>
    <n v="-0.72935483870967699"/>
    <n v="128.45303999999999"/>
    <n v="4.0014516129032263"/>
  </r>
  <r>
    <x v="62"/>
    <x v="6"/>
    <n v="8.8156666666666599"/>
    <n v="-1.5173333333333301"/>
    <n v="282.44697000000002"/>
    <n v="3.6491666666666651"/>
  </r>
  <r>
    <x v="62"/>
    <x v="7"/>
    <n v="17.505806451612901"/>
    <n v="3.2193548387096702"/>
    <n v="63.557270000000003"/>
    <n v="10.362580645161286"/>
  </r>
  <r>
    <x v="62"/>
    <x v="8"/>
    <n v="25.185666666666599"/>
    <n v="10.4753333333333"/>
    <n v="8.5488599999999995"/>
    <n v="17.830499999999951"/>
  </r>
  <r>
    <x v="62"/>
    <x v="9"/>
    <n v="27.46"/>
    <n v="13.337419354838699"/>
    <n v="10.21139"/>
    <n v="20.398709677419351"/>
  </r>
  <r>
    <x v="62"/>
    <x v="10"/>
    <n v="23.2870967741935"/>
    <n v="10.890322580645099"/>
    <n v="49.342269999999999"/>
    <n v="17.088709677419299"/>
  </r>
  <r>
    <x v="62"/>
    <x v="11"/>
    <n v="15.058999999999999"/>
    <n v="6.6669999999999998"/>
    <n v="200.29425000000001"/>
    <n v="10.863"/>
  </r>
  <r>
    <x v="63"/>
    <x v="0"/>
    <n v="5.0509677419354801"/>
    <n v="-0.386129032258064"/>
    <n v="451.63979"/>
    <n v="2.332419354838708"/>
  </r>
  <r>
    <x v="63"/>
    <x v="1"/>
    <n v="9.7225806451612904"/>
    <n v="3.0054838709677401"/>
    <n v="571.10622999999998"/>
    <n v="6.3640322580645154"/>
  </r>
  <r>
    <x v="63"/>
    <x v="2"/>
    <n v="3.9359999999999999"/>
    <n v="-1.94366666666666"/>
    <n v="233.38905"/>
    <n v="0.99616666666666998"/>
  </r>
  <r>
    <x v="63"/>
    <x v="3"/>
    <n v="2.7883870967741902"/>
    <n v="-2.6364516129032198"/>
    <n v="512.42277000000001"/>
    <n v="7.5967741935485167E-2"/>
  </r>
  <r>
    <x v="63"/>
    <x v="4"/>
    <n v="3.3432142857142799"/>
    <n v="-3.3664285714285702"/>
    <n v="177.291089999999"/>
    <n v="-1.1607142857145147E-2"/>
  </r>
  <r>
    <x v="63"/>
    <x v="5"/>
    <n v="9.3845161290322494"/>
    <n v="2.9999999999999801E-2"/>
    <n v="199.60298999999901"/>
    <n v="4.7072580645161244"/>
  </r>
  <r>
    <x v="63"/>
    <x v="6"/>
    <n v="10.6796666666666"/>
    <n v="-0.628"/>
    <n v="155.66022000000001"/>
    <n v="5.0258333333333001"/>
  </r>
  <r>
    <x v="63"/>
    <x v="7"/>
    <n v="10.420967741935399"/>
    <n v="1.35225806451612"/>
    <n v="235.43268999999901"/>
    <n v="5.8866129032257595"/>
  </r>
  <r>
    <x v="63"/>
    <x v="8"/>
    <n v="20.412666666666599"/>
    <n v="5.5069999999999997"/>
    <n v="20.220970000000001"/>
    <n v="12.9598333333333"/>
  </r>
  <r>
    <x v="63"/>
    <x v="9"/>
    <n v="23.666451612903199"/>
    <n v="8.9670967741935392"/>
    <n v="19.245200000000001"/>
    <n v="16.316774193548369"/>
  </r>
  <r>
    <x v="63"/>
    <x v="10"/>
    <n v="26.560322580645099"/>
    <n v="11.5106451612903"/>
    <n v="0.66252999999999995"/>
    <n v="19.035483870967699"/>
  </r>
  <r>
    <x v="63"/>
    <x v="11"/>
    <n v="17.835666666666601"/>
    <n v="8.0050000000000008"/>
    <n v="132.10759999999999"/>
    <n v="12.9203333333333"/>
  </r>
  <r>
    <x v="64"/>
    <x v="0"/>
    <n v="5.2703225806451597"/>
    <n v="4.4193548387096798E-2"/>
    <n v="140.96646000000001"/>
    <n v="2.6572580645161281"/>
  </r>
  <r>
    <x v="64"/>
    <x v="1"/>
    <n v="15.215806451612901"/>
    <n v="5.0803225806451602"/>
    <n v="38.615989999999996"/>
    <n v="10.148064516129031"/>
  </r>
  <r>
    <x v="64"/>
    <x v="2"/>
    <n v="5.4169999999999998"/>
    <n v="-0.171333333333333"/>
    <n v="509.64551999999998"/>
    <n v="2.6228333333333333"/>
  </r>
  <r>
    <x v="64"/>
    <x v="3"/>
    <n v="1.62354838709677"/>
    <n v="-3.5283870967741899"/>
    <n v="235.74206999999899"/>
    <n v="-0.95241935483870999"/>
  </r>
  <r>
    <x v="64"/>
    <x v="4"/>
    <n v="5.8207142857142804"/>
    <n v="-1.1117857142857099"/>
    <n v="135.09204"/>
    <n v="2.3544642857142852"/>
  </r>
  <r>
    <x v="64"/>
    <x v="5"/>
    <n v="7.3883870967741903"/>
    <n v="-0.36612903225806398"/>
    <n v="211.34261999999899"/>
    <n v="3.5111290322580633"/>
  </r>
  <r>
    <x v="64"/>
    <x v="6"/>
    <n v="9.27633333333333"/>
    <n v="-2.2043333333333299"/>
    <n v="262.39787000000001"/>
    <n v="3.536"/>
  </r>
  <r>
    <x v="64"/>
    <x v="7"/>
    <n v="15.58"/>
    <n v="2.5854838709677401"/>
    <n v="29.953309999999998"/>
    <n v="9.0827419354838703"/>
  </r>
  <r>
    <x v="64"/>
    <x v="8"/>
    <n v="18.372999999999902"/>
    <n v="4.9416666666666602"/>
    <n v="52.049579999999999"/>
    <n v="11.65733333333328"/>
  </r>
  <r>
    <x v="64"/>
    <x v="9"/>
    <n v="24.481612903225798"/>
    <n v="9.6064516129032196"/>
    <n v="17.380739999999999"/>
    <n v="17.044032258064508"/>
  </r>
  <r>
    <x v="64"/>
    <x v="10"/>
    <n v="28.988709677419301"/>
    <n v="12.4932258064516"/>
    <n v="0.28471999999999997"/>
    <n v="20.740967741935449"/>
  </r>
  <r>
    <x v="64"/>
    <x v="11"/>
    <n v="21.213999999999999"/>
    <n v="8.0209999999999901"/>
    <n v="62.586300000000001"/>
    <n v="14.617499999999994"/>
  </r>
  <r>
    <x v="65"/>
    <x v="0"/>
    <n v="4.3274193548386997"/>
    <n v="-1.47935483870967"/>
    <n v="283.629359999999"/>
    <n v="1.4240322580645148"/>
  </r>
  <r>
    <x v="65"/>
    <x v="1"/>
    <n v="11.466129032257999"/>
    <n v="3.5619354838709598"/>
    <n v="185.66383999999999"/>
    <n v="7.5140322580644794"/>
  </r>
  <r>
    <x v="65"/>
    <x v="2"/>
    <n v="4.7313333333333301"/>
    <n v="-1.47599999999999"/>
    <n v="440.68633999999997"/>
    <n v="1.6276666666666699"/>
  </r>
  <r>
    <x v="65"/>
    <x v="3"/>
    <n v="1.79774193548387"/>
    <n v="-3.1358064516129001"/>
    <n v="202.06261999999899"/>
    <n v="-0.66903225806451505"/>
  </r>
  <r>
    <x v="65"/>
    <x v="4"/>
    <n v="5.7532142857142796"/>
    <n v="-1.3314285714285701"/>
    <n v="559.87747999999999"/>
    <n v="2.2108928571428548"/>
  </r>
  <r>
    <x v="65"/>
    <x v="5"/>
    <n v="4.4687096774193504"/>
    <n v="-3.0532258064516098"/>
    <n v="277.78880999999899"/>
    <n v="0.70774193548387032"/>
  </r>
  <r>
    <x v="65"/>
    <x v="6"/>
    <n v="9.8520000000000003"/>
    <n v="-1.0353333333333301"/>
    <n v="84.102279999999993"/>
    <n v="4.408333333333335"/>
  </r>
  <r>
    <x v="65"/>
    <x v="7"/>
    <n v="16.132580645161202"/>
    <n v="3.17548387096774"/>
    <n v="52.662289999999999"/>
    <n v="9.6540322580644702"/>
  </r>
  <r>
    <x v="65"/>
    <x v="8"/>
    <n v="24.751999999999999"/>
    <n v="8.8426666666666591"/>
    <n v="6.8247999999999998"/>
    <n v="16.797333333333327"/>
  </r>
  <r>
    <x v="65"/>
    <x v="9"/>
    <n v="27.6387096774193"/>
    <n v="13.0406451612903"/>
    <n v="3.2754999999999899"/>
    <n v="20.3396774193548"/>
  </r>
  <r>
    <x v="65"/>
    <x v="10"/>
    <n v="26.107419354838701"/>
    <n v="11.0064516129032"/>
    <n v="2.77481"/>
    <n v="18.556935483870951"/>
  </r>
  <r>
    <x v="65"/>
    <x v="11"/>
    <n v="21.521666666666601"/>
    <n v="7.9613333333333296"/>
    <n v="14.07907"/>
    <n v="14.741499999999965"/>
  </r>
  <r>
    <x v="66"/>
    <x v="0"/>
    <n v="4.2412903225806398"/>
    <n v="-1.0474193548387101"/>
    <n v="349.539189999999"/>
    <n v="1.5969354838709648"/>
  </r>
  <r>
    <x v="66"/>
    <x v="1"/>
    <n v="10.2706451612903"/>
    <n v="2.23548387096774"/>
    <n v="102.40168"/>
    <n v="6.2530645161290206"/>
  </r>
  <r>
    <x v="66"/>
    <x v="2"/>
    <n v="4.1079999999999997"/>
    <n v="-1.62733333333333"/>
    <n v="573.42530999999997"/>
    <n v="1.2403333333333348"/>
  </r>
  <r>
    <x v="66"/>
    <x v="3"/>
    <n v="2.5038709677419302"/>
    <n v="-2.4158064516128999"/>
    <n v="483.04334999999901"/>
    <n v="4.4032258064515162E-2"/>
  </r>
  <r>
    <x v="66"/>
    <x v="4"/>
    <n v="9.2527586206896508"/>
    <n v="0.74689655172413705"/>
    <n v="49.909350000000003"/>
    <n v="4.9998275862068944"/>
  </r>
  <r>
    <x v="66"/>
    <x v="5"/>
    <n v="7.9158064516128999"/>
    <n v="-0.266129032258064"/>
    <n v="310.20049"/>
    <n v="3.8248387096774179"/>
  </r>
  <r>
    <x v="66"/>
    <x v="6"/>
    <n v="12.6533333333333"/>
    <n v="-0.235666666666666"/>
    <n v="45.949809999999999"/>
    <n v="6.2088333333333177"/>
  </r>
  <r>
    <x v="66"/>
    <x v="7"/>
    <n v="18.014193548386999"/>
    <n v="3.4861290322580598"/>
    <n v="24.782919999999901"/>
    <n v="10.750161290322529"/>
  </r>
  <r>
    <x v="66"/>
    <x v="8"/>
    <n v="24.188333333333301"/>
    <n v="9.8683333333333305"/>
    <n v="43.912439999999997"/>
    <n v="17.028333333333315"/>
  </r>
  <r>
    <x v="66"/>
    <x v="9"/>
    <n v="27.222258064516101"/>
    <n v="12.480322580645099"/>
    <n v="15.29518"/>
    <n v="19.851290322580599"/>
  </r>
  <r>
    <x v="66"/>
    <x v="10"/>
    <n v="25.157096774193501"/>
    <n v="11.5503225806451"/>
    <n v="16.839780000000001"/>
    <n v="18.3537096774193"/>
  </r>
  <r>
    <x v="66"/>
    <x v="11"/>
    <n v="19.661000000000001"/>
    <n v="7.8689999999999998"/>
    <n v="35.4313199999999"/>
    <n v="13.765000000000001"/>
  </r>
  <r>
    <x v="67"/>
    <x v="0"/>
    <n v="4.3890322580645096"/>
    <n v="-1.2022580645161201"/>
    <n v="146.00653"/>
    <n v="1.5933870967741948"/>
  </r>
  <r>
    <x v="67"/>
    <x v="1"/>
    <n v="12.863548387096699"/>
    <n v="2.78064516129032"/>
    <n v="167.94560000000001"/>
    <n v="7.8220967741935095"/>
  </r>
  <r>
    <x v="67"/>
    <x v="2"/>
    <n v="6.5236666666666601"/>
    <n v="0.36133333333333301"/>
    <n v="497.05608000000001"/>
    <n v="3.4424999999999963"/>
  </r>
  <r>
    <x v="67"/>
    <x v="3"/>
    <n v="3.1577419354838701"/>
    <n v="-2.0609677419354799"/>
    <n v="240.41507999999899"/>
    <n v="0.54838709677419506"/>
  </r>
  <r>
    <x v="67"/>
    <x v="4"/>
    <n v="5.6857142857142797"/>
    <n v="-1.2478571428571399"/>
    <n v="551.40161000000001"/>
    <n v="2.2189285714285698"/>
  </r>
  <r>
    <x v="67"/>
    <x v="5"/>
    <n v="5.0964516129032198"/>
    <n v="-1.99999999999999"/>
    <n v="158.70498999999899"/>
    <n v="1.5482258064516148"/>
  </r>
  <r>
    <x v="67"/>
    <x v="6"/>
    <n v="11.611666666666601"/>
    <n v="6.6666666666667504E-3"/>
    <n v="72.871570000000006"/>
    <n v="5.8091666666666333"/>
  </r>
  <r>
    <x v="67"/>
    <x v="7"/>
    <n v="14.609354838709599"/>
    <n v="4.0054838709677396"/>
    <n v="110.79949999999999"/>
    <n v="9.3074193548386699"/>
  </r>
  <r>
    <x v="67"/>
    <x v="8"/>
    <n v="22.002333333333301"/>
    <n v="6.0879999999999903"/>
    <n v="12.778930000000001"/>
    <n v="14.045166666666645"/>
  </r>
  <r>
    <x v="67"/>
    <x v="9"/>
    <n v="25.0158064516129"/>
    <n v="9.2674193548387098"/>
    <n v="36.831740000000003"/>
    <n v="17.141612903225806"/>
  </r>
  <r>
    <x v="67"/>
    <x v="10"/>
    <n v="24.563548387096699"/>
    <n v="8.5158064516128995"/>
    <n v="42.121250000000003"/>
    <n v="16.539677419354799"/>
  </r>
  <r>
    <x v="67"/>
    <x v="11"/>
    <n v="22.3913333333333"/>
    <n v="8.9673333333333307"/>
    <n v="8.4601900000000008"/>
    <n v="15.679333333333314"/>
  </r>
  <r>
    <x v="68"/>
    <x v="0"/>
    <n v="0.10387096774193499"/>
    <n v="-5.8380645161290303"/>
    <n v="331.01204999999902"/>
    <n v="-2.8670967741935476"/>
  </r>
  <r>
    <x v="68"/>
    <x v="1"/>
    <n v="12.1509677419354"/>
    <n v="2.81645161290322"/>
    <n v="106.98678"/>
    <n v="7.4837096774193101"/>
  </r>
  <r>
    <x v="68"/>
    <x v="2"/>
    <n v="1.9426666666666601"/>
    <n v="-3.4233333333333298"/>
    <n v="288.89861999999999"/>
    <n v="-0.74033333333333484"/>
  </r>
  <r>
    <x v="68"/>
    <x v="3"/>
    <n v="1.08032258064516"/>
    <n v="-4.1161290322580601"/>
    <n v="430.36784999999998"/>
    <n v="-1.51790322580645"/>
  </r>
  <r>
    <x v="68"/>
    <x v="4"/>
    <n v="5.9249999999999998"/>
    <n v="-1.8171428571428501"/>
    <n v="432.77661999999998"/>
    <n v="2.0539285714285747"/>
  </r>
  <r>
    <x v="68"/>
    <x v="5"/>
    <n v="4.7609677419354801"/>
    <n v="-2.0641935483870899"/>
    <n v="414.79712999999998"/>
    <n v="1.3483870967741951"/>
  </r>
  <r>
    <x v="68"/>
    <x v="6"/>
    <n v="8.3876666666666608"/>
    <n v="-1.7309999999999901"/>
    <n v="173.39877999999999"/>
    <n v="3.3283333333333354"/>
  </r>
  <r>
    <x v="68"/>
    <x v="7"/>
    <n v="14.244193548387001"/>
    <n v="2.5425806451612898"/>
    <n v="163.57211000000001"/>
    <n v="8.3933870967741449"/>
  </r>
  <r>
    <x v="68"/>
    <x v="8"/>
    <n v="22.354333333333301"/>
    <n v="5.8319999999999999"/>
    <n v="11.620209999999901"/>
    <n v="14.093166666666651"/>
  </r>
  <r>
    <x v="68"/>
    <x v="9"/>
    <n v="26.267741935483802"/>
    <n v="11.205806451612901"/>
    <n v="8.7577800000000003"/>
    <n v="18.736774193548349"/>
  </r>
  <r>
    <x v="68"/>
    <x v="10"/>
    <n v="27.113548387096699"/>
    <n v="11.96"/>
    <n v="2.41115999999999"/>
    <n v="19.53677419354835"/>
  </r>
  <r>
    <x v="68"/>
    <x v="11"/>
    <n v="21.1226666666666"/>
    <n v="6.5963333333333303"/>
    <n v="6.7687599999999897"/>
    <n v="13.859499999999965"/>
  </r>
  <r>
    <x v="69"/>
    <x v="0"/>
    <n v="1.6877419354838701"/>
    <n v="-3.1874193548387"/>
    <n v="509.98775999999998"/>
    <n v="-0.74983870967741495"/>
  </r>
  <r>
    <x v="69"/>
    <x v="1"/>
    <n v="8.5209677419354808"/>
    <n v="1.6632258064516099"/>
    <n v="269.76684"/>
    <n v="5.0920967741935454"/>
  </r>
  <r>
    <x v="69"/>
    <x v="2"/>
    <n v="5.2996666666666599"/>
    <n v="-0.94833333333333303"/>
    <n v="285.038399999999"/>
    <n v="2.1756666666666633"/>
  </r>
  <r>
    <x v="69"/>
    <x v="3"/>
    <n v="3.4745161290322502"/>
    <n v="-1.5812903225806401"/>
    <n v="524.56011999999998"/>
    <n v="0.94661290322580505"/>
  </r>
  <r>
    <x v="69"/>
    <x v="4"/>
    <n v="4.9385714285714197"/>
    <n v="-1.42892857142857"/>
    <n v="251.25801999999999"/>
    <n v="1.7548214285714248"/>
  </r>
  <r>
    <x v="69"/>
    <x v="5"/>
    <n v="9.1103225806451604"/>
    <n v="0.56580645161290299"/>
    <n v="207.476529999999"/>
    <n v="4.8380645161290321"/>
  </r>
  <r>
    <x v="69"/>
    <x v="6"/>
    <n v="9.8006666666666593"/>
    <n v="-1.88733333333333"/>
    <n v="91.918890000000005"/>
    <n v="3.9566666666666648"/>
  </r>
  <r>
    <x v="69"/>
    <x v="7"/>
    <n v="12.816451612903199"/>
    <n v="1.94290322580645"/>
    <n v="115.88907"/>
    <n v="7.3796774193548247"/>
  </r>
  <r>
    <x v="69"/>
    <x v="8"/>
    <n v="20.5223333333333"/>
    <n v="7.3926666666666598"/>
    <n v="52.346199999999897"/>
    <n v="13.95749999999998"/>
  </r>
  <r>
    <x v="69"/>
    <x v="9"/>
    <n v="27.317741935483799"/>
    <n v="13.6183870967741"/>
    <n v="24.25957"/>
    <n v="20.468064516128948"/>
  </r>
  <r>
    <x v="69"/>
    <x v="10"/>
    <n v="27.660967741935401"/>
    <n v="12.8851612903225"/>
    <n v="37.27225"/>
    <n v="20.273064516128951"/>
  </r>
  <r>
    <x v="69"/>
    <x v="11"/>
    <n v="15.726666666666601"/>
    <n v="5.7949999999999999"/>
    <n v="77.438559999999995"/>
    <n v="10.7608333333333"/>
  </r>
  <r>
    <x v="70"/>
    <x v="0"/>
    <n v="2.3516129032258002"/>
    <n v="-1.91677419354838"/>
    <n v="419.76889999999997"/>
    <n v="0.21741935483871011"/>
  </r>
  <r>
    <x v="70"/>
    <x v="1"/>
    <n v="9.0332258064516093"/>
    <n v="2.2999999999999901"/>
    <n v="286.73986000000002"/>
    <n v="5.6666129032257997"/>
  </r>
  <r>
    <x v="70"/>
    <x v="2"/>
    <n v="3.8023333333333298"/>
    <n v="-1.5933333333333299"/>
    <n v="613.38331000000005"/>
    <n v="1.1044999999999998"/>
  </r>
  <r>
    <x v="70"/>
    <x v="3"/>
    <n v="3.0580645161290301"/>
    <n v="-1.9138709677419301"/>
    <n v="237.15493000000001"/>
    <n v="0.57209677419354998"/>
  </r>
  <r>
    <x v="70"/>
    <x v="4"/>
    <n v="7.5310344827586198"/>
    <n v="0.123103448275862"/>
    <n v="332.75932"/>
    <n v="3.827068965517241"/>
  </r>
  <r>
    <x v="70"/>
    <x v="5"/>
    <n v="8.8896774193548307"/>
    <n v="-1.17096774193548"/>
    <n v="160.84711999999899"/>
    <n v="3.8593548387096752"/>
  </r>
  <r>
    <x v="70"/>
    <x v="6"/>
    <n v="10.378"/>
    <n v="-3.5630000000000002"/>
    <n v="55.830590000000001"/>
    <n v="3.4074999999999998"/>
  </r>
  <r>
    <x v="70"/>
    <x v="7"/>
    <n v="14.5383870967741"/>
    <n v="1.90290322580645"/>
    <n v="87.893579999999901"/>
    <n v="8.2206451612902747"/>
  </r>
  <r>
    <x v="70"/>
    <x v="8"/>
    <n v="20.6933333333333"/>
    <n v="5.2346666666666604"/>
    <n v="35.204000000000001"/>
    <n v="12.963999999999981"/>
  </r>
  <r>
    <x v="70"/>
    <x v="9"/>
    <n v="25.739032258064501"/>
    <n v="10.9174193548387"/>
    <n v="23.444330000000001"/>
    <n v="18.328225806451599"/>
  </r>
  <r>
    <x v="70"/>
    <x v="10"/>
    <n v="26.515483870967699"/>
    <n v="12.2748387096774"/>
    <n v="26.901810000000001"/>
    <n v="19.395161290322548"/>
  </r>
  <r>
    <x v="70"/>
    <x v="11"/>
    <n v="19.648333333333301"/>
    <n v="8.9933333333333305"/>
    <n v="36.804290000000002"/>
    <n v="14.320833333333315"/>
  </r>
  <r>
    <x v="71"/>
    <x v="0"/>
    <n v="3.8874193548387002"/>
    <n v="-1.5003225806451601"/>
    <n v="40.296789999999902"/>
    <n v="1.19354838709677"/>
  </r>
  <r>
    <x v="71"/>
    <x v="1"/>
    <n v="13.068064516129001"/>
    <n v="4.2254838709677403"/>
    <n v="151.64510999999999"/>
    <n v="8.6467741935483708"/>
  </r>
  <r>
    <x v="71"/>
    <x v="2"/>
    <n v="5.4403333333333297"/>
    <n v="-2.2040000000000002"/>
    <n v="118.14964000000001"/>
    <n v="1.6181666666666648"/>
  </r>
  <r>
    <x v="71"/>
    <x v="3"/>
    <n v="4.6683870967741896"/>
    <n v="-0.86612903225806404"/>
    <n v="158.27110999999999"/>
    <n v="1.9011290322580627"/>
  </r>
  <r>
    <x v="71"/>
    <x v="4"/>
    <n v="4.5185714285714198"/>
    <n v="-2.0996428571428498"/>
    <n v="278.54748000000001"/>
    <n v="1.209464285714285"/>
  </r>
  <r>
    <x v="71"/>
    <x v="5"/>
    <n v="10.517096774193501"/>
    <n v="-0.22129032258064499"/>
    <n v="163.49101999999999"/>
    <n v="5.1479032258064281"/>
  </r>
  <r>
    <x v="71"/>
    <x v="6"/>
    <n v="9.1989999999999998"/>
    <n v="-0.64166666666666605"/>
    <n v="145.41225999999901"/>
    <n v="4.2786666666666671"/>
  </r>
  <r>
    <x v="71"/>
    <x v="7"/>
    <n v="14.8774193548387"/>
    <n v="3.0429032258064499"/>
    <n v="79.189899999999994"/>
    <n v="8.9601612903225742"/>
  </r>
  <r>
    <x v="71"/>
    <x v="8"/>
    <n v="22.411000000000001"/>
    <n v="7.1663333333333297"/>
    <n v="18.127559999999999"/>
    <n v="14.788666666666666"/>
  </r>
  <r>
    <x v="71"/>
    <x v="9"/>
    <n v="25.224193548386999"/>
    <n v="11.992580645161199"/>
    <n v="71.191439999999901"/>
    <n v="18.608387096774099"/>
  </r>
  <r>
    <x v="71"/>
    <x v="10"/>
    <n v="25.257419354838699"/>
    <n v="11.2925806451612"/>
    <n v="42.068119999999901"/>
    <n v="18.274999999999949"/>
  </r>
  <r>
    <x v="71"/>
    <x v="11"/>
    <n v="20.5839999999999"/>
    <n v="10.0043333333333"/>
    <n v="230.432299999999"/>
    <n v="15.2941666666666"/>
  </r>
  <r>
    <x v="72"/>
    <x v="0"/>
    <n v="5.1006451612903199"/>
    <n v="-0.43612903225806399"/>
    <n v="452.08472999999901"/>
    <n v="2.3322580645161279"/>
  </r>
  <r>
    <x v="72"/>
    <x v="1"/>
    <n v="9.7380645161290307"/>
    <n v="2.89967741935483"/>
    <n v="174.51084"/>
    <n v="6.3188709677419306"/>
  </r>
  <r>
    <x v="72"/>
    <x v="2"/>
    <n v="6.4236666666666604"/>
    <n v="-0.46133333333333298"/>
    <n v="266.51405"/>
    <n v="2.9811666666666636"/>
  </r>
  <r>
    <x v="72"/>
    <x v="3"/>
    <n v="3.6219354838709599"/>
    <n v="-1.6619354838709599"/>
    <n v="637.149709999999"/>
    <n v="0.98"/>
  </r>
  <r>
    <x v="72"/>
    <x v="4"/>
    <n v="4.4714285714285698"/>
    <n v="-1.34678571428571"/>
    <n v="266.55453999999997"/>
    <n v="1.5623214285714297"/>
  </r>
  <r>
    <x v="72"/>
    <x v="5"/>
    <n v="8.3325806451612898"/>
    <n v="0.17580645161290301"/>
    <n v="171.785349999999"/>
    <n v="4.2541935483870965"/>
  </r>
  <r>
    <x v="72"/>
    <x v="6"/>
    <n v="9.4453333333333305"/>
    <n v="-0.90099999999999902"/>
    <n v="117.22789"/>
    <n v="4.2721666666666653"/>
  </r>
  <r>
    <x v="72"/>
    <x v="7"/>
    <n v="13.348064516129"/>
    <n v="1.31774193548387"/>
    <n v="92.370540000000005"/>
    <n v="7.3329032258064348"/>
  </r>
  <r>
    <x v="72"/>
    <x v="8"/>
    <n v="21.41"/>
    <n v="7.8659999999999997"/>
    <n v="54.538580000000003"/>
    <n v="14.638"/>
  </r>
  <r>
    <x v="72"/>
    <x v="9"/>
    <n v="29.174838709677399"/>
    <n v="12.364193548387099"/>
    <n v="2.2069999999999999"/>
    <n v="20.769516129032247"/>
  </r>
  <r>
    <x v="72"/>
    <x v="10"/>
    <n v="24.809032258064502"/>
    <n v="11.006774193548299"/>
    <n v="30.478439999999999"/>
    <n v="17.9079032258064"/>
  </r>
  <r>
    <x v="72"/>
    <x v="11"/>
    <n v="22.5126666666666"/>
    <n v="9.1736666666666604"/>
    <n v="12.941879999999999"/>
    <n v="15.84316666666663"/>
  </r>
  <r>
    <x v="73"/>
    <x v="0"/>
    <n v="2.9729032258064501"/>
    <n v="-1.8754838709677399"/>
    <n v="291.594799999999"/>
    <n v="0.54870967741935506"/>
  </r>
  <r>
    <x v="73"/>
    <x v="1"/>
    <n v="7.5545161290322502"/>
    <n v="1.46483870967741"/>
    <n v="253.85070999999999"/>
    <n v="4.5096774193548299"/>
  </r>
  <r>
    <x v="73"/>
    <x v="2"/>
    <n v="4.5679999999999996"/>
    <n v="-0.84399999999999897"/>
    <n v="338.03980999999999"/>
    <n v="1.8620000000000003"/>
  </r>
  <r>
    <x v="73"/>
    <x v="3"/>
    <n v="0.76709677419354805"/>
    <n v="-4.3758064516128998"/>
    <n v="525.81241"/>
    <n v="-1.8043548387096759"/>
  </r>
  <r>
    <x v="73"/>
    <x v="4"/>
    <n v="5.7428571428571402"/>
    <n v="-1.0832142857142799"/>
    <n v="372.74976999999899"/>
    <n v="2.3298214285714303"/>
  </r>
  <r>
    <x v="73"/>
    <x v="5"/>
    <n v="5.2848387096774196"/>
    <n v="-2.6519354838709601"/>
    <n v="438.17167999999998"/>
    <n v="1.3164516129032298"/>
  </r>
  <r>
    <x v="73"/>
    <x v="6"/>
    <n v="12.133666666666601"/>
    <n v="-1.357"/>
    <n v="60.102179999999898"/>
    <n v="5.3883333333333008"/>
  </r>
  <r>
    <x v="73"/>
    <x v="7"/>
    <n v="19.891290322580598"/>
    <n v="2.3296774193548302"/>
    <n v="19.141739999999999"/>
    <n v="11.110483870967714"/>
  </r>
  <r>
    <x v="73"/>
    <x v="8"/>
    <n v="20.104666666666599"/>
    <n v="6.5410000000000004"/>
    <n v="104.80965999999999"/>
    <n v="13.3228333333333"/>
  </r>
  <r>
    <x v="73"/>
    <x v="9"/>
    <n v="28.8806451612903"/>
    <n v="11.8135483870967"/>
    <n v="0.41776999999999997"/>
    <n v="20.347096774193499"/>
  </r>
  <r>
    <x v="73"/>
    <x v="10"/>
    <n v="27.467741935483801"/>
    <n v="11.4754838709677"/>
    <n v="2.1505999999999998"/>
    <n v="19.471612903225751"/>
  </r>
  <r>
    <x v="73"/>
    <x v="11"/>
    <n v="18.670999999999999"/>
    <n v="7.6360000000000001"/>
    <n v="80.882959999999997"/>
    <n v="13.153499999999999"/>
  </r>
  <r>
    <x v="74"/>
    <x v="0"/>
    <n v="2.7835483870967699"/>
    <n v="-1.59903225806451"/>
    <n v="301.46240999999998"/>
    <n v="0.59225806451612995"/>
  </r>
  <r>
    <x v="74"/>
    <x v="1"/>
    <n v="12.365806451612899"/>
    <n v="3.5677419354838702"/>
    <n v="324.738439999999"/>
    <n v="7.9667741935483845"/>
  </r>
  <r>
    <x v="74"/>
    <x v="2"/>
    <n v="4.0730000000000004"/>
    <n v="-0.81599999999999995"/>
    <n v="376.21320999999898"/>
    <n v="1.6285000000000003"/>
  </r>
  <r>
    <x v="74"/>
    <x v="3"/>
    <n v="1.8719354838709601"/>
    <n v="-3.2248387096774098"/>
    <n v="623.99963000000002"/>
    <n v="-0.67645161290322486"/>
  </r>
  <r>
    <x v="74"/>
    <x v="4"/>
    <n v="4.0075862068965504"/>
    <n v="-1.9427586206896501"/>
    <n v="236.88793999999999"/>
    <n v="1.0324137931034501"/>
  </r>
  <r>
    <x v="74"/>
    <x v="5"/>
    <n v="5.0135483870967699"/>
    <n v="-1.64419354838709"/>
    <n v="151.67055999999999"/>
    <n v="1.6846774193548399"/>
  </r>
  <r>
    <x v="74"/>
    <x v="6"/>
    <n v="9.6286666666666605"/>
    <n v="-1.64733333333333"/>
    <n v="168.38167999999999"/>
    <n v="3.990666666666665"/>
  </r>
  <r>
    <x v="74"/>
    <x v="7"/>
    <n v="15.883870967741901"/>
    <n v="3.4119354838709599"/>
    <n v="76.856539999999995"/>
    <n v="9.6479032258064308"/>
  </r>
  <r>
    <x v="74"/>
    <x v="8"/>
    <n v="21.717666666666599"/>
    <n v="6.9706666666666601"/>
    <n v="26.466839999999898"/>
    <n v="14.344166666666629"/>
  </r>
  <r>
    <x v="74"/>
    <x v="9"/>
    <n v="28.187096774193499"/>
    <n v="11.956129032258"/>
    <n v="0.62385999999999997"/>
    <n v="20.071612903225748"/>
  </r>
  <r>
    <x v="74"/>
    <x v="10"/>
    <n v="27.338064516128998"/>
    <n v="10.723548387096701"/>
    <n v="0.94859000000000004"/>
    <n v="19.03080645161285"/>
  </r>
  <r>
    <x v="74"/>
    <x v="11"/>
    <n v="21.353666666666602"/>
    <n v="7.4456666666666598"/>
    <n v="23.251200000000001"/>
    <n v="14.399666666666631"/>
  </r>
  <r>
    <x v="75"/>
    <x v="0"/>
    <n v="0.69451612903225801"/>
    <n v="-5.0206451612903198"/>
    <n v="524.23698999999999"/>
    <n v="-2.1630645161290309"/>
  </r>
  <r>
    <x v="75"/>
    <x v="1"/>
    <n v="11.677096774193499"/>
    <n v="3.74064516129032"/>
    <n v="201.7252"/>
    <n v="7.7088709677419098"/>
  </r>
  <r>
    <x v="75"/>
    <x v="2"/>
    <n v="4.9163333333333297"/>
    <n v="-0.37966666666666599"/>
    <n v="407.17491999999902"/>
    <n v="2.2683333333333318"/>
  </r>
  <r>
    <x v="75"/>
    <x v="3"/>
    <n v="2.95935483870967"/>
    <n v="-2.0493548387096698"/>
    <n v="388.49141999999898"/>
    <n v="0.45500000000000007"/>
  </r>
  <r>
    <x v="75"/>
    <x v="4"/>
    <n v="2.8657142857142799"/>
    <n v="-2.5671428571428501"/>
    <n v="441.41399999999999"/>
    <n v="0.14928571428571491"/>
  </r>
  <r>
    <x v="75"/>
    <x v="5"/>
    <n v="6.2306451612903198"/>
    <n v="-1.67483870967741"/>
    <n v="199.78460999999999"/>
    <n v="2.2779032258064547"/>
  </r>
  <r>
    <x v="75"/>
    <x v="6"/>
    <n v="10.391"/>
    <n v="-0.481333333333333"/>
    <n v="185.96059"/>
    <n v="4.9548333333333332"/>
  </r>
  <r>
    <x v="75"/>
    <x v="7"/>
    <n v="16.034838709677398"/>
    <n v="1.75451612903225"/>
    <n v="38.4683899999999"/>
    <n v="8.8946774193548244"/>
  </r>
  <r>
    <x v="75"/>
    <x v="8"/>
    <n v="21.281999999999901"/>
    <n v="6.70966666666666"/>
    <n v="40.085990000000002"/>
    <n v="13.99583333333328"/>
  </r>
  <r>
    <x v="75"/>
    <x v="9"/>
    <n v="29.410967741935401"/>
    <n v="12.133870967741901"/>
    <n v="10.136839999999999"/>
    <n v="20.77241935483865"/>
  </r>
  <r>
    <x v="75"/>
    <x v="10"/>
    <n v="25.308064516129001"/>
    <n v="11.4812903225806"/>
    <n v="33.719859999999997"/>
    <n v="18.394677419354799"/>
  </r>
  <r>
    <x v="75"/>
    <x v="11"/>
    <n v="18.2349999999999"/>
    <n v="6.8256666666666597"/>
    <n v="63.252039999999901"/>
    <n v="12.53033333333328"/>
  </r>
  <r>
    <x v="76"/>
    <x v="0"/>
    <n v="5.1035483870967697"/>
    <n v="-0.25"/>
    <n v="453.62702000000002"/>
    <n v="2.4267741935483849"/>
  </r>
  <r>
    <x v="76"/>
    <x v="1"/>
    <n v="14.574193548387001"/>
    <n v="5.1206451612903203"/>
    <n v="93.413389999999893"/>
    <n v="9.8474193548386602"/>
  </r>
  <r>
    <x v="76"/>
    <x v="2"/>
    <n v="1.2353333333333301"/>
    <n v="-3.18166666666666"/>
    <n v="530.47448999999995"/>
    <n v="-0.97316666666666496"/>
  </r>
  <r>
    <x v="76"/>
    <x v="3"/>
    <n v="1.38483870967741"/>
    <n v="-4.8854838709677404"/>
    <n v="307.78014999999999"/>
    <n v="-1.7503225806451652"/>
  </r>
  <r>
    <x v="76"/>
    <x v="4"/>
    <n v="6.5142857142857098"/>
    <n v="0.57464285714285701"/>
    <n v="207.71152999999899"/>
    <n v="3.5444642857142834"/>
  </r>
  <r>
    <x v="76"/>
    <x v="5"/>
    <n v="9.9209677419354794"/>
    <n v="1.2383870967741899"/>
    <n v="276.35838000000001"/>
    <n v="5.5796774193548346"/>
  </r>
  <r>
    <x v="76"/>
    <x v="6"/>
    <n v="13.313333333333301"/>
    <n v="0.39599999999999902"/>
    <n v="265.78678000000002"/>
    <n v="6.8546666666666498"/>
  </r>
  <r>
    <x v="76"/>
    <x v="7"/>
    <n v="17.637419354838698"/>
    <n v="4.2393548387096702"/>
    <n v="54.70834"/>
    <n v="10.938387096774184"/>
  </r>
  <r>
    <x v="76"/>
    <x v="8"/>
    <n v="22.1286666666666"/>
    <n v="6.4639999999999898"/>
    <n v="10.990449999999999"/>
    <n v="14.296333333333294"/>
  </r>
  <r>
    <x v="76"/>
    <x v="9"/>
    <n v="29.004516129032201"/>
    <n v="12.9112903225806"/>
    <n v="4.5773399999999898"/>
    <n v="20.957903225806401"/>
  </r>
  <r>
    <x v="76"/>
    <x v="10"/>
    <n v="27.061935483870901"/>
    <n v="11.217741935483801"/>
    <n v="2.2550400000000002"/>
    <n v="19.139838709677349"/>
  </r>
  <r>
    <x v="76"/>
    <x v="11"/>
    <n v="19.128333333333298"/>
    <n v="7.4786666666666601"/>
    <n v="74.665289999999899"/>
    <n v="13.303499999999978"/>
  </r>
  <r>
    <x v="77"/>
    <x v="0"/>
    <n v="3.10451612903225"/>
    <n v="-1.78516129032258"/>
    <n v="696.02837"/>
    <n v="0.65967741935483504"/>
  </r>
  <r>
    <x v="77"/>
    <x v="1"/>
    <n v="12.031290322580601"/>
    <n v="5.0554838709677403"/>
    <n v="149.7551"/>
    <n v="8.5433870967741701"/>
  </r>
  <r>
    <x v="77"/>
    <x v="2"/>
    <n v="4.11666666666666"/>
    <n v="-0.794333333333333"/>
    <n v="326.42325"/>
    <n v="1.6611666666666636"/>
  </r>
  <r>
    <x v="77"/>
    <x v="3"/>
    <n v="2.5838709677419298"/>
    <n v="-2.07709677419354"/>
    <n v="393.57120999999898"/>
    <n v="0.25338709677419491"/>
  </r>
  <r>
    <x v="77"/>
    <x v="4"/>
    <n v="6.0746428571428499"/>
    <n v="0.121071428571428"/>
    <n v="374.97165000000001"/>
    <n v="3.0978571428571389"/>
  </r>
  <r>
    <x v="77"/>
    <x v="5"/>
    <n v="10.822580645161199"/>
    <n v="0.35387096774193499"/>
    <n v="164.55533"/>
    <n v="5.5882258064515673"/>
  </r>
  <r>
    <x v="77"/>
    <x v="6"/>
    <n v="11.082000000000001"/>
    <n v="-1.486"/>
    <n v="55.5726399999999"/>
    <n v="4.798"/>
  </r>
  <r>
    <x v="77"/>
    <x v="7"/>
    <n v="17.505806451612901"/>
    <n v="2.7706451612903198"/>
    <n v="22.727869999999999"/>
    <n v="10.138225806451612"/>
  </r>
  <r>
    <x v="77"/>
    <x v="8"/>
    <n v="22.986666666666601"/>
    <n v="8.7216666666666605"/>
    <n v="25.30904"/>
    <n v="15.854166666666631"/>
  </r>
  <r>
    <x v="77"/>
    <x v="9"/>
    <n v="29.910645161290301"/>
    <n v="13.67"/>
    <n v="10.03628"/>
    <n v="21.790322580645149"/>
  </r>
  <r>
    <x v="77"/>
    <x v="10"/>
    <n v="27.1432258064516"/>
    <n v="13.060322580645099"/>
    <n v="33.932630000000003"/>
    <n v="20.101774193548351"/>
  </r>
  <r>
    <x v="77"/>
    <x v="11"/>
    <n v="19.831333333333301"/>
    <n v="8.9260000000000002"/>
    <n v="95.386570000000006"/>
    <n v="14.37866666666665"/>
  </r>
  <r>
    <x v="78"/>
    <x v="0"/>
    <n v="-2.7096774193548199E-2"/>
    <n v="-4.9477419354838696"/>
    <n v="371.11847999999998"/>
    <n v="-2.4874193548387091"/>
  </r>
  <r>
    <x v="78"/>
    <x v="1"/>
    <n v="14.0158064516129"/>
    <n v="5.6812903225806402"/>
    <n v="63.946120000000001"/>
    <n v="9.8485483870967698"/>
  </r>
  <r>
    <x v="78"/>
    <x v="2"/>
    <n v="6.31"/>
    <n v="-0.113666666666666"/>
    <n v="286.89774"/>
    <n v="3.0981666666666667"/>
  </r>
  <r>
    <x v="78"/>
    <x v="3"/>
    <n v="6.5496774193548397"/>
    <n v="0.41387096774193499"/>
    <n v="95.725089999999994"/>
    <n v="3.4817741935483872"/>
  </r>
  <r>
    <x v="78"/>
    <x v="4"/>
    <n v="7.2075862068965497"/>
    <n v="-1.10344827586206E-2"/>
    <n v="217.79282000000001"/>
    <n v="3.5982758620689648"/>
  </r>
  <r>
    <x v="78"/>
    <x v="5"/>
    <n v="8.8090322580645104"/>
    <n v="-0.46645161290322501"/>
    <n v="199.85333"/>
    <n v="4.171290322580643"/>
  </r>
  <r>
    <x v="78"/>
    <x v="6"/>
    <n v="11.8723333333333"/>
    <n v="-0.459666666666666"/>
    <n v="75.910129999999995"/>
    <n v="5.7063333333333173"/>
  </r>
  <r>
    <x v="78"/>
    <x v="7"/>
    <n v="14.0490322580645"/>
    <n v="2.2045161290322501"/>
    <n v="134.93358000000001"/>
    <n v="8.1267741935483748"/>
  </r>
  <r>
    <x v="78"/>
    <x v="8"/>
    <n v="20.782"/>
    <n v="7.0250000000000004"/>
    <n v="55.676110000000001"/>
    <n v="13.903500000000001"/>
  </r>
  <r>
    <x v="78"/>
    <x v="9"/>
    <n v="25.1716129032258"/>
    <n v="10.428064516129"/>
    <n v="63.455530000000003"/>
    <n v="17.799838709677399"/>
  </r>
  <r>
    <x v="78"/>
    <x v="10"/>
    <n v="28.092580645161199"/>
    <n v="11.537419354838701"/>
    <n v="3.8760300000000001"/>
    <n v="19.814999999999948"/>
  </r>
  <r>
    <x v="78"/>
    <x v="11"/>
    <n v="21.294999999999899"/>
    <n v="6.8343333333333298"/>
    <n v="34.081020000000002"/>
    <n v="14.064666666666614"/>
  </r>
  <r>
    <x v="79"/>
    <x v="0"/>
    <n v="3.7245161290322502"/>
    <n v="-1.09225806451612"/>
    <n v="794.21346999999901"/>
    <n v="1.3161290322580652"/>
  </r>
  <r>
    <x v="79"/>
    <x v="1"/>
    <n v="12.010967741935399"/>
    <n v="2.2058064516128999"/>
    <n v="85.156949999999995"/>
    <n v="7.10838709677415"/>
  </r>
  <r>
    <x v="79"/>
    <x v="2"/>
    <n v="4.9783333333333299"/>
    <n v="-0.91300000000000003"/>
    <n v="334.449039999999"/>
    <n v="2.0326666666666648"/>
  </r>
  <r>
    <x v="79"/>
    <x v="3"/>
    <n v="4.2267741935483798"/>
    <n v="-1.6580645161290299"/>
    <n v="163.90081999999899"/>
    <n v="1.284354838709675"/>
  </r>
  <r>
    <x v="79"/>
    <x v="4"/>
    <n v="7.8503571428571401"/>
    <n v="1.84357142857142"/>
    <n v="374.029889999999"/>
    <n v="4.8469642857142805"/>
  </r>
  <r>
    <x v="79"/>
    <x v="5"/>
    <n v="9.6587096774193508"/>
    <n v="0.27548387096774102"/>
    <n v="250.61315999999999"/>
    <n v="4.9670967741935463"/>
  </r>
  <r>
    <x v="79"/>
    <x v="6"/>
    <n v="11.1326666666666"/>
    <n v="0.68099999999999905"/>
    <n v="114.74194"/>
    <n v="5.9068333333332994"/>
  </r>
  <r>
    <x v="79"/>
    <x v="7"/>
    <n v="15.598387096774101"/>
    <n v="2.60967741935483"/>
    <n v="48.280269999999902"/>
    <n v="9.1040322580644659"/>
  </r>
  <r>
    <x v="79"/>
    <x v="8"/>
    <n v="18.7796666666666"/>
    <n v="3.5956666666666601"/>
    <n v="26.319179999999999"/>
    <n v="11.18766666666663"/>
  </r>
  <r>
    <x v="79"/>
    <x v="9"/>
    <n v="28.251935483870898"/>
    <n v="12.1390322580645"/>
    <n v="1.7707899999999901"/>
    <n v="20.195483870967699"/>
  </r>
  <r>
    <x v="79"/>
    <x v="10"/>
    <n v="27.606129032258"/>
    <n v="12.1612903225806"/>
    <n v="3.9015300000000002"/>
    <n v="19.883709677419301"/>
  </r>
  <r>
    <x v="79"/>
    <x v="11"/>
    <n v="16.370333333333299"/>
    <n v="5.8123333333333296"/>
    <n v="86.803749999999994"/>
    <n v="11.091333333333314"/>
  </r>
  <r>
    <x v="80"/>
    <x v="0"/>
    <n v="4.4932258064516102"/>
    <n v="-0.47064516129032202"/>
    <n v="106.49722"/>
    <n v="2.0112903225806442"/>
  </r>
  <r>
    <x v="80"/>
    <x v="1"/>
    <n v="12.015161290322499"/>
    <n v="1.9870967741935399"/>
    <n v="40.205029999999901"/>
    <n v="7.00112903225802"/>
  </r>
  <r>
    <x v="80"/>
    <x v="2"/>
    <n v="6.00766666666666"/>
    <n v="0.101333333333333"/>
    <n v="515.22049999999899"/>
    <n v="3.0544999999999964"/>
  </r>
  <r>
    <x v="80"/>
    <x v="3"/>
    <n v="3.7529032258064499"/>
    <n v="-2.1932258064516099"/>
    <n v="687.08494999999903"/>
    <n v="0.77983870967741997"/>
  </r>
  <r>
    <x v="80"/>
    <x v="4"/>
    <n v="3.85964285714285"/>
    <n v="-3.1071428571428501"/>
    <n v="417.64188000000001"/>
    <n v="0.37624999999999997"/>
  </r>
  <r>
    <x v="80"/>
    <x v="5"/>
    <n v="6.8225806451612803"/>
    <n v="-1.0235483870967701"/>
    <n v="148.18356"/>
    <n v="2.8995161290322553"/>
  </r>
  <r>
    <x v="80"/>
    <x v="6"/>
    <n v="14.079000000000001"/>
    <n v="2.35866666666666"/>
    <n v="64.789270000000002"/>
    <n v="8.2188333333333308"/>
  </r>
  <r>
    <x v="80"/>
    <x v="7"/>
    <n v="14.9606451612903"/>
    <n v="2.5722580645161202"/>
    <n v="196.915739999999"/>
    <n v="8.7664516129032108"/>
  </r>
  <r>
    <x v="80"/>
    <x v="8"/>
    <n v="17.8943333333333"/>
    <n v="3.1506666666666598"/>
    <n v="64.033019999999993"/>
    <n v="10.52249999999998"/>
  </r>
  <r>
    <x v="80"/>
    <x v="9"/>
    <n v="27.726774193548302"/>
    <n v="9.6109677419354806"/>
    <n v="3.6645400000000001"/>
    <n v="18.668870967741892"/>
  </r>
  <r>
    <x v="80"/>
    <x v="10"/>
    <n v="28.239677419354798"/>
    <n v="14.0651612903225"/>
    <n v="23.813559999999999"/>
    <n v="21.152419354838649"/>
  </r>
  <r>
    <x v="80"/>
    <x v="11"/>
    <n v="15.829999999999901"/>
    <n v="6.9803333333333297"/>
    <n v="161.12723"/>
    <n v="11.405166666666615"/>
  </r>
  <r>
    <x v="81"/>
    <x v="0"/>
    <n v="5.5548387096774103"/>
    <n v="-0.43193548387096697"/>
    <n v="341.41208"/>
    <n v="2.5614516129032219"/>
  </r>
  <r>
    <x v="81"/>
    <x v="1"/>
    <n v="15.954193548387"/>
    <n v="5.7306451612903198"/>
    <n v="82.001670000000004"/>
    <n v="10.842419354838659"/>
  </r>
  <r>
    <x v="81"/>
    <x v="2"/>
    <n v="4.4056666666666597"/>
    <n v="-1.4949999999999899"/>
    <n v="223.708179999999"/>
    <n v="1.4553333333333349"/>
  </r>
  <r>
    <x v="81"/>
    <x v="3"/>
    <n v="3.70290322580645"/>
    <n v="-1.44612903225806"/>
    <n v="576.60191999999995"/>
    <n v="1.1283870967741949"/>
  </r>
  <r>
    <x v="81"/>
    <x v="4"/>
    <n v="7.4396428571428501"/>
    <n v="0.60964285714285704"/>
    <n v="438.089439999999"/>
    <n v="4.0246428571428536"/>
  </r>
  <r>
    <x v="81"/>
    <x v="5"/>
    <n v="9.1935483870967705"/>
    <n v="-0.149032258064516"/>
    <n v="57.055799999999998"/>
    <n v="4.5222580645161274"/>
  </r>
  <r>
    <x v="81"/>
    <x v="6"/>
    <n v="12.571"/>
    <n v="1.7273333333333301"/>
    <n v="94.901419999999902"/>
    <n v="7.1491666666666651"/>
  </r>
  <r>
    <x v="81"/>
    <x v="7"/>
    <n v="21.223225806451602"/>
    <n v="3.9848387096774101"/>
    <n v="5.0251299999999999"/>
    <n v="12.604032258064507"/>
  </r>
  <r>
    <x v="81"/>
    <x v="8"/>
    <n v="21.616333333333301"/>
    <n v="7.02"/>
    <n v="40.190440000000002"/>
    <n v="14.31816666666665"/>
  </r>
  <r>
    <x v="81"/>
    <x v="9"/>
    <n v="28.673548387096702"/>
    <n v="13.0467741935483"/>
    <n v="20.341729999999998"/>
    <n v="20.860161290322502"/>
  </r>
  <r>
    <x v="81"/>
    <x v="10"/>
    <n v="28.591290322580601"/>
    <n v="14.1654838709677"/>
    <n v="13.76831"/>
    <n v="21.378387096774151"/>
  </r>
  <r>
    <x v="81"/>
    <x v="11"/>
    <n v="19.437000000000001"/>
    <n v="7.7406666666666597"/>
    <n v="71.26191"/>
    <n v="13.58883333333333"/>
  </r>
  <r>
    <x v="82"/>
    <x v="0"/>
    <n v="2.8558064516128998"/>
    <n v="-1.58096774193548"/>
    <n v="359.028289999999"/>
    <n v="0.63741935483870993"/>
  </r>
  <r>
    <x v="82"/>
    <x v="1"/>
    <n v="11.3829032258064"/>
    <n v="1.3341935483870899"/>
    <n v="83.275700000000001"/>
    <n v="6.3585483870967447"/>
  </r>
  <r>
    <x v="82"/>
    <x v="2"/>
    <n v="6.0089999999999897"/>
    <n v="0.109666666666666"/>
    <n v="149.14944"/>
    <n v="3.0593333333333277"/>
  </r>
  <r>
    <x v="82"/>
    <x v="3"/>
    <n v="4.0748387096774197"/>
    <n v="-1.2358064516128999"/>
    <n v="716.02439000000004"/>
    <n v="1.4195161290322598"/>
  </r>
  <r>
    <x v="82"/>
    <x v="4"/>
    <n v="6.6541379310344801"/>
    <n v="-0.30862068965517198"/>
    <n v="207.91282000000001"/>
    <n v="3.1727586206896543"/>
  </r>
  <r>
    <x v="82"/>
    <x v="5"/>
    <n v="10.6922580645161"/>
    <n v="0.24935483870967701"/>
    <n v="331.63443000000001"/>
    <n v="5.470806451612888"/>
  </r>
  <r>
    <x v="82"/>
    <x v="6"/>
    <n v="10.5123333333333"/>
    <n v="-0.37"/>
    <n v="190.15637000000001"/>
    <n v="5.0711666666666506"/>
  </r>
  <r>
    <x v="82"/>
    <x v="7"/>
    <n v="18.235483870967698"/>
    <n v="3.6980645161290302"/>
    <n v="114.43791"/>
    <n v="10.966774193548364"/>
  </r>
  <r>
    <x v="82"/>
    <x v="8"/>
    <n v="21.979333333333301"/>
    <n v="6.6516666666666602"/>
    <n v="31.874279999999999"/>
    <n v="14.315499999999981"/>
  </r>
  <r>
    <x v="82"/>
    <x v="9"/>
    <n v="29.089032258064499"/>
    <n v="12.016774193548301"/>
    <n v="3.34755"/>
    <n v="20.5529032258064"/>
  </r>
  <r>
    <x v="82"/>
    <x v="10"/>
    <n v="28.600322580645098"/>
    <n v="12.4303225806451"/>
    <n v="1.9235799999999901"/>
    <n v="20.515322580645098"/>
  </r>
  <r>
    <x v="82"/>
    <x v="11"/>
    <n v="19.954333333333299"/>
    <n v="7.9656666666666602"/>
    <n v="94.830929999999995"/>
    <n v="13.95999999999998"/>
  </r>
  <r>
    <x v="83"/>
    <x v="0"/>
    <n v="6.1822580645161302"/>
    <n v="0.95258064516129004"/>
    <n v="389.49518999999901"/>
    <n v="3.5674193548387101"/>
  </r>
  <r>
    <x v="83"/>
    <x v="1"/>
    <n v="12.7474193548387"/>
    <n v="3.36"/>
    <n v="130.38746999999901"/>
    <n v="8.0537096774193504"/>
  </r>
  <r>
    <x v="83"/>
    <x v="2"/>
    <n v="6.70966666666666"/>
    <n v="0.59666666666666701"/>
    <n v="221.89463999999899"/>
    <n v="3.6531666666666633"/>
  </r>
  <r>
    <x v="83"/>
    <x v="3"/>
    <n v="4.88774193548387"/>
    <n v="-0.46032258064516102"/>
    <n v="710.034889999999"/>
    <n v="2.2137096774193545"/>
  </r>
  <r>
    <x v="83"/>
    <x v="4"/>
    <n v="7.69035714285714"/>
    <n v="1.04964285714285"/>
    <n v="267.95148"/>
    <n v="4.3699999999999948"/>
  </r>
  <r>
    <x v="83"/>
    <x v="5"/>
    <n v="9.0190322580645095"/>
    <n v="1.0422580645161199"/>
    <n v="286.47327999999902"/>
    <n v="5.0306451612903142"/>
  </r>
  <r>
    <x v="83"/>
    <x v="6"/>
    <n v="9.9413333333333291"/>
    <n v="9.8000000000000004E-2"/>
    <n v="179.53227999999899"/>
    <n v="5.0196666666666649"/>
  </r>
  <r>
    <x v="83"/>
    <x v="7"/>
    <n v="14.691612903225799"/>
    <n v="1.55064516129032"/>
    <n v="97.617019999999997"/>
    <n v="8.1211290322580592"/>
  </r>
  <r>
    <x v="83"/>
    <x v="8"/>
    <n v="22.641666666666602"/>
    <n v="6.5723333333333303"/>
    <n v="9.8455300000000001"/>
    <n v="14.606999999999966"/>
  </r>
  <r>
    <x v="83"/>
    <x v="9"/>
    <n v="28.0732258064516"/>
    <n v="10.185483870967699"/>
    <n v="1.73902"/>
    <n v="19.129354838709649"/>
  </r>
  <r>
    <x v="83"/>
    <x v="10"/>
    <n v="26.6793548387096"/>
    <n v="11.213870967741901"/>
    <n v="9.5424399999999991"/>
    <n v="18.946612903225748"/>
  </r>
  <r>
    <x v="83"/>
    <x v="11"/>
    <n v="24.710333333333299"/>
    <n v="11.9143333333333"/>
    <n v="32.726479999999903"/>
    <n v="18.312333333333299"/>
  </r>
  <r>
    <x v="84"/>
    <x v="0"/>
    <n v="4.8899999999999997"/>
    <n v="-0.217741935483871"/>
    <n v="172.43630999999999"/>
    <n v="2.3361290322580643"/>
  </r>
  <r>
    <x v="84"/>
    <x v="1"/>
    <n v="9.0087096774193505"/>
    <n v="1.8467741935483799"/>
    <n v="384.12259999999998"/>
    <n v="5.4277419354838656"/>
  </r>
  <r>
    <x v="84"/>
    <x v="2"/>
    <n v="0.54733333333333201"/>
    <n v="-4.66733333333333"/>
    <n v="475.74691000000001"/>
    <n v="-2.0599999999999992"/>
  </r>
  <r>
    <x v="84"/>
    <x v="3"/>
    <n v="2.1196774193548298"/>
    <n v="-3.2774193548387101"/>
    <n v="377.26221999999899"/>
    <n v="-0.57887096774194013"/>
  </r>
  <r>
    <x v="84"/>
    <x v="4"/>
    <n v="7.06678571428571"/>
    <n v="-0.40392857142857103"/>
    <n v="123.64991999999999"/>
    <n v="3.3314285714285696"/>
  </r>
  <r>
    <x v="84"/>
    <x v="5"/>
    <n v="11.5612903225806"/>
    <n v="1.8425806451612901"/>
    <n v="217.547529999999"/>
    <n v="6.7019354838709448"/>
  </r>
  <r>
    <x v="84"/>
    <x v="6"/>
    <n v="11.233333333333301"/>
    <n v="1.95199999999999"/>
    <n v="169.317149999999"/>
    <n v="6.5926666666666449"/>
  </r>
  <r>
    <x v="84"/>
    <x v="7"/>
    <n v="18.680967741935401"/>
    <n v="4.4258064516128997"/>
    <n v="47.167409999999897"/>
    <n v="11.55338709677415"/>
  </r>
  <r>
    <x v="84"/>
    <x v="8"/>
    <n v="21.052333333333301"/>
    <n v="6.9526666666666603"/>
    <n v="73.236959999999897"/>
    <n v="14.00249999999998"/>
  </r>
  <r>
    <x v="84"/>
    <x v="9"/>
    <n v="28.349354838709601"/>
    <n v="13.024193548387"/>
    <n v="21.493880000000001"/>
    <n v="20.686774193548302"/>
  </r>
  <r>
    <x v="84"/>
    <x v="10"/>
    <n v="28.1677419354838"/>
    <n v="12.914516129032201"/>
    <n v="8.7217199999999995"/>
    <n v="20.541129032257999"/>
  </r>
  <r>
    <x v="84"/>
    <x v="11"/>
    <n v="20.5616666666666"/>
    <n v="8.1976666666666596"/>
    <n v="75.729230000000001"/>
    <n v="14.37966666666663"/>
  </r>
  <r>
    <x v="85"/>
    <x v="0"/>
    <n v="5.1564516129032203"/>
    <n v="7.9032258064516303E-2"/>
    <n v="569.57669999999996"/>
    <n v="2.6177419354838682"/>
  </r>
  <r>
    <x v="85"/>
    <x v="1"/>
    <n v="14.8503225806451"/>
    <n v="5.3029032258064497"/>
    <n v="154.19327999999999"/>
    <n v="10.076612903225776"/>
  </r>
  <r>
    <x v="85"/>
    <x v="2"/>
    <n v="4.3109999999999902"/>
    <n v="-0.97899999999999998"/>
    <n v="653.17784999999901"/>
    <n v="1.665999999999995"/>
  </r>
  <r>
    <x v="85"/>
    <x v="3"/>
    <n v="1.6564516129032201"/>
    <n v="-3.3464516129032198"/>
    <n v="252.790559999999"/>
    <n v="-0.84499999999999986"/>
  </r>
  <r>
    <x v="85"/>
    <x v="4"/>
    <n v="4.8060714285714203"/>
    <n v="-1.28964285714285"/>
    <n v="191.58485999999999"/>
    <n v="1.7582142857142853"/>
  </r>
  <r>
    <x v="85"/>
    <x v="5"/>
    <n v="7.3080645161290301"/>
    <n v="-1.3358064516129"/>
    <n v="323.25049000000001"/>
    <n v="2.9861290322580651"/>
  </r>
  <r>
    <x v="85"/>
    <x v="6"/>
    <n v="10.1983333333333"/>
    <n v="0.50966666666666605"/>
    <n v="169.90550999999999"/>
    <n v="5.3539999999999832"/>
  </r>
  <r>
    <x v="85"/>
    <x v="7"/>
    <n v="12.7258064516129"/>
    <n v="2.4058064516129001"/>
    <n v="150.36203"/>
    <n v="7.5658064516129002"/>
  </r>
  <r>
    <x v="85"/>
    <x v="8"/>
    <n v="22.336666666666599"/>
    <n v="6.33466666666666"/>
    <n v="1.75423"/>
    <n v="14.335666666666629"/>
  </r>
  <r>
    <x v="85"/>
    <x v="9"/>
    <n v="28.445483870967699"/>
    <n v="12.534193548387099"/>
    <n v="1.3019799999999999"/>
    <n v="20.4898387096774"/>
  </r>
  <r>
    <x v="85"/>
    <x v="10"/>
    <n v="27.189354838709601"/>
    <n v="12.7290322580645"/>
    <n v="3.81325"/>
    <n v="19.959193548387049"/>
  </r>
  <r>
    <x v="85"/>
    <x v="11"/>
    <n v="22.0446666666666"/>
    <n v="7.9879999999999898"/>
    <n v="34.476789999999902"/>
    <n v="15.016333333333295"/>
  </r>
  <r>
    <x v="86"/>
    <x v="0"/>
    <n v="2.6545161290322499"/>
    <n v="-1.9358064516129001"/>
    <n v="197.32223999999999"/>
    <n v="0.35935483870967488"/>
  </r>
  <r>
    <x v="86"/>
    <x v="1"/>
    <n v="10.3935483870967"/>
    <n v="2.76387096774193"/>
    <n v="188.79632000000001"/>
    <n v="6.5787096774193152"/>
  </r>
  <r>
    <x v="86"/>
    <x v="2"/>
    <n v="5.0890000000000004"/>
    <n v="-0.182999999999999"/>
    <n v="614.56853999999998"/>
    <n v="2.4530000000000007"/>
  </r>
  <r>
    <x v="86"/>
    <x v="3"/>
    <n v="3.90903225806451"/>
    <n v="-2.2358064516129001"/>
    <n v="142.46978999999999"/>
    <n v="0.83661290322580495"/>
  </r>
  <r>
    <x v="86"/>
    <x v="4"/>
    <n v="5.8624137931034399"/>
    <n v="-0.736206896551724"/>
    <n v="262.25110999999998"/>
    <n v="2.5631034482758581"/>
  </r>
  <r>
    <x v="86"/>
    <x v="5"/>
    <n v="8.5238709677419298"/>
    <n v="-0.59516129032258003"/>
    <n v="596.30034000000001"/>
    <n v="3.9643548387096748"/>
  </r>
  <r>
    <x v="86"/>
    <x v="6"/>
    <n v="10.591666666666599"/>
    <n v="0.50133333333333296"/>
    <n v="223.73166999999901"/>
    <n v="5.5464999999999662"/>
  </r>
  <r>
    <x v="86"/>
    <x v="7"/>
    <n v="14.0054838709677"/>
    <n v="1.58774193548387"/>
    <n v="109.87262"/>
    <n v="7.7966129032257845"/>
  </r>
  <r>
    <x v="86"/>
    <x v="8"/>
    <n v="24.3339999999999"/>
    <n v="8.3409999999999993"/>
    <n v="8.0321599999999993"/>
    <n v="16.337499999999949"/>
  </r>
  <r>
    <x v="86"/>
    <x v="9"/>
    <n v="28.698709677419298"/>
    <n v="13.5712903225806"/>
    <n v="4.6478999999999999"/>
    <n v="21.134999999999948"/>
  </r>
  <r>
    <x v="86"/>
    <x v="10"/>
    <n v="27.048064516128999"/>
    <n v="13.2074193548387"/>
    <n v="19.959900000000001"/>
    <n v="20.127741935483851"/>
  </r>
  <r>
    <x v="86"/>
    <x v="11"/>
    <n v="20.754000000000001"/>
    <n v="8.4453333333333305"/>
    <n v="58.844249999999903"/>
    <n v="14.599666666666666"/>
  </r>
  <r>
    <x v="87"/>
    <x v="0"/>
    <n v="4.3032258064516098"/>
    <n v="-0.46419354838709598"/>
    <n v="275.646469999999"/>
    <n v="1.9195161290322569"/>
  </r>
  <r>
    <x v="87"/>
    <x v="1"/>
    <n v="13.418064516129"/>
    <n v="5.2925806451612898"/>
    <n v="86.738299999999995"/>
    <n v="9.3553225806451454"/>
  </r>
  <r>
    <x v="87"/>
    <x v="2"/>
    <n v="9.1819999999999897"/>
    <n v="2.6886666666666601"/>
    <n v="193.94632999999999"/>
    <n v="5.9353333333333254"/>
  </r>
  <r>
    <x v="87"/>
    <x v="3"/>
    <n v="2.4629032258064498"/>
    <n v="-3.2148387096774198"/>
    <n v="440.96429000000001"/>
    <n v="-0.37596774193548499"/>
  </r>
  <r>
    <x v="87"/>
    <x v="4"/>
    <n v="6.1342857142857099"/>
    <n v="-1.28"/>
    <n v="458.55516999999998"/>
    <n v="2.4271428571428548"/>
  </r>
  <r>
    <x v="87"/>
    <x v="5"/>
    <n v="8.6132258064516094"/>
    <n v="-0.15838709677419299"/>
    <n v="170.63139999999899"/>
    <n v="4.227419354838708"/>
  </r>
  <r>
    <x v="87"/>
    <x v="6"/>
    <n v="9.8306666666666604"/>
    <n v="-0.99666666666666703"/>
    <n v="162.18903999999901"/>
    <n v="4.4169999999999963"/>
  </r>
  <r>
    <x v="87"/>
    <x v="7"/>
    <n v="17.030322580645102"/>
    <n v="4.6348387096774104"/>
    <n v="161.00269999999901"/>
    <n v="10.832580645161256"/>
  </r>
  <r>
    <x v="87"/>
    <x v="8"/>
    <n v="21.866"/>
    <n v="5.9873333333333303"/>
    <n v="49.841229999999896"/>
    <n v="13.926666666666666"/>
  </r>
  <r>
    <x v="87"/>
    <x v="9"/>
    <n v="31.2987096774193"/>
    <n v="14.91"/>
    <n v="5.6497399999999898"/>
    <n v="23.10435483870965"/>
  </r>
  <r>
    <x v="87"/>
    <x v="10"/>
    <n v="29.731290322580598"/>
    <n v="14.992258064516101"/>
    <n v="24.888870000000001"/>
    <n v="22.361774193548349"/>
  </r>
  <r>
    <x v="87"/>
    <x v="11"/>
    <n v="18.348666666666599"/>
    <n v="7.2669999999999897"/>
    <n v="52.236719999999998"/>
    <n v="12.807833333333294"/>
  </r>
  <r>
    <x v="88"/>
    <x v="0"/>
    <n v="4.6080645161290299"/>
    <n v="-1.0887096774193501"/>
    <n v="784.153179999999"/>
    <n v="1.7596774193548399"/>
  </r>
  <r>
    <x v="88"/>
    <x v="1"/>
    <n v="12.095161290322499"/>
    <n v="4.5687096774193501"/>
    <n v="91.261949999999999"/>
    <n v="8.3319354838709252"/>
  </r>
  <r>
    <x v="88"/>
    <x v="2"/>
    <n v="8.6790000000000003"/>
    <n v="2.1406666666666601"/>
    <n v="165.21902"/>
    <n v="5.4098333333333297"/>
  </r>
  <r>
    <x v="88"/>
    <x v="3"/>
    <n v="2.7748387096774101"/>
    <n v="-2.94483870967741"/>
    <n v="24.767539999999901"/>
    <n v="-8.4999999999999964E-2"/>
  </r>
  <r>
    <x v="88"/>
    <x v="4"/>
    <n v="5.0289285714285699"/>
    <n v="-0.95714285714285696"/>
    <n v="150.50183000000001"/>
    <n v="2.0358928571428563"/>
  </r>
  <r>
    <x v="88"/>
    <x v="5"/>
    <n v="9.0232258064516095"/>
    <n v="-0.38161290322580599"/>
    <n v="60.120950000000001"/>
    <n v="4.3208064516129019"/>
  </r>
  <r>
    <x v="88"/>
    <x v="6"/>
    <n v="11.6383333333333"/>
    <n v="-0.150666666666666"/>
    <n v="143.89160999999999"/>
    <n v="5.7438333333333169"/>
  </r>
  <r>
    <x v="88"/>
    <x v="7"/>
    <n v="17.111290322580601"/>
    <n v="4.2645161290322502"/>
    <n v="40.995040000000003"/>
    <n v="10.687903225806426"/>
  </r>
  <r>
    <x v="88"/>
    <x v="8"/>
    <n v="22.526"/>
    <n v="6.41733333333333"/>
    <n v="14.74492"/>
    <n v="14.471666666666664"/>
  </r>
  <r>
    <x v="88"/>
    <x v="9"/>
    <n v="30.989354838709598"/>
    <n v="14.643870967741901"/>
    <n v="4.4056600000000001"/>
    <n v="22.816612903225749"/>
  </r>
  <r>
    <x v="88"/>
    <x v="10"/>
    <n v="28.150645161290299"/>
    <n v="14.142258064516099"/>
    <n v="37.490490000000001"/>
    <n v="21.146451612903199"/>
  </r>
  <r>
    <x v="88"/>
    <x v="11"/>
    <n v="18.990666666666598"/>
    <n v="8.5676666666666605"/>
    <n v="55.278259999999896"/>
    <n v="13.779166666666629"/>
  </r>
  <r>
    <x v="89"/>
    <x v="0"/>
    <n v="3.1435483870967702"/>
    <n v="-1.42806451612903"/>
    <n v="190.04671999999999"/>
    <n v="0.85774193548387012"/>
  </r>
  <r>
    <x v="89"/>
    <x v="1"/>
    <n v="14.204193548387"/>
    <n v="3.6119354838709601"/>
    <n v="85.270759999999996"/>
    <n v="8.9080645161289809"/>
  </r>
  <r>
    <x v="89"/>
    <x v="2"/>
    <n v="5.2309999999999999"/>
    <n v="0.45133333333333298"/>
    <n v="345.782029999999"/>
    <n v="2.8411666666666666"/>
  </r>
  <r>
    <x v="89"/>
    <x v="3"/>
    <n v="3.6138709677419301"/>
    <n v="-1.4574193548387"/>
    <n v="544.18541000000005"/>
    <n v="1.078225806451615"/>
  </r>
  <r>
    <x v="89"/>
    <x v="4"/>
    <n v="4.0571428571428498"/>
    <n v="-2.7625000000000002"/>
    <n v="252.84302"/>
    <n v="0.64732142857142483"/>
  </r>
  <r>
    <x v="89"/>
    <x v="5"/>
    <n v="8.4164516129032201"/>
    <n v="-0.51903225806451603"/>
    <n v="106.76602"/>
    <n v="3.9487096774193522"/>
  </r>
  <r>
    <x v="89"/>
    <x v="6"/>
    <n v="8.0676666666666605"/>
    <n v="-2.1139999999999999"/>
    <n v="152.29181"/>
    <n v="2.9768333333333303"/>
  </r>
  <r>
    <x v="89"/>
    <x v="7"/>
    <n v="14.9522580645161"/>
    <n v="3.8638709677419301"/>
    <n v="144.43325999999999"/>
    <n v="9.4080645161290146"/>
  </r>
  <r>
    <x v="89"/>
    <x v="8"/>
    <n v="22.004000000000001"/>
    <n v="7.8869999999999996"/>
    <n v="28.32281"/>
    <n v="14.945500000000001"/>
  </r>
  <r>
    <x v="89"/>
    <x v="9"/>
    <n v="26.451612903225801"/>
    <n v="11.0470967741935"/>
    <n v="18.2000899999999"/>
    <n v="18.74935483870965"/>
  </r>
  <r>
    <x v="89"/>
    <x v="10"/>
    <n v="22.836129032258"/>
    <n v="9.6887096774193502"/>
    <n v="186.37700000000001"/>
    <n v="16.262419354838677"/>
  </r>
  <r>
    <x v="89"/>
    <x v="11"/>
    <n v="22.175000000000001"/>
    <n v="8.4969999999999999"/>
    <n v="14.29308"/>
    <n v="15.336"/>
  </r>
  <r>
    <x v="90"/>
    <x v="0"/>
    <n v="3.9222580645161198"/>
    <n v="-1.0458064516129"/>
    <n v="414.052449999999"/>
    <n v="1.43822580645161"/>
  </r>
  <r>
    <x v="90"/>
    <x v="1"/>
    <n v="14.4612903225806"/>
    <n v="4.8419354838709596"/>
    <n v="133.45444000000001"/>
    <n v="9.6516129032257805"/>
  </r>
  <r>
    <x v="90"/>
    <x v="2"/>
    <n v="7.5566666666666604"/>
    <n v="0.89100000000000001"/>
    <n v="351.23340000000002"/>
    <n v="4.2238333333333298"/>
  </r>
  <r>
    <x v="90"/>
    <x v="3"/>
    <n v="2.11"/>
    <n v="-2.8258064516129"/>
    <n v="368.58541999999898"/>
    <n v="-0.35790322580645006"/>
  </r>
  <r>
    <x v="90"/>
    <x v="4"/>
    <n v="4.0879310344827502"/>
    <n v="-1.8413793103448199"/>
    <n v="416.20584999999897"/>
    <n v="1.1232758620689651"/>
  </r>
  <r>
    <x v="90"/>
    <x v="5"/>
    <n v="6.8809677419354802"/>
    <n v="-0.86612903225806404"/>
    <n v="205.46236999999999"/>
    <n v="3.0074193548387083"/>
  </r>
  <r>
    <x v="90"/>
    <x v="6"/>
    <n v="10.388"/>
    <n v="-1.1333333333333299E-2"/>
    <n v="103.03948"/>
    <n v="5.1883333333333335"/>
  </r>
  <r>
    <x v="90"/>
    <x v="7"/>
    <n v="15.254516129032201"/>
    <n v="3.2861290322580601"/>
    <n v="169.36499000000001"/>
    <n v="9.2703225806451304"/>
  </r>
  <r>
    <x v="90"/>
    <x v="8"/>
    <n v="26.201333333333299"/>
    <n v="10.2056666666666"/>
    <n v="10.87149"/>
    <n v="18.203499999999948"/>
  </r>
  <r>
    <x v="90"/>
    <x v="9"/>
    <n v="29.0445161290322"/>
    <n v="13.080322580645101"/>
    <n v="10.58492"/>
    <n v="21.062419354838649"/>
  </r>
  <r>
    <x v="90"/>
    <x v="10"/>
    <n v="27.460967741935399"/>
    <n v="13.2370967741935"/>
    <n v="4.3019099999999897"/>
    <n v="20.349032258064447"/>
  </r>
  <r>
    <x v="90"/>
    <x v="11"/>
    <n v="24.178999999999998"/>
    <n v="11.283666666666599"/>
    <n v="40.953740000000003"/>
    <n v="17.7313333333333"/>
  </r>
  <r>
    <x v="91"/>
    <x v="0"/>
    <n v="3.18612903225806"/>
    <n v="-1.43225806451612"/>
    <n v="136.86072999999999"/>
    <n v="0.87693548387096998"/>
  </r>
  <r>
    <x v="91"/>
    <x v="1"/>
    <n v="14.361612903225801"/>
    <n v="6.60451612903225"/>
    <n v="103.65752999999999"/>
    <n v="10.483064516129026"/>
  </r>
  <r>
    <x v="91"/>
    <x v="2"/>
    <n v="10.3146666666666"/>
    <n v="3.5399999999999898"/>
    <n v="107.398579999999"/>
    <n v="6.9273333333332952"/>
  </r>
  <r>
    <x v="91"/>
    <x v="3"/>
    <n v="4.9535483870967703"/>
    <n v="-0.336774193548387"/>
    <n v="109.07550999999999"/>
    <n v="2.3083870967741915"/>
  </r>
  <r>
    <x v="91"/>
    <x v="4"/>
    <n v="5.5575000000000001"/>
    <n v="-1.45178571428571"/>
    <n v="230.69460000000001"/>
    <n v="2.0528571428571452"/>
  </r>
  <r>
    <x v="91"/>
    <x v="5"/>
    <n v="9.6583870967741898"/>
    <n v="-0.64225806451612899"/>
    <n v="109.31994"/>
    <n v="4.5080645161290303"/>
  </r>
  <r>
    <x v="91"/>
    <x v="6"/>
    <n v="13.255000000000001"/>
    <n v="1.0696666666666601"/>
    <n v="67.269139999999993"/>
    <n v="7.1623333333333301"/>
  </r>
  <r>
    <x v="91"/>
    <x v="7"/>
    <n v="17.3477419354838"/>
    <n v="6.1377419354838603"/>
    <n v="83.261259999999993"/>
    <n v="11.74274193548383"/>
  </r>
  <r>
    <x v="91"/>
    <x v="8"/>
    <n v="19.651333333333302"/>
    <n v="6.8056666666666601"/>
    <n v="98.082899999999995"/>
    <n v="13.228499999999981"/>
  </r>
  <r>
    <x v="91"/>
    <x v="9"/>
    <n v="27.775161290322501"/>
    <n v="11.390645161290299"/>
    <n v="7.4046199999999898"/>
    <n v="19.582903225806401"/>
  </r>
  <r>
    <x v="91"/>
    <x v="10"/>
    <n v="29.502258064516099"/>
    <n v="13.393870967741901"/>
    <n v="1.7327699999999999"/>
    <n v="21.448064516129001"/>
  </r>
  <r>
    <x v="91"/>
    <x v="11"/>
    <n v="25.248333333333299"/>
    <n v="10.499999999999901"/>
    <n v="16.091270000000002"/>
    <n v="17.8741666666666"/>
  </r>
  <r>
    <x v="92"/>
    <x v="0"/>
    <n v="2.6583870967741898"/>
    <n v="-1.65419354838709"/>
    <n v="88.943989999999999"/>
    <n v="0.50209677419354992"/>
  </r>
  <r>
    <x v="92"/>
    <x v="1"/>
    <n v="11.605806451612899"/>
    <n v="4.7809677419354797"/>
    <n v="391.08936"/>
    <n v="8.19338709677419"/>
  </r>
  <r>
    <x v="92"/>
    <x v="2"/>
    <n v="3.94766666666666"/>
    <n v="-1.91499999999999"/>
    <n v="238.81059999999999"/>
    <n v="1.0163333333333351"/>
  </r>
  <r>
    <x v="92"/>
    <x v="3"/>
    <n v="2.7790322580645102"/>
    <n v="-2.3222580645161202"/>
    <n v="625.21517999999901"/>
    <n v="0.228387096774195"/>
  </r>
  <r>
    <x v="92"/>
    <x v="4"/>
    <n v="3.8450000000000002"/>
    <n v="-2.0514285714285698"/>
    <n v="241.07508999999899"/>
    <n v="0.89678571428571519"/>
  </r>
  <r>
    <x v="92"/>
    <x v="5"/>
    <n v="9.4674193548387002"/>
    <n v="0.54516129032257998"/>
    <n v="118.00175"/>
    <n v="5.0062903225806403"/>
  </r>
  <r>
    <x v="92"/>
    <x v="6"/>
    <n v="10.441666666666601"/>
    <n v="0.38800000000000001"/>
    <n v="124.38256"/>
    <n v="5.4148333333333003"/>
  </r>
  <r>
    <x v="92"/>
    <x v="7"/>
    <n v="14.7258064516129"/>
    <n v="3.7941935483870899"/>
    <n v="111.52457999999901"/>
    <n v="9.2599999999999945"/>
  </r>
  <r>
    <x v="92"/>
    <x v="8"/>
    <n v="22.2506666666666"/>
    <n v="8.0976666666666599"/>
    <n v="41.94106"/>
    <n v="15.174166666666629"/>
  </r>
  <r>
    <x v="92"/>
    <x v="9"/>
    <n v="26.595483870967701"/>
    <n v="12.7309677419354"/>
    <n v="48.693570000000001"/>
    <n v="19.66322580645155"/>
  </r>
  <r>
    <x v="92"/>
    <x v="10"/>
    <n v="25.966129032257999"/>
    <n v="10.6848387096774"/>
    <n v="6.1153899999999997"/>
    <n v="18.325483870967702"/>
  </r>
  <r>
    <x v="92"/>
    <x v="11"/>
    <n v="25.257666666666601"/>
    <n v="11.31"/>
    <n v="17.288209999999999"/>
    <n v="18.283833333333302"/>
  </r>
  <r>
    <x v="93"/>
    <x v="0"/>
    <n v="1.44354838709677"/>
    <n v="-3.3387096774193501"/>
    <n v="201.41229000000001"/>
    <n v="-0.94758064516129004"/>
  </r>
  <r>
    <x v="93"/>
    <x v="1"/>
    <n v="11.0916129032258"/>
    <n v="2.4412903225806399"/>
    <n v="237.33579"/>
    <n v="6.7664516129032197"/>
  </r>
  <r>
    <x v="93"/>
    <x v="2"/>
    <n v="9.4693333333333296"/>
    <n v="2.3340000000000001"/>
    <n v="355.53417000000002"/>
    <n v="5.9016666666666646"/>
  </r>
  <r>
    <x v="93"/>
    <x v="3"/>
    <n v="3.5003333333333302"/>
    <n v="-1.679"/>
    <n v="465.52638999999903"/>
    <n v="0.91066666666666507"/>
  </r>
  <r>
    <x v="93"/>
    <x v="4"/>
    <n v="4.96428571428571"/>
    <n v="-0.67892857142857099"/>
    <n v="278.06921999999901"/>
    <n v="2.1426785714285694"/>
  </r>
  <r>
    <x v="93"/>
    <x v="5"/>
    <n v="10.043870967741899"/>
    <n v="-0.41516129032257998"/>
    <n v="128.63860999999901"/>
    <n v="4.8143548387096597"/>
  </r>
  <r>
    <x v="93"/>
    <x v="6"/>
    <n v="11.229333333333299"/>
    <n v="0.123"/>
    <n v="197.82333"/>
    <n v="5.6761666666666493"/>
  </r>
  <r>
    <x v="93"/>
    <x v="7"/>
    <n v="18.269032258064499"/>
    <n v="3.3429032258064502"/>
    <n v="27.412559999999999"/>
    <n v="10.805967741935474"/>
  </r>
  <r>
    <x v="93"/>
    <x v="8"/>
    <n v="27.989333333333299"/>
    <n v="12.673"/>
    <n v="15.985989999999999"/>
    <n v="20.33116666666665"/>
  </r>
  <r>
    <x v="93"/>
    <x v="9"/>
    <n v="27.473548387096699"/>
    <n v="14.474193548387101"/>
    <n v="32.768319999999903"/>
    <n v="20.973870967741899"/>
  </r>
  <r>
    <x v="93"/>
    <x v="10"/>
    <n v="29.370967741935399"/>
    <n v="15.390645161290299"/>
    <n v="11.237970000000001"/>
    <n v="22.380806451612848"/>
  </r>
  <r>
    <x v="93"/>
    <x v="11"/>
    <n v="19.476999999999901"/>
    <n v="8.1583333333333297"/>
    <n v="115.87196"/>
    <n v="13.817666666666614"/>
  </r>
  <r>
    <x v="94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 rowPageCount="1" colPageCount="1"/>
  <pivotFields count="6">
    <pivotField axis="axisPage" multipleItemSelectionAllowed="1" showAll="0">
      <items count="9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t="default"/>
      </items>
    </pivotField>
    <pivotField axis="axisRow" showAll="0">
      <items count="14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x="1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aAvg" fld="5" subtotal="average" baseField="1" baseItem="0"/>
    <dataField name="Average of prcp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3" sqref="A3:C15"/>
    </sheetView>
  </sheetViews>
  <sheetFormatPr defaultRowHeight="15" x14ac:dyDescent="0.25"/>
  <cols>
    <col min="1" max="1" width="13.140625" customWidth="1"/>
    <col min="2" max="2" width="17.85546875" bestFit="1" customWidth="1"/>
    <col min="3" max="3" width="15" bestFit="1" customWidth="1"/>
  </cols>
  <sheetData>
    <row r="1" spans="1:3" x14ac:dyDescent="0.25">
      <c r="A1" s="1" t="s">
        <v>0</v>
      </c>
      <c r="B1" t="s">
        <v>8</v>
      </c>
    </row>
    <row r="3" spans="1:3" x14ac:dyDescent="0.25">
      <c r="A3" s="1" t="s">
        <v>6</v>
      </c>
      <c r="B3" t="s">
        <v>9</v>
      </c>
      <c r="C3" t="s">
        <v>10</v>
      </c>
    </row>
    <row r="4" spans="1:3" x14ac:dyDescent="0.25">
      <c r="A4" s="2">
        <v>1</v>
      </c>
      <c r="B4" s="3">
        <v>-0.94746236559139685</v>
      </c>
      <c r="C4" s="3">
        <v>339.88639733333326</v>
      </c>
    </row>
    <row r="5" spans="1:3" x14ac:dyDescent="0.25">
      <c r="A5" s="2">
        <v>2</v>
      </c>
      <c r="B5" s="3">
        <v>-0.44918760262725804</v>
      </c>
      <c r="C5" s="3">
        <v>247.99156599999969</v>
      </c>
    </row>
    <row r="6" spans="1:3" x14ac:dyDescent="0.25">
      <c r="A6" s="2">
        <v>3</v>
      </c>
      <c r="B6" s="3">
        <v>1.5412096774193553</v>
      </c>
      <c r="C6" s="3">
        <v>233.94901866666621</v>
      </c>
    </row>
    <row r="7" spans="1:3" x14ac:dyDescent="0.25">
      <c r="A7" s="2">
        <v>4</v>
      </c>
      <c r="B7" s="3">
        <v>3.6628499999999962</v>
      </c>
      <c r="C7" s="3">
        <v>142.14204266666647</v>
      </c>
    </row>
    <row r="8" spans="1:3" x14ac:dyDescent="0.25">
      <c r="A8" s="2">
        <v>5</v>
      </c>
      <c r="B8" s="3">
        <v>7.9196935483870723</v>
      </c>
      <c r="C8" s="3">
        <v>94.068409333333236</v>
      </c>
    </row>
    <row r="9" spans="1:3" x14ac:dyDescent="0.25">
      <c r="A9" s="2">
        <v>6</v>
      </c>
      <c r="B9" s="3">
        <v>13.301022222222194</v>
      </c>
      <c r="C9" s="3">
        <v>53.729077999999951</v>
      </c>
    </row>
    <row r="10" spans="1:3" x14ac:dyDescent="0.25">
      <c r="A10" s="2">
        <v>7</v>
      </c>
      <c r="B10" s="3">
        <v>17.257344086021469</v>
      </c>
      <c r="C10" s="3">
        <v>22.231332999999943</v>
      </c>
    </row>
    <row r="11" spans="1:3" x14ac:dyDescent="0.25">
      <c r="A11" s="2">
        <v>8</v>
      </c>
      <c r="B11" s="3">
        <v>17.47403763440856</v>
      </c>
      <c r="C11" s="3">
        <v>23.69649166666666</v>
      </c>
    </row>
    <row r="12" spans="1:3" x14ac:dyDescent="0.25">
      <c r="A12" s="2">
        <v>9</v>
      </c>
      <c r="B12" s="3">
        <v>13.270583333333313</v>
      </c>
      <c r="C12" s="3">
        <v>71.938494666666585</v>
      </c>
    </row>
    <row r="13" spans="1:3" x14ac:dyDescent="0.25">
      <c r="A13" s="2">
        <v>10</v>
      </c>
      <c r="B13" s="3">
        <v>6.9672688172042845</v>
      </c>
      <c r="C13" s="3">
        <v>166.94830033333315</v>
      </c>
    </row>
    <row r="14" spans="1:3" x14ac:dyDescent="0.25">
      <c r="A14" s="2">
        <v>11</v>
      </c>
      <c r="B14" s="3">
        <v>1.4037222222222205</v>
      </c>
      <c r="C14" s="3">
        <v>319.7859496666664</v>
      </c>
    </row>
    <row r="15" spans="1:3" x14ac:dyDescent="0.25">
      <c r="A15" s="2">
        <v>12</v>
      </c>
      <c r="B15" s="3">
        <v>-0.80926881720430055</v>
      </c>
      <c r="C15" s="3">
        <v>405.90496199999961</v>
      </c>
    </row>
    <row r="16" spans="1:3" x14ac:dyDescent="0.25">
      <c r="A16" s="2" t="s">
        <v>7</v>
      </c>
      <c r="B16" s="3">
        <v>6.715984396316296</v>
      </c>
      <c r="C16" s="3">
        <v>176.85600361111088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9"/>
  <sheetViews>
    <sheetView workbookViewId="0">
      <selection activeCell="F1"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2006</v>
      </c>
      <c r="B2">
        <v>1</v>
      </c>
      <c r="C2">
        <v>-0.69419354838709602</v>
      </c>
      <c r="D2">
        <v>-6.1270967741935403</v>
      </c>
      <c r="E2">
        <v>293.83370999999897</v>
      </c>
      <c r="F2">
        <v>-3.4106451612903181</v>
      </c>
    </row>
    <row r="3" spans="1:6" x14ac:dyDescent="0.25">
      <c r="A3">
        <v>2006</v>
      </c>
      <c r="B3">
        <v>10</v>
      </c>
      <c r="C3">
        <v>14.470322580645099</v>
      </c>
      <c r="D3">
        <v>1.5377419354838699</v>
      </c>
      <c r="E3">
        <v>51.1957599999999</v>
      </c>
      <c r="F3">
        <v>8.004032258064484</v>
      </c>
    </row>
    <row r="4" spans="1:6" x14ac:dyDescent="0.25">
      <c r="A4">
        <v>2006</v>
      </c>
      <c r="B4">
        <v>11</v>
      </c>
      <c r="C4">
        <v>1.85066666666666</v>
      </c>
      <c r="D4">
        <v>-3.4893333333333301</v>
      </c>
      <c r="E4">
        <v>265.36569999999898</v>
      </c>
      <c r="F4">
        <v>-0.81933333333333502</v>
      </c>
    </row>
    <row r="5" spans="1:6" x14ac:dyDescent="0.25">
      <c r="A5">
        <v>2006</v>
      </c>
      <c r="B5">
        <v>12</v>
      </c>
      <c r="C5">
        <v>0.597419354838709</v>
      </c>
      <c r="D5">
        <v>-4.4264516129032199</v>
      </c>
      <c r="E5">
        <v>445.53854999999999</v>
      </c>
      <c r="F5">
        <v>-1.9145161290322554</v>
      </c>
    </row>
    <row r="6" spans="1:6" x14ac:dyDescent="0.25">
      <c r="A6">
        <v>2006</v>
      </c>
      <c r="B6">
        <v>2</v>
      </c>
      <c r="C6">
        <v>1.4349999999999901</v>
      </c>
      <c r="D6">
        <v>-6.35535714285714</v>
      </c>
      <c r="E6">
        <v>373.03501999999997</v>
      </c>
      <c r="F6">
        <v>-2.4601785714285751</v>
      </c>
    </row>
    <row r="7" spans="1:6" x14ac:dyDescent="0.25">
      <c r="A7">
        <v>2006</v>
      </c>
      <c r="B7">
        <v>3</v>
      </c>
      <c r="C7">
        <v>4.0980645161290301</v>
      </c>
      <c r="D7">
        <v>-3.9483870967741899</v>
      </c>
      <c r="E7">
        <v>472.18144999999998</v>
      </c>
      <c r="F7">
        <v>7.4838709677420123E-2</v>
      </c>
    </row>
    <row r="8" spans="1:6" x14ac:dyDescent="0.25">
      <c r="A8">
        <v>2006</v>
      </c>
      <c r="B8">
        <v>4</v>
      </c>
      <c r="C8">
        <v>9.9483333333333306</v>
      </c>
      <c r="D8">
        <v>-3.7213333333333298</v>
      </c>
      <c r="E8">
        <v>38.598689999999998</v>
      </c>
      <c r="F8">
        <v>3.1135000000000002</v>
      </c>
    </row>
    <row r="9" spans="1:6" x14ac:dyDescent="0.25">
      <c r="A9">
        <v>2006</v>
      </c>
      <c r="B9">
        <v>5</v>
      </c>
      <c r="C9">
        <v>11.3745161290322</v>
      </c>
      <c r="D9">
        <v>1.1764516129032201</v>
      </c>
      <c r="E9">
        <v>171.82953000000001</v>
      </c>
      <c r="F9">
        <v>6.2754838709677099</v>
      </c>
    </row>
    <row r="10" spans="1:6" x14ac:dyDescent="0.25">
      <c r="A10">
        <v>2006</v>
      </c>
      <c r="B10">
        <v>6</v>
      </c>
      <c r="C10">
        <v>15.8056666666666</v>
      </c>
      <c r="D10">
        <v>2.9283333333333301</v>
      </c>
      <c r="E10">
        <v>30.097529999999999</v>
      </c>
      <c r="F10">
        <v>9.3669999999999654</v>
      </c>
    </row>
    <row r="11" spans="1:6" x14ac:dyDescent="0.25">
      <c r="A11">
        <v>2006</v>
      </c>
      <c r="B11">
        <v>7</v>
      </c>
      <c r="C11">
        <v>21.473870967741899</v>
      </c>
      <c r="D11">
        <v>6.0806451612903203</v>
      </c>
      <c r="E11">
        <v>9.9124099999999995</v>
      </c>
      <c r="F11">
        <v>13.77725806451611</v>
      </c>
    </row>
    <row r="12" spans="1:6" x14ac:dyDescent="0.25">
      <c r="A12">
        <v>2006</v>
      </c>
      <c r="B12">
        <v>8</v>
      </c>
      <c r="C12">
        <v>22.8890322580645</v>
      </c>
      <c r="D12">
        <v>7.5835483870967701</v>
      </c>
      <c r="E12">
        <v>2.96739</v>
      </c>
      <c r="F12">
        <v>15.236290322580635</v>
      </c>
    </row>
    <row r="13" spans="1:6" x14ac:dyDescent="0.25">
      <c r="A13">
        <v>2006</v>
      </c>
      <c r="B13">
        <v>9</v>
      </c>
      <c r="C13">
        <v>20.469000000000001</v>
      </c>
      <c r="D13">
        <v>6.0986666666666602</v>
      </c>
      <c r="E13">
        <v>4.5948700000000002</v>
      </c>
      <c r="F13">
        <v>13.28383333333333</v>
      </c>
    </row>
    <row r="14" spans="1:6" x14ac:dyDescent="0.25">
      <c r="A14">
        <v>2007</v>
      </c>
      <c r="B14">
        <v>1</v>
      </c>
      <c r="C14">
        <v>0.17258064516129001</v>
      </c>
      <c r="D14">
        <v>-5.1519354838709601</v>
      </c>
      <c r="E14">
        <v>239.84815999999901</v>
      </c>
      <c r="F14">
        <v>-2.4896774193548352</v>
      </c>
    </row>
    <row r="15" spans="1:6" x14ac:dyDescent="0.25">
      <c r="A15">
        <v>2007</v>
      </c>
      <c r="B15">
        <v>10</v>
      </c>
      <c r="C15">
        <v>6.5516129032258004</v>
      </c>
      <c r="D15">
        <v>-1.5277419354838699</v>
      </c>
      <c r="E15">
        <v>106.79598</v>
      </c>
      <c r="F15">
        <v>2.5119354838709653</v>
      </c>
    </row>
    <row r="16" spans="1:6" x14ac:dyDescent="0.25">
      <c r="A16">
        <v>2007</v>
      </c>
      <c r="B16">
        <v>11</v>
      </c>
      <c r="C16">
        <v>4.1866666666666603</v>
      </c>
      <c r="D16">
        <v>-2.0913333333333299</v>
      </c>
      <c r="E16">
        <v>369.79496999999998</v>
      </c>
      <c r="F16">
        <v>1.0476666666666652</v>
      </c>
    </row>
    <row r="17" spans="1:6" x14ac:dyDescent="0.25">
      <c r="A17">
        <v>2007</v>
      </c>
      <c r="B17">
        <v>12</v>
      </c>
      <c r="C17">
        <v>-1.0109677419354799</v>
      </c>
      <c r="D17">
        <v>-6.8958064516129003</v>
      </c>
      <c r="E17">
        <v>147.72940999999901</v>
      </c>
      <c r="F17">
        <v>-3.9533870967741902</v>
      </c>
    </row>
    <row r="18" spans="1:6" x14ac:dyDescent="0.25">
      <c r="A18">
        <v>2007</v>
      </c>
      <c r="B18">
        <v>2</v>
      </c>
      <c r="C18">
        <v>-0.497142857142857</v>
      </c>
      <c r="D18">
        <v>-8.8774999999999995</v>
      </c>
      <c r="E18">
        <v>237.02945</v>
      </c>
      <c r="F18">
        <v>-4.687321428571428</v>
      </c>
    </row>
    <row r="19" spans="1:6" x14ac:dyDescent="0.25">
      <c r="A19">
        <v>2007</v>
      </c>
      <c r="B19">
        <v>3</v>
      </c>
      <c r="C19">
        <v>6.1919354838709602</v>
      </c>
      <c r="D19">
        <v>-2.9261290322580602</v>
      </c>
      <c r="E19">
        <v>326.92980999999901</v>
      </c>
      <c r="F19">
        <v>1.63290322580645</v>
      </c>
    </row>
    <row r="20" spans="1:6" x14ac:dyDescent="0.25">
      <c r="A20">
        <v>2007</v>
      </c>
      <c r="B20">
        <v>4</v>
      </c>
      <c r="C20">
        <v>6.7996666666666599</v>
      </c>
      <c r="D20">
        <v>-3.1786666666666599</v>
      </c>
      <c r="E20">
        <v>108.69936</v>
      </c>
      <c r="F20">
        <v>1.8105</v>
      </c>
    </row>
    <row r="21" spans="1:6" x14ac:dyDescent="0.25">
      <c r="A21">
        <v>2007</v>
      </c>
      <c r="B21">
        <v>5</v>
      </c>
      <c r="C21">
        <v>15.002903225806399</v>
      </c>
      <c r="D21">
        <v>1.8541935483870899</v>
      </c>
      <c r="E21">
        <v>15.868989999999901</v>
      </c>
      <c r="F21">
        <v>8.428548387096745</v>
      </c>
    </row>
    <row r="22" spans="1:6" x14ac:dyDescent="0.25">
      <c r="A22">
        <v>2007</v>
      </c>
      <c r="B22">
        <v>6</v>
      </c>
      <c r="C22">
        <v>15.467000000000001</v>
      </c>
      <c r="D22">
        <v>3.7333333333333298</v>
      </c>
      <c r="E22">
        <v>108.92952</v>
      </c>
      <c r="F22">
        <v>9.6001666666666647</v>
      </c>
    </row>
    <row r="23" spans="1:6" x14ac:dyDescent="0.25">
      <c r="A23">
        <v>2007</v>
      </c>
      <c r="B23">
        <v>7</v>
      </c>
      <c r="C23">
        <v>22.191612903225799</v>
      </c>
      <c r="D23">
        <v>7.6299999999999901</v>
      </c>
      <c r="E23">
        <v>16.037369999999999</v>
      </c>
      <c r="F23">
        <v>14.910806451612896</v>
      </c>
    </row>
    <row r="24" spans="1:6" x14ac:dyDescent="0.25">
      <c r="A24">
        <v>2007</v>
      </c>
      <c r="B24">
        <v>8</v>
      </c>
      <c r="C24">
        <v>22.9838709677419</v>
      </c>
      <c r="D24">
        <v>10.413225806451599</v>
      </c>
      <c r="E24">
        <v>17.835380000000001</v>
      </c>
      <c r="F24">
        <v>16.69854838709675</v>
      </c>
    </row>
    <row r="25" spans="1:6" x14ac:dyDescent="0.25">
      <c r="A25">
        <v>2007</v>
      </c>
      <c r="B25">
        <v>9</v>
      </c>
      <c r="C25">
        <v>15.5713333333333</v>
      </c>
      <c r="D25">
        <v>5.4609999999999896</v>
      </c>
      <c r="E25">
        <v>96.606729999999999</v>
      </c>
      <c r="F25">
        <v>10.516166666666646</v>
      </c>
    </row>
    <row r="26" spans="1:6" x14ac:dyDescent="0.25">
      <c r="A26">
        <v>2008</v>
      </c>
      <c r="B26">
        <v>1</v>
      </c>
      <c r="C26">
        <v>-1.63903225806451</v>
      </c>
      <c r="D26">
        <v>-6.3774193548387101</v>
      </c>
      <c r="E26">
        <v>140.72748000000001</v>
      </c>
      <c r="F26">
        <v>-4.0082258064516099</v>
      </c>
    </row>
    <row r="27" spans="1:6" x14ac:dyDescent="0.25">
      <c r="A27">
        <v>2008</v>
      </c>
      <c r="B27">
        <v>10</v>
      </c>
      <c r="C27">
        <v>5.90903225806451</v>
      </c>
      <c r="D27">
        <v>-1.76</v>
      </c>
      <c r="E27">
        <v>270.83546999999999</v>
      </c>
      <c r="F27">
        <v>2.0745161290322551</v>
      </c>
    </row>
    <row r="28" spans="1:6" x14ac:dyDescent="0.25">
      <c r="A28">
        <v>2008</v>
      </c>
      <c r="B28">
        <v>11</v>
      </c>
      <c r="C28">
        <v>1.0936666666666599</v>
      </c>
      <c r="D28">
        <v>-4.0236666666666601</v>
      </c>
      <c r="E28">
        <v>187.19322999999901</v>
      </c>
      <c r="F28">
        <v>-1.4650000000000001</v>
      </c>
    </row>
    <row r="29" spans="1:6" x14ac:dyDescent="0.25">
      <c r="A29">
        <v>2008</v>
      </c>
      <c r="B29">
        <v>12</v>
      </c>
      <c r="C29">
        <v>-2.9693548387096702</v>
      </c>
      <c r="D29">
        <v>-7.9132258064516101</v>
      </c>
      <c r="E29">
        <v>406.160179999999</v>
      </c>
      <c r="F29">
        <v>-5.4412903225806399</v>
      </c>
    </row>
    <row r="30" spans="1:6" x14ac:dyDescent="0.25">
      <c r="A30">
        <v>2008</v>
      </c>
      <c r="B30">
        <v>2</v>
      </c>
      <c r="C30">
        <v>1.1034482758620601</v>
      </c>
      <c r="D30">
        <v>-6.3751724137931003</v>
      </c>
      <c r="E30">
        <v>329.44378</v>
      </c>
      <c r="F30">
        <v>-2.6358620689655199</v>
      </c>
    </row>
    <row r="31" spans="1:6" x14ac:dyDescent="0.25">
      <c r="A31">
        <v>2008</v>
      </c>
      <c r="B31">
        <v>3</v>
      </c>
      <c r="C31">
        <v>5.7587096774193496</v>
      </c>
      <c r="D31">
        <v>-3.41806451612903</v>
      </c>
      <c r="E31">
        <v>152.75979000000001</v>
      </c>
      <c r="F31">
        <v>1.1703225806451598</v>
      </c>
    </row>
    <row r="32" spans="1:6" x14ac:dyDescent="0.25">
      <c r="A32">
        <v>2008</v>
      </c>
      <c r="B32">
        <v>4</v>
      </c>
      <c r="C32">
        <v>8.8663333333333298</v>
      </c>
      <c r="D32">
        <v>-2.4993333333333299</v>
      </c>
      <c r="E32">
        <v>68.442080000000004</v>
      </c>
      <c r="F32">
        <v>3.1835</v>
      </c>
    </row>
    <row r="33" spans="1:6" x14ac:dyDescent="0.25">
      <c r="A33">
        <v>2008</v>
      </c>
      <c r="B33">
        <v>5</v>
      </c>
      <c r="C33">
        <v>11.523548387096699</v>
      </c>
      <c r="D33">
        <v>0.31096774193548299</v>
      </c>
      <c r="E33">
        <v>101.52931</v>
      </c>
      <c r="F33">
        <v>5.9172580645160915</v>
      </c>
    </row>
    <row r="34" spans="1:6" x14ac:dyDescent="0.25">
      <c r="A34">
        <v>2008</v>
      </c>
      <c r="B34">
        <v>6</v>
      </c>
      <c r="C34">
        <v>12.853</v>
      </c>
      <c r="D34">
        <v>3.4273333333333298</v>
      </c>
      <c r="E34">
        <v>234.71316999999999</v>
      </c>
      <c r="F34">
        <v>8.1401666666666657</v>
      </c>
    </row>
    <row r="35" spans="1:6" x14ac:dyDescent="0.25">
      <c r="A35">
        <v>2008</v>
      </c>
      <c r="B35">
        <v>7</v>
      </c>
      <c r="C35">
        <v>20.591612903225801</v>
      </c>
      <c r="D35">
        <v>7.1812903225806402</v>
      </c>
      <c r="E35">
        <v>21.96866</v>
      </c>
      <c r="F35">
        <v>13.886451612903221</v>
      </c>
    </row>
    <row r="36" spans="1:6" x14ac:dyDescent="0.25">
      <c r="A36">
        <v>2008</v>
      </c>
      <c r="B36">
        <v>8</v>
      </c>
      <c r="C36">
        <v>22.653870967741899</v>
      </c>
      <c r="D36">
        <v>7.6209677419354804</v>
      </c>
      <c r="E36">
        <v>8.0327300000000008</v>
      </c>
      <c r="F36">
        <v>15.13741935483869</v>
      </c>
    </row>
    <row r="37" spans="1:6" x14ac:dyDescent="0.25">
      <c r="A37">
        <v>2008</v>
      </c>
      <c r="B37">
        <v>9</v>
      </c>
      <c r="C37">
        <v>17.089666666666599</v>
      </c>
      <c r="D37">
        <v>4.1606666666666596</v>
      </c>
      <c r="E37">
        <v>27.117529999999999</v>
      </c>
      <c r="F37">
        <v>10.62516666666663</v>
      </c>
    </row>
    <row r="38" spans="1:6" x14ac:dyDescent="0.25">
      <c r="A38">
        <v>2009</v>
      </c>
      <c r="B38">
        <v>1</v>
      </c>
      <c r="C38">
        <v>-1.5487096774193501</v>
      </c>
      <c r="D38">
        <v>-7.4538709677419304</v>
      </c>
      <c r="E38">
        <v>522.33244999999999</v>
      </c>
      <c r="F38">
        <v>-4.5012903225806404</v>
      </c>
    </row>
    <row r="39" spans="1:6" x14ac:dyDescent="0.25">
      <c r="A39">
        <v>2009</v>
      </c>
      <c r="B39">
        <v>10</v>
      </c>
      <c r="C39">
        <v>9.4106451612903204</v>
      </c>
      <c r="D39">
        <v>0.70354838709677403</v>
      </c>
      <c r="E39">
        <v>222.07355999999999</v>
      </c>
      <c r="F39">
        <v>5.0570967741935471</v>
      </c>
    </row>
    <row r="40" spans="1:6" x14ac:dyDescent="0.25">
      <c r="A40">
        <v>2009</v>
      </c>
      <c r="B40">
        <v>11</v>
      </c>
      <c r="C40">
        <v>-2.1813333333333298</v>
      </c>
      <c r="D40">
        <v>-7.9929999999999897</v>
      </c>
      <c r="E40">
        <v>295.75703999999899</v>
      </c>
      <c r="F40">
        <v>-5.0871666666666595</v>
      </c>
    </row>
    <row r="41" spans="1:6" x14ac:dyDescent="0.25">
      <c r="A41">
        <v>2009</v>
      </c>
      <c r="B41">
        <v>12</v>
      </c>
      <c r="C41">
        <v>0.73064516129032198</v>
      </c>
      <c r="D41">
        <v>-4.98129032258064</v>
      </c>
      <c r="E41">
        <v>104.01682</v>
      </c>
      <c r="F41">
        <v>-2.1253225806451592</v>
      </c>
    </row>
    <row r="42" spans="1:6" x14ac:dyDescent="0.25">
      <c r="A42">
        <v>2009</v>
      </c>
      <c r="B42">
        <v>2</v>
      </c>
      <c r="C42">
        <v>0.744285714285714</v>
      </c>
      <c r="D42">
        <v>-5.665</v>
      </c>
      <c r="E42">
        <v>386.13438000000002</v>
      </c>
      <c r="F42">
        <v>-2.4603571428571431</v>
      </c>
    </row>
    <row r="43" spans="1:6" x14ac:dyDescent="0.25">
      <c r="A43">
        <v>2009</v>
      </c>
      <c r="B43">
        <v>3</v>
      </c>
      <c r="C43">
        <v>6.8938709677419299</v>
      </c>
      <c r="D43">
        <v>-3.1225806451612899</v>
      </c>
      <c r="E43">
        <v>384.743529999999</v>
      </c>
      <c r="F43">
        <v>1.88564516129032</v>
      </c>
    </row>
    <row r="44" spans="1:6" x14ac:dyDescent="0.25">
      <c r="A44">
        <v>2009</v>
      </c>
      <c r="B44">
        <v>4</v>
      </c>
      <c r="C44">
        <v>7.7766666666666602</v>
      </c>
      <c r="D44">
        <v>-2.5950000000000002</v>
      </c>
      <c r="E44">
        <v>106.49668999999901</v>
      </c>
      <c r="F44">
        <v>2.5908333333333298</v>
      </c>
    </row>
    <row r="45" spans="1:6" x14ac:dyDescent="0.25">
      <c r="A45">
        <v>2009</v>
      </c>
      <c r="B45">
        <v>5</v>
      </c>
      <c r="C45">
        <v>16.461290322580599</v>
      </c>
      <c r="D45">
        <v>1.71</v>
      </c>
      <c r="E45">
        <v>9.3578399999999995</v>
      </c>
      <c r="F45">
        <v>9.0856451612902998</v>
      </c>
    </row>
    <row r="46" spans="1:6" x14ac:dyDescent="0.25">
      <c r="A46">
        <v>2009</v>
      </c>
      <c r="B46">
        <v>6</v>
      </c>
      <c r="C46">
        <v>17.850666666666601</v>
      </c>
      <c r="D46">
        <v>5.7233333333333301</v>
      </c>
      <c r="E46">
        <v>58.826990000000002</v>
      </c>
      <c r="F46">
        <v>11.786999999999965</v>
      </c>
    </row>
    <row r="47" spans="1:6" x14ac:dyDescent="0.25">
      <c r="A47">
        <v>2009</v>
      </c>
      <c r="B47">
        <v>7</v>
      </c>
      <c r="C47">
        <v>23.6593548387096</v>
      </c>
      <c r="D47">
        <v>8.11967741935484</v>
      </c>
      <c r="E47">
        <v>5.1855000000000002</v>
      </c>
      <c r="F47">
        <v>15.88951612903222</v>
      </c>
    </row>
    <row r="48" spans="1:6" x14ac:dyDescent="0.25">
      <c r="A48">
        <v>2009</v>
      </c>
      <c r="B48">
        <v>8</v>
      </c>
      <c r="C48">
        <v>20.646451612903199</v>
      </c>
      <c r="D48">
        <v>8.5125806451612807</v>
      </c>
      <c r="E48">
        <v>40.138210000000001</v>
      </c>
      <c r="F48">
        <v>14.579516129032239</v>
      </c>
    </row>
    <row r="49" spans="1:6" x14ac:dyDescent="0.25">
      <c r="A49">
        <v>2009</v>
      </c>
      <c r="B49">
        <v>9</v>
      </c>
      <c r="C49">
        <v>16.425000000000001</v>
      </c>
      <c r="D49">
        <v>5.4379999999999997</v>
      </c>
      <c r="E49">
        <v>48.127539999999897</v>
      </c>
      <c r="F49">
        <v>10.9315</v>
      </c>
    </row>
    <row r="50" spans="1:6" x14ac:dyDescent="0.25">
      <c r="A50">
        <v>2010</v>
      </c>
      <c r="B50">
        <v>1</v>
      </c>
      <c r="C50">
        <v>-1.0448387096774101</v>
      </c>
      <c r="D50">
        <v>-7.9906451612903204</v>
      </c>
      <c r="E50">
        <v>348.58397000000002</v>
      </c>
      <c r="F50">
        <v>-4.5177419354838655</v>
      </c>
    </row>
    <row r="51" spans="1:6" x14ac:dyDescent="0.25">
      <c r="A51">
        <v>2010</v>
      </c>
      <c r="B51">
        <v>10</v>
      </c>
      <c r="C51">
        <v>7.3558064516129003</v>
      </c>
      <c r="D51">
        <v>-0.96967741935483798</v>
      </c>
      <c r="E51">
        <v>111.62205</v>
      </c>
      <c r="F51">
        <v>3.1930645161290312</v>
      </c>
    </row>
    <row r="52" spans="1:6" x14ac:dyDescent="0.25">
      <c r="A52">
        <v>2010</v>
      </c>
      <c r="B52">
        <v>11</v>
      </c>
      <c r="C52">
        <v>1.8053333333333299</v>
      </c>
      <c r="D52">
        <v>-3.7109999999999901</v>
      </c>
      <c r="E52">
        <v>458.91225999999898</v>
      </c>
      <c r="F52">
        <v>-0.95283333333333009</v>
      </c>
    </row>
    <row r="53" spans="1:6" x14ac:dyDescent="0.25">
      <c r="A53">
        <v>2010</v>
      </c>
      <c r="B53">
        <v>12</v>
      </c>
      <c r="C53">
        <v>-2.5029032258064499</v>
      </c>
      <c r="D53">
        <v>-7.7077419354838703</v>
      </c>
      <c r="E53">
        <v>111.07655</v>
      </c>
      <c r="F53">
        <v>-5.1053225806451596</v>
      </c>
    </row>
    <row r="54" spans="1:6" x14ac:dyDescent="0.25">
      <c r="A54">
        <v>2010</v>
      </c>
      <c r="B54">
        <v>2</v>
      </c>
      <c r="C54">
        <v>0.10035714285714201</v>
      </c>
      <c r="D54">
        <v>-7.4635714285714201</v>
      </c>
      <c r="E54">
        <v>359.17311000000001</v>
      </c>
      <c r="F54">
        <v>-3.6816071428571391</v>
      </c>
    </row>
    <row r="55" spans="1:6" x14ac:dyDescent="0.25">
      <c r="A55">
        <v>2010</v>
      </c>
      <c r="B55">
        <v>3</v>
      </c>
      <c r="C55">
        <v>5.1012903225806401</v>
      </c>
      <c r="D55">
        <v>-3.5658064516129002</v>
      </c>
      <c r="E55">
        <v>286.46297999999899</v>
      </c>
      <c r="F55">
        <v>0.76774193548386993</v>
      </c>
    </row>
    <row r="56" spans="1:6" x14ac:dyDescent="0.25">
      <c r="A56">
        <v>2010</v>
      </c>
      <c r="B56">
        <v>4</v>
      </c>
      <c r="C56">
        <v>11.9483333333333</v>
      </c>
      <c r="D56">
        <v>-1.78999999999999</v>
      </c>
      <c r="E56">
        <v>49.383670000000002</v>
      </c>
      <c r="F56">
        <v>5.0791666666666551</v>
      </c>
    </row>
    <row r="57" spans="1:6" x14ac:dyDescent="0.25">
      <c r="A57">
        <v>2010</v>
      </c>
      <c r="B57">
        <v>5</v>
      </c>
      <c r="C57">
        <v>12.9625806451612</v>
      </c>
      <c r="D57">
        <v>-0.125483870967741</v>
      </c>
      <c r="E57">
        <v>41.788260000000001</v>
      </c>
      <c r="F57">
        <v>6.4185483870967293</v>
      </c>
    </row>
    <row r="58" spans="1:6" x14ac:dyDescent="0.25">
      <c r="A58">
        <v>2010</v>
      </c>
      <c r="B58">
        <v>6</v>
      </c>
      <c r="C58">
        <v>17.704333333333299</v>
      </c>
      <c r="D58">
        <v>2.82099999999999</v>
      </c>
      <c r="E58">
        <v>8.3758499999999998</v>
      </c>
      <c r="F58">
        <v>10.262666666666645</v>
      </c>
    </row>
    <row r="59" spans="1:6" x14ac:dyDescent="0.25">
      <c r="A59">
        <v>2010</v>
      </c>
      <c r="B59">
        <v>7</v>
      </c>
      <c r="C59">
        <v>20.751290322580601</v>
      </c>
      <c r="D59">
        <v>8.51387096774193</v>
      </c>
      <c r="E59">
        <v>72.789900000000003</v>
      </c>
      <c r="F59">
        <v>14.632580645161266</v>
      </c>
    </row>
    <row r="60" spans="1:6" x14ac:dyDescent="0.25">
      <c r="A60">
        <v>2010</v>
      </c>
      <c r="B60">
        <v>8</v>
      </c>
      <c r="C60">
        <v>21.579677419354802</v>
      </c>
      <c r="D60">
        <v>6.9451612903225799</v>
      </c>
      <c r="E60">
        <v>1.84087</v>
      </c>
      <c r="F60">
        <v>14.262419354838691</v>
      </c>
    </row>
    <row r="61" spans="1:6" x14ac:dyDescent="0.25">
      <c r="A61">
        <v>2010</v>
      </c>
      <c r="B61">
        <v>9</v>
      </c>
      <c r="C61">
        <v>21.101999999999901</v>
      </c>
      <c r="D61">
        <v>7.5393333333333299</v>
      </c>
      <c r="E61">
        <v>26.694849999999899</v>
      </c>
      <c r="F61">
        <v>14.320666666666614</v>
      </c>
    </row>
    <row r="62" spans="1:6" x14ac:dyDescent="0.25">
      <c r="A62">
        <v>2011</v>
      </c>
      <c r="B62">
        <v>1</v>
      </c>
      <c r="C62">
        <v>2.3964516129032201</v>
      </c>
      <c r="D62">
        <v>-3.3012903225806398</v>
      </c>
      <c r="E62">
        <v>293.51985999999903</v>
      </c>
      <c r="F62">
        <v>-0.45241935483870988</v>
      </c>
    </row>
    <row r="63" spans="1:6" x14ac:dyDescent="0.25">
      <c r="A63">
        <v>2011</v>
      </c>
      <c r="B63">
        <v>10</v>
      </c>
      <c r="C63">
        <v>6.8945161290322501</v>
      </c>
      <c r="D63">
        <v>-1.29645161290322</v>
      </c>
      <c r="E63">
        <v>58.791889999999903</v>
      </c>
      <c r="F63">
        <v>2.7990322580645151</v>
      </c>
    </row>
    <row r="64" spans="1:6" x14ac:dyDescent="0.25">
      <c r="A64">
        <v>2011</v>
      </c>
      <c r="B64">
        <v>11</v>
      </c>
      <c r="C64">
        <v>2.9763333333333302</v>
      </c>
      <c r="D64">
        <v>-3.7766666666666602</v>
      </c>
      <c r="E64">
        <v>65.869609999999994</v>
      </c>
      <c r="F64">
        <v>-0.40016666666666501</v>
      </c>
    </row>
    <row r="65" spans="1:6" x14ac:dyDescent="0.25">
      <c r="A65">
        <v>2011</v>
      </c>
      <c r="B65">
        <v>12</v>
      </c>
      <c r="C65">
        <v>0.89709677419354805</v>
      </c>
      <c r="D65">
        <v>-4.4064516129032203</v>
      </c>
      <c r="E65">
        <v>250.44586999999899</v>
      </c>
      <c r="F65">
        <v>-1.7546774193548362</v>
      </c>
    </row>
    <row r="66" spans="1:6" x14ac:dyDescent="0.25">
      <c r="A66">
        <v>2011</v>
      </c>
      <c r="B66">
        <v>2</v>
      </c>
      <c r="C66">
        <v>-0.62178571428571405</v>
      </c>
      <c r="D66">
        <v>-7.65607142857142</v>
      </c>
      <c r="E66">
        <v>141.72685999999999</v>
      </c>
      <c r="F66">
        <v>-4.1389285714285666</v>
      </c>
    </row>
    <row r="67" spans="1:6" x14ac:dyDescent="0.25">
      <c r="A67">
        <v>2011</v>
      </c>
      <c r="B67">
        <v>3</v>
      </c>
      <c r="C67">
        <v>4.2683870967741901</v>
      </c>
      <c r="D67">
        <v>-4.84387096774193</v>
      </c>
      <c r="E67">
        <v>86.553169999999994</v>
      </c>
      <c r="F67">
        <v>-0.28774193548386995</v>
      </c>
    </row>
    <row r="68" spans="1:6" x14ac:dyDescent="0.25">
      <c r="A68">
        <v>2011</v>
      </c>
      <c r="B68">
        <v>4</v>
      </c>
      <c r="C68">
        <v>9.1690000000000005</v>
      </c>
      <c r="D68">
        <v>-2.4426666666666601</v>
      </c>
      <c r="E68">
        <v>59.202539999999999</v>
      </c>
      <c r="F68">
        <v>3.36316666666667</v>
      </c>
    </row>
    <row r="69" spans="1:6" x14ac:dyDescent="0.25">
      <c r="A69">
        <v>2011</v>
      </c>
      <c r="B69">
        <v>5</v>
      </c>
      <c r="C69">
        <v>14.5667741935483</v>
      </c>
      <c r="D69">
        <v>1.2596774193548299</v>
      </c>
      <c r="E69">
        <v>57.237319999999997</v>
      </c>
      <c r="F69">
        <v>7.9132258064515648</v>
      </c>
    </row>
    <row r="70" spans="1:6" x14ac:dyDescent="0.25">
      <c r="A70">
        <v>2011</v>
      </c>
      <c r="B70">
        <v>6</v>
      </c>
      <c r="C70">
        <v>18.844666666666601</v>
      </c>
      <c r="D70">
        <v>3.7829999999999999</v>
      </c>
      <c r="E70">
        <v>13.19656</v>
      </c>
      <c r="F70">
        <v>11.313833333333301</v>
      </c>
    </row>
    <row r="71" spans="1:6" x14ac:dyDescent="0.25">
      <c r="A71">
        <v>2011</v>
      </c>
      <c r="B71">
        <v>7</v>
      </c>
      <c r="C71">
        <v>20.817741935483799</v>
      </c>
      <c r="D71">
        <v>8.1867741935483807</v>
      </c>
      <c r="E71">
        <v>54.256449999999901</v>
      </c>
      <c r="F71">
        <v>14.50225806451609</v>
      </c>
    </row>
    <row r="72" spans="1:6" x14ac:dyDescent="0.25">
      <c r="A72">
        <v>2011</v>
      </c>
      <c r="B72">
        <v>8</v>
      </c>
      <c r="C72">
        <v>22.2325806451612</v>
      </c>
      <c r="D72">
        <v>9.3770967741935394</v>
      </c>
      <c r="E72">
        <v>13.02356</v>
      </c>
      <c r="F72">
        <v>15.804838709677369</v>
      </c>
    </row>
    <row r="73" spans="1:6" x14ac:dyDescent="0.25">
      <c r="A73">
        <v>2011</v>
      </c>
      <c r="B73">
        <v>9</v>
      </c>
      <c r="C73">
        <v>14.370333333333299</v>
      </c>
      <c r="D73">
        <v>4.1516666666666602</v>
      </c>
      <c r="E73">
        <v>161.33279999999999</v>
      </c>
      <c r="F73">
        <v>9.2609999999999797</v>
      </c>
    </row>
    <row r="74" spans="1:6" x14ac:dyDescent="0.25">
      <c r="A74">
        <v>2012</v>
      </c>
      <c r="B74">
        <v>1</v>
      </c>
      <c r="C74">
        <v>0.95290322580645104</v>
      </c>
      <c r="D74">
        <v>-4.3193548387096703</v>
      </c>
      <c r="E74">
        <v>415.50225</v>
      </c>
      <c r="F74">
        <v>-1.6832258064516097</v>
      </c>
    </row>
    <row r="75" spans="1:6" x14ac:dyDescent="0.25">
      <c r="A75">
        <v>2012</v>
      </c>
      <c r="B75">
        <v>10</v>
      </c>
      <c r="C75">
        <v>5.5477419354838702</v>
      </c>
      <c r="D75">
        <v>-1.52870967741935</v>
      </c>
      <c r="E75">
        <v>338.10935999999998</v>
      </c>
      <c r="F75">
        <v>2.0095161290322601</v>
      </c>
    </row>
    <row r="76" spans="1:6" x14ac:dyDescent="0.25">
      <c r="A76">
        <v>2012</v>
      </c>
      <c r="B76">
        <v>11</v>
      </c>
      <c r="C76">
        <v>-0.13066666666666599</v>
      </c>
      <c r="D76">
        <v>-6.6896666666666604</v>
      </c>
      <c r="E76">
        <v>343.62948999999998</v>
      </c>
      <c r="F76">
        <v>-3.410166666666663</v>
      </c>
    </row>
    <row r="77" spans="1:6" x14ac:dyDescent="0.25">
      <c r="A77">
        <v>2012</v>
      </c>
      <c r="B77">
        <v>12</v>
      </c>
      <c r="C77">
        <v>3.7096774193548301E-2</v>
      </c>
      <c r="D77">
        <v>-5.27</v>
      </c>
      <c r="E77">
        <v>454.78584999999998</v>
      </c>
      <c r="F77">
        <v>-2.6164516129032256</v>
      </c>
    </row>
    <row r="78" spans="1:6" x14ac:dyDescent="0.25">
      <c r="A78">
        <v>2012</v>
      </c>
      <c r="B78">
        <v>2</v>
      </c>
      <c r="C78">
        <v>4.3806896551724099</v>
      </c>
      <c r="D78">
        <v>-3.7665517241379298</v>
      </c>
      <c r="E78">
        <v>111.86552</v>
      </c>
      <c r="F78">
        <v>0.30706896551724006</v>
      </c>
    </row>
    <row r="79" spans="1:6" x14ac:dyDescent="0.25">
      <c r="A79">
        <v>2012</v>
      </c>
      <c r="B79">
        <v>3</v>
      </c>
      <c r="C79">
        <v>7.4690322580645097</v>
      </c>
      <c r="D79">
        <v>-1.88903225806451</v>
      </c>
      <c r="E79">
        <v>199.13615999999999</v>
      </c>
      <c r="F79">
        <v>2.79</v>
      </c>
    </row>
    <row r="80" spans="1:6" x14ac:dyDescent="0.25">
      <c r="A80">
        <v>2012</v>
      </c>
      <c r="B80">
        <v>4</v>
      </c>
      <c r="C80">
        <v>11.1066666666666</v>
      </c>
      <c r="D80">
        <v>-2.3376666666666601</v>
      </c>
      <c r="E80">
        <v>45.506909999999998</v>
      </c>
      <c r="F80">
        <v>4.3844999999999699</v>
      </c>
    </row>
    <row r="81" spans="1:6" x14ac:dyDescent="0.25">
      <c r="A81">
        <v>2012</v>
      </c>
      <c r="B81">
        <v>5</v>
      </c>
      <c r="C81">
        <v>13.637741935483801</v>
      </c>
      <c r="D81">
        <v>0.684516129032258</v>
      </c>
      <c r="E81">
        <v>48.317929999999997</v>
      </c>
      <c r="F81">
        <v>7.161129032258029</v>
      </c>
    </row>
    <row r="82" spans="1:6" x14ac:dyDescent="0.25">
      <c r="A82">
        <v>2012</v>
      </c>
      <c r="B82">
        <v>6</v>
      </c>
      <c r="C82">
        <v>16.108333333333299</v>
      </c>
      <c r="D82">
        <v>3.5779999999999998</v>
      </c>
      <c r="E82">
        <v>90.989179999999905</v>
      </c>
      <c r="F82">
        <v>9.8431666666666491</v>
      </c>
    </row>
    <row r="83" spans="1:6" x14ac:dyDescent="0.25">
      <c r="A83">
        <v>2012</v>
      </c>
      <c r="B83">
        <v>7</v>
      </c>
      <c r="C83">
        <v>21.119354838709601</v>
      </c>
      <c r="D83">
        <v>7.25322580645161</v>
      </c>
      <c r="E83">
        <v>31.958760000000002</v>
      </c>
      <c r="F83">
        <v>14.186290322580605</v>
      </c>
    </row>
    <row r="84" spans="1:6" x14ac:dyDescent="0.25">
      <c r="A84">
        <v>2012</v>
      </c>
      <c r="B84">
        <v>8</v>
      </c>
      <c r="C84">
        <v>24.8238709677419</v>
      </c>
      <c r="D84">
        <v>10.3074193548387</v>
      </c>
      <c r="E84">
        <v>13.407579999999999</v>
      </c>
      <c r="F84">
        <v>17.565645161290298</v>
      </c>
    </row>
    <row r="85" spans="1:6" x14ac:dyDescent="0.25">
      <c r="A85">
        <v>2012</v>
      </c>
      <c r="B85">
        <v>9</v>
      </c>
      <c r="C85">
        <v>20.6196666666666</v>
      </c>
      <c r="D85">
        <v>6.7203333333333299</v>
      </c>
      <c r="E85">
        <v>77.455539999999999</v>
      </c>
      <c r="F85">
        <v>13.669999999999964</v>
      </c>
    </row>
    <row r="86" spans="1:6" x14ac:dyDescent="0.25">
      <c r="A86">
        <v>2013</v>
      </c>
      <c r="B86">
        <v>1</v>
      </c>
      <c r="C86">
        <v>-0.23838709677419301</v>
      </c>
      <c r="D86">
        <v>-6.1241935483870904</v>
      </c>
      <c r="E86">
        <v>460.56369999999998</v>
      </c>
      <c r="F86">
        <v>-3.1812903225806419</v>
      </c>
    </row>
    <row r="87" spans="1:6" x14ac:dyDescent="0.25">
      <c r="A87">
        <v>2013</v>
      </c>
      <c r="B87">
        <v>10</v>
      </c>
      <c r="C87">
        <v>10.8667741935483</v>
      </c>
      <c r="D87">
        <v>1.84</v>
      </c>
      <c r="E87">
        <v>112.89445000000001</v>
      </c>
      <c r="F87">
        <v>6.3533870967741501</v>
      </c>
    </row>
    <row r="88" spans="1:6" x14ac:dyDescent="0.25">
      <c r="A88">
        <v>2013</v>
      </c>
      <c r="B88">
        <v>11</v>
      </c>
      <c r="C88">
        <v>1.74766666666666</v>
      </c>
      <c r="D88">
        <v>-3.6016666666666599</v>
      </c>
      <c r="E88">
        <v>636.531149999999</v>
      </c>
      <c r="F88">
        <v>-0.92699999999999994</v>
      </c>
    </row>
    <row r="89" spans="1:6" x14ac:dyDescent="0.25">
      <c r="A89">
        <v>2013</v>
      </c>
      <c r="B89">
        <v>12</v>
      </c>
      <c r="C89">
        <v>-2.25806451612902E-2</v>
      </c>
      <c r="D89">
        <v>-5.0845161290322496</v>
      </c>
      <c r="E89">
        <v>462.10822000000002</v>
      </c>
      <c r="F89">
        <v>-2.5535483870967699</v>
      </c>
    </row>
    <row r="90" spans="1:6" x14ac:dyDescent="0.25">
      <c r="A90">
        <v>2013</v>
      </c>
      <c r="B90">
        <v>2</v>
      </c>
      <c r="C90">
        <v>-2.8103571428571401</v>
      </c>
      <c r="D90">
        <v>-10.1292857142857</v>
      </c>
      <c r="E90">
        <v>101.87009</v>
      </c>
      <c r="F90">
        <v>-6.4698214285714197</v>
      </c>
    </row>
    <row r="91" spans="1:6" x14ac:dyDescent="0.25">
      <c r="A91">
        <v>2013</v>
      </c>
      <c r="B91">
        <v>3</v>
      </c>
      <c r="C91">
        <v>4.32258064516129</v>
      </c>
      <c r="D91">
        <v>-4.9461290322580602</v>
      </c>
      <c r="E91">
        <v>156.18964999999901</v>
      </c>
      <c r="F91">
        <v>-0.31177419354838509</v>
      </c>
    </row>
    <row r="92" spans="1:6" x14ac:dyDescent="0.25">
      <c r="A92">
        <v>2013</v>
      </c>
      <c r="B92">
        <v>4</v>
      </c>
      <c r="C92">
        <v>6.7469999999999999</v>
      </c>
      <c r="D92">
        <v>-3.6156666666666601</v>
      </c>
      <c r="E92">
        <v>100.81104000000001</v>
      </c>
      <c r="F92">
        <v>1.5656666666666699</v>
      </c>
    </row>
    <row r="93" spans="1:6" x14ac:dyDescent="0.25">
      <c r="A93">
        <v>2013</v>
      </c>
      <c r="B93">
        <v>5</v>
      </c>
      <c r="C93">
        <v>8.8341935483870895</v>
      </c>
      <c r="D93">
        <v>-0.77645161290322495</v>
      </c>
      <c r="E93">
        <v>126.174049999999</v>
      </c>
      <c r="F93">
        <v>4.0288709677419323</v>
      </c>
    </row>
    <row r="94" spans="1:6" x14ac:dyDescent="0.25">
      <c r="A94">
        <v>2013</v>
      </c>
      <c r="B94">
        <v>6</v>
      </c>
      <c r="C94">
        <v>17.4746666666666</v>
      </c>
      <c r="D94">
        <v>4.93566666666666</v>
      </c>
      <c r="E94">
        <v>61.419019999999897</v>
      </c>
      <c r="F94">
        <v>11.20516666666663</v>
      </c>
    </row>
    <row r="95" spans="1:6" x14ac:dyDescent="0.25">
      <c r="A95">
        <v>2013</v>
      </c>
      <c r="B95">
        <v>7</v>
      </c>
      <c r="C95">
        <v>20.4590322580645</v>
      </c>
      <c r="D95">
        <v>7.3238709677419296</v>
      </c>
      <c r="E95">
        <v>26.327190000000002</v>
      </c>
      <c r="F95">
        <v>13.891451612903214</v>
      </c>
    </row>
    <row r="96" spans="1:6" x14ac:dyDescent="0.25">
      <c r="A96">
        <v>2013</v>
      </c>
      <c r="B96">
        <v>8</v>
      </c>
      <c r="C96">
        <v>25.303548387096701</v>
      </c>
      <c r="D96">
        <v>8.2438709677419304</v>
      </c>
      <c r="E96">
        <v>0.3054</v>
      </c>
      <c r="F96">
        <v>16.773709677419316</v>
      </c>
    </row>
    <row r="97" spans="1:6" x14ac:dyDescent="0.25">
      <c r="A97">
        <v>2013</v>
      </c>
      <c r="B97">
        <v>9</v>
      </c>
      <c r="C97">
        <v>17.806333333333299</v>
      </c>
      <c r="D97">
        <v>2.54233333333333</v>
      </c>
      <c r="E97">
        <v>5.5706100000000003</v>
      </c>
      <c r="F97">
        <v>10.174333333333315</v>
      </c>
    </row>
    <row r="98" spans="1:6" x14ac:dyDescent="0.25">
      <c r="A98">
        <v>2014</v>
      </c>
      <c r="B98">
        <v>1</v>
      </c>
      <c r="C98">
        <v>2.1970967741935401</v>
      </c>
      <c r="D98">
        <v>-4.0080645161290303</v>
      </c>
      <c r="E98">
        <v>415.92723999999902</v>
      </c>
      <c r="F98">
        <v>-0.90548387096774507</v>
      </c>
    </row>
    <row r="99" spans="1:6" x14ac:dyDescent="0.25">
      <c r="A99">
        <v>2014</v>
      </c>
      <c r="B99">
        <v>10</v>
      </c>
      <c r="C99">
        <v>8.7264516129032206</v>
      </c>
      <c r="D99">
        <v>-0.39741935483870899</v>
      </c>
      <c r="E99">
        <v>250.80009999999999</v>
      </c>
      <c r="F99">
        <v>4.1645161290322559</v>
      </c>
    </row>
    <row r="100" spans="1:6" x14ac:dyDescent="0.25">
      <c r="A100">
        <v>2014</v>
      </c>
      <c r="B100">
        <v>11</v>
      </c>
      <c r="C100">
        <v>3.6723333333333299</v>
      </c>
      <c r="D100">
        <v>-2.335</v>
      </c>
      <c r="E100">
        <v>439.29784999999902</v>
      </c>
      <c r="F100">
        <v>0.66866666666666497</v>
      </c>
    </row>
    <row r="101" spans="1:6" x14ac:dyDescent="0.25">
      <c r="A101">
        <v>2014</v>
      </c>
      <c r="B101">
        <v>12</v>
      </c>
      <c r="C101">
        <v>-0.233548387096774</v>
      </c>
      <c r="D101">
        <v>-5.2287096774193502</v>
      </c>
      <c r="E101">
        <v>191.45021</v>
      </c>
      <c r="F101">
        <v>-2.7311290322580621</v>
      </c>
    </row>
    <row r="102" spans="1:6" x14ac:dyDescent="0.25">
      <c r="A102">
        <v>2014</v>
      </c>
      <c r="B102">
        <v>2</v>
      </c>
      <c r="C102">
        <v>6.0175000000000001</v>
      </c>
      <c r="D102">
        <v>-2.16</v>
      </c>
      <c r="E102">
        <v>266.60656</v>
      </c>
      <c r="F102">
        <v>1.92875</v>
      </c>
    </row>
    <row r="103" spans="1:6" x14ac:dyDescent="0.25">
      <c r="A103">
        <v>2014</v>
      </c>
      <c r="B103">
        <v>3</v>
      </c>
      <c r="C103">
        <v>3.54129032258064</v>
      </c>
      <c r="D103">
        <v>-5.0554838709677403</v>
      </c>
      <c r="E103">
        <v>152.96305000000001</v>
      </c>
      <c r="F103">
        <v>-0.75709677419355015</v>
      </c>
    </row>
    <row r="104" spans="1:6" x14ac:dyDescent="0.25">
      <c r="A104">
        <v>2014</v>
      </c>
      <c r="B104">
        <v>4</v>
      </c>
      <c r="C104">
        <v>5.0763333333333298</v>
      </c>
      <c r="D104">
        <v>-5.0570000000000004</v>
      </c>
      <c r="E104">
        <v>107.10966000000001</v>
      </c>
      <c r="F104">
        <v>9.6666666666647139E-3</v>
      </c>
    </row>
    <row r="105" spans="1:6" x14ac:dyDescent="0.25">
      <c r="A105">
        <v>2014</v>
      </c>
      <c r="B105">
        <v>5</v>
      </c>
      <c r="C105">
        <v>14.7225806451612</v>
      </c>
      <c r="D105">
        <v>1.71806451612903</v>
      </c>
      <c r="E105">
        <v>19.619</v>
      </c>
      <c r="F105">
        <v>8.2203225806451155</v>
      </c>
    </row>
    <row r="106" spans="1:6" x14ac:dyDescent="0.25">
      <c r="A106">
        <v>2014</v>
      </c>
      <c r="B106">
        <v>6</v>
      </c>
      <c r="C106">
        <v>15.9133333333333</v>
      </c>
      <c r="D106">
        <v>2.91166666666666</v>
      </c>
      <c r="E106">
        <v>39.356439999999999</v>
      </c>
      <c r="F106">
        <v>9.4124999999999801</v>
      </c>
    </row>
    <row r="107" spans="1:6" x14ac:dyDescent="0.25">
      <c r="A107">
        <v>2014</v>
      </c>
      <c r="B107">
        <v>7</v>
      </c>
      <c r="C107">
        <v>21.427096774193501</v>
      </c>
      <c r="D107">
        <v>5.2848387096774196</v>
      </c>
      <c r="E107">
        <v>13.6247399999999</v>
      </c>
      <c r="F107">
        <v>13.35596774193546</v>
      </c>
    </row>
    <row r="108" spans="1:6" x14ac:dyDescent="0.25">
      <c r="A108">
        <v>2014</v>
      </c>
      <c r="B108">
        <v>8</v>
      </c>
      <c r="C108">
        <v>22.247096774193501</v>
      </c>
      <c r="D108">
        <v>7.9664516129032199</v>
      </c>
      <c r="E108">
        <v>13.76789</v>
      </c>
      <c r="F108">
        <v>15.106774193548361</v>
      </c>
    </row>
    <row r="109" spans="1:6" x14ac:dyDescent="0.25">
      <c r="A109">
        <v>2014</v>
      </c>
      <c r="B109">
        <v>9</v>
      </c>
      <c r="C109">
        <v>15.2926666666666</v>
      </c>
      <c r="D109">
        <v>5.7089999999999996</v>
      </c>
      <c r="E109">
        <v>186.930239999999</v>
      </c>
      <c r="F109">
        <v>10.500833333333301</v>
      </c>
    </row>
    <row r="110" spans="1:6" x14ac:dyDescent="0.25">
      <c r="A110">
        <v>2015</v>
      </c>
      <c r="B110">
        <v>1</v>
      </c>
      <c r="C110">
        <v>0.54741935483870896</v>
      </c>
      <c r="D110">
        <v>-4.3974193548387097</v>
      </c>
      <c r="E110">
        <v>338.95861000000002</v>
      </c>
      <c r="F110">
        <v>-1.9250000000000003</v>
      </c>
    </row>
    <row r="111" spans="1:6" x14ac:dyDescent="0.25">
      <c r="A111">
        <v>2015</v>
      </c>
      <c r="B111">
        <v>10</v>
      </c>
      <c r="C111">
        <v>6.9970967741935404</v>
      </c>
      <c r="D111">
        <v>-0.96032258064516096</v>
      </c>
      <c r="E111">
        <v>156.24487999999999</v>
      </c>
      <c r="F111">
        <v>3.0183870967741897</v>
      </c>
    </row>
    <row r="112" spans="1:6" x14ac:dyDescent="0.25">
      <c r="A112">
        <v>2015</v>
      </c>
      <c r="B112">
        <v>11</v>
      </c>
      <c r="C112">
        <v>6.5190000000000001</v>
      </c>
      <c r="D112">
        <v>-0.75700000000000001</v>
      </c>
      <c r="E112">
        <v>413.37486999999999</v>
      </c>
      <c r="F112">
        <v>2.8810000000000002</v>
      </c>
    </row>
    <row r="113" spans="1:6" x14ac:dyDescent="0.25">
      <c r="A113">
        <v>2015</v>
      </c>
      <c r="B113">
        <v>12</v>
      </c>
      <c r="C113">
        <v>-0.82161290322580605</v>
      </c>
      <c r="D113">
        <v>-5.7319354838709602</v>
      </c>
      <c r="E113">
        <v>433.88809999999899</v>
      </c>
      <c r="F113">
        <v>-3.2767741935483832</v>
      </c>
    </row>
    <row r="114" spans="1:6" x14ac:dyDescent="0.25">
      <c r="A114">
        <v>2015</v>
      </c>
      <c r="B114">
        <v>2</v>
      </c>
      <c r="C114">
        <v>0.68428571428571405</v>
      </c>
      <c r="D114">
        <v>-6.0246428571428501</v>
      </c>
      <c r="E114">
        <v>592.59434999999996</v>
      </c>
      <c r="F114">
        <v>-2.670178571428568</v>
      </c>
    </row>
    <row r="115" spans="1:6" x14ac:dyDescent="0.25">
      <c r="A115">
        <v>2015</v>
      </c>
      <c r="B115">
        <v>3</v>
      </c>
      <c r="C115">
        <v>1.85</v>
      </c>
      <c r="D115">
        <v>-7.3777419354838703</v>
      </c>
      <c r="E115">
        <v>147.07118</v>
      </c>
      <c r="F115">
        <v>-2.7638709677419353</v>
      </c>
    </row>
    <row r="116" spans="1:6" x14ac:dyDescent="0.25">
      <c r="A116">
        <v>2015</v>
      </c>
      <c r="B116">
        <v>4</v>
      </c>
      <c r="C116">
        <v>5.9336666666666602</v>
      </c>
      <c r="D116">
        <v>-4.2129999999999903</v>
      </c>
      <c r="E116">
        <v>159.21641</v>
      </c>
      <c r="F116">
        <v>0.86033333333333495</v>
      </c>
    </row>
    <row r="117" spans="1:6" x14ac:dyDescent="0.25">
      <c r="A117">
        <v>2015</v>
      </c>
      <c r="B117">
        <v>5</v>
      </c>
      <c r="C117">
        <v>13.4770967741935</v>
      </c>
      <c r="D117">
        <v>-0.97548387096774203</v>
      </c>
      <c r="E117">
        <v>58.6795299999999</v>
      </c>
      <c r="F117">
        <v>6.2508064516128794</v>
      </c>
    </row>
    <row r="118" spans="1:6" x14ac:dyDescent="0.25">
      <c r="A118">
        <v>2015</v>
      </c>
      <c r="B118">
        <v>6</v>
      </c>
      <c r="C118">
        <v>19.5803333333333</v>
      </c>
      <c r="D118">
        <v>5.8963333333333301</v>
      </c>
      <c r="E118">
        <v>22.4375</v>
      </c>
      <c r="F118">
        <v>12.738333333333316</v>
      </c>
    </row>
    <row r="119" spans="1:6" x14ac:dyDescent="0.25">
      <c r="A119">
        <v>2015</v>
      </c>
      <c r="B119">
        <v>7</v>
      </c>
      <c r="C119">
        <v>23.43</v>
      </c>
      <c r="D119">
        <v>9.5264516129032195</v>
      </c>
      <c r="E119">
        <v>25.958039999999901</v>
      </c>
      <c r="F119">
        <v>16.478225806451611</v>
      </c>
    </row>
    <row r="120" spans="1:6" x14ac:dyDescent="0.25">
      <c r="A120">
        <v>2015</v>
      </c>
      <c r="B120">
        <v>8</v>
      </c>
      <c r="C120">
        <v>23.676774193548301</v>
      </c>
      <c r="D120">
        <v>10.2790322580645</v>
      </c>
      <c r="E120">
        <v>21.403169999999999</v>
      </c>
      <c r="F120">
        <v>16.977903225806401</v>
      </c>
    </row>
    <row r="121" spans="1:6" x14ac:dyDescent="0.25">
      <c r="A121">
        <v>2015</v>
      </c>
      <c r="B121">
        <v>9</v>
      </c>
      <c r="C121">
        <v>12.7243333333333</v>
      </c>
      <c r="D121">
        <v>3.0373333333333301</v>
      </c>
      <c r="E121">
        <v>170.52173999999999</v>
      </c>
      <c r="F121">
        <v>7.8808333333333156</v>
      </c>
    </row>
    <row r="122" spans="1:6" x14ac:dyDescent="0.25">
      <c r="A122">
        <v>2016</v>
      </c>
      <c r="B122">
        <v>1</v>
      </c>
      <c r="C122">
        <v>2.20064516129032</v>
      </c>
      <c r="D122">
        <v>-3.3329032258064499</v>
      </c>
      <c r="E122">
        <v>520.92085999999995</v>
      </c>
      <c r="F122">
        <v>-0.56612903225806499</v>
      </c>
    </row>
    <row r="123" spans="1:6" x14ac:dyDescent="0.25">
      <c r="A123">
        <v>2016</v>
      </c>
      <c r="B123">
        <v>10</v>
      </c>
      <c r="C123">
        <v>7.8883870967741903</v>
      </c>
      <c r="D123">
        <v>-1.2896774193548299</v>
      </c>
      <c r="E123">
        <v>53.286059999999999</v>
      </c>
      <c r="F123">
        <v>3.29935483870968</v>
      </c>
    </row>
    <row r="124" spans="1:6" x14ac:dyDescent="0.25">
      <c r="A124">
        <v>2016</v>
      </c>
      <c r="B124">
        <v>11</v>
      </c>
      <c r="C124">
        <v>1.9159999999999999</v>
      </c>
      <c r="D124">
        <v>-3.2313333333333301</v>
      </c>
      <c r="E124">
        <v>497.90761999999899</v>
      </c>
      <c r="F124">
        <v>-0.65766666666666507</v>
      </c>
    </row>
    <row r="125" spans="1:6" x14ac:dyDescent="0.25">
      <c r="A125">
        <v>2016</v>
      </c>
      <c r="B125">
        <v>12</v>
      </c>
      <c r="C125">
        <v>-0.93645161290322598</v>
      </c>
      <c r="D125">
        <v>-6.1761290322580598</v>
      </c>
      <c r="E125">
        <v>414.672449999999</v>
      </c>
      <c r="F125">
        <v>-3.5562903225806428</v>
      </c>
    </row>
    <row r="126" spans="1:6" x14ac:dyDescent="0.25">
      <c r="A126">
        <v>2016</v>
      </c>
      <c r="B126">
        <v>2</v>
      </c>
      <c r="C126">
        <v>2.8768965517241298</v>
      </c>
      <c r="D126">
        <v>-6.4227586206896499</v>
      </c>
      <c r="E126">
        <v>127.12338</v>
      </c>
      <c r="F126">
        <v>-1.77293103448276</v>
      </c>
    </row>
    <row r="127" spans="1:6" x14ac:dyDescent="0.25">
      <c r="A127">
        <v>2016</v>
      </c>
      <c r="B127">
        <v>3</v>
      </c>
      <c r="C127">
        <v>7.4248387096774104</v>
      </c>
      <c r="D127">
        <v>-2.46354838709677</v>
      </c>
      <c r="E127">
        <v>139.96916999999999</v>
      </c>
      <c r="F127">
        <v>2.4806451612903202</v>
      </c>
    </row>
    <row r="128" spans="1:6" x14ac:dyDescent="0.25">
      <c r="A128">
        <v>2016</v>
      </c>
      <c r="B128">
        <v>4</v>
      </c>
      <c r="C128">
        <v>4.2483333333333304</v>
      </c>
      <c r="D128">
        <v>-4.7916666666666599</v>
      </c>
      <c r="E128">
        <v>258.77735999999999</v>
      </c>
      <c r="F128">
        <v>-0.27166666666666472</v>
      </c>
    </row>
    <row r="129" spans="1:6" x14ac:dyDescent="0.25">
      <c r="A129">
        <v>2016</v>
      </c>
      <c r="B129">
        <v>5</v>
      </c>
      <c r="C129">
        <v>16.710967741935399</v>
      </c>
      <c r="D129">
        <v>2.7177419354838701</v>
      </c>
      <c r="E129">
        <v>33.250699999999902</v>
      </c>
      <c r="F129">
        <v>9.7143548387096352</v>
      </c>
    </row>
    <row r="130" spans="1:6" x14ac:dyDescent="0.25">
      <c r="A130">
        <v>2016</v>
      </c>
      <c r="B130">
        <v>6</v>
      </c>
      <c r="C130">
        <v>18.061333333333302</v>
      </c>
      <c r="D130">
        <v>4.3716666666666599</v>
      </c>
      <c r="E130">
        <v>45.267380000000003</v>
      </c>
      <c r="F130">
        <v>11.21649999999998</v>
      </c>
    </row>
    <row r="131" spans="1:6" x14ac:dyDescent="0.25">
      <c r="A131">
        <v>2016</v>
      </c>
      <c r="B131">
        <v>7</v>
      </c>
      <c r="C131">
        <v>24.002258064516099</v>
      </c>
      <c r="D131">
        <v>8.4003225806451596</v>
      </c>
      <c r="E131">
        <v>4.0727099999999998</v>
      </c>
      <c r="F131">
        <v>16.201290322580629</v>
      </c>
    </row>
    <row r="132" spans="1:6" x14ac:dyDescent="0.25">
      <c r="A132">
        <v>2016</v>
      </c>
      <c r="B132">
        <v>8</v>
      </c>
      <c r="C132">
        <v>22.185483870967701</v>
      </c>
      <c r="D132">
        <v>8.3106451612903207</v>
      </c>
      <c r="E132">
        <v>73.122119999999995</v>
      </c>
      <c r="F132">
        <v>15.248064516129011</v>
      </c>
    </row>
    <row r="133" spans="1:6" x14ac:dyDescent="0.25">
      <c r="A133">
        <v>2016</v>
      </c>
      <c r="B133">
        <v>9</v>
      </c>
      <c r="C133">
        <v>14.3826666666666</v>
      </c>
      <c r="D133">
        <v>2.556</v>
      </c>
      <c r="E133">
        <v>37.788220000000003</v>
      </c>
      <c r="F133">
        <v>8.4693333333332994</v>
      </c>
    </row>
    <row r="134" spans="1:6" x14ac:dyDescent="0.25">
      <c r="A134">
        <v>2017</v>
      </c>
      <c r="B134">
        <v>1</v>
      </c>
      <c r="C134">
        <v>1.1364516129032201</v>
      </c>
      <c r="D134">
        <v>-4.6254838709677397</v>
      </c>
      <c r="E134">
        <v>642.79730999999902</v>
      </c>
      <c r="F134">
        <v>-1.7445161290322599</v>
      </c>
    </row>
    <row r="135" spans="1:6" x14ac:dyDescent="0.25">
      <c r="A135">
        <v>2017</v>
      </c>
      <c r="B135">
        <v>10</v>
      </c>
      <c r="C135">
        <v>10.8335483870967</v>
      </c>
      <c r="D135">
        <v>1.5629032258064499</v>
      </c>
      <c r="E135">
        <v>219.02180999999999</v>
      </c>
      <c r="F135">
        <v>6.1982258064515747</v>
      </c>
    </row>
    <row r="136" spans="1:6" x14ac:dyDescent="0.25">
      <c r="A136">
        <v>2017</v>
      </c>
      <c r="B136">
        <v>11</v>
      </c>
      <c r="C136">
        <v>5.5113333333333303</v>
      </c>
      <c r="D136">
        <v>-1.5799999999999901</v>
      </c>
      <c r="E136">
        <v>204.34798000000001</v>
      </c>
      <c r="F136">
        <v>1.96566666666667</v>
      </c>
    </row>
    <row r="137" spans="1:6" x14ac:dyDescent="0.25">
      <c r="A137">
        <v>2017</v>
      </c>
      <c r="B137">
        <v>12</v>
      </c>
      <c r="C137">
        <v>-1.06451612903226E-2</v>
      </c>
      <c r="D137">
        <v>-4.6167741935483804</v>
      </c>
      <c r="E137">
        <v>302.87257</v>
      </c>
      <c r="F137">
        <v>-2.3137096774193515</v>
      </c>
    </row>
    <row r="138" spans="1:6" x14ac:dyDescent="0.25">
      <c r="A138">
        <v>2017</v>
      </c>
      <c r="B138">
        <v>2</v>
      </c>
      <c r="C138">
        <v>2.7903571428571401</v>
      </c>
      <c r="D138">
        <v>-5.4035714285714196</v>
      </c>
      <c r="E138">
        <v>165.37777</v>
      </c>
      <c r="F138">
        <v>-1.3066071428571397</v>
      </c>
    </row>
    <row r="139" spans="1:6" x14ac:dyDescent="0.25">
      <c r="A139">
        <v>2017</v>
      </c>
      <c r="B139">
        <v>3</v>
      </c>
      <c r="C139">
        <v>9.1048387096774093</v>
      </c>
      <c r="D139">
        <v>-1.32387096774193</v>
      </c>
      <c r="E139">
        <v>247.59322</v>
      </c>
      <c r="F139">
        <v>3.8904838709677394</v>
      </c>
    </row>
    <row r="140" spans="1:6" x14ac:dyDescent="0.25">
      <c r="A140">
        <v>2017</v>
      </c>
      <c r="B140">
        <v>4</v>
      </c>
      <c r="C140">
        <v>10.698</v>
      </c>
      <c r="D140">
        <v>-2.25233333333333</v>
      </c>
      <c r="E140">
        <v>71.143630000000002</v>
      </c>
      <c r="F140">
        <v>4.2228333333333357</v>
      </c>
    </row>
    <row r="141" spans="1:6" x14ac:dyDescent="0.25">
      <c r="A141">
        <v>2017</v>
      </c>
      <c r="B141">
        <v>5</v>
      </c>
      <c r="C141">
        <v>12.7206451612903</v>
      </c>
      <c r="D141">
        <v>0.23548387096774101</v>
      </c>
      <c r="E141">
        <v>138.43993</v>
      </c>
      <c r="F141">
        <v>6.4780645161290202</v>
      </c>
    </row>
    <row r="142" spans="1:6" x14ac:dyDescent="0.25">
      <c r="A142">
        <v>2017</v>
      </c>
      <c r="B142">
        <v>6</v>
      </c>
      <c r="C142">
        <v>16.457999999999998</v>
      </c>
      <c r="D142">
        <v>2.99166666666666</v>
      </c>
      <c r="E142">
        <v>103.991879999999</v>
      </c>
      <c r="F142">
        <v>9.7248333333333292</v>
      </c>
    </row>
    <row r="143" spans="1:6" x14ac:dyDescent="0.25">
      <c r="A143">
        <v>2017</v>
      </c>
      <c r="B143">
        <v>7</v>
      </c>
      <c r="C143">
        <v>21.854516129032199</v>
      </c>
      <c r="D143">
        <v>8.0451612903225804</v>
      </c>
      <c r="E143">
        <v>21.36431</v>
      </c>
      <c r="F143">
        <v>14.94983870967739</v>
      </c>
    </row>
    <row r="144" spans="1:6" x14ac:dyDescent="0.25">
      <c r="A144">
        <v>2017</v>
      </c>
      <c r="B144">
        <v>8</v>
      </c>
      <c r="C144">
        <v>22.407741935483799</v>
      </c>
      <c r="D144">
        <v>7.9538709677419304</v>
      </c>
      <c r="E144">
        <v>25.921800000000001</v>
      </c>
      <c r="F144">
        <v>15.180806451612865</v>
      </c>
    </row>
    <row r="145" spans="1:6" x14ac:dyDescent="0.25">
      <c r="A145">
        <v>2017</v>
      </c>
      <c r="B145">
        <v>9</v>
      </c>
      <c r="C145">
        <v>13.8876666666666</v>
      </c>
      <c r="D145">
        <v>4.3929999999999998</v>
      </c>
      <c r="E145">
        <v>64.413539999999998</v>
      </c>
      <c r="F145">
        <v>9.1403333333333006</v>
      </c>
    </row>
    <row r="146" spans="1:6" x14ac:dyDescent="0.25">
      <c r="A146">
        <v>2018</v>
      </c>
      <c r="B146">
        <v>1</v>
      </c>
      <c r="C146">
        <v>0.165806451612903</v>
      </c>
      <c r="D146">
        <v>-4.9419354838709602</v>
      </c>
      <c r="E146">
        <v>413.20891</v>
      </c>
      <c r="F146">
        <v>-2.3880645161290284</v>
      </c>
    </row>
    <row r="147" spans="1:6" x14ac:dyDescent="0.25">
      <c r="A147">
        <v>2018</v>
      </c>
      <c r="B147">
        <v>10</v>
      </c>
      <c r="C147">
        <v>8.9287096774193504</v>
      </c>
      <c r="D147">
        <v>-5.41935483870968E-2</v>
      </c>
      <c r="E147">
        <v>45.694870000000002</v>
      </c>
      <c r="F147">
        <v>4.4372580645161266</v>
      </c>
    </row>
    <row r="148" spans="1:6" x14ac:dyDescent="0.25">
      <c r="A148">
        <v>2018</v>
      </c>
      <c r="B148">
        <v>11</v>
      </c>
      <c r="C148">
        <v>3.9249999999999901</v>
      </c>
      <c r="D148">
        <v>-2.1163333333333298</v>
      </c>
      <c r="E148">
        <v>229.80941999999999</v>
      </c>
      <c r="F148">
        <v>0.9043333333333301</v>
      </c>
    </row>
    <row r="149" spans="1:6" x14ac:dyDescent="0.25">
      <c r="A149">
        <v>2018</v>
      </c>
      <c r="B149">
        <v>12</v>
      </c>
      <c r="C149">
        <v>2.7032258064516101</v>
      </c>
      <c r="D149">
        <v>-3.0470967741935402</v>
      </c>
      <c r="E149">
        <v>276.528089999999</v>
      </c>
      <c r="F149">
        <v>-0.17193548387096502</v>
      </c>
    </row>
    <row r="150" spans="1:6" x14ac:dyDescent="0.25">
      <c r="A150">
        <v>2018</v>
      </c>
      <c r="B150">
        <v>2</v>
      </c>
      <c r="C150">
        <v>2.8253571428571398</v>
      </c>
      <c r="D150">
        <v>-4.5971428571428499</v>
      </c>
      <c r="E150">
        <v>305.34800999999999</v>
      </c>
      <c r="F150">
        <v>-0.88589285714285504</v>
      </c>
    </row>
    <row r="151" spans="1:6" x14ac:dyDescent="0.25">
      <c r="A151">
        <v>2018</v>
      </c>
      <c r="B151">
        <v>3</v>
      </c>
      <c r="C151">
        <v>6.80774193548387</v>
      </c>
      <c r="D151">
        <v>-2.45935483870967</v>
      </c>
      <c r="E151">
        <v>192.15410999999901</v>
      </c>
      <c r="F151">
        <v>2.1741935483871</v>
      </c>
    </row>
    <row r="152" spans="1:6" x14ac:dyDescent="0.25">
      <c r="A152">
        <v>2018</v>
      </c>
      <c r="B152">
        <v>4</v>
      </c>
      <c r="C152">
        <v>9.3246666666666602</v>
      </c>
      <c r="D152">
        <v>-2.33633333333333</v>
      </c>
      <c r="E152">
        <v>142.62706</v>
      </c>
      <c r="F152">
        <v>3.4941666666666649</v>
      </c>
    </row>
    <row r="153" spans="1:6" x14ac:dyDescent="0.25">
      <c r="A153">
        <v>2018</v>
      </c>
      <c r="B153">
        <v>5</v>
      </c>
      <c r="C153">
        <v>10.739032258064499</v>
      </c>
      <c r="D153">
        <v>-2.3612903225806399</v>
      </c>
      <c r="E153">
        <v>202.31943999999999</v>
      </c>
      <c r="F153">
        <v>4.1888709677419298</v>
      </c>
    </row>
    <row r="154" spans="1:6" x14ac:dyDescent="0.25">
      <c r="A154">
        <v>2018</v>
      </c>
      <c r="B154">
        <v>6</v>
      </c>
      <c r="C154">
        <v>15.598000000000001</v>
      </c>
      <c r="D154">
        <v>2.99566666666666</v>
      </c>
      <c r="E154">
        <v>74.012229999999903</v>
      </c>
      <c r="F154">
        <v>9.2968333333333302</v>
      </c>
    </row>
    <row r="155" spans="1:6" x14ac:dyDescent="0.25">
      <c r="A155">
        <v>2018</v>
      </c>
      <c r="B155">
        <v>7</v>
      </c>
      <c r="C155">
        <v>22.147741935483801</v>
      </c>
      <c r="D155">
        <v>6.6683870967741896</v>
      </c>
      <c r="E155">
        <v>2.5187599999999999</v>
      </c>
      <c r="F155">
        <v>14.408064516128995</v>
      </c>
    </row>
    <row r="156" spans="1:6" x14ac:dyDescent="0.25">
      <c r="A156">
        <v>2018</v>
      </c>
      <c r="B156">
        <v>8</v>
      </c>
      <c r="C156">
        <v>21.328064516129</v>
      </c>
      <c r="D156">
        <v>6.8487096774193503</v>
      </c>
      <c r="E156">
        <v>20.487279999999998</v>
      </c>
      <c r="F156">
        <v>14.088387096774175</v>
      </c>
    </row>
    <row r="157" spans="1:6" x14ac:dyDescent="0.25">
      <c r="A157">
        <v>2018</v>
      </c>
      <c r="B157">
        <v>9</v>
      </c>
      <c r="C157">
        <v>20.344666666666601</v>
      </c>
      <c r="D157">
        <v>5.9260000000000002</v>
      </c>
      <c r="E157">
        <v>38.515649999999901</v>
      </c>
      <c r="F157">
        <v>13.1353333333333</v>
      </c>
    </row>
    <row r="158" spans="1:6" x14ac:dyDescent="0.25">
      <c r="A158">
        <v>2019</v>
      </c>
      <c r="B158">
        <v>1</v>
      </c>
      <c r="C158">
        <v>-2.3832258064516099</v>
      </c>
      <c r="D158">
        <v>-7.68483870967742</v>
      </c>
      <c r="E158">
        <v>400.08562000000001</v>
      </c>
      <c r="F158">
        <v>-5.0340322580645154</v>
      </c>
    </row>
    <row r="159" spans="1:6" x14ac:dyDescent="0.25">
      <c r="A159">
        <v>2019</v>
      </c>
      <c r="B159">
        <v>10</v>
      </c>
      <c r="C159">
        <v>10.510967741935399</v>
      </c>
      <c r="D159">
        <v>-0.18</v>
      </c>
      <c r="E159">
        <v>106.41323</v>
      </c>
      <c r="F159">
        <v>5.1654838709676998</v>
      </c>
    </row>
    <row r="160" spans="1:6" x14ac:dyDescent="0.25">
      <c r="A160">
        <v>2019</v>
      </c>
      <c r="B160">
        <v>11</v>
      </c>
      <c r="C160">
        <v>5.0209999999999999</v>
      </c>
      <c r="D160">
        <v>-2.1003333333333298</v>
      </c>
      <c r="E160">
        <v>157.24366000000001</v>
      </c>
      <c r="F160">
        <v>1.460333333333335</v>
      </c>
    </row>
    <row r="161" spans="1:6" x14ac:dyDescent="0.25">
      <c r="A161">
        <v>2019</v>
      </c>
      <c r="B161">
        <v>12</v>
      </c>
      <c r="C161">
        <v>1.50064516129032</v>
      </c>
      <c r="D161">
        <v>-3.9606451612903202</v>
      </c>
      <c r="E161">
        <v>415.853939999999</v>
      </c>
      <c r="F161">
        <v>-1.23</v>
      </c>
    </row>
    <row r="162" spans="1:6" x14ac:dyDescent="0.25">
      <c r="A162">
        <v>2019</v>
      </c>
      <c r="B162">
        <v>2</v>
      </c>
      <c r="C162">
        <v>1.4392857142857101</v>
      </c>
      <c r="D162">
        <v>-5.1514285714285704</v>
      </c>
      <c r="E162">
        <v>304.59723000000002</v>
      </c>
      <c r="F162">
        <v>-1.8560714285714301</v>
      </c>
    </row>
    <row r="163" spans="1:6" x14ac:dyDescent="0.25">
      <c r="A163">
        <v>2019</v>
      </c>
      <c r="B163">
        <v>3</v>
      </c>
      <c r="C163">
        <v>5.1729032258064498</v>
      </c>
      <c r="D163">
        <v>-3.5925806451612901</v>
      </c>
      <c r="E163">
        <v>119.75212999999999</v>
      </c>
      <c r="F163">
        <v>0.79016129032257987</v>
      </c>
    </row>
    <row r="164" spans="1:6" x14ac:dyDescent="0.25">
      <c r="A164">
        <v>2019</v>
      </c>
      <c r="B164">
        <v>4</v>
      </c>
      <c r="C164">
        <v>7.6083333333333298</v>
      </c>
      <c r="D164">
        <v>-3.12866666666666</v>
      </c>
      <c r="E164">
        <v>245.54156999999901</v>
      </c>
      <c r="F164">
        <v>2.2398333333333351</v>
      </c>
    </row>
    <row r="165" spans="1:6" x14ac:dyDescent="0.25">
      <c r="A165">
        <v>2019</v>
      </c>
      <c r="B165">
        <v>5</v>
      </c>
      <c r="C165">
        <v>16.091612903225801</v>
      </c>
      <c r="D165">
        <v>2.0329032258064501</v>
      </c>
      <c r="E165">
        <v>17.869720000000001</v>
      </c>
      <c r="F165">
        <v>9.0622580645161257</v>
      </c>
    </row>
    <row r="166" spans="1:6" x14ac:dyDescent="0.25">
      <c r="A166">
        <v>2019</v>
      </c>
      <c r="B166">
        <v>6</v>
      </c>
      <c r="C166">
        <v>20.427</v>
      </c>
      <c r="D166">
        <v>7.0613333333333301</v>
      </c>
      <c r="E166">
        <v>13.47011</v>
      </c>
      <c r="F166">
        <v>13.744166666666665</v>
      </c>
    </row>
    <row r="167" spans="1:6" x14ac:dyDescent="0.25">
      <c r="A167">
        <v>2019</v>
      </c>
      <c r="B167">
        <v>7</v>
      </c>
      <c r="C167">
        <v>19.9264516129032</v>
      </c>
      <c r="D167">
        <v>6.08645161290322</v>
      </c>
      <c r="E167">
        <v>41.854559999999999</v>
      </c>
      <c r="F167">
        <v>13.006451612903209</v>
      </c>
    </row>
    <row r="168" spans="1:6" x14ac:dyDescent="0.25">
      <c r="A168">
        <v>2019</v>
      </c>
      <c r="B168">
        <v>8</v>
      </c>
      <c r="C168">
        <v>21.853548387096701</v>
      </c>
      <c r="D168">
        <v>5.7996774193548299</v>
      </c>
      <c r="E168">
        <v>3.0543200000000001</v>
      </c>
      <c r="F168">
        <v>13.826612903225765</v>
      </c>
    </row>
    <row r="169" spans="1:6" x14ac:dyDescent="0.25">
      <c r="A169">
        <v>2019</v>
      </c>
      <c r="B169">
        <v>9</v>
      </c>
      <c r="C169">
        <v>19.276999999999902</v>
      </c>
      <c r="D169">
        <v>5.4233333333333302</v>
      </c>
      <c r="E169">
        <v>25.56673</v>
      </c>
      <c r="F169">
        <v>12.350166666666617</v>
      </c>
    </row>
    <row r="170" spans="1:6" x14ac:dyDescent="0.25">
      <c r="A170">
        <v>2020</v>
      </c>
      <c r="B170">
        <v>1</v>
      </c>
      <c r="C170">
        <v>4.9661290322580598</v>
      </c>
      <c r="D170">
        <v>-0.47451612903225698</v>
      </c>
      <c r="E170">
        <v>433.15323999999998</v>
      </c>
      <c r="F170">
        <v>2.2458064516129013</v>
      </c>
    </row>
    <row r="171" spans="1:6" x14ac:dyDescent="0.25">
      <c r="A171">
        <v>2020</v>
      </c>
      <c r="B171">
        <v>10</v>
      </c>
      <c r="C171">
        <v>7.2619354838709604</v>
      </c>
      <c r="D171">
        <v>-0.36032258064516098</v>
      </c>
      <c r="E171">
        <v>481.29248000000001</v>
      </c>
      <c r="F171">
        <v>3.4508064516128996</v>
      </c>
    </row>
    <row r="172" spans="1:6" x14ac:dyDescent="0.25">
      <c r="A172">
        <v>2020</v>
      </c>
      <c r="B172">
        <v>11</v>
      </c>
      <c r="C172">
        <v>2.68733333333333</v>
      </c>
      <c r="D172">
        <v>-3.1056666666666599</v>
      </c>
      <c r="E172">
        <v>337.17408999999998</v>
      </c>
      <c r="F172">
        <v>-0.20916666666666495</v>
      </c>
    </row>
    <row r="173" spans="1:6" x14ac:dyDescent="0.25">
      <c r="A173">
        <v>2020</v>
      </c>
      <c r="B173">
        <v>12</v>
      </c>
      <c r="C173">
        <v>0.956129032258064</v>
      </c>
      <c r="D173">
        <v>-4.7170967741935401</v>
      </c>
      <c r="E173">
        <v>260.86079000000001</v>
      </c>
      <c r="F173">
        <v>-1.8804838709677381</v>
      </c>
    </row>
    <row r="174" spans="1:6" x14ac:dyDescent="0.25">
      <c r="A174">
        <v>2020</v>
      </c>
      <c r="B174">
        <v>2</v>
      </c>
      <c r="C174">
        <v>3.1079310344827502</v>
      </c>
      <c r="D174">
        <v>-3.98068965517241</v>
      </c>
      <c r="E174">
        <v>277.32870999999898</v>
      </c>
      <c r="F174">
        <v>-0.43637931034482991</v>
      </c>
    </row>
    <row r="175" spans="1:6" x14ac:dyDescent="0.25">
      <c r="A175">
        <v>2020</v>
      </c>
      <c r="B175">
        <v>3</v>
      </c>
      <c r="C175">
        <v>5.0429032258064499</v>
      </c>
      <c r="D175">
        <v>-3.9051612903225799</v>
      </c>
      <c r="E175">
        <v>169.556759999999</v>
      </c>
      <c r="F175">
        <v>0.56887096774193502</v>
      </c>
    </row>
    <row r="176" spans="1:6" x14ac:dyDescent="0.25">
      <c r="A176">
        <v>2020</v>
      </c>
      <c r="B176">
        <v>4</v>
      </c>
      <c r="C176">
        <v>9.1913333333333291</v>
      </c>
      <c r="D176">
        <v>-3.6960000000000002</v>
      </c>
      <c r="E176">
        <v>107.30568</v>
      </c>
      <c r="F176">
        <v>2.7476666666666647</v>
      </c>
    </row>
    <row r="177" spans="1:6" x14ac:dyDescent="0.25">
      <c r="A177">
        <v>2020</v>
      </c>
      <c r="B177">
        <v>5</v>
      </c>
      <c r="C177">
        <v>11.8725806451612</v>
      </c>
      <c r="D177">
        <v>-7.9354838709677203E-2</v>
      </c>
      <c r="E177">
        <v>105.86129</v>
      </c>
      <c r="F177">
        <v>5.896612903225761</v>
      </c>
    </row>
    <row r="178" spans="1:6" x14ac:dyDescent="0.25">
      <c r="A178">
        <v>2020</v>
      </c>
      <c r="B178">
        <v>6</v>
      </c>
      <c r="C178">
        <v>18.361999999999998</v>
      </c>
      <c r="D178">
        <v>4.423</v>
      </c>
      <c r="E178">
        <v>86.478409999999997</v>
      </c>
      <c r="F178">
        <v>11.392499999999998</v>
      </c>
    </row>
    <row r="179" spans="1:6" x14ac:dyDescent="0.25">
      <c r="A179">
        <v>2020</v>
      </c>
      <c r="B179">
        <v>7</v>
      </c>
      <c r="C179">
        <v>27.151935483870901</v>
      </c>
      <c r="D179">
        <v>12.427096774193499</v>
      </c>
      <c r="E179">
        <v>33.163259999999902</v>
      </c>
      <c r="F179">
        <v>19.789516129032201</v>
      </c>
    </row>
    <row r="180" spans="1:6" x14ac:dyDescent="0.25">
      <c r="A180">
        <v>2020</v>
      </c>
      <c r="B180">
        <v>8</v>
      </c>
      <c r="C180">
        <v>21.9674193548387</v>
      </c>
      <c r="D180">
        <v>7.0767741935483803</v>
      </c>
      <c r="E180">
        <v>6.8865999999999996</v>
      </c>
      <c r="F180">
        <v>14.522096774193541</v>
      </c>
    </row>
    <row r="181" spans="1:6" x14ac:dyDescent="0.25">
      <c r="A181">
        <v>2020</v>
      </c>
      <c r="B181">
        <v>9</v>
      </c>
      <c r="C181">
        <v>16.716999999999899</v>
      </c>
      <c r="D181">
        <v>3.9763333333333302</v>
      </c>
      <c r="E181">
        <v>21.757709999999999</v>
      </c>
      <c r="F181">
        <v>10.346666666666614</v>
      </c>
    </row>
    <row r="182" spans="1:6" x14ac:dyDescent="0.25">
      <c r="A182">
        <v>2021</v>
      </c>
      <c r="B182">
        <v>1</v>
      </c>
      <c r="C182">
        <v>0.84548387096774102</v>
      </c>
      <c r="D182">
        <v>-4.3612903225806399</v>
      </c>
      <c r="E182">
        <v>138.27633</v>
      </c>
      <c r="F182">
        <v>-1.7579032258064493</v>
      </c>
    </row>
    <row r="183" spans="1:6" x14ac:dyDescent="0.25">
      <c r="A183">
        <v>2021</v>
      </c>
      <c r="B183">
        <v>10</v>
      </c>
      <c r="C183">
        <v>4.5951612903225802</v>
      </c>
      <c r="D183">
        <v>-0.84161290322580595</v>
      </c>
      <c r="E183">
        <v>309.53291999999999</v>
      </c>
      <c r="F183">
        <v>1.8767741935483873</v>
      </c>
    </row>
    <row r="184" spans="1:6" x14ac:dyDescent="0.25">
      <c r="A184">
        <v>2021</v>
      </c>
      <c r="B184">
        <v>11</v>
      </c>
      <c r="C184">
        <v>-3.3849999999999998</v>
      </c>
      <c r="D184">
        <v>-9.1440000000000001</v>
      </c>
      <c r="E184">
        <v>387.68948999999998</v>
      </c>
      <c r="F184">
        <v>-6.2645</v>
      </c>
    </row>
    <row r="185" spans="1:6" x14ac:dyDescent="0.25">
      <c r="A185">
        <v>2021</v>
      </c>
      <c r="B185">
        <v>12</v>
      </c>
      <c r="C185">
        <v>-1.4438709677419299</v>
      </c>
      <c r="D185">
        <v>-6.1974193548387104</v>
      </c>
      <c r="E185">
        <v>226.47585000000001</v>
      </c>
      <c r="F185">
        <v>-3.8206451612903201</v>
      </c>
    </row>
    <row r="186" spans="1:6" x14ac:dyDescent="0.25">
      <c r="A186">
        <v>2021</v>
      </c>
      <c r="B186">
        <v>2</v>
      </c>
      <c r="C186">
        <v>-1.7835714285714199</v>
      </c>
      <c r="D186">
        <v>-8.9603571428571396</v>
      </c>
      <c r="E186">
        <v>131.43021999999999</v>
      </c>
      <c r="F186">
        <v>-5.37196428571428</v>
      </c>
    </row>
    <row r="187" spans="1:6" x14ac:dyDescent="0.25">
      <c r="A187">
        <v>2021</v>
      </c>
      <c r="B187">
        <v>3</v>
      </c>
      <c r="C187">
        <v>4.2329032258064503</v>
      </c>
      <c r="D187">
        <v>-5.1309677419354802</v>
      </c>
      <c r="E187">
        <v>54.52158</v>
      </c>
      <c r="F187">
        <v>-0.44903225806451497</v>
      </c>
    </row>
    <row r="188" spans="1:6" x14ac:dyDescent="0.25">
      <c r="A188">
        <v>2021</v>
      </c>
      <c r="B188">
        <v>4</v>
      </c>
      <c r="C188">
        <v>7.8383333333333303</v>
      </c>
      <c r="D188">
        <v>-3.71199999999999</v>
      </c>
      <c r="E188">
        <v>25.198170000000001</v>
      </c>
      <c r="F188">
        <v>2.0631666666666701</v>
      </c>
    </row>
    <row r="189" spans="1:6" x14ac:dyDescent="0.25">
      <c r="A189">
        <v>2021</v>
      </c>
      <c r="B189">
        <v>5</v>
      </c>
      <c r="C189">
        <v>16.461935483870899</v>
      </c>
      <c r="D189">
        <v>1.09451612903225</v>
      </c>
      <c r="E189">
        <v>8.9206699999999994</v>
      </c>
      <c r="F189">
        <v>8.7782258064515748</v>
      </c>
    </row>
    <row r="190" spans="1:6" x14ac:dyDescent="0.25">
      <c r="A190">
        <v>2021</v>
      </c>
      <c r="B190">
        <v>6</v>
      </c>
      <c r="C190">
        <v>18.349333333333298</v>
      </c>
      <c r="D190">
        <v>3.0386666666666602</v>
      </c>
      <c r="E190">
        <v>4.4871699999999999</v>
      </c>
      <c r="F190">
        <v>10.69399999999998</v>
      </c>
    </row>
    <row r="191" spans="1:6" x14ac:dyDescent="0.25">
      <c r="A191">
        <v>2021</v>
      </c>
      <c r="B191">
        <v>7</v>
      </c>
      <c r="C191">
        <v>21.445161290322499</v>
      </c>
      <c r="D191">
        <v>7.7767741935483796</v>
      </c>
      <c r="E191">
        <v>91.841099999999997</v>
      </c>
      <c r="F191">
        <v>14.61096774193544</v>
      </c>
    </row>
    <row r="192" spans="1:6" x14ac:dyDescent="0.25">
      <c r="A192">
        <v>2021</v>
      </c>
      <c r="B192">
        <v>8</v>
      </c>
      <c r="C192">
        <v>20.4787096774193</v>
      </c>
      <c r="D192">
        <v>7.9829032258064503</v>
      </c>
      <c r="E192">
        <v>24.858239999999999</v>
      </c>
      <c r="F192">
        <v>14.230806451612874</v>
      </c>
    </row>
    <row r="193" spans="1:6" x14ac:dyDescent="0.25">
      <c r="A193">
        <v>2021</v>
      </c>
      <c r="B193">
        <v>9</v>
      </c>
      <c r="C193">
        <v>16.603000000000002</v>
      </c>
      <c r="D193">
        <v>5.03666666666666</v>
      </c>
      <c r="E193">
        <v>104.84475</v>
      </c>
      <c r="F193">
        <v>10.819833333333332</v>
      </c>
    </row>
    <row r="194" spans="1:6" x14ac:dyDescent="0.25">
      <c r="A194">
        <v>2022</v>
      </c>
      <c r="B194">
        <v>1</v>
      </c>
      <c r="C194">
        <v>-1.55774193548387</v>
      </c>
      <c r="D194">
        <v>-6.54322580645161</v>
      </c>
      <c r="E194">
        <v>391.932649999999</v>
      </c>
      <c r="F194">
        <v>-4.0504838709677404</v>
      </c>
    </row>
    <row r="195" spans="1:6" x14ac:dyDescent="0.25">
      <c r="A195">
        <v>2022</v>
      </c>
      <c r="B195">
        <v>10</v>
      </c>
      <c r="C195">
        <v>5.74935483870967</v>
      </c>
      <c r="D195">
        <v>-0.116774193548387</v>
      </c>
      <c r="E195">
        <v>299.10343999999998</v>
      </c>
      <c r="F195">
        <v>2.8162903225806417</v>
      </c>
    </row>
    <row r="196" spans="1:6" x14ac:dyDescent="0.25">
      <c r="A196">
        <v>2022</v>
      </c>
      <c r="B196">
        <v>11</v>
      </c>
      <c r="C196">
        <v>0.62333333333333296</v>
      </c>
      <c r="D196">
        <v>-5.3576666666666597</v>
      </c>
      <c r="E196">
        <v>280.04257000000001</v>
      </c>
      <c r="F196">
        <v>-2.3671666666666633</v>
      </c>
    </row>
    <row r="197" spans="1:6" x14ac:dyDescent="0.25">
      <c r="A197">
        <v>2022</v>
      </c>
      <c r="B197">
        <v>12</v>
      </c>
      <c r="C197">
        <v>-1.5083870967741899</v>
      </c>
      <c r="D197">
        <v>-8.77870967741935</v>
      </c>
      <c r="E197">
        <v>644.58281999999997</v>
      </c>
      <c r="F197">
        <v>-5.1435483870967698</v>
      </c>
    </row>
    <row r="198" spans="1:6" x14ac:dyDescent="0.25">
      <c r="A198">
        <v>2022</v>
      </c>
      <c r="B198">
        <v>2</v>
      </c>
      <c r="C198">
        <v>-0.13749999999999901</v>
      </c>
      <c r="D198">
        <v>-7.5889285714285704</v>
      </c>
      <c r="E198">
        <v>86.33493</v>
      </c>
      <c r="F198">
        <v>-3.8632142857142848</v>
      </c>
    </row>
    <row r="199" spans="1:6" x14ac:dyDescent="0.25">
      <c r="A199">
        <v>2022</v>
      </c>
      <c r="B199">
        <v>3</v>
      </c>
      <c r="C199">
        <v>1.1732258064516099</v>
      </c>
      <c r="D199">
        <v>-6.3819354838709597</v>
      </c>
      <c r="E199">
        <v>293.60006999999899</v>
      </c>
      <c r="F199">
        <v>-2.6043548387096749</v>
      </c>
    </row>
    <row r="200" spans="1:6" x14ac:dyDescent="0.25">
      <c r="A200">
        <v>2022</v>
      </c>
      <c r="B200">
        <v>4</v>
      </c>
      <c r="C200">
        <v>5.9340000000000002</v>
      </c>
      <c r="D200">
        <v>-4.4266666666666596</v>
      </c>
      <c r="E200">
        <v>92.599449999999905</v>
      </c>
      <c r="F200">
        <v>0.75366666666667026</v>
      </c>
    </row>
    <row r="201" spans="1:6" x14ac:dyDescent="0.25">
      <c r="A201">
        <v>2022</v>
      </c>
      <c r="B201">
        <v>5</v>
      </c>
      <c r="C201">
        <v>14.6329032258064</v>
      </c>
      <c r="D201">
        <v>1.9496774193548301</v>
      </c>
      <c r="E201">
        <v>22.785530000000001</v>
      </c>
      <c r="F201">
        <v>8.2912903225806147</v>
      </c>
    </row>
    <row r="202" spans="1:6" x14ac:dyDescent="0.25">
      <c r="A202">
        <v>2022</v>
      </c>
      <c r="B202">
        <v>6</v>
      </c>
      <c r="C202">
        <v>20.770999999999901</v>
      </c>
      <c r="D202">
        <v>7.9603333333333302</v>
      </c>
      <c r="E202">
        <v>49.58963</v>
      </c>
      <c r="F202">
        <v>14.365666666666616</v>
      </c>
    </row>
    <row r="203" spans="1:6" x14ac:dyDescent="0.25">
      <c r="A203">
        <v>2022</v>
      </c>
      <c r="B203">
        <v>7</v>
      </c>
      <c r="C203">
        <v>21.251935483870898</v>
      </c>
      <c r="D203">
        <v>9.6067741935483806</v>
      </c>
      <c r="E203">
        <v>63.979509999999998</v>
      </c>
      <c r="F203">
        <v>15.429354838709639</v>
      </c>
    </row>
    <row r="204" spans="1:6" x14ac:dyDescent="0.25">
      <c r="A204">
        <v>2022</v>
      </c>
      <c r="B204">
        <v>8</v>
      </c>
      <c r="C204">
        <v>22.382903225806398</v>
      </c>
      <c r="D204">
        <v>7.8170967741935398</v>
      </c>
      <c r="E204">
        <v>26.069859999999998</v>
      </c>
      <c r="F204">
        <v>15.099999999999969</v>
      </c>
    </row>
    <row r="205" spans="1:6" x14ac:dyDescent="0.25">
      <c r="A205">
        <v>2022</v>
      </c>
      <c r="B205">
        <v>9</v>
      </c>
      <c r="C205">
        <v>20.7953333333333</v>
      </c>
      <c r="D205">
        <v>5.0996666666666597</v>
      </c>
      <c r="E205">
        <v>3.99044</v>
      </c>
      <c r="F205">
        <v>12.94749999999998</v>
      </c>
    </row>
    <row r="206" spans="1:6" x14ac:dyDescent="0.25">
      <c r="A206">
        <v>2023</v>
      </c>
      <c r="B206">
        <v>1</v>
      </c>
      <c r="C206">
        <v>3.6570967741935401</v>
      </c>
      <c r="D206">
        <v>-2.5935483870967699</v>
      </c>
      <c r="E206">
        <v>945.86519999999996</v>
      </c>
      <c r="F206">
        <v>0.53177419354838507</v>
      </c>
    </row>
    <row r="207" spans="1:6" x14ac:dyDescent="0.25">
      <c r="A207">
        <v>2023</v>
      </c>
      <c r="B207">
        <v>10</v>
      </c>
      <c r="C207">
        <v>9.6616129032257998</v>
      </c>
      <c r="D207">
        <v>-0.170967741935483</v>
      </c>
      <c r="E207">
        <v>42.375070000000001</v>
      </c>
      <c r="F207">
        <v>4.7453225806451584</v>
      </c>
    </row>
    <row r="208" spans="1:6" x14ac:dyDescent="0.25">
      <c r="A208">
        <v>2023</v>
      </c>
      <c r="B208">
        <v>11</v>
      </c>
      <c r="C208">
        <v>2.7543333333333302</v>
      </c>
      <c r="D208">
        <v>-3.43566666666666</v>
      </c>
      <c r="E208">
        <v>391.91703000000001</v>
      </c>
      <c r="F208">
        <v>-0.3406666666666649</v>
      </c>
    </row>
    <row r="209" spans="1:6" x14ac:dyDescent="0.25">
      <c r="A209">
        <v>2023</v>
      </c>
      <c r="B209">
        <v>12</v>
      </c>
      <c r="C209">
        <v>-1.63709677419354</v>
      </c>
      <c r="D209">
        <v>-6.8338709677419303</v>
      </c>
      <c r="E209">
        <v>177.22599</v>
      </c>
      <c r="F209">
        <v>-4.2354838709677356</v>
      </c>
    </row>
    <row r="210" spans="1:6" x14ac:dyDescent="0.25">
      <c r="A210">
        <v>2023</v>
      </c>
      <c r="B210">
        <v>2</v>
      </c>
      <c r="C210">
        <v>5.8542857142857097</v>
      </c>
      <c r="D210">
        <v>-3.2735714285714201</v>
      </c>
      <c r="E210">
        <v>299.46564999999998</v>
      </c>
      <c r="F210">
        <v>1.2903571428571448</v>
      </c>
    </row>
    <row r="211" spans="1:6" x14ac:dyDescent="0.25">
      <c r="A211">
        <v>2023</v>
      </c>
      <c r="B211">
        <v>3</v>
      </c>
      <c r="C211">
        <v>3.6593548387096702</v>
      </c>
      <c r="D211">
        <v>-5.34709677419354</v>
      </c>
      <c r="E211">
        <v>404.32883999999899</v>
      </c>
      <c r="F211">
        <v>-0.84387096774193493</v>
      </c>
    </row>
    <row r="212" spans="1:6" x14ac:dyDescent="0.25">
      <c r="A212">
        <v>2023</v>
      </c>
      <c r="B212">
        <v>4</v>
      </c>
      <c r="C212">
        <v>11.069333333333301</v>
      </c>
      <c r="D212">
        <v>-1.54233333333333</v>
      </c>
      <c r="E212">
        <v>65.507300000000001</v>
      </c>
      <c r="F212">
        <v>4.7634999999999854</v>
      </c>
    </row>
    <row r="213" spans="1:6" x14ac:dyDescent="0.25">
      <c r="A213">
        <v>2023</v>
      </c>
      <c r="B213">
        <v>5</v>
      </c>
      <c r="C213">
        <v>10.925161290322499</v>
      </c>
      <c r="D213">
        <v>-1.7896774193548299</v>
      </c>
      <c r="E213">
        <v>45.055540000000001</v>
      </c>
      <c r="F213">
        <v>4.5677419354838351</v>
      </c>
    </row>
    <row r="214" spans="1:6" x14ac:dyDescent="0.25">
      <c r="A214">
        <v>2023</v>
      </c>
      <c r="B214">
        <v>6</v>
      </c>
      <c r="C214">
        <v>19.0803333333333</v>
      </c>
      <c r="D214">
        <v>5.5949999999999998</v>
      </c>
      <c r="E214">
        <v>95.692909999999998</v>
      </c>
      <c r="F214">
        <v>12.337666666666649</v>
      </c>
    </row>
    <row r="215" spans="1:6" x14ac:dyDescent="0.25">
      <c r="A215">
        <v>2023</v>
      </c>
      <c r="B215">
        <v>7</v>
      </c>
      <c r="C215">
        <v>23.324838709677401</v>
      </c>
      <c r="D215">
        <v>11.514193548387</v>
      </c>
      <c r="E215">
        <v>65.226339999999993</v>
      </c>
      <c r="F215">
        <v>17.4195161290322</v>
      </c>
    </row>
    <row r="216" spans="1:6" x14ac:dyDescent="0.25">
      <c r="A216">
        <v>2023</v>
      </c>
      <c r="B216">
        <v>8</v>
      </c>
      <c r="C216">
        <v>23.350322580645098</v>
      </c>
      <c r="D216">
        <v>8.37290322580645</v>
      </c>
      <c r="E216">
        <v>18.56916</v>
      </c>
      <c r="F216">
        <v>15.861612903225774</v>
      </c>
    </row>
    <row r="217" spans="1:6" x14ac:dyDescent="0.25">
      <c r="A217">
        <v>2023</v>
      </c>
      <c r="B217">
        <v>9</v>
      </c>
      <c r="C217">
        <v>19.806333333333299</v>
      </c>
      <c r="D217">
        <v>7.7733333333333299</v>
      </c>
      <c r="E217">
        <v>39.464089999999899</v>
      </c>
      <c r="F217">
        <v>13.789833333333315</v>
      </c>
    </row>
    <row r="218" spans="1:6" x14ac:dyDescent="0.25">
      <c r="A218">
        <v>2024</v>
      </c>
      <c r="B218">
        <v>1</v>
      </c>
      <c r="C218">
        <v>0.24677419354838701</v>
      </c>
      <c r="D218">
        <v>-5.4648387096774096</v>
      </c>
      <c r="E218">
        <v>496.19568999999899</v>
      </c>
      <c r="F218">
        <v>-2.6090322580645111</v>
      </c>
    </row>
    <row r="219" spans="1:6" x14ac:dyDescent="0.25">
      <c r="A219">
        <v>2024</v>
      </c>
      <c r="B219">
        <v>10</v>
      </c>
      <c r="C219">
        <v>11.8232258064516</v>
      </c>
      <c r="D219">
        <v>2.4700000000000002</v>
      </c>
      <c r="E219">
        <v>44.323880000000003</v>
      </c>
      <c r="F219">
        <v>7.1466129032258001</v>
      </c>
    </row>
    <row r="220" spans="1:6" x14ac:dyDescent="0.25">
      <c r="A220">
        <v>2024</v>
      </c>
      <c r="B220">
        <v>11</v>
      </c>
      <c r="C220">
        <v>6.1906666666666599</v>
      </c>
      <c r="D220">
        <v>-2.11133333333333</v>
      </c>
      <c r="E220">
        <v>106.580959999999</v>
      </c>
      <c r="F220">
        <v>2.039666666666665</v>
      </c>
    </row>
    <row r="221" spans="1:6" x14ac:dyDescent="0.25">
      <c r="A221">
        <v>2024</v>
      </c>
      <c r="B221">
        <v>12</v>
      </c>
      <c r="C221">
        <v>2.2351612903225799</v>
      </c>
      <c r="D221">
        <v>-3.7922580645161199</v>
      </c>
      <c r="E221">
        <v>675.51670999999999</v>
      </c>
      <c r="F221">
        <v>-0.77854838709676999</v>
      </c>
    </row>
    <row r="222" spans="1:6" x14ac:dyDescent="0.25">
      <c r="A222">
        <v>2024</v>
      </c>
      <c r="B222">
        <v>2</v>
      </c>
      <c r="C222">
        <v>0.36965517241379298</v>
      </c>
      <c r="D222">
        <v>-7.2496551724137896</v>
      </c>
      <c r="E222">
        <v>386.29491999999999</v>
      </c>
      <c r="F222">
        <v>-3.4399999999999982</v>
      </c>
    </row>
    <row r="223" spans="1:6" x14ac:dyDescent="0.25">
      <c r="A223">
        <v>2024</v>
      </c>
      <c r="B223">
        <v>3</v>
      </c>
      <c r="C223">
        <v>7.4493548387096702</v>
      </c>
      <c r="D223">
        <v>-3.2087096774193502</v>
      </c>
      <c r="E223">
        <v>175.15969999999899</v>
      </c>
      <c r="F223">
        <v>2.1203225806451602</v>
      </c>
    </row>
    <row r="224" spans="1:6" x14ac:dyDescent="0.25">
      <c r="A224">
        <v>2024</v>
      </c>
      <c r="B224">
        <v>4</v>
      </c>
      <c r="C224">
        <v>8.4053333333333295</v>
      </c>
      <c r="D224">
        <v>-3.4003333333333301</v>
      </c>
      <c r="E224">
        <v>103.20968000000001</v>
      </c>
      <c r="F224">
        <v>2.5024999999999995</v>
      </c>
    </row>
    <row r="225" spans="1:6" x14ac:dyDescent="0.25">
      <c r="A225">
        <v>2024</v>
      </c>
      <c r="B225">
        <v>5</v>
      </c>
      <c r="C225">
        <v>12.1229032258064</v>
      </c>
      <c r="D225">
        <v>-1.0854838709677399</v>
      </c>
      <c r="E225">
        <v>135.28332999999901</v>
      </c>
      <c r="F225">
        <v>5.5187096774193298</v>
      </c>
    </row>
    <row r="226" spans="1:6" x14ac:dyDescent="0.25">
      <c r="A226">
        <v>2024</v>
      </c>
      <c r="B226">
        <v>6</v>
      </c>
      <c r="C226">
        <v>17.552999999999901</v>
      </c>
      <c r="D226">
        <v>2.7306666666666599</v>
      </c>
      <c r="E226">
        <v>31.79102</v>
      </c>
      <c r="F226">
        <v>10.141833333333281</v>
      </c>
    </row>
    <row r="227" spans="1:6" x14ac:dyDescent="0.25">
      <c r="A227">
        <v>2024</v>
      </c>
      <c r="B227">
        <v>7</v>
      </c>
      <c r="C227">
        <v>22.793548387096699</v>
      </c>
      <c r="D227">
        <v>6.9922580645161201</v>
      </c>
      <c r="E227">
        <v>6.7174100000000001</v>
      </c>
      <c r="F227">
        <v>14.89290322580641</v>
      </c>
    </row>
    <row r="228" spans="1:6" x14ac:dyDescent="0.25">
      <c r="A228">
        <v>2024</v>
      </c>
      <c r="B228">
        <v>8</v>
      </c>
      <c r="C228">
        <v>22.660967741935401</v>
      </c>
      <c r="D228">
        <v>7.4819354838709602</v>
      </c>
      <c r="E228">
        <v>4.6884199999999998</v>
      </c>
      <c r="F228">
        <v>15.07145161290318</v>
      </c>
    </row>
    <row r="229" spans="1:6" x14ac:dyDescent="0.25">
      <c r="A229">
        <v>2024</v>
      </c>
      <c r="B229">
        <v>9</v>
      </c>
      <c r="C229">
        <v>18.867666666666601</v>
      </c>
      <c r="D229">
        <v>6.5723333333333303</v>
      </c>
      <c r="E229">
        <v>23.565559999999898</v>
      </c>
      <c r="F229">
        <v>12.719999999999965</v>
      </c>
    </row>
    <row r="230" spans="1:6" x14ac:dyDescent="0.25">
      <c r="A230">
        <v>2025</v>
      </c>
      <c r="B230">
        <v>1</v>
      </c>
      <c r="C230">
        <v>1.07322580645161</v>
      </c>
      <c r="D230">
        <v>-5.7396774193548303</v>
      </c>
      <c r="E230">
        <v>607.87207000000001</v>
      </c>
      <c r="F230">
        <v>-2.33322580645161</v>
      </c>
    </row>
    <row r="231" spans="1:6" x14ac:dyDescent="0.25">
      <c r="A231">
        <v>2025</v>
      </c>
      <c r="B231">
        <v>10</v>
      </c>
      <c r="C231">
        <v>7.4109677419354796</v>
      </c>
      <c r="D231">
        <v>0.230645161290322</v>
      </c>
      <c r="E231">
        <v>180.333799999999</v>
      </c>
      <c r="F231">
        <v>3.820806451612901</v>
      </c>
    </row>
    <row r="232" spans="1:6" x14ac:dyDescent="0.25">
      <c r="A232">
        <v>2025</v>
      </c>
      <c r="B232">
        <v>11</v>
      </c>
      <c r="C232">
        <v>-1.256</v>
      </c>
      <c r="D232">
        <v>-7.27</v>
      </c>
      <c r="E232">
        <v>166.67731000000001</v>
      </c>
      <c r="F232">
        <v>-4.2629999999999999</v>
      </c>
    </row>
    <row r="233" spans="1:6" x14ac:dyDescent="0.25">
      <c r="A233">
        <v>2025</v>
      </c>
      <c r="B233">
        <v>12</v>
      </c>
      <c r="C233">
        <v>0.46322580645161199</v>
      </c>
      <c r="D233">
        <v>-4.7554838709677396</v>
      </c>
      <c r="E233">
        <v>343.54349999999999</v>
      </c>
      <c r="F233">
        <v>-2.146129032258064</v>
      </c>
    </row>
    <row r="234" spans="1:6" x14ac:dyDescent="0.25">
      <c r="A234">
        <v>2025</v>
      </c>
      <c r="B234">
        <v>2</v>
      </c>
      <c r="C234">
        <v>0.24321428571428499</v>
      </c>
      <c r="D234">
        <v>-7.0760714285714199</v>
      </c>
      <c r="E234">
        <v>301.47359999999998</v>
      </c>
      <c r="F234">
        <v>-3.4164285714285674</v>
      </c>
    </row>
    <row r="235" spans="1:6" x14ac:dyDescent="0.25">
      <c r="A235">
        <v>2025</v>
      </c>
      <c r="B235">
        <v>3</v>
      </c>
      <c r="C235">
        <v>7.8809677419354802</v>
      </c>
      <c r="D235">
        <v>-2.2558064516129002</v>
      </c>
      <c r="E235">
        <v>215.52385000000001</v>
      </c>
      <c r="F235">
        <v>2.8125806451612902</v>
      </c>
    </row>
    <row r="236" spans="1:6" x14ac:dyDescent="0.25">
      <c r="A236">
        <v>2025</v>
      </c>
      <c r="B236">
        <v>4</v>
      </c>
      <c r="C236">
        <v>6.4593333333333298</v>
      </c>
      <c r="D236">
        <v>-4.5</v>
      </c>
      <c r="E236">
        <v>90.122979999999998</v>
      </c>
      <c r="F236">
        <v>0.97966666666666491</v>
      </c>
    </row>
    <row r="237" spans="1:6" x14ac:dyDescent="0.25">
      <c r="A237">
        <v>2025</v>
      </c>
      <c r="B237">
        <v>5</v>
      </c>
      <c r="C237">
        <v>16.076129032257999</v>
      </c>
      <c r="D237">
        <v>1.33322580645161</v>
      </c>
      <c r="E237">
        <v>16.808259999999901</v>
      </c>
      <c r="F237">
        <v>8.7046774193548053</v>
      </c>
    </row>
    <row r="238" spans="1:6" x14ac:dyDescent="0.25">
      <c r="A238">
        <v>2025</v>
      </c>
      <c r="B238">
        <v>6</v>
      </c>
      <c r="C238">
        <v>20.332999999999899</v>
      </c>
      <c r="D238">
        <v>5.6286666666666596</v>
      </c>
      <c r="E238">
        <v>18.46265</v>
      </c>
      <c r="F238">
        <v>12.98083333333328</v>
      </c>
    </row>
    <row r="239" spans="1:6" x14ac:dyDescent="0.25">
      <c r="A239">
        <v>2025</v>
      </c>
      <c r="B239">
        <v>7</v>
      </c>
      <c r="C239">
        <v>25.194193548386998</v>
      </c>
      <c r="D239">
        <v>10.8435483870967</v>
      </c>
      <c r="E239">
        <v>8.7913899999999998</v>
      </c>
      <c r="F239">
        <v>18.018870967741847</v>
      </c>
    </row>
    <row r="240" spans="1:6" x14ac:dyDescent="0.25">
      <c r="A240">
        <v>2025</v>
      </c>
      <c r="B240">
        <v>8</v>
      </c>
      <c r="C240">
        <v>23.340967741935401</v>
      </c>
      <c r="D240">
        <v>10.186129032258</v>
      </c>
      <c r="E240">
        <v>41.180599999999998</v>
      </c>
      <c r="F240">
        <v>16.763548387096701</v>
      </c>
    </row>
    <row r="241" spans="1:6" x14ac:dyDescent="0.25">
      <c r="A241">
        <v>2025</v>
      </c>
      <c r="B241">
        <v>9</v>
      </c>
      <c r="C241">
        <v>14.889333333333299</v>
      </c>
      <c r="D241">
        <v>1.8093333333333299</v>
      </c>
      <c r="E241">
        <v>31.64714</v>
      </c>
      <c r="F241">
        <v>8.3493333333333144</v>
      </c>
    </row>
    <row r="242" spans="1:6" x14ac:dyDescent="0.25">
      <c r="A242">
        <v>2026</v>
      </c>
      <c r="B242">
        <v>1</v>
      </c>
      <c r="C242">
        <v>2.0925806451612901</v>
      </c>
      <c r="D242">
        <v>-3.01</v>
      </c>
      <c r="E242">
        <v>505.22162999999898</v>
      </c>
      <c r="F242">
        <v>-0.45870967741935487</v>
      </c>
    </row>
    <row r="243" spans="1:6" x14ac:dyDescent="0.25">
      <c r="A243">
        <v>2026</v>
      </c>
      <c r="B243">
        <v>10</v>
      </c>
      <c r="C243">
        <v>14.141935483870901</v>
      </c>
      <c r="D243">
        <v>3.4545161290322501</v>
      </c>
      <c r="E243">
        <v>201.12671</v>
      </c>
      <c r="F243">
        <v>8.7982258064515761</v>
      </c>
    </row>
    <row r="244" spans="1:6" x14ac:dyDescent="0.25">
      <c r="A244">
        <v>2026</v>
      </c>
      <c r="B244">
        <v>11</v>
      </c>
      <c r="C244">
        <v>2.8076666666666599</v>
      </c>
      <c r="D244">
        <v>-2.9726666666666599</v>
      </c>
      <c r="E244">
        <v>463.85084000000001</v>
      </c>
      <c r="F244">
        <v>-8.2500000000000018E-2</v>
      </c>
    </row>
    <row r="245" spans="1:6" x14ac:dyDescent="0.25">
      <c r="A245">
        <v>2026</v>
      </c>
      <c r="B245">
        <v>12</v>
      </c>
      <c r="C245">
        <v>-1.75677419354838</v>
      </c>
      <c r="D245">
        <v>-7.4038709677419297</v>
      </c>
      <c r="E245">
        <v>455.48184999999899</v>
      </c>
      <c r="F245">
        <v>-4.5803225806451549</v>
      </c>
    </row>
    <row r="246" spans="1:6" x14ac:dyDescent="0.25">
      <c r="A246">
        <v>2026</v>
      </c>
      <c r="B246">
        <v>2</v>
      </c>
      <c r="C246">
        <v>5.7874999999999996</v>
      </c>
      <c r="D246">
        <v>-3.71285714285714</v>
      </c>
      <c r="E246">
        <v>108.20164</v>
      </c>
      <c r="F246">
        <v>1.0373214285714298</v>
      </c>
    </row>
    <row r="247" spans="1:6" x14ac:dyDescent="0.25">
      <c r="A247">
        <v>2026</v>
      </c>
      <c r="B247">
        <v>3</v>
      </c>
      <c r="C247">
        <v>5.7951612903225698</v>
      </c>
      <c r="D247">
        <v>-3.0877419354838702</v>
      </c>
      <c r="E247">
        <v>144.13656</v>
      </c>
      <c r="F247">
        <v>1.3537096774193498</v>
      </c>
    </row>
    <row r="248" spans="1:6" x14ac:dyDescent="0.25">
      <c r="A248">
        <v>2026</v>
      </c>
      <c r="B248">
        <v>4</v>
      </c>
      <c r="C248">
        <v>9.3036666666666594</v>
      </c>
      <c r="D248">
        <v>-2.32033333333333</v>
      </c>
      <c r="E248">
        <v>88.547109999999904</v>
      </c>
      <c r="F248">
        <v>3.4916666666666645</v>
      </c>
    </row>
    <row r="249" spans="1:6" x14ac:dyDescent="0.25">
      <c r="A249">
        <v>2026</v>
      </c>
      <c r="B249">
        <v>5</v>
      </c>
      <c r="C249">
        <v>9.9967741935483794</v>
      </c>
      <c r="D249">
        <v>-1.0487096774193501</v>
      </c>
      <c r="E249">
        <v>85.717309999999998</v>
      </c>
      <c r="F249">
        <v>4.4740322580645149</v>
      </c>
    </row>
    <row r="250" spans="1:6" x14ac:dyDescent="0.25">
      <c r="A250">
        <v>2026</v>
      </c>
      <c r="B250">
        <v>6</v>
      </c>
      <c r="C250">
        <v>19.572999999999901</v>
      </c>
      <c r="D250">
        <v>5.8473333333333297</v>
      </c>
      <c r="E250">
        <v>24.31589</v>
      </c>
      <c r="F250">
        <v>12.710166666666616</v>
      </c>
    </row>
    <row r="251" spans="1:6" x14ac:dyDescent="0.25">
      <c r="A251">
        <v>2026</v>
      </c>
      <c r="B251">
        <v>7</v>
      </c>
      <c r="C251">
        <v>23.3229032258064</v>
      </c>
      <c r="D251">
        <v>9.3925806451612903</v>
      </c>
      <c r="E251">
        <v>26.938230000000001</v>
      </c>
      <c r="F251">
        <v>16.357741935483844</v>
      </c>
    </row>
    <row r="252" spans="1:6" x14ac:dyDescent="0.25">
      <c r="A252">
        <v>2026</v>
      </c>
      <c r="B252">
        <v>8</v>
      </c>
      <c r="C252">
        <v>24.3845161290322</v>
      </c>
      <c r="D252">
        <v>8.9751612903225801</v>
      </c>
      <c r="E252">
        <v>3.2213400000000001</v>
      </c>
      <c r="F252">
        <v>16.679838709677391</v>
      </c>
    </row>
    <row r="253" spans="1:6" x14ac:dyDescent="0.25">
      <c r="A253">
        <v>2026</v>
      </c>
      <c r="B253">
        <v>9</v>
      </c>
      <c r="C253">
        <v>18.164999999999999</v>
      </c>
      <c r="D253">
        <v>4.5626666666666598</v>
      </c>
      <c r="E253">
        <v>23.838660000000001</v>
      </c>
      <c r="F253">
        <v>11.363833333333329</v>
      </c>
    </row>
    <row r="254" spans="1:6" x14ac:dyDescent="0.25">
      <c r="A254">
        <v>2027</v>
      </c>
      <c r="B254">
        <v>1</v>
      </c>
      <c r="C254">
        <v>3.07193548387096</v>
      </c>
      <c r="D254">
        <v>-2.8045161290322498</v>
      </c>
      <c r="E254">
        <v>644.08771000000002</v>
      </c>
      <c r="F254">
        <v>0.13370967741935513</v>
      </c>
    </row>
    <row r="255" spans="1:6" x14ac:dyDescent="0.25">
      <c r="A255">
        <v>2027</v>
      </c>
      <c r="B255">
        <v>10</v>
      </c>
      <c r="C255">
        <v>12.500645161290301</v>
      </c>
      <c r="D255">
        <v>2.36709677419354</v>
      </c>
      <c r="E255">
        <v>40.316949999999999</v>
      </c>
      <c r="F255">
        <v>7.4338709677419201</v>
      </c>
    </row>
    <row r="256" spans="1:6" x14ac:dyDescent="0.25">
      <c r="A256">
        <v>2027</v>
      </c>
      <c r="B256">
        <v>11</v>
      </c>
      <c r="C256">
        <v>2.0293333333333301</v>
      </c>
      <c r="D256">
        <v>-3.5056666666666598</v>
      </c>
      <c r="E256">
        <v>122.960549999999</v>
      </c>
      <c r="F256">
        <v>-0.73816666666666486</v>
      </c>
    </row>
    <row r="257" spans="1:6" x14ac:dyDescent="0.25">
      <c r="A257">
        <v>2027</v>
      </c>
      <c r="B257">
        <v>12</v>
      </c>
      <c r="C257">
        <v>-1.25129032258064</v>
      </c>
      <c r="D257">
        <v>-6.0503225806451599</v>
      </c>
      <c r="E257">
        <v>121.76709</v>
      </c>
      <c r="F257">
        <v>-3.6508064516129002</v>
      </c>
    </row>
    <row r="258" spans="1:6" x14ac:dyDescent="0.25">
      <c r="A258">
        <v>2027</v>
      </c>
      <c r="B258">
        <v>2</v>
      </c>
      <c r="C258">
        <v>2.3107142857142802</v>
      </c>
      <c r="D258">
        <v>-6.6764285714285698</v>
      </c>
      <c r="E258">
        <v>81.952709999999996</v>
      </c>
      <c r="F258">
        <v>-2.182857142857145</v>
      </c>
    </row>
    <row r="259" spans="1:6" x14ac:dyDescent="0.25">
      <c r="A259">
        <v>2027</v>
      </c>
      <c r="B259">
        <v>3</v>
      </c>
      <c r="C259">
        <v>3.82258064516129</v>
      </c>
      <c r="D259">
        <v>-3.80064516129032</v>
      </c>
      <c r="E259">
        <v>342.715769999999</v>
      </c>
      <c r="F259">
        <v>1.0967741935484998E-2</v>
      </c>
    </row>
    <row r="260" spans="1:6" x14ac:dyDescent="0.25">
      <c r="A260">
        <v>2027</v>
      </c>
      <c r="B260">
        <v>4</v>
      </c>
      <c r="C260">
        <v>8.4203333333333301</v>
      </c>
      <c r="D260">
        <v>-1.9893333333333301</v>
      </c>
      <c r="E260">
        <v>258.34100999999998</v>
      </c>
      <c r="F260">
        <v>3.2155</v>
      </c>
    </row>
    <row r="261" spans="1:6" x14ac:dyDescent="0.25">
      <c r="A261">
        <v>2027</v>
      </c>
      <c r="B261">
        <v>5</v>
      </c>
      <c r="C261">
        <v>8.9958064516128999</v>
      </c>
      <c r="D261">
        <v>-2.45064516129032</v>
      </c>
      <c r="E261">
        <v>124.64583</v>
      </c>
      <c r="F261">
        <v>3.2725806451612902</v>
      </c>
    </row>
    <row r="262" spans="1:6" x14ac:dyDescent="0.25">
      <c r="A262">
        <v>2027</v>
      </c>
      <c r="B262">
        <v>6</v>
      </c>
      <c r="C262">
        <v>15.078666666666599</v>
      </c>
      <c r="D262">
        <v>2.0266666666666602</v>
      </c>
      <c r="E262">
        <v>55.179189999999998</v>
      </c>
      <c r="F262">
        <v>8.5526666666666298</v>
      </c>
    </row>
    <row r="263" spans="1:6" x14ac:dyDescent="0.25">
      <c r="A263">
        <v>2027</v>
      </c>
      <c r="B263">
        <v>7</v>
      </c>
      <c r="C263">
        <v>24.5370967741935</v>
      </c>
      <c r="D263">
        <v>9.2470967741935404</v>
      </c>
      <c r="E263">
        <v>3.1638299999999999</v>
      </c>
      <c r="F263">
        <v>16.892096774193519</v>
      </c>
    </row>
    <row r="264" spans="1:6" x14ac:dyDescent="0.25">
      <c r="A264">
        <v>2027</v>
      </c>
      <c r="B264">
        <v>8</v>
      </c>
      <c r="C264">
        <v>23.5490322580645</v>
      </c>
      <c r="D264">
        <v>9.3793548387096699</v>
      </c>
      <c r="E264">
        <v>4.1916399999999996</v>
      </c>
      <c r="F264">
        <v>16.464193548387087</v>
      </c>
    </row>
    <row r="265" spans="1:6" x14ac:dyDescent="0.25">
      <c r="A265">
        <v>2027</v>
      </c>
      <c r="B265">
        <v>9</v>
      </c>
      <c r="C265">
        <v>20.0736666666666</v>
      </c>
      <c r="D265">
        <v>4.351</v>
      </c>
      <c r="E265">
        <v>3.80741</v>
      </c>
      <c r="F265">
        <v>12.2123333333333</v>
      </c>
    </row>
    <row r="266" spans="1:6" x14ac:dyDescent="0.25">
      <c r="A266">
        <v>2028</v>
      </c>
      <c r="B266">
        <v>1</v>
      </c>
      <c r="C266">
        <v>2.1903225806451601</v>
      </c>
      <c r="D266">
        <v>-3.6577419354838701</v>
      </c>
      <c r="E266">
        <v>632.09789000000001</v>
      </c>
      <c r="F266">
        <v>-0.733709677419355</v>
      </c>
    </row>
    <row r="267" spans="1:6" x14ac:dyDescent="0.25">
      <c r="A267">
        <v>2028</v>
      </c>
      <c r="B267">
        <v>10</v>
      </c>
      <c r="C267">
        <v>10.795806451612901</v>
      </c>
      <c r="D267">
        <v>2.2083870967741901</v>
      </c>
      <c r="E267">
        <v>125.39726</v>
      </c>
      <c r="F267">
        <v>6.5020967741935456</v>
      </c>
    </row>
    <row r="268" spans="1:6" x14ac:dyDescent="0.25">
      <c r="A268">
        <v>2028</v>
      </c>
      <c r="B268">
        <v>11</v>
      </c>
      <c r="C268">
        <v>4.0556666666666601</v>
      </c>
      <c r="D268">
        <v>-3.5876666666666601</v>
      </c>
      <c r="E268">
        <v>344.28381999999999</v>
      </c>
      <c r="F268">
        <v>0.23399999999999999</v>
      </c>
    </row>
    <row r="269" spans="1:6" x14ac:dyDescent="0.25">
      <c r="A269">
        <v>2028</v>
      </c>
      <c r="B269">
        <v>12</v>
      </c>
      <c r="C269">
        <v>1.89096774193548</v>
      </c>
      <c r="D269">
        <v>-3.83645161290322</v>
      </c>
      <c r="E269">
        <v>363.81087000000002</v>
      </c>
      <c r="F269">
        <v>-0.97274193548387</v>
      </c>
    </row>
    <row r="270" spans="1:6" x14ac:dyDescent="0.25">
      <c r="A270">
        <v>2028</v>
      </c>
      <c r="B270">
        <v>2</v>
      </c>
      <c r="C270">
        <v>4.31758620689655</v>
      </c>
      <c r="D270">
        <v>-3.8251724137931</v>
      </c>
      <c r="E270">
        <v>106.85978</v>
      </c>
      <c r="F270">
        <v>0.24620689655172501</v>
      </c>
    </row>
    <row r="271" spans="1:6" x14ac:dyDescent="0.25">
      <c r="A271">
        <v>2028</v>
      </c>
      <c r="B271">
        <v>3</v>
      </c>
      <c r="C271">
        <v>6.6848387096774102</v>
      </c>
      <c r="D271">
        <v>-4</v>
      </c>
      <c r="E271">
        <v>133.62353999999999</v>
      </c>
      <c r="F271">
        <v>1.3424193548387051</v>
      </c>
    </row>
    <row r="272" spans="1:6" x14ac:dyDescent="0.25">
      <c r="A272">
        <v>2028</v>
      </c>
      <c r="B272">
        <v>4</v>
      </c>
      <c r="C272">
        <v>7.9746666666666597</v>
      </c>
      <c r="D272">
        <v>-3.0226666666666602</v>
      </c>
      <c r="E272">
        <v>176.86112</v>
      </c>
      <c r="F272">
        <v>2.476</v>
      </c>
    </row>
    <row r="273" spans="1:6" x14ac:dyDescent="0.25">
      <c r="A273">
        <v>2028</v>
      </c>
      <c r="B273">
        <v>5</v>
      </c>
      <c r="C273">
        <v>17.5206451612903</v>
      </c>
      <c r="D273">
        <v>4.6132258064516103</v>
      </c>
      <c r="E273">
        <v>70.482870000000005</v>
      </c>
      <c r="F273">
        <v>11.066935483870955</v>
      </c>
    </row>
    <row r="274" spans="1:6" x14ac:dyDescent="0.25">
      <c r="A274">
        <v>2028</v>
      </c>
      <c r="B274">
        <v>6</v>
      </c>
      <c r="C274">
        <v>21.4033333333333</v>
      </c>
      <c r="D274">
        <v>6.4659999999999904</v>
      </c>
      <c r="E274">
        <v>17.62396</v>
      </c>
      <c r="F274">
        <v>13.934666666666645</v>
      </c>
    </row>
    <row r="275" spans="1:6" x14ac:dyDescent="0.25">
      <c r="A275">
        <v>2028</v>
      </c>
      <c r="B275">
        <v>7</v>
      </c>
      <c r="C275">
        <v>25.368064516128999</v>
      </c>
      <c r="D275">
        <v>8.6009677419354809</v>
      </c>
      <c r="E275">
        <v>3.6787100000000001</v>
      </c>
      <c r="F275">
        <v>16.98451612903224</v>
      </c>
    </row>
    <row r="276" spans="1:6" x14ac:dyDescent="0.25">
      <c r="A276">
        <v>2028</v>
      </c>
      <c r="B276">
        <v>8</v>
      </c>
      <c r="C276">
        <v>21.804193548387001</v>
      </c>
      <c r="D276">
        <v>8.2525806451612898</v>
      </c>
      <c r="E276">
        <v>33.153439999999897</v>
      </c>
      <c r="F276">
        <v>15.028387096774146</v>
      </c>
    </row>
    <row r="277" spans="1:6" x14ac:dyDescent="0.25">
      <c r="A277">
        <v>2028</v>
      </c>
      <c r="B277">
        <v>9</v>
      </c>
      <c r="C277">
        <v>17.28</v>
      </c>
      <c r="D277">
        <v>6.4130000000000003</v>
      </c>
      <c r="E277">
        <v>47.558009999999904</v>
      </c>
      <c r="F277">
        <v>11.846500000000001</v>
      </c>
    </row>
    <row r="278" spans="1:6" x14ac:dyDescent="0.25">
      <c r="A278">
        <v>2029</v>
      </c>
      <c r="B278">
        <v>1</v>
      </c>
      <c r="C278">
        <v>0.58838709677419299</v>
      </c>
      <c r="D278">
        <v>-4.7806451612903196</v>
      </c>
      <c r="E278">
        <v>299.09320000000002</v>
      </c>
      <c r="F278">
        <v>-2.0961290322580632</v>
      </c>
    </row>
    <row r="279" spans="1:6" x14ac:dyDescent="0.25">
      <c r="A279">
        <v>2029</v>
      </c>
      <c r="B279">
        <v>10</v>
      </c>
      <c r="C279">
        <v>8.93483870967742</v>
      </c>
      <c r="D279">
        <v>1.0729032258064499</v>
      </c>
      <c r="E279">
        <v>175.7063</v>
      </c>
      <c r="F279">
        <v>5.0038709677419346</v>
      </c>
    </row>
    <row r="280" spans="1:6" x14ac:dyDescent="0.25">
      <c r="A280">
        <v>2029</v>
      </c>
      <c r="B280">
        <v>11</v>
      </c>
      <c r="C280">
        <v>0.84199999999999897</v>
      </c>
      <c r="D280">
        <v>-3.8679999999999999</v>
      </c>
      <c r="E280">
        <v>559.11032</v>
      </c>
      <c r="F280">
        <v>-1.5130000000000003</v>
      </c>
    </row>
    <row r="281" spans="1:6" x14ac:dyDescent="0.25">
      <c r="A281">
        <v>2029</v>
      </c>
      <c r="B281">
        <v>12</v>
      </c>
      <c r="C281">
        <v>-1.6035483870967699</v>
      </c>
      <c r="D281">
        <v>-6.9645161290322504</v>
      </c>
      <c r="E281">
        <v>367.06382000000002</v>
      </c>
      <c r="F281">
        <v>-4.28403225806451</v>
      </c>
    </row>
    <row r="282" spans="1:6" x14ac:dyDescent="0.25">
      <c r="A282">
        <v>2029</v>
      </c>
      <c r="B282">
        <v>2</v>
      </c>
      <c r="C282">
        <v>0.96857142857142797</v>
      </c>
      <c r="D282">
        <v>-6.4964285714285701</v>
      </c>
      <c r="E282">
        <v>417.88983999999999</v>
      </c>
      <c r="F282">
        <v>-2.7639285714285711</v>
      </c>
    </row>
    <row r="283" spans="1:6" x14ac:dyDescent="0.25">
      <c r="A283">
        <v>2029</v>
      </c>
      <c r="B283">
        <v>3</v>
      </c>
      <c r="C283">
        <v>7.2690322580645104</v>
      </c>
      <c r="D283">
        <v>-3.7538709677419302</v>
      </c>
      <c r="E283">
        <v>121.294429999999</v>
      </c>
      <c r="F283">
        <v>1.7575806451612901</v>
      </c>
    </row>
    <row r="284" spans="1:6" x14ac:dyDescent="0.25">
      <c r="A284">
        <v>2029</v>
      </c>
      <c r="B284">
        <v>4</v>
      </c>
      <c r="C284">
        <v>8.5063333333333304</v>
      </c>
      <c r="D284">
        <v>-2.4323333333333301</v>
      </c>
      <c r="E284">
        <v>112.32635000000001</v>
      </c>
      <c r="F284">
        <v>3.0369999999999999</v>
      </c>
    </row>
    <row r="285" spans="1:6" x14ac:dyDescent="0.25">
      <c r="A285">
        <v>2029</v>
      </c>
      <c r="B285">
        <v>5</v>
      </c>
      <c r="C285">
        <v>19.239032258064501</v>
      </c>
      <c r="D285">
        <v>3.2306451612903202</v>
      </c>
      <c r="E285">
        <v>4.7057399999999996</v>
      </c>
      <c r="F285">
        <v>11.23483870967741</v>
      </c>
    </row>
    <row r="286" spans="1:6" x14ac:dyDescent="0.25">
      <c r="A286">
        <v>2029</v>
      </c>
      <c r="B286">
        <v>6</v>
      </c>
      <c r="C286">
        <v>19.6299999999999</v>
      </c>
      <c r="D286">
        <v>5.6096666666666604</v>
      </c>
      <c r="E286">
        <v>15.692419999999901</v>
      </c>
      <c r="F286">
        <v>12.619833333333279</v>
      </c>
    </row>
    <row r="287" spans="1:6" x14ac:dyDescent="0.25">
      <c r="A287">
        <v>2029</v>
      </c>
      <c r="B287">
        <v>7</v>
      </c>
      <c r="C287">
        <v>23.119999999999902</v>
      </c>
      <c r="D287">
        <v>8.2983870967741904</v>
      </c>
      <c r="E287">
        <v>115.141539999999</v>
      </c>
      <c r="F287">
        <v>15.709193548387045</v>
      </c>
    </row>
    <row r="288" spans="1:6" x14ac:dyDescent="0.25">
      <c r="A288">
        <v>2029</v>
      </c>
      <c r="B288">
        <v>8</v>
      </c>
      <c r="C288">
        <v>26.144193548387001</v>
      </c>
      <c r="D288">
        <v>12.4790322580645</v>
      </c>
      <c r="E288">
        <v>16.160889999999998</v>
      </c>
      <c r="F288">
        <v>19.31161290322575</v>
      </c>
    </row>
    <row r="289" spans="1:6" x14ac:dyDescent="0.25">
      <c r="A289">
        <v>2029</v>
      </c>
      <c r="B289">
        <v>9</v>
      </c>
      <c r="C289">
        <v>18.0453333333333</v>
      </c>
      <c r="D289">
        <v>7.8786666666666596</v>
      </c>
      <c r="E289">
        <v>104.61117</v>
      </c>
      <c r="F289">
        <v>12.96199999999998</v>
      </c>
    </row>
    <row r="290" spans="1:6" x14ac:dyDescent="0.25">
      <c r="A290">
        <v>2030</v>
      </c>
      <c r="B290">
        <v>1</v>
      </c>
      <c r="C290">
        <v>-0.57258064516129004</v>
      </c>
      <c r="D290">
        <v>-5.8451612903225802</v>
      </c>
      <c r="E290">
        <v>526.70609000000002</v>
      </c>
      <c r="F290">
        <v>-3.2088709677419351</v>
      </c>
    </row>
    <row r="291" spans="1:6" x14ac:dyDescent="0.25">
      <c r="A291">
        <v>2030</v>
      </c>
      <c r="B291">
        <v>10</v>
      </c>
      <c r="C291">
        <v>6.7570967741935402</v>
      </c>
      <c r="D291">
        <v>-0.24677419354838601</v>
      </c>
      <c r="E291">
        <v>270.18701999999899</v>
      </c>
      <c r="F291">
        <v>3.2551612903225773</v>
      </c>
    </row>
    <row r="292" spans="1:6" x14ac:dyDescent="0.25">
      <c r="A292">
        <v>2030</v>
      </c>
      <c r="B292">
        <v>11</v>
      </c>
      <c r="C292">
        <v>2.04</v>
      </c>
      <c r="D292">
        <v>-3.762</v>
      </c>
      <c r="E292">
        <v>395.23828999999898</v>
      </c>
      <c r="F292">
        <v>-0.86099999999999999</v>
      </c>
    </row>
    <row r="293" spans="1:6" x14ac:dyDescent="0.25">
      <c r="A293">
        <v>2030</v>
      </c>
      <c r="B293">
        <v>12</v>
      </c>
      <c r="C293">
        <v>-2.1480645161290299</v>
      </c>
      <c r="D293">
        <v>-7.8464516129032198</v>
      </c>
      <c r="E293">
        <v>164.71445999999901</v>
      </c>
      <c r="F293">
        <v>-4.9972580645161244</v>
      </c>
    </row>
    <row r="294" spans="1:6" x14ac:dyDescent="0.25">
      <c r="A294">
        <v>2030</v>
      </c>
      <c r="B294">
        <v>2</v>
      </c>
      <c r="C294">
        <v>0.86428571428571399</v>
      </c>
      <c r="D294">
        <v>-5.7217857142857103</v>
      </c>
      <c r="E294">
        <v>298.37488000000002</v>
      </c>
      <c r="F294">
        <v>-2.4287499999999982</v>
      </c>
    </row>
    <row r="295" spans="1:6" x14ac:dyDescent="0.25">
      <c r="A295">
        <v>2030</v>
      </c>
      <c r="B295">
        <v>3</v>
      </c>
      <c r="C295">
        <v>5.7845161290322498</v>
      </c>
      <c r="D295">
        <v>-4.2064516129032201</v>
      </c>
      <c r="E295">
        <v>136.880089999999</v>
      </c>
      <c r="F295">
        <v>0.78903225806451482</v>
      </c>
    </row>
    <row r="296" spans="1:6" x14ac:dyDescent="0.25">
      <c r="A296">
        <v>2030</v>
      </c>
      <c r="B296">
        <v>4</v>
      </c>
      <c r="C296">
        <v>7.5156666666666601</v>
      </c>
      <c r="D296">
        <v>-4.4406666666666599</v>
      </c>
      <c r="E296">
        <v>54.832029999999897</v>
      </c>
      <c r="F296">
        <v>1.5375000000000001</v>
      </c>
    </row>
    <row r="297" spans="1:6" x14ac:dyDescent="0.25">
      <c r="A297">
        <v>2030</v>
      </c>
      <c r="B297">
        <v>5</v>
      </c>
      <c r="C297">
        <v>9.6245161290322603</v>
      </c>
      <c r="D297">
        <v>-0.58354838709677403</v>
      </c>
      <c r="E297">
        <v>143.27857999999901</v>
      </c>
      <c r="F297">
        <v>4.5204838709677428</v>
      </c>
    </row>
    <row r="298" spans="1:6" x14ac:dyDescent="0.25">
      <c r="A298">
        <v>2030</v>
      </c>
      <c r="B298">
        <v>6</v>
      </c>
      <c r="C298">
        <v>15.752333333333301</v>
      </c>
      <c r="D298">
        <v>1.8313333333333299</v>
      </c>
      <c r="E298">
        <v>42.525859999999902</v>
      </c>
      <c r="F298">
        <v>8.7918333333333152</v>
      </c>
    </row>
    <row r="299" spans="1:6" x14ac:dyDescent="0.25">
      <c r="A299">
        <v>2030</v>
      </c>
      <c r="B299">
        <v>7</v>
      </c>
      <c r="C299">
        <v>26.948064516129001</v>
      </c>
      <c r="D299">
        <v>10.9419354838709</v>
      </c>
      <c r="E299">
        <v>9.2812900000000003</v>
      </c>
      <c r="F299">
        <v>18.944999999999951</v>
      </c>
    </row>
    <row r="300" spans="1:6" x14ac:dyDescent="0.25">
      <c r="A300">
        <v>2030</v>
      </c>
      <c r="B300">
        <v>8</v>
      </c>
      <c r="C300">
        <v>22.2209677419354</v>
      </c>
      <c r="D300">
        <v>6.91612903225806</v>
      </c>
      <c r="E300">
        <v>24.352719999999898</v>
      </c>
      <c r="F300">
        <v>14.56854838709673</v>
      </c>
    </row>
    <row r="301" spans="1:6" x14ac:dyDescent="0.25">
      <c r="A301">
        <v>2030</v>
      </c>
      <c r="B301">
        <v>9</v>
      </c>
      <c r="C301">
        <v>21.398999999999901</v>
      </c>
      <c r="D301">
        <v>7.9563333333333297</v>
      </c>
      <c r="E301">
        <v>66.058340000000001</v>
      </c>
      <c r="F301">
        <v>14.677666666666616</v>
      </c>
    </row>
    <row r="302" spans="1:6" x14ac:dyDescent="0.25">
      <c r="A302">
        <v>2031</v>
      </c>
      <c r="B302">
        <v>1</v>
      </c>
      <c r="C302">
        <v>0.86064516129032198</v>
      </c>
      <c r="D302">
        <v>-4.0767741935483803</v>
      </c>
      <c r="E302">
        <v>338.29728999999998</v>
      </c>
      <c r="F302">
        <v>-1.6080645161290292</v>
      </c>
    </row>
    <row r="303" spans="1:6" x14ac:dyDescent="0.25">
      <c r="A303">
        <v>2031</v>
      </c>
      <c r="B303">
        <v>10</v>
      </c>
      <c r="C303">
        <v>10.2683870967741</v>
      </c>
      <c r="D303">
        <v>2.7054838709677398</v>
      </c>
      <c r="E303">
        <v>381.42795999999998</v>
      </c>
      <c r="F303">
        <v>6.4869354838709201</v>
      </c>
    </row>
    <row r="304" spans="1:6" x14ac:dyDescent="0.25">
      <c r="A304">
        <v>2031</v>
      </c>
      <c r="B304">
        <v>11</v>
      </c>
      <c r="C304">
        <v>3.83866666666666</v>
      </c>
      <c r="D304">
        <v>-2.7126666666666601</v>
      </c>
      <c r="E304">
        <v>126.09124999999899</v>
      </c>
      <c r="F304">
        <v>0.56299999999999994</v>
      </c>
    </row>
    <row r="305" spans="1:6" x14ac:dyDescent="0.25">
      <c r="A305">
        <v>2031</v>
      </c>
      <c r="B305">
        <v>12</v>
      </c>
      <c r="C305">
        <v>-0.69677419354838699</v>
      </c>
      <c r="D305">
        <v>-6.36225806451613</v>
      </c>
      <c r="E305">
        <v>344.58484999999899</v>
      </c>
      <c r="F305">
        <v>-3.5295161290322583</v>
      </c>
    </row>
    <row r="306" spans="1:6" x14ac:dyDescent="0.25">
      <c r="A306">
        <v>2031</v>
      </c>
      <c r="B306">
        <v>2</v>
      </c>
      <c r="C306">
        <v>2.5160714285714199</v>
      </c>
      <c r="D306">
        <v>-6.1432142857142802</v>
      </c>
      <c r="E306">
        <v>29.919099999999901</v>
      </c>
      <c r="F306">
        <v>-1.8135714285714302</v>
      </c>
    </row>
    <row r="307" spans="1:6" x14ac:dyDescent="0.25">
      <c r="A307">
        <v>2031</v>
      </c>
      <c r="B307">
        <v>3</v>
      </c>
      <c r="C307">
        <v>5.5890322580645098</v>
      </c>
      <c r="D307">
        <v>-3.06838709677419</v>
      </c>
      <c r="E307">
        <v>238.03692000000001</v>
      </c>
      <c r="F307">
        <v>1.2603225806451599</v>
      </c>
    </row>
    <row r="308" spans="1:6" x14ac:dyDescent="0.25">
      <c r="A308">
        <v>2031</v>
      </c>
      <c r="B308">
        <v>4</v>
      </c>
      <c r="C308">
        <v>5.6286666666666596</v>
      </c>
      <c r="D308">
        <v>-4.5836666666666597</v>
      </c>
      <c r="E308">
        <v>257.51387999999997</v>
      </c>
      <c r="F308">
        <v>0.52249999999999996</v>
      </c>
    </row>
    <row r="309" spans="1:6" x14ac:dyDescent="0.25">
      <c r="A309">
        <v>2031</v>
      </c>
      <c r="B309">
        <v>5</v>
      </c>
      <c r="C309">
        <v>13.564516129032199</v>
      </c>
      <c r="D309">
        <v>1.6506451612903199</v>
      </c>
      <c r="E309">
        <v>106.923</v>
      </c>
      <c r="F309">
        <v>7.60758064516126</v>
      </c>
    </row>
    <row r="310" spans="1:6" x14ac:dyDescent="0.25">
      <c r="A310">
        <v>2031</v>
      </c>
      <c r="B310">
        <v>6</v>
      </c>
      <c r="C310">
        <v>21.5603333333333</v>
      </c>
      <c r="D310">
        <v>5.8166666666666602</v>
      </c>
      <c r="E310">
        <v>16.673739999999999</v>
      </c>
      <c r="F310">
        <v>13.68849999999998</v>
      </c>
    </row>
    <row r="311" spans="1:6" x14ac:dyDescent="0.25">
      <c r="A311">
        <v>2031</v>
      </c>
      <c r="B311">
        <v>7</v>
      </c>
      <c r="C311">
        <v>22.550967741935398</v>
      </c>
      <c r="D311">
        <v>10.525806451612899</v>
      </c>
      <c r="E311">
        <v>47.379759999999997</v>
      </c>
      <c r="F311">
        <v>16.538387096774148</v>
      </c>
    </row>
    <row r="312" spans="1:6" x14ac:dyDescent="0.25">
      <c r="A312">
        <v>2031</v>
      </c>
      <c r="B312">
        <v>8</v>
      </c>
      <c r="C312">
        <v>20.168387096774101</v>
      </c>
      <c r="D312">
        <v>6.3883870967741903</v>
      </c>
      <c r="E312">
        <v>56.387390000000003</v>
      </c>
      <c r="F312">
        <v>13.278387096774146</v>
      </c>
    </row>
    <row r="313" spans="1:6" x14ac:dyDescent="0.25">
      <c r="A313">
        <v>2031</v>
      </c>
      <c r="B313">
        <v>9</v>
      </c>
      <c r="C313">
        <v>16.098333333333301</v>
      </c>
      <c r="D313">
        <v>4.1219999999999901</v>
      </c>
      <c r="E313">
        <v>21.346549999999901</v>
      </c>
      <c r="F313">
        <v>10.110166666666645</v>
      </c>
    </row>
    <row r="314" spans="1:6" x14ac:dyDescent="0.25">
      <c r="A314">
        <v>2032</v>
      </c>
      <c r="B314">
        <v>1</v>
      </c>
      <c r="C314">
        <v>1.7735483870967701</v>
      </c>
      <c r="D314">
        <v>-3.7658064516129</v>
      </c>
      <c r="E314">
        <v>185.90886999999901</v>
      </c>
      <c r="F314">
        <v>-0.99612903225806493</v>
      </c>
    </row>
    <row r="315" spans="1:6" x14ac:dyDescent="0.25">
      <c r="A315">
        <v>2032</v>
      </c>
      <c r="B315">
        <v>10</v>
      </c>
      <c r="C315">
        <v>7.91225806451612</v>
      </c>
      <c r="D315">
        <v>0.62709677419354803</v>
      </c>
      <c r="E315">
        <v>124.13847</v>
      </c>
      <c r="F315">
        <v>4.2696774193548341</v>
      </c>
    </row>
    <row r="316" spans="1:6" x14ac:dyDescent="0.25">
      <c r="A316">
        <v>2032</v>
      </c>
      <c r="B316">
        <v>11</v>
      </c>
      <c r="C316">
        <v>2.7610000000000001</v>
      </c>
      <c r="D316">
        <v>-3.0199999999999898</v>
      </c>
      <c r="E316">
        <v>354.24828999999897</v>
      </c>
      <c r="F316">
        <v>-0.12949999999999484</v>
      </c>
    </row>
    <row r="317" spans="1:6" x14ac:dyDescent="0.25">
      <c r="A317">
        <v>2032</v>
      </c>
      <c r="B317">
        <v>12</v>
      </c>
      <c r="C317">
        <v>2.0906451612903201</v>
      </c>
      <c r="D317">
        <v>-3.3354838709677401</v>
      </c>
      <c r="E317">
        <v>391.17039</v>
      </c>
      <c r="F317">
        <v>-0.62241935483871003</v>
      </c>
    </row>
    <row r="318" spans="1:6" x14ac:dyDescent="0.25">
      <c r="A318">
        <v>2032</v>
      </c>
      <c r="B318">
        <v>2</v>
      </c>
      <c r="C318">
        <v>0.78965517241379202</v>
      </c>
      <c r="D318">
        <v>-6.6755172413793096</v>
      </c>
      <c r="E318">
        <v>455.78314999999901</v>
      </c>
      <c r="F318">
        <v>-2.9429310344827586</v>
      </c>
    </row>
    <row r="319" spans="1:6" x14ac:dyDescent="0.25">
      <c r="A319">
        <v>2032</v>
      </c>
      <c r="B319">
        <v>3</v>
      </c>
      <c r="C319">
        <v>6.3445161290322503</v>
      </c>
      <c r="D319">
        <v>-4.8235483870967704</v>
      </c>
      <c r="E319">
        <v>122.3784</v>
      </c>
      <c r="F319">
        <v>0.76048387096773995</v>
      </c>
    </row>
    <row r="320" spans="1:6" x14ac:dyDescent="0.25">
      <c r="A320">
        <v>2032</v>
      </c>
      <c r="B320">
        <v>4</v>
      </c>
      <c r="C320">
        <v>8.5546666666666606</v>
      </c>
      <c r="D320">
        <v>-3.2160000000000002</v>
      </c>
      <c r="E320">
        <v>241.63807</v>
      </c>
      <c r="F320">
        <v>2.6693333333333302</v>
      </c>
    </row>
    <row r="321" spans="1:6" x14ac:dyDescent="0.25">
      <c r="A321">
        <v>2032</v>
      </c>
      <c r="B321">
        <v>5</v>
      </c>
      <c r="C321">
        <v>14.660322580645101</v>
      </c>
      <c r="D321">
        <v>0.30032258064516099</v>
      </c>
      <c r="E321">
        <v>82.334670000000003</v>
      </c>
      <c r="F321">
        <v>7.4803225806451312</v>
      </c>
    </row>
    <row r="322" spans="1:6" x14ac:dyDescent="0.25">
      <c r="A322">
        <v>2032</v>
      </c>
      <c r="B322">
        <v>6</v>
      </c>
      <c r="C322">
        <v>17.924666666666599</v>
      </c>
      <c r="D322">
        <v>4.2223333333333297</v>
      </c>
      <c r="E322">
        <v>38.37912</v>
      </c>
      <c r="F322">
        <v>11.073499999999964</v>
      </c>
    </row>
    <row r="323" spans="1:6" x14ac:dyDescent="0.25">
      <c r="A323">
        <v>2032</v>
      </c>
      <c r="B323">
        <v>7</v>
      </c>
      <c r="C323">
        <v>21.271935483870902</v>
      </c>
      <c r="D323">
        <v>5.4083870967741898</v>
      </c>
      <c r="E323">
        <v>18.7727</v>
      </c>
      <c r="F323">
        <v>13.340161290322545</v>
      </c>
    </row>
    <row r="324" spans="1:6" x14ac:dyDescent="0.25">
      <c r="A324">
        <v>2032</v>
      </c>
      <c r="B324">
        <v>8</v>
      </c>
      <c r="C324">
        <v>24.554838709677401</v>
      </c>
      <c r="D324">
        <v>8.4961290322580592</v>
      </c>
      <c r="E324">
        <v>15.33254</v>
      </c>
      <c r="F324">
        <v>16.525483870967729</v>
      </c>
    </row>
    <row r="325" spans="1:6" x14ac:dyDescent="0.25">
      <c r="A325">
        <v>2032</v>
      </c>
      <c r="B325">
        <v>9</v>
      </c>
      <c r="C325">
        <v>13.1283333333333</v>
      </c>
      <c r="D325">
        <v>2.3906666666666601</v>
      </c>
      <c r="E325">
        <v>108.47378</v>
      </c>
      <c r="F325">
        <v>7.7594999999999796</v>
      </c>
    </row>
    <row r="326" spans="1:6" x14ac:dyDescent="0.25">
      <c r="A326">
        <v>2033</v>
      </c>
      <c r="B326">
        <v>1</v>
      </c>
      <c r="C326">
        <v>2.1019354838709599</v>
      </c>
      <c r="D326">
        <v>-3.8958064516128998</v>
      </c>
      <c r="E326">
        <v>357.771219999999</v>
      </c>
      <c r="F326">
        <v>-0.89693548387097</v>
      </c>
    </row>
    <row r="327" spans="1:6" x14ac:dyDescent="0.25">
      <c r="A327">
        <v>2033</v>
      </c>
      <c r="B327">
        <v>10</v>
      </c>
      <c r="C327">
        <v>7.8825806451612896</v>
      </c>
      <c r="D327">
        <v>0.37096774193548299</v>
      </c>
      <c r="E327">
        <v>208.3861</v>
      </c>
      <c r="F327">
        <v>4.1267741935483864</v>
      </c>
    </row>
    <row r="328" spans="1:6" x14ac:dyDescent="0.25">
      <c r="A328">
        <v>2033</v>
      </c>
      <c r="B328">
        <v>11</v>
      </c>
      <c r="C328">
        <v>3.93166666666666</v>
      </c>
      <c r="D328">
        <v>-1.95366666666666</v>
      </c>
      <c r="E328">
        <v>414.16068999999999</v>
      </c>
      <c r="F328">
        <v>0.98899999999999999</v>
      </c>
    </row>
    <row r="329" spans="1:6" x14ac:dyDescent="0.25">
      <c r="A329">
        <v>2033</v>
      </c>
      <c r="B329">
        <v>12</v>
      </c>
      <c r="C329">
        <v>-2.4483870967741899</v>
      </c>
      <c r="D329">
        <v>-7.8212903225806398</v>
      </c>
      <c r="E329">
        <v>299.95895000000002</v>
      </c>
      <c r="F329">
        <v>-5.1348387096774148</v>
      </c>
    </row>
    <row r="330" spans="1:6" x14ac:dyDescent="0.25">
      <c r="A330">
        <v>2033</v>
      </c>
      <c r="B330">
        <v>2</v>
      </c>
      <c r="C330">
        <v>0.99071428571428499</v>
      </c>
      <c r="D330">
        <v>-5.9239285714285703</v>
      </c>
      <c r="E330">
        <v>491.33569999999997</v>
      </c>
      <c r="F330">
        <v>-2.4666071428571428</v>
      </c>
    </row>
    <row r="331" spans="1:6" x14ac:dyDescent="0.25">
      <c r="A331">
        <v>2033</v>
      </c>
      <c r="B331">
        <v>3</v>
      </c>
      <c r="C331">
        <v>6.8174193548387096</v>
      </c>
      <c r="D331">
        <v>-4.1080645161290299</v>
      </c>
      <c r="E331">
        <v>37.624830000000003</v>
      </c>
      <c r="F331">
        <v>1.3546774193548399</v>
      </c>
    </row>
    <row r="332" spans="1:6" x14ac:dyDescent="0.25">
      <c r="A332">
        <v>2033</v>
      </c>
      <c r="B332">
        <v>4</v>
      </c>
      <c r="C332">
        <v>7.9586666666666597</v>
      </c>
      <c r="D332">
        <v>-3.0203333333333302</v>
      </c>
      <c r="E332">
        <v>126.631689999999</v>
      </c>
      <c r="F332">
        <v>2.4691666666666645</v>
      </c>
    </row>
    <row r="333" spans="1:6" x14ac:dyDescent="0.25">
      <c r="A333">
        <v>2033</v>
      </c>
      <c r="B333">
        <v>5</v>
      </c>
      <c r="C333">
        <v>15.894516129032199</v>
      </c>
      <c r="D333">
        <v>2.7677419354838699</v>
      </c>
      <c r="E333">
        <v>52.352730000000001</v>
      </c>
      <c r="F333">
        <v>9.3311290322580351</v>
      </c>
    </row>
    <row r="334" spans="1:6" x14ac:dyDescent="0.25">
      <c r="A334">
        <v>2033</v>
      </c>
      <c r="B334">
        <v>6</v>
      </c>
      <c r="C334">
        <v>19.915666666666599</v>
      </c>
      <c r="D334">
        <v>4.3903333333333299</v>
      </c>
      <c r="E334">
        <v>10.96053</v>
      </c>
      <c r="F334">
        <v>12.152999999999965</v>
      </c>
    </row>
    <row r="335" spans="1:6" x14ac:dyDescent="0.25">
      <c r="A335">
        <v>2033</v>
      </c>
      <c r="B335">
        <v>7</v>
      </c>
      <c r="C335">
        <v>21.588064516128998</v>
      </c>
      <c r="D335">
        <v>6.5987096774193503</v>
      </c>
      <c r="E335">
        <v>26.015470000000001</v>
      </c>
      <c r="F335">
        <v>14.093387096774174</v>
      </c>
    </row>
    <row r="336" spans="1:6" x14ac:dyDescent="0.25">
      <c r="A336">
        <v>2033</v>
      </c>
      <c r="B336">
        <v>8</v>
      </c>
      <c r="C336">
        <v>23.248709677419299</v>
      </c>
      <c r="D336">
        <v>9.83322580645161</v>
      </c>
      <c r="E336">
        <v>31.043749999999999</v>
      </c>
      <c r="F336">
        <v>16.540967741935454</v>
      </c>
    </row>
    <row r="337" spans="1:6" x14ac:dyDescent="0.25">
      <c r="A337">
        <v>2033</v>
      </c>
      <c r="B337">
        <v>9</v>
      </c>
      <c r="C337">
        <v>16.794</v>
      </c>
      <c r="D337">
        <v>5.8259999999999996</v>
      </c>
      <c r="E337">
        <v>129.83187000000001</v>
      </c>
      <c r="F337">
        <v>11.31</v>
      </c>
    </row>
    <row r="338" spans="1:6" x14ac:dyDescent="0.25">
      <c r="A338">
        <v>2034</v>
      </c>
      <c r="B338">
        <v>1</v>
      </c>
      <c r="C338">
        <v>1.40354838709677</v>
      </c>
      <c r="D338">
        <v>-3.6977419354838701</v>
      </c>
      <c r="E338">
        <v>278.39569</v>
      </c>
      <c r="F338">
        <v>-1.1470967741935501</v>
      </c>
    </row>
    <row r="339" spans="1:6" x14ac:dyDescent="0.25">
      <c r="A339">
        <v>2034</v>
      </c>
      <c r="B339">
        <v>10</v>
      </c>
      <c r="C339">
        <v>9.6316129032258004</v>
      </c>
      <c r="D339">
        <v>0.717096774193548</v>
      </c>
      <c r="E339">
        <v>201.95829999999901</v>
      </c>
      <c r="F339">
        <v>5.1743548387096743</v>
      </c>
    </row>
    <row r="340" spans="1:6" x14ac:dyDescent="0.25">
      <c r="A340">
        <v>2034</v>
      </c>
      <c r="B340">
        <v>11</v>
      </c>
      <c r="C340">
        <v>4.0416666666666599</v>
      </c>
      <c r="D340">
        <v>-2.16166666666666</v>
      </c>
      <c r="E340">
        <v>363.83708999999999</v>
      </c>
      <c r="F340">
        <v>0.94</v>
      </c>
    </row>
    <row r="341" spans="1:6" x14ac:dyDescent="0.25">
      <c r="A341">
        <v>2034</v>
      </c>
      <c r="B341">
        <v>12</v>
      </c>
      <c r="C341">
        <v>1.6267741935483799</v>
      </c>
      <c r="D341">
        <v>-4.4687096774193504</v>
      </c>
      <c r="E341">
        <v>550.84644999999898</v>
      </c>
      <c r="F341">
        <v>-1.4209677419354851</v>
      </c>
    </row>
    <row r="342" spans="1:6" x14ac:dyDescent="0.25">
      <c r="A342">
        <v>2034</v>
      </c>
      <c r="B342">
        <v>2</v>
      </c>
      <c r="C342">
        <v>4.94035714285714</v>
      </c>
      <c r="D342">
        <v>-3.61214285714285</v>
      </c>
      <c r="E342">
        <v>216.04317</v>
      </c>
      <c r="F342">
        <v>0.66410714285714501</v>
      </c>
    </row>
    <row r="343" spans="1:6" x14ac:dyDescent="0.25">
      <c r="A343">
        <v>2034</v>
      </c>
      <c r="B343">
        <v>3</v>
      </c>
      <c r="C343">
        <v>7.2716129032258001</v>
      </c>
      <c r="D343">
        <v>-3.0380645161290301</v>
      </c>
      <c r="E343">
        <v>81.717449999999999</v>
      </c>
      <c r="F343">
        <v>2.1167741935483848</v>
      </c>
    </row>
    <row r="344" spans="1:6" x14ac:dyDescent="0.25">
      <c r="A344">
        <v>2034</v>
      </c>
      <c r="B344">
        <v>4</v>
      </c>
      <c r="C344">
        <v>9.3413333333333295</v>
      </c>
      <c r="D344">
        <v>-3.44</v>
      </c>
      <c r="E344">
        <v>87.2865299999999</v>
      </c>
      <c r="F344">
        <v>2.950666666666665</v>
      </c>
    </row>
    <row r="345" spans="1:6" x14ac:dyDescent="0.25">
      <c r="A345">
        <v>2034</v>
      </c>
      <c r="B345">
        <v>5</v>
      </c>
      <c r="C345">
        <v>17.2909677419354</v>
      </c>
      <c r="D345">
        <v>4.1803225806451598</v>
      </c>
      <c r="E345">
        <v>55.635239999999897</v>
      </c>
      <c r="F345">
        <v>10.735645161290281</v>
      </c>
    </row>
    <row r="346" spans="1:6" x14ac:dyDescent="0.25">
      <c r="A346">
        <v>2034</v>
      </c>
      <c r="B346">
        <v>6</v>
      </c>
      <c r="C346">
        <v>22.6026666666666</v>
      </c>
      <c r="D346">
        <v>8.3376666666666601</v>
      </c>
      <c r="E346">
        <v>31.979689999999898</v>
      </c>
      <c r="F346">
        <v>15.47016666666663</v>
      </c>
    </row>
    <row r="347" spans="1:6" x14ac:dyDescent="0.25">
      <c r="A347">
        <v>2034</v>
      </c>
      <c r="B347">
        <v>7</v>
      </c>
      <c r="C347">
        <v>24.582903225806401</v>
      </c>
      <c r="D347">
        <v>9.3690322580645091</v>
      </c>
      <c r="E347">
        <v>46.01737</v>
      </c>
      <c r="F347">
        <v>16.975967741935456</v>
      </c>
    </row>
    <row r="348" spans="1:6" x14ac:dyDescent="0.25">
      <c r="A348">
        <v>2034</v>
      </c>
      <c r="B348">
        <v>8</v>
      </c>
      <c r="C348">
        <v>22.923225806451601</v>
      </c>
      <c r="D348">
        <v>9.1083870967741891</v>
      </c>
      <c r="E348">
        <v>17.350570000000001</v>
      </c>
      <c r="F348">
        <v>16.015806451612896</v>
      </c>
    </row>
    <row r="349" spans="1:6" x14ac:dyDescent="0.25">
      <c r="A349">
        <v>2034</v>
      </c>
      <c r="B349">
        <v>9</v>
      </c>
      <c r="C349">
        <v>18.773</v>
      </c>
      <c r="D349">
        <v>6.9580000000000002</v>
      </c>
      <c r="E349">
        <v>31.586950000000002</v>
      </c>
      <c r="F349">
        <v>12.865500000000001</v>
      </c>
    </row>
    <row r="350" spans="1:6" x14ac:dyDescent="0.25">
      <c r="A350">
        <v>2035</v>
      </c>
      <c r="B350">
        <v>1</v>
      </c>
      <c r="C350">
        <v>2.2541935483870899</v>
      </c>
      <c r="D350">
        <v>-4.5648387096774101</v>
      </c>
      <c r="E350">
        <v>53.679470000000002</v>
      </c>
      <c r="F350">
        <v>-1.1553225806451601</v>
      </c>
    </row>
    <row r="351" spans="1:6" x14ac:dyDescent="0.25">
      <c r="A351">
        <v>2035</v>
      </c>
      <c r="B351">
        <v>10</v>
      </c>
      <c r="C351">
        <v>11.935806451612899</v>
      </c>
      <c r="D351">
        <v>1.86516129032258</v>
      </c>
      <c r="E351">
        <v>193.89421999999999</v>
      </c>
      <c r="F351">
        <v>6.9004838709677401</v>
      </c>
    </row>
    <row r="352" spans="1:6" x14ac:dyDescent="0.25">
      <c r="A352">
        <v>2035</v>
      </c>
      <c r="B352">
        <v>11</v>
      </c>
      <c r="C352">
        <v>2.8953333333333302</v>
      </c>
      <c r="D352">
        <v>-3.1946666666666599</v>
      </c>
      <c r="E352">
        <v>553.35201999999902</v>
      </c>
      <c r="F352">
        <v>-0.14966666666666484</v>
      </c>
    </row>
    <row r="353" spans="1:6" x14ac:dyDescent="0.25">
      <c r="A353">
        <v>2035</v>
      </c>
      <c r="B353">
        <v>12</v>
      </c>
      <c r="C353">
        <v>0.19516129032258001</v>
      </c>
      <c r="D353">
        <v>-5.4858064516129001</v>
      </c>
      <c r="E353">
        <v>471.11349999999902</v>
      </c>
      <c r="F353">
        <v>-2.6453225806451601</v>
      </c>
    </row>
    <row r="354" spans="1:6" x14ac:dyDescent="0.25">
      <c r="A354">
        <v>2035</v>
      </c>
      <c r="B354">
        <v>2</v>
      </c>
      <c r="C354">
        <v>2.2485714285714198</v>
      </c>
      <c r="D354">
        <v>-5.1732142857142804</v>
      </c>
      <c r="E354">
        <v>167.11357999999899</v>
      </c>
      <c r="F354">
        <v>-1.4623214285714303</v>
      </c>
    </row>
    <row r="355" spans="1:6" x14ac:dyDescent="0.25">
      <c r="A355">
        <v>2035</v>
      </c>
      <c r="B355">
        <v>3</v>
      </c>
      <c r="C355">
        <v>7.99935483870967</v>
      </c>
      <c r="D355">
        <v>-2.8148387096774101</v>
      </c>
      <c r="E355">
        <v>38.722099999999998</v>
      </c>
      <c r="F355">
        <v>2.5922580645161299</v>
      </c>
    </row>
    <row r="356" spans="1:6" x14ac:dyDescent="0.25">
      <c r="A356">
        <v>2035</v>
      </c>
      <c r="B356">
        <v>4</v>
      </c>
      <c r="C356">
        <v>9.7680000000000007</v>
      </c>
      <c r="D356">
        <v>-1.43166666666666</v>
      </c>
      <c r="E356">
        <v>101.55826999999999</v>
      </c>
      <c r="F356">
        <v>4.1681666666666706</v>
      </c>
    </row>
    <row r="357" spans="1:6" x14ac:dyDescent="0.25">
      <c r="A357">
        <v>2035</v>
      </c>
      <c r="B357">
        <v>5</v>
      </c>
      <c r="C357">
        <v>13.857096774193501</v>
      </c>
      <c r="D357">
        <v>1.42096774193548</v>
      </c>
      <c r="E357">
        <v>146.04517000000001</v>
      </c>
      <c r="F357">
        <v>7.63903225806449</v>
      </c>
    </row>
    <row r="358" spans="1:6" x14ac:dyDescent="0.25">
      <c r="A358">
        <v>2035</v>
      </c>
      <c r="B358">
        <v>6</v>
      </c>
      <c r="C358">
        <v>20.315333333333299</v>
      </c>
      <c r="D358">
        <v>5.2646666666666597</v>
      </c>
      <c r="E358">
        <v>18.991009999999999</v>
      </c>
      <c r="F358">
        <v>12.78999999999998</v>
      </c>
    </row>
    <row r="359" spans="1:6" x14ac:dyDescent="0.25">
      <c r="A359">
        <v>2035</v>
      </c>
      <c r="B359">
        <v>7</v>
      </c>
      <c r="C359">
        <v>25.043548387096699</v>
      </c>
      <c r="D359">
        <v>8.8638709677419296</v>
      </c>
      <c r="E359">
        <v>4.8093899999999996</v>
      </c>
      <c r="F359">
        <v>16.953709677419315</v>
      </c>
    </row>
    <row r="360" spans="1:6" x14ac:dyDescent="0.25">
      <c r="A360">
        <v>2035</v>
      </c>
      <c r="B360">
        <v>8</v>
      </c>
      <c r="C360">
        <v>21.3270967741935</v>
      </c>
      <c r="D360">
        <v>6.2158064516128997</v>
      </c>
      <c r="E360">
        <v>10.56485</v>
      </c>
      <c r="F360">
        <v>13.771451612903199</v>
      </c>
    </row>
    <row r="361" spans="1:6" x14ac:dyDescent="0.25">
      <c r="A361">
        <v>2035</v>
      </c>
      <c r="B361">
        <v>9</v>
      </c>
      <c r="C361">
        <v>17.781333333333301</v>
      </c>
      <c r="D361">
        <v>5.1886666666666601</v>
      </c>
      <c r="E361">
        <v>42.167929999999998</v>
      </c>
      <c r="F361">
        <v>11.48499999999998</v>
      </c>
    </row>
    <row r="362" spans="1:6" x14ac:dyDescent="0.25">
      <c r="A362">
        <v>2036</v>
      </c>
      <c r="B362">
        <v>1</v>
      </c>
      <c r="C362">
        <v>1.6119354838709601</v>
      </c>
      <c r="D362">
        <v>-3.9558064516128999</v>
      </c>
      <c r="E362">
        <v>429.543669999999</v>
      </c>
      <c r="F362">
        <v>-1.1719354838709699</v>
      </c>
    </row>
    <row r="363" spans="1:6" x14ac:dyDescent="0.25">
      <c r="A363">
        <v>2036</v>
      </c>
      <c r="B363">
        <v>10</v>
      </c>
      <c r="C363">
        <v>6.3790322580645098</v>
      </c>
      <c r="D363">
        <v>-0.98580645161290303</v>
      </c>
      <c r="E363">
        <v>180.08420999999899</v>
      </c>
      <c r="F363">
        <v>2.6966129032258035</v>
      </c>
    </row>
    <row r="364" spans="1:6" x14ac:dyDescent="0.25">
      <c r="A364">
        <v>2036</v>
      </c>
      <c r="B364">
        <v>11</v>
      </c>
      <c r="C364">
        <v>1.98166666666666</v>
      </c>
      <c r="D364">
        <v>-3.7863333333333302</v>
      </c>
      <c r="E364">
        <v>178.51609999999999</v>
      </c>
      <c r="F364">
        <v>-0.9023333333333351</v>
      </c>
    </row>
    <row r="365" spans="1:6" x14ac:dyDescent="0.25">
      <c r="A365">
        <v>2036</v>
      </c>
      <c r="B365">
        <v>12</v>
      </c>
      <c r="C365">
        <v>0.96419354838709603</v>
      </c>
      <c r="D365">
        <v>-4.2841935483870897</v>
      </c>
      <c r="E365">
        <v>355.60935000000001</v>
      </c>
      <c r="F365">
        <v>-1.6599999999999968</v>
      </c>
    </row>
    <row r="366" spans="1:6" x14ac:dyDescent="0.25">
      <c r="A366">
        <v>2036</v>
      </c>
      <c r="B366">
        <v>2</v>
      </c>
      <c r="C366">
        <v>1.78448275862068</v>
      </c>
      <c r="D366">
        <v>-5.2137931034482703</v>
      </c>
      <c r="E366">
        <v>263.218809999999</v>
      </c>
      <c r="F366">
        <v>-1.7146551724137953</v>
      </c>
    </row>
    <row r="367" spans="1:6" x14ac:dyDescent="0.25">
      <c r="A367">
        <v>2036</v>
      </c>
      <c r="B367">
        <v>3</v>
      </c>
      <c r="C367">
        <v>4.7087096774193498</v>
      </c>
      <c r="D367">
        <v>-3.3945161290322501</v>
      </c>
      <c r="E367">
        <v>186.25372999999999</v>
      </c>
      <c r="F367">
        <v>0.65709677419354984</v>
      </c>
    </row>
    <row r="368" spans="1:6" x14ac:dyDescent="0.25">
      <c r="A368">
        <v>2036</v>
      </c>
      <c r="B368">
        <v>4</v>
      </c>
      <c r="C368">
        <v>8.0113333333333294</v>
      </c>
      <c r="D368">
        <v>-2.0736666666666599</v>
      </c>
      <c r="E368">
        <v>196.13434999999899</v>
      </c>
      <c r="F368">
        <v>2.9688333333333348</v>
      </c>
    </row>
    <row r="369" spans="1:6" x14ac:dyDescent="0.25">
      <c r="A369">
        <v>2036</v>
      </c>
      <c r="B369">
        <v>5</v>
      </c>
      <c r="C369">
        <v>12.8867741935483</v>
      </c>
      <c r="D369">
        <v>2.2993548387096698</v>
      </c>
      <c r="E369">
        <v>97.320710000000005</v>
      </c>
      <c r="F369">
        <v>7.5930645161289849</v>
      </c>
    </row>
    <row r="370" spans="1:6" x14ac:dyDescent="0.25">
      <c r="A370">
        <v>2036</v>
      </c>
      <c r="B370">
        <v>6</v>
      </c>
      <c r="C370">
        <v>17.54</v>
      </c>
      <c r="D370">
        <v>2.4633333333333298</v>
      </c>
      <c r="E370">
        <v>13.27708</v>
      </c>
      <c r="F370">
        <v>10.001666666666665</v>
      </c>
    </row>
    <row r="371" spans="1:6" x14ac:dyDescent="0.25">
      <c r="A371">
        <v>2036</v>
      </c>
      <c r="B371">
        <v>7</v>
      </c>
      <c r="C371">
        <v>25.4958064516129</v>
      </c>
      <c r="D371">
        <v>9.5774193548386997</v>
      </c>
      <c r="E371">
        <v>9.1862899999999996</v>
      </c>
      <c r="F371">
        <v>17.536612903225802</v>
      </c>
    </row>
    <row r="372" spans="1:6" x14ac:dyDescent="0.25">
      <c r="A372">
        <v>2036</v>
      </c>
      <c r="B372">
        <v>8</v>
      </c>
      <c r="C372">
        <v>23.480967741935402</v>
      </c>
      <c r="D372">
        <v>8.8612903225806399</v>
      </c>
      <c r="E372">
        <v>8.81496999999999</v>
      </c>
      <c r="F372">
        <v>16.171129032258023</v>
      </c>
    </row>
    <row r="373" spans="1:6" x14ac:dyDescent="0.25">
      <c r="A373">
        <v>2036</v>
      </c>
      <c r="B373">
        <v>9</v>
      </c>
      <c r="C373">
        <v>16.768333333333299</v>
      </c>
      <c r="D373">
        <v>3.3883333333333301</v>
      </c>
      <c r="E373">
        <v>48.648719999999997</v>
      </c>
      <c r="F373">
        <v>10.078333333333315</v>
      </c>
    </row>
    <row r="374" spans="1:6" x14ac:dyDescent="0.25">
      <c r="A374">
        <v>2037</v>
      </c>
      <c r="B374">
        <v>1</v>
      </c>
      <c r="C374">
        <v>2.2170967741935401</v>
      </c>
      <c r="D374">
        <v>-3.27645161290322</v>
      </c>
      <c r="E374">
        <v>194.10167999999999</v>
      </c>
      <c r="F374">
        <v>-0.52967741935483992</v>
      </c>
    </row>
    <row r="375" spans="1:6" x14ac:dyDescent="0.25">
      <c r="A375">
        <v>2037</v>
      </c>
      <c r="B375">
        <v>10</v>
      </c>
      <c r="C375">
        <v>5.2961290322580599</v>
      </c>
      <c r="D375">
        <v>-1.99677419354838</v>
      </c>
      <c r="E375">
        <v>183.83530999999999</v>
      </c>
      <c r="F375">
        <v>1.6496774193548398</v>
      </c>
    </row>
    <row r="376" spans="1:6" x14ac:dyDescent="0.25">
      <c r="A376">
        <v>2037</v>
      </c>
      <c r="B376">
        <v>11</v>
      </c>
      <c r="C376">
        <v>3.9260000000000002</v>
      </c>
      <c r="D376">
        <v>-2.3736666666666602</v>
      </c>
      <c r="E376">
        <v>291.08139</v>
      </c>
      <c r="F376">
        <v>0.77616666666667</v>
      </c>
    </row>
    <row r="377" spans="1:6" x14ac:dyDescent="0.25">
      <c r="A377">
        <v>2037</v>
      </c>
      <c r="B377">
        <v>12</v>
      </c>
      <c r="C377">
        <v>3.0122580645161201</v>
      </c>
      <c r="D377">
        <v>-4.2483870967741897</v>
      </c>
      <c r="E377">
        <v>186.68322999999901</v>
      </c>
      <c r="F377">
        <v>-0.61806451612903479</v>
      </c>
    </row>
    <row r="378" spans="1:6" x14ac:dyDescent="0.25">
      <c r="A378">
        <v>2037</v>
      </c>
      <c r="B378">
        <v>2</v>
      </c>
      <c r="C378">
        <v>0.29035714285714298</v>
      </c>
      <c r="D378">
        <v>-7.6150000000000002</v>
      </c>
      <c r="E378">
        <v>406.51517999999999</v>
      </c>
      <c r="F378">
        <v>-3.6623214285714285</v>
      </c>
    </row>
    <row r="379" spans="1:6" x14ac:dyDescent="0.25">
      <c r="A379">
        <v>2037</v>
      </c>
      <c r="B379">
        <v>3</v>
      </c>
      <c r="C379">
        <v>3.9816129032258001</v>
      </c>
      <c r="D379">
        <v>-4.0564516129032198</v>
      </c>
      <c r="E379">
        <v>280.54712000000001</v>
      </c>
      <c r="F379">
        <v>-3.741935483870984E-2</v>
      </c>
    </row>
    <row r="380" spans="1:6" x14ac:dyDescent="0.25">
      <c r="A380">
        <v>2037</v>
      </c>
      <c r="B380">
        <v>4</v>
      </c>
      <c r="C380">
        <v>12.190333333333299</v>
      </c>
      <c r="D380">
        <v>-0.201333333333333</v>
      </c>
      <c r="E380">
        <v>28.01069</v>
      </c>
      <c r="F380">
        <v>5.9944999999999835</v>
      </c>
    </row>
    <row r="381" spans="1:6" x14ac:dyDescent="0.25">
      <c r="A381">
        <v>2037</v>
      </c>
      <c r="B381">
        <v>5</v>
      </c>
      <c r="C381">
        <v>11.478064516129001</v>
      </c>
      <c r="D381">
        <v>-0.24548387096774099</v>
      </c>
      <c r="E381">
        <v>75.015079999999898</v>
      </c>
      <c r="F381">
        <v>5.61629032258063</v>
      </c>
    </row>
    <row r="382" spans="1:6" x14ac:dyDescent="0.25">
      <c r="A382">
        <v>2037</v>
      </c>
      <c r="B382">
        <v>6</v>
      </c>
      <c r="C382">
        <v>19.821000000000002</v>
      </c>
      <c r="D382">
        <v>5.2896666666666601</v>
      </c>
      <c r="E382">
        <v>11.816039999999999</v>
      </c>
      <c r="F382">
        <v>12.55533333333333</v>
      </c>
    </row>
    <row r="383" spans="1:6" x14ac:dyDescent="0.25">
      <c r="A383">
        <v>2037</v>
      </c>
      <c r="B383">
        <v>7</v>
      </c>
      <c r="C383">
        <v>27.059354838709599</v>
      </c>
      <c r="D383">
        <v>10.4877419354838</v>
      </c>
      <c r="E383">
        <v>6.6302199999999996</v>
      </c>
      <c r="F383">
        <v>18.773548387096699</v>
      </c>
    </row>
    <row r="384" spans="1:6" x14ac:dyDescent="0.25">
      <c r="A384">
        <v>2037</v>
      </c>
      <c r="B384">
        <v>8</v>
      </c>
      <c r="C384">
        <v>23.396451612903199</v>
      </c>
      <c r="D384">
        <v>9.6958064516128992</v>
      </c>
      <c r="E384">
        <v>4.2295100000000003</v>
      </c>
      <c r="F384">
        <v>16.546129032258051</v>
      </c>
    </row>
    <row r="385" spans="1:6" x14ac:dyDescent="0.25">
      <c r="A385">
        <v>2037</v>
      </c>
      <c r="B385">
        <v>9</v>
      </c>
      <c r="C385">
        <v>18.434000000000001</v>
      </c>
      <c r="D385">
        <v>6.8056666666666601</v>
      </c>
      <c r="E385">
        <v>43.508029999999899</v>
      </c>
      <c r="F385">
        <v>12.619833333333331</v>
      </c>
    </row>
    <row r="386" spans="1:6" x14ac:dyDescent="0.25">
      <c r="A386">
        <v>2038</v>
      </c>
      <c r="B386">
        <v>1</v>
      </c>
      <c r="C386">
        <v>7.7419354838709695E-2</v>
      </c>
      <c r="D386">
        <v>-5.1861290322580604</v>
      </c>
      <c r="E386">
        <v>102.5132</v>
      </c>
      <c r="F386">
        <v>-2.5543548387096755</v>
      </c>
    </row>
    <row r="387" spans="1:6" x14ac:dyDescent="0.25">
      <c r="A387">
        <v>2038</v>
      </c>
      <c r="B387">
        <v>10</v>
      </c>
      <c r="C387">
        <v>8.2448387096774205</v>
      </c>
      <c r="D387">
        <v>1.1267741935483799</v>
      </c>
      <c r="E387">
        <v>288.92613</v>
      </c>
      <c r="F387">
        <v>4.6858064516129003</v>
      </c>
    </row>
    <row r="388" spans="1:6" x14ac:dyDescent="0.25">
      <c r="A388">
        <v>2038</v>
      </c>
      <c r="B388">
        <v>11</v>
      </c>
      <c r="C388">
        <v>3.2123333333333299</v>
      </c>
      <c r="D388">
        <v>-2.48633333333333</v>
      </c>
      <c r="E388">
        <v>263.54381999999902</v>
      </c>
      <c r="F388">
        <v>0.36299999999999999</v>
      </c>
    </row>
    <row r="389" spans="1:6" x14ac:dyDescent="0.25">
      <c r="A389">
        <v>2038</v>
      </c>
      <c r="B389">
        <v>12</v>
      </c>
      <c r="C389">
        <v>-8.0645161290322804E-3</v>
      </c>
      <c r="D389">
        <v>-5.2603225806451599</v>
      </c>
      <c r="E389">
        <v>644.53338999999903</v>
      </c>
      <c r="F389">
        <v>-2.634193548387096</v>
      </c>
    </row>
    <row r="390" spans="1:6" x14ac:dyDescent="0.25">
      <c r="A390">
        <v>2038</v>
      </c>
      <c r="B390">
        <v>2</v>
      </c>
      <c r="C390">
        <v>1.7139285714285699</v>
      </c>
      <c r="D390">
        <v>-5.4310714285714203</v>
      </c>
      <c r="E390">
        <v>359.13434999999998</v>
      </c>
      <c r="F390">
        <v>-1.8585714285714252</v>
      </c>
    </row>
    <row r="391" spans="1:6" x14ac:dyDescent="0.25">
      <c r="A391">
        <v>2038</v>
      </c>
      <c r="B391">
        <v>3</v>
      </c>
      <c r="C391">
        <v>5.3306451612903203</v>
      </c>
      <c r="D391">
        <v>-3.30064516129032</v>
      </c>
      <c r="E391">
        <v>179.39344</v>
      </c>
      <c r="F391">
        <v>1.0150000000000001</v>
      </c>
    </row>
    <row r="392" spans="1:6" x14ac:dyDescent="0.25">
      <c r="A392">
        <v>2038</v>
      </c>
      <c r="B392">
        <v>4</v>
      </c>
      <c r="C392">
        <v>8.3529999999999998</v>
      </c>
      <c r="D392">
        <v>-3.4889999999999999</v>
      </c>
      <c r="E392">
        <v>84.537729999999996</v>
      </c>
      <c r="F392">
        <v>2.4319999999999999</v>
      </c>
    </row>
    <row r="393" spans="1:6" x14ac:dyDescent="0.25">
      <c r="A393">
        <v>2038</v>
      </c>
      <c r="B393">
        <v>5</v>
      </c>
      <c r="C393">
        <v>8.5738709677419305</v>
      </c>
      <c r="D393">
        <v>-1.31967741935483</v>
      </c>
      <c r="E393">
        <v>166.44716999999901</v>
      </c>
      <c r="F393">
        <v>3.62709677419355</v>
      </c>
    </row>
    <row r="394" spans="1:6" x14ac:dyDescent="0.25">
      <c r="A394">
        <v>2038</v>
      </c>
      <c r="B394">
        <v>6</v>
      </c>
      <c r="C394">
        <v>21.387333333333299</v>
      </c>
      <c r="D394">
        <v>6.8173333333333304</v>
      </c>
      <c r="E394">
        <v>8.7598400000000005</v>
      </c>
      <c r="F394">
        <v>14.102333333333315</v>
      </c>
    </row>
    <row r="395" spans="1:6" x14ac:dyDescent="0.25">
      <c r="A395">
        <v>2038</v>
      </c>
      <c r="B395">
        <v>7</v>
      </c>
      <c r="C395">
        <v>23.904516129032199</v>
      </c>
      <c r="D395">
        <v>9.8925806451612903</v>
      </c>
      <c r="E395">
        <v>19.757349999999999</v>
      </c>
      <c r="F395">
        <v>16.898548387096746</v>
      </c>
    </row>
    <row r="396" spans="1:6" x14ac:dyDescent="0.25">
      <c r="A396">
        <v>2038</v>
      </c>
      <c r="B396">
        <v>8</v>
      </c>
      <c r="C396">
        <v>24.957419354838699</v>
      </c>
      <c r="D396">
        <v>9.7187096774193495</v>
      </c>
      <c r="E396">
        <v>5.9345299999999996</v>
      </c>
      <c r="F396">
        <v>17.338064516129023</v>
      </c>
    </row>
    <row r="397" spans="1:6" x14ac:dyDescent="0.25">
      <c r="A397">
        <v>2038</v>
      </c>
      <c r="B397">
        <v>9</v>
      </c>
      <c r="C397">
        <v>19.142333333333301</v>
      </c>
      <c r="D397">
        <v>4.5473333333333299</v>
      </c>
      <c r="E397">
        <v>1.4147000000000001</v>
      </c>
      <c r="F397">
        <v>11.844833333333316</v>
      </c>
    </row>
    <row r="398" spans="1:6" x14ac:dyDescent="0.25">
      <c r="A398">
        <v>2039</v>
      </c>
      <c r="B398">
        <v>1</v>
      </c>
      <c r="C398">
        <v>0.95774193548386999</v>
      </c>
      <c r="D398">
        <v>-4.1029032258064504</v>
      </c>
      <c r="E398">
        <v>458.11264999999997</v>
      </c>
      <c r="F398">
        <v>-1.5725806451612903</v>
      </c>
    </row>
    <row r="399" spans="1:6" x14ac:dyDescent="0.25">
      <c r="A399">
        <v>2039</v>
      </c>
      <c r="B399">
        <v>10</v>
      </c>
      <c r="C399">
        <v>5.6012903225806401</v>
      </c>
      <c r="D399">
        <v>-1.40677419354838</v>
      </c>
      <c r="E399">
        <v>221.03232</v>
      </c>
      <c r="F399">
        <v>2.0972580645161303</v>
      </c>
    </row>
    <row r="400" spans="1:6" x14ac:dyDescent="0.25">
      <c r="A400">
        <v>2039</v>
      </c>
      <c r="B400">
        <v>11</v>
      </c>
      <c r="C400">
        <v>1.4470000000000001</v>
      </c>
      <c r="D400">
        <v>-4.7493333333333299</v>
      </c>
      <c r="E400">
        <v>305.01956999999999</v>
      </c>
      <c r="F400">
        <v>-1.6511666666666649</v>
      </c>
    </row>
    <row r="401" spans="1:6" x14ac:dyDescent="0.25">
      <c r="A401">
        <v>2039</v>
      </c>
      <c r="B401">
        <v>12</v>
      </c>
      <c r="C401">
        <v>0.42516129032257999</v>
      </c>
      <c r="D401">
        <v>-5.29645161290322</v>
      </c>
      <c r="E401">
        <v>179.995879999999</v>
      </c>
      <c r="F401">
        <v>-2.4356451612903198</v>
      </c>
    </row>
    <row r="402" spans="1:6" x14ac:dyDescent="0.25">
      <c r="A402">
        <v>2039</v>
      </c>
      <c r="B402">
        <v>2</v>
      </c>
      <c r="C402">
        <v>5.0164285714285697</v>
      </c>
      <c r="D402">
        <v>-3.92071428571428</v>
      </c>
      <c r="E402">
        <v>236.85702999999901</v>
      </c>
      <c r="F402">
        <v>0.54785714285714482</v>
      </c>
    </row>
    <row r="403" spans="1:6" x14ac:dyDescent="0.25">
      <c r="A403">
        <v>2039</v>
      </c>
      <c r="B403">
        <v>3</v>
      </c>
      <c r="C403">
        <v>4.5151612903225802</v>
      </c>
      <c r="D403">
        <v>-3.55064516129032</v>
      </c>
      <c r="E403">
        <v>302.20771999999897</v>
      </c>
      <c r="F403">
        <v>0.48225806451613007</v>
      </c>
    </row>
    <row r="404" spans="1:6" x14ac:dyDescent="0.25">
      <c r="A404">
        <v>2039</v>
      </c>
      <c r="B404">
        <v>4</v>
      </c>
      <c r="C404">
        <v>8.6623333333333292</v>
      </c>
      <c r="D404">
        <v>-1.81</v>
      </c>
      <c r="E404">
        <v>55.285699999999999</v>
      </c>
      <c r="F404">
        <v>3.4261666666666644</v>
      </c>
    </row>
    <row r="405" spans="1:6" x14ac:dyDescent="0.25">
      <c r="A405">
        <v>2039</v>
      </c>
      <c r="B405">
        <v>5</v>
      </c>
      <c r="C405">
        <v>12.163225806451599</v>
      </c>
      <c r="D405">
        <v>-0.96258064516129005</v>
      </c>
      <c r="E405">
        <v>120.384329999999</v>
      </c>
      <c r="F405">
        <v>5.6003225806451544</v>
      </c>
    </row>
    <row r="406" spans="1:6" x14ac:dyDescent="0.25">
      <c r="A406">
        <v>2039</v>
      </c>
      <c r="B406">
        <v>6</v>
      </c>
      <c r="C406">
        <v>20.457666666666601</v>
      </c>
      <c r="D406">
        <v>7.2456666666666596</v>
      </c>
      <c r="E406">
        <v>41.826410000000003</v>
      </c>
      <c r="F406">
        <v>13.851666666666631</v>
      </c>
    </row>
    <row r="407" spans="1:6" x14ac:dyDescent="0.25">
      <c r="A407">
        <v>2039</v>
      </c>
      <c r="B407">
        <v>7</v>
      </c>
      <c r="C407">
        <v>25.615483870967701</v>
      </c>
      <c r="D407">
        <v>9.5954838709677404</v>
      </c>
      <c r="E407">
        <v>4.1117099999999898</v>
      </c>
      <c r="F407">
        <v>17.605483870967721</v>
      </c>
    </row>
    <row r="408" spans="1:6" x14ac:dyDescent="0.25">
      <c r="A408">
        <v>2039</v>
      </c>
      <c r="B408">
        <v>8</v>
      </c>
      <c r="C408">
        <v>24.3935483870967</v>
      </c>
      <c r="D408">
        <v>11.049999999999899</v>
      </c>
      <c r="E408">
        <v>59.819579999999902</v>
      </c>
      <c r="F408">
        <v>17.721774193548299</v>
      </c>
    </row>
    <row r="409" spans="1:6" x14ac:dyDescent="0.25">
      <c r="A409">
        <v>2039</v>
      </c>
      <c r="B409">
        <v>9</v>
      </c>
      <c r="C409">
        <v>16.180333333333301</v>
      </c>
      <c r="D409">
        <v>3.93166666666666</v>
      </c>
      <c r="E409">
        <v>23.844460000000002</v>
      </c>
      <c r="F409">
        <v>10.055999999999981</v>
      </c>
    </row>
    <row r="410" spans="1:6" x14ac:dyDescent="0.25">
      <c r="A410">
        <v>2040</v>
      </c>
      <c r="B410">
        <v>1</v>
      </c>
      <c r="C410">
        <v>-0.90096774193548401</v>
      </c>
      <c r="D410">
        <v>-6.3012903225806403</v>
      </c>
      <c r="E410">
        <v>75.478019999999901</v>
      </c>
      <c r="F410">
        <v>-3.6011290322580622</v>
      </c>
    </row>
    <row r="411" spans="1:6" x14ac:dyDescent="0.25">
      <c r="A411">
        <v>2040</v>
      </c>
      <c r="B411">
        <v>10</v>
      </c>
      <c r="C411">
        <v>14.375483870967701</v>
      </c>
      <c r="D411">
        <v>1.9903225806451601</v>
      </c>
      <c r="E411">
        <v>16.544840000000001</v>
      </c>
      <c r="F411">
        <v>8.1829032258064309</v>
      </c>
    </row>
    <row r="412" spans="1:6" x14ac:dyDescent="0.25">
      <c r="A412">
        <v>2040</v>
      </c>
      <c r="B412">
        <v>11</v>
      </c>
      <c r="C412">
        <v>9.0313333333333308</v>
      </c>
      <c r="D412">
        <v>-1.6056666666666599</v>
      </c>
      <c r="E412">
        <v>134.17977999999999</v>
      </c>
      <c r="F412">
        <v>3.7128333333333354</v>
      </c>
    </row>
    <row r="413" spans="1:6" x14ac:dyDescent="0.25">
      <c r="A413">
        <v>2040</v>
      </c>
      <c r="B413">
        <v>12</v>
      </c>
      <c r="C413">
        <v>1.47129032258064</v>
      </c>
      <c r="D413">
        <v>-4.4238709677419301</v>
      </c>
      <c r="E413">
        <v>227.08242999999999</v>
      </c>
      <c r="F413">
        <v>-1.476290322580645</v>
      </c>
    </row>
    <row r="414" spans="1:6" x14ac:dyDescent="0.25">
      <c r="A414">
        <v>2040</v>
      </c>
      <c r="B414">
        <v>2</v>
      </c>
      <c r="C414">
        <v>2.3941379310344799</v>
      </c>
      <c r="D414">
        <v>-5.1141379310344801</v>
      </c>
      <c r="E414">
        <v>41.362090000000002</v>
      </c>
      <c r="F414">
        <v>-1.36</v>
      </c>
    </row>
    <row r="415" spans="1:6" x14ac:dyDescent="0.25">
      <c r="A415">
        <v>2040</v>
      </c>
      <c r="B415">
        <v>3</v>
      </c>
      <c r="C415">
        <v>4.0335483870967703</v>
      </c>
      <c r="D415">
        <v>-4.2470967741935404</v>
      </c>
      <c r="E415">
        <v>261.24569999999898</v>
      </c>
      <c r="F415">
        <v>-0.10677419354838502</v>
      </c>
    </row>
    <row r="416" spans="1:6" x14ac:dyDescent="0.25">
      <c r="A416">
        <v>2040</v>
      </c>
      <c r="B416">
        <v>4</v>
      </c>
      <c r="C416">
        <v>7.6459999999999999</v>
      </c>
      <c r="D416">
        <v>-2.4746666666666601</v>
      </c>
      <c r="E416">
        <v>160.096589999999</v>
      </c>
      <c r="F416">
        <v>2.5856666666666701</v>
      </c>
    </row>
    <row r="417" spans="1:6" x14ac:dyDescent="0.25">
      <c r="A417">
        <v>2040</v>
      </c>
      <c r="B417">
        <v>5</v>
      </c>
      <c r="C417">
        <v>12.4219354838709</v>
      </c>
      <c r="D417">
        <v>0.46806451612903199</v>
      </c>
      <c r="E417">
        <v>105.15783999999999</v>
      </c>
      <c r="F417">
        <v>6.4449999999999665</v>
      </c>
    </row>
    <row r="418" spans="1:6" x14ac:dyDescent="0.25">
      <c r="A418">
        <v>2040</v>
      </c>
      <c r="B418">
        <v>6</v>
      </c>
      <c r="C418">
        <v>15.614333333333301</v>
      </c>
      <c r="D418">
        <v>3.2773333333333299</v>
      </c>
      <c r="E418">
        <v>130.29605000000001</v>
      </c>
      <c r="F418">
        <v>9.4458333333333151</v>
      </c>
    </row>
    <row r="419" spans="1:6" x14ac:dyDescent="0.25">
      <c r="A419">
        <v>2040</v>
      </c>
      <c r="B419">
        <v>7</v>
      </c>
      <c r="C419">
        <v>23.345483870967701</v>
      </c>
      <c r="D419">
        <v>7.0070967741935402</v>
      </c>
      <c r="E419">
        <v>6.1490499999999999</v>
      </c>
      <c r="F419">
        <v>15.17629032258062</v>
      </c>
    </row>
    <row r="420" spans="1:6" x14ac:dyDescent="0.25">
      <c r="A420">
        <v>2040</v>
      </c>
      <c r="B420">
        <v>8</v>
      </c>
      <c r="C420">
        <v>18.665483870967702</v>
      </c>
      <c r="D420">
        <v>4.7290322580645103</v>
      </c>
      <c r="E420">
        <v>47.244370000000004</v>
      </c>
      <c r="F420">
        <v>11.697258064516106</v>
      </c>
    </row>
    <row r="421" spans="1:6" x14ac:dyDescent="0.25">
      <c r="A421">
        <v>2040</v>
      </c>
      <c r="B421">
        <v>9</v>
      </c>
      <c r="C421">
        <v>16.964666666666599</v>
      </c>
      <c r="D421">
        <v>6.1789999999999896</v>
      </c>
      <c r="E421">
        <v>68.019850000000005</v>
      </c>
      <c r="F421">
        <v>11.571833333333295</v>
      </c>
    </row>
    <row r="422" spans="1:6" x14ac:dyDescent="0.25">
      <c r="A422">
        <v>2041</v>
      </c>
      <c r="B422">
        <v>1</v>
      </c>
      <c r="C422">
        <v>-1.0383870967741899</v>
      </c>
      <c r="D422">
        <v>-6.3177419354838698</v>
      </c>
      <c r="E422">
        <v>531.46384999999998</v>
      </c>
      <c r="F422">
        <v>-3.6780645161290297</v>
      </c>
    </row>
    <row r="423" spans="1:6" x14ac:dyDescent="0.25">
      <c r="A423">
        <v>2041</v>
      </c>
      <c r="B423">
        <v>10</v>
      </c>
      <c r="C423">
        <v>14.799677419354801</v>
      </c>
      <c r="D423">
        <v>4.4719354838709604</v>
      </c>
      <c r="E423">
        <v>64.224729999999994</v>
      </c>
      <c r="F423">
        <v>9.635806451612881</v>
      </c>
    </row>
    <row r="424" spans="1:6" x14ac:dyDescent="0.25">
      <c r="A424">
        <v>2041</v>
      </c>
      <c r="B424">
        <v>11</v>
      </c>
      <c r="C424">
        <v>5.5206666666666599</v>
      </c>
      <c r="D424">
        <v>-0.349333333333333</v>
      </c>
      <c r="E424">
        <v>254.31967</v>
      </c>
      <c r="F424">
        <v>2.5856666666666634</v>
      </c>
    </row>
    <row r="425" spans="1:6" x14ac:dyDescent="0.25">
      <c r="A425">
        <v>2041</v>
      </c>
      <c r="B425">
        <v>12</v>
      </c>
      <c r="C425">
        <v>0.40516129032258003</v>
      </c>
      <c r="D425">
        <v>-5.5222580645161301</v>
      </c>
      <c r="E425">
        <v>311.29235</v>
      </c>
      <c r="F425">
        <v>-2.5585483870967751</v>
      </c>
    </row>
    <row r="426" spans="1:6" x14ac:dyDescent="0.25">
      <c r="A426">
        <v>2041</v>
      </c>
      <c r="B426">
        <v>2</v>
      </c>
      <c r="C426">
        <v>2.1214285714285701</v>
      </c>
      <c r="D426">
        <v>-5.9682142857142804</v>
      </c>
      <c r="E426">
        <v>199.40163999999999</v>
      </c>
      <c r="F426">
        <v>-1.9233928571428551</v>
      </c>
    </row>
    <row r="427" spans="1:6" x14ac:dyDescent="0.25">
      <c r="A427">
        <v>2041</v>
      </c>
      <c r="B427">
        <v>3</v>
      </c>
      <c r="C427">
        <v>2.3883870967741898</v>
      </c>
      <c r="D427">
        <v>-4.9167741935483802</v>
      </c>
      <c r="E427">
        <v>245.58912000000001</v>
      </c>
      <c r="F427">
        <v>-1.2641935483870952</v>
      </c>
    </row>
    <row r="428" spans="1:6" x14ac:dyDescent="0.25">
      <c r="A428">
        <v>2041</v>
      </c>
      <c r="B428">
        <v>4</v>
      </c>
      <c r="C428">
        <v>9.3053333333333299</v>
      </c>
      <c r="D428">
        <v>-2.0483333333333298</v>
      </c>
      <c r="E428">
        <v>85.422659999999993</v>
      </c>
      <c r="F428">
        <v>3.6284999999999998</v>
      </c>
    </row>
    <row r="429" spans="1:6" x14ac:dyDescent="0.25">
      <c r="A429">
        <v>2041</v>
      </c>
      <c r="B429">
        <v>5</v>
      </c>
      <c r="C429">
        <v>14.088709677419301</v>
      </c>
      <c r="D429">
        <v>7.4516129032258002E-2</v>
      </c>
      <c r="E429">
        <v>19.282419999999998</v>
      </c>
      <c r="F429">
        <v>7.0816129032257793</v>
      </c>
    </row>
    <row r="430" spans="1:6" x14ac:dyDescent="0.25">
      <c r="A430">
        <v>2041</v>
      </c>
      <c r="B430">
        <v>6</v>
      </c>
      <c r="C430">
        <v>18.483666666666601</v>
      </c>
      <c r="D430">
        <v>5.431</v>
      </c>
      <c r="E430">
        <v>64.711959999999905</v>
      </c>
      <c r="F430">
        <v>11.957333333333301</v>
      </c>
    </row>
    <row r="431" spans="1:6" x14ac:dyDescent="0.25">
      <c r="A431">
        <v>2041</v>
      </c>
      <c r="B431">
        <v>7</v>
      </c>
      <c r="C431">
        <v>21.9464516129032</v>
      </c>
      <c r="D431">
        <v>8.6251612903225805</v>
      </c>
      <c r="E431">
        <v>28.26623</v>
      </c>
      <c r="F431">
        <v>15.28580645161289</v>
      </c>
    </row>
    <row r="432" spans="1:6" x14ac:dyDescent="0.25">
      <c r="A432">
        <v>2041</v>
      </c>
      <c r="B432">
        <v>8</v>
      </c>
      <c r="C432">
        <v>25.235161290322502</v>
      </c>
      <c r="D432">
        <v>10.9306451612903</v>
      </c>
      <c r="E432">
        <v>6.7785599999999997</v>
      </c>
      <c r="F432">
        <v>18.082903225806401</v>
      </c>
    </row>
    <row r="433" spans="1:6" x14ac:dyDescent="0.25">
      <c r="A433">
        <v>2041</v>
      </c>
      <c r="B433">
        <v>9</v>
      </c>
      <c r="C433">
        <v>17.906999999999901</v>
      </c>
      <c r="D433">
        <v>4.6889999999999903</v>
      </c>
      <c r="E433">
        <v>30.495299999999901</v>
      </c>
      <c r="F433">
        <v>11.297999999999945</v>
      </c>
    </row>
    <row r="434" spans="1:6" x14ac:dyDescent="0.25">
      <c r="A434">
        <v>2042</v>
      </c>
      <c r="B434">
        <v>1</v>
      </c>
      <c r="C434">
        <v>1.45290322580645</v>
      </c>
      <c r="D434">
        <v>-5.9645161290322504</v>
      </c>
      <c r="E434">
        <v>664.35951</v>
      </c>
      <c r="F434">
        <v>-2.2558064516129002</v>
      </c>
    </row>
    <row r="435" spans="1:6" x14ac:dyDescent="0.25">
      <c r="A435">
        <v>2042</v>
      </c>
      <c r="B435">
        <v>10</v>
      </c>
      <c r="C435">
        <v>12.744838709677399</v>
      </c>
      <c r="D435">
        <v>3.9716129032257999</v>
      </c>
      <c r="E435">
        <v>127.55649999999901</v>
      </c>
      <c r="F435">
        <v>8.3582258064515997</v>
      </c>
    </row>
    <row r="436" spans="1:6" x14ac:dyDescent="0.25">
      <c r="A436">
        <v>2042</v>
      </c>
      <c r="B436">
        <v>11</v>
      </c>
      <c r="C436">
        <v>6.5523333333333298</v>
      </c>
      <c r="D436">
        <v>-0.60166666666666602</v>
      </c>
      <c r="E436">
        <v>623.90296999999896</v>
      </c>
      <c r="F436">
        <v>2.9753333333333321</v>
      </c>
    </row>
    <row r="437" spans="1:6" x14ac:dyDescent="0.25">
      <c r="A437">
        <v>2042</v>
      </c>
      <c r="B437">
        <v>12</v>
      </c>
      <c r="C437">
        <v>2.6945161290322499</v>
      </c>
      <c r="D437">
        <v>-2.8054838709677399</v>
      </c>
      <c r="E437">
        <v>539.51017000000002</v>
      </c>
      <c r="F437">
        <v>-5.5483870967744986E-2</v>
      </c>
    </row>
    <row r="438" spans="1:6" x14ac:dyDescent="0.25">
      <c r="A438">
        <v>2042</v>
      </c>
      <c r="B438">
        <v>2</v>
      </c>
      <c r="C438">
        <v>4.3724999999999996</v>
      </c>
      <c r="D438">
        <v>-4.0549999999999997</v>
      </c>
      <c r="E438">
        <v>342.42782</v>
      </c>
      <c r="F438">
        <v>0.15874999999999995</v>
      </c>
    </row>
    <row r="439" spans="1:6" x14ac:dyDescent="0.25">
      <c r="A439">
        <v>2042</v>
      </c>
      <c r="B439">
        <v>3</v>
      </c>
      <c r="C439">
        <v>3.3516129032258002</v>
      </c>
      <c r="D439">
        <v>-3.8170967741935402</v>
      </c>
      <c r="E439">
        <v>206.798959999999</v>
      </c>
      <c r="F439">
        <v>-0.23274193548387001</v>
      </c>
    </row>
    <row r="440" spans="1:6" x14ac:dyDescent="0.25">
      <c r="A440">
        <v>2042</v>
      </c>
      <c r="B440">
        <v>4</v>
      </c>
      <c r="C440">
        <v>8.7926666666666602</v>
      </c>
      <c r="D440">
        <v>-1.8936666666666599</v>
      </c>
      <c r="E440">
        <v>108.75851</v>
      </c>
      <c r="F440">
        <v>3.4495</v>
      </c>
    </row>
    <row r="441" spans="1:6" x14ac:dyDescent="0.25">
      <c r="A441">
        <v>2042</v>
      </c>
      <c r="B441">
        <v>5</v>
      </c>
      <c r="C441">
        <v>16.497741935483798</v>
      </c>
      <c r="D441">
        <v>3.5587096774193498</v>
      </c>
      <c r="E441">
        <v>56.658580000000001</v>
      </c>
      <c r="F441">
        <v>10.028225806451575</v>
      </c>
    </row>
    <row r="442" spans="1:6" x14ac:dyDescent="0.25">
      <c r="A442">
        <v>2042</v>
      </c>
      <c r="B442">
        <v>6</v>
      </c>
      <c r="C442">
        <v>19.9203333333333</v>
      </c>
      <c r="D442">
        <v>5.3673333333333302</v>
      </c>
      <c r="E442">
        <v>13.40682</v>
      </c>
      <c r="F442">
        <v>12.643833333333315</v>
      </c>
    </row>
    <row r="443" spans="1:6" x14ac:dyDescent="0.25">
      <c r="A443">
        <v>2042</v>
      </c>
      <c r="B443">
        <v>7</v>
      </c>
      <c r="C443">
        <v>22.488064516129</v>
      </c>
      <c r="D443">
        <v>8.6848387096774093</v>
      </c>
      <c r="E443">
        <v>44.293280000000003</v>
      </c>
      <c r="F443">
        <v>15.586451612903204</v>
      </c>
    </row>
    <row r="444" spans="1:6" x14ac:dyDescent="0.25">
      <c r="A444">
        <v>2042</v>
      </c>
      <c r="B444">
        <v>8</v>
      </c>
      <c r="C444">
        <v>21.452580645161198</v>
      </c>
      <c r="D444">
        <v>9.0016129032257997</v>
      </c>
      <c r="E444">
        <v>49.948250000000002</v>
      </c>
      <c r="F444">
        <v>15.227096774193498</v>
      </c>
    </row>
    <row r="445" spans="1:6" x14ac:dyDescent="0.25">
      <c r="A445">
        <v>2042</v>
      </c>
      <c r="B445">
        <v>9</v>
      </c>
      <c r="C445">
        <v>22.582000000000001</v>
      </c>
      <c r="D445">
        <v>6.8090000000000002</v>
      </c>
      <c r="E445">
        <v>18.21331</v>
      </c>
      <c r="F445">
        <v>14.695500000000001</v>
      </c>
    </row>
    <row r="446" spans="1:6" x14ac:dyDescent="0.25">
      <c r="A446">
        <v>2043</v>
      </c>
      <c r="B446">
        <v>1</v>
      </c>
      <c r="C446">
        <v>-0.46064516129032201</v>
      </c>
      <c r="D446">
        <v>-5.2677419354838699</v>
      </c>
      <c r="E446">
        <v>445.08768999999899</v>
      </c>
      <c r="F446">
        <v>-2.8641935483870959</v>
      </c>
    </row>
    <row r="447" spans="1:6" x14ac:dyDescent="0.25">
      <c r="A447">
        <v>2043</v>
      </c>
      <c r="B447">
        <v>10</v>
      </c>
      <c r="C447">
        <v>8.9074193548387104</v>
      </c>
      <c r="D447">
        <v>2.7445161290322502</v>
      </c>
      <c r="E447">
        <v>110.84545</v>
      </c>
      <c r="F447">
        <v>5.8259677419354805</v>
      </c>
    </row>
    <row r="448" spans="1:6" x14ac:dyDescent="0.25">
      <c r="A448">
        <v>2043</v>
      </c>
      <c r="B448">
        <v>11</v>
      </c>
      <c r="C448">
        <v>6.9416666666666602</v>
      </c>
      <c r="D448">
        <v>-1.2283333333333299</v>
      </c>
      <c r="E448">
        <v>22.886240000000001</v>
      </c>
      <c r="F448">
        <v>2.8566666666666651</v>
      </c>
    </row>
    <row r="449" spans="1:6" x14ac:dyDescent="0.25">
      <c r="A449">
        <v>2043</v>
      </c>
      <c r="B449">
        <v>12</v>
      </c>
      <c r="C449">
        <v>-0.15516129032258</v>
      </c>
      <c r="D449">
        <v>-4.9999999999999902</v>
      </c>
      <c r="E449">
        <v>179.37377000000001</v>
      </c>
      <c r="F449">
        <v>-2.577580645161285</v>
      </c>
    </row>
    <row r="450" spans="1:6" x14ac:dyDescent="0.25">
      <c r="A450">
        <v>2043</v>
      </c>
      <c r="B450">
        <v>2</v>
      </c>
      <c r="C450">
        <v>1.74035714285714</v>
      </c>
      <c r="D450">
        <v>-4.8039285714285702</v>
      </c>
      <c r="E450">
        <v>317.65637999999899</v>
      </c>
      <c r="F450">
        <v>-1.5317857142857152</v>
      </c>
    </row>
    <row r="451" spans="1:6" x14ac:dyDescent="0.25">
      <c r="A451">
        <v>2043</v>
      </c>
      <c r="B451">
        <v>3</v>
      </c>
      <c r="C451">
        <v>3.5225806451612902</v>
      </c>
      <c r="D451">
        <v>-3.9693548387096702</v>
      </c>
      <c r="E451">
        <v>180.820359999999</v>
      </c>
      <c r="F451">
        <v>-0.22338709677419</v>
      </c>
    </row>
    <row r="452" spans="1:6" x14ac:dyDescent="0.25">
      <c r="A452">
        <v>2043</v>
      </c>
      <c r="B452">
        <v>4</v>
      </c>
      <c r="C452">
        <v>8.4033333333333307</v>
      </c>
      <c r="D452">
        <v>-1.6466666666666601</v>
      </c>
      <c r="E452">
        <v>138.14352</v>
      </c>
      <c r="F452">
        <v>3.3783333333333352</v>
      </c>
    </row>
    <row r="453" spans="1:6" x14ac:dyDescent="0.25">
      <c r="A453">
        <v>2043</v>
      </c>
      <c r="B453">
        <v>5</v>
      </c>
      <c r="C453">
        <v>11.8129032258064</v>
      </c>
      <c r="D453">
        <v>0.359032258064516</v>
      </c>
      <c r="E453">
        <v>92.971080000000001</v>
      </c>
      <c r="F453">
        <v>6.0859677419354581</v>
      </c>
    </row>
    <row r="454" spans="1:6" x14ac:dyDescent="0.25">
      <c r="A454">
        <v>2043</v>
      </c>
      <c r="B454">
        <v>6</v>
      </c>
      <c r="C454">
        <v>18.173999999999999</v>
      </c>
      <c r="D454">
        <v>3.0493333333333301</v>
      </c>
      <c r="E454">
        <v>38.9620099999999</v>
      </c>
      <c r="F454">
        <v>10.611666666666665</v>
      </c>
    </row>
    <row r="455" spans="1:6" x14ac:dyDescent="0.25">
      <c r="A455">
        <v>2043</v>
      </c>
      <c r="B455">
        <v>7</v>
      </c>
      <c r="C455">
        <v>25.3477419354838</v>
      </c>
      <c r="D455">
        <v>9.1058064516128994</v>
      </c>
      <c r="E455">
        <v>11.719150000000001</v>
      </c>
      <c r="F455">
        <v>17.226774193548351</v>
      </c>
    </row>
    <row r="456" spans="1:6" x14ac:dyDescent="0.25">
      <c r="A456">
        <v>2043</v>
      </c>
      <c r="B456">
        <v>8</v>
      </c>
      <c r="C456">
        <v>25.895161290322498</v>
      </c>
      <c r="D456">
        <v>10.4587096774193</v>
      </c>
      <c r="E456">
        <v>7.2880699999999896</v>
      </c>
      <c r="F456">
        <v>18.176935483870899</v>
      </c>
    </row>
    <row r="457" spans="1:6" x14ac:dyDescent="0.25">
      <c r="A457">
        <v>2043</v>
      </c>
      <c r="B457">
        <v>9</v>
      </c>
      <c r="C457">
        <v>20.152999999999999</v>
      </c>
      <c r="D457">
        <v>6.1446666666666596</v>
      </c>
      <c r="E457">
        <v>48.203869999999903</v>
      </c>
      <c r="F457">
        <v>13.148833333333329</v>
      </c>
    </row>
    <row r="458" spans="1:6" x14ac:dyDescent="0.25">
      <c r="A458">
        <v>2044</v>
      </c>
      <c r="B458">
        <v>1</v>
      </c>
      <c r="C458">
        <v>-2.1719354838709601</v>
      </c>
      <c r="D458">
        <v>-7.1048387096774102</v>
      </c>
      <c r="E458">
        <v>187.23989</v>
      </c>
      <c r="F458">
        <v>-4.6383870967741849</v>
      </c>
    </row>
    <row r="459" spans="1:6" x14ac:dyDescent="0.25">
      <c r="A459">
        <v>2044</v>
      </c>
      <c r="B459">
        <v>10</v>
      </c>
      <c r="C459">
        <v>9.4596774193548292</v>
      </c>
      <c r="D459">
        <v>2.09903225806451</v>
      </c>
      <c r="E459">
        <v>289.73986000000002</v>
      </c>
      <c r="F459">
        <v>5.7793548387096694</v>
      </c>
    </row>
    <row r="460" spans="1:6" x14ac:dyDescent="0.25">
      <c r="A460">
        <v>2044</v>
      </c>
      <c r="B460">
        <v>11</v>
      </c>
      <c r="C460">
        <v>0.48599999999999899</v>
      </c>
      <c r="D460">
        <v>-4.8490000000000002</v>
      </c>
      <c r="E460">
        <v>311.66609999999997</v>
      </c>
      <c r="F460">
        <v>-2.1815000000000007</v>
      </c>
    </row>
    <row r="461" spans="1:6" x14ac:dyDescent="0.25">
      <c r="A461">
        <v>2044</v>
      </c>
      <c r="B461">
        <v>12</v>
      </c>
      <c r="C461">
        <v>0.282903225806451</v>
      </c>
      <c r="D461">
        <v>-4.8958064516129003</v>
      </c>
      <c r="E461">
        <v>139.00530000000001</v>
      </c>
      <c r="F461">
        <v>-2.3064516129032246</v>
      </c>
    </row>
    <row r="462" spans="1:6" x14ac:dyDescent="0.25">
      <c r="A462">
        <v>2044</v>
      </c>
      <c r="B462">
        <v>2</v>
      </c>
      <c r="C462">
        <v>2.5879310344827502</v>
      </c>
      <c r="D462">
        <v>-4.5765517241379303</v>
      </c>
      <c r="E462">
        <v>224.68651</v>
      </c>
      <c r="F462">
        <v>-0.99431034482759006</v>
      </c>
    </row>
    <row r="463" spans="1:6" x14ac:dyDescent="0.25">
      <c r="A463">
        <v>2044</v>
      </c>
      <c r="B463">
        <v>3</v>
      </c>
      <c r="C463">
        <v>4.3345161290322496</v>
      </c>
      <c r="D463">
        <v>-3.2754838709677401</v>
      </c>
      <c r="E463">
        <v>401.70672999999999</v>
      </c>
      <c r="F463">
        <v>0.52951612903225476</v>
      </c>
    </row>
    <row r="464" spans="1:6" x14ac:dyDescent="0.25">
      <c r="A464">
        <v>2044</v>
      </c>
      <c r="B464">
        <v>4</v>
      </c>
      <c r="C464">
        <v>10.336</v>
      </c>
      <c r="D464">
        <v>-0.76933333333333298</v>
      </c>
      <c r="E464">
        <v>136.06146000000001</v>
      </c>
      <c r="F464">
        <v>4.7833333333333332</v>
      </c>
    </row>
    <row r="465" spans="1:6" x14ac:dyDescent="0.25">
      <c r="A465">
        <v>2044</v>
      </c>
      <c r="B465">
        <v>5</v>
      </c>
      <c r="C465">
        <v>13.5399999999999</v>
      </c>
      <c r="D465">
        <v>1.7032258064516099</v>
      </c>
      <c r="E465">
        <v>86.130559999999903</v>
      </c>
      <c r="F465">
        <v>7.6216129032257545</v>
      </c>
    </row>
    <row r="466" spans="1:6" x14ac:dyDescent="0.25">
      <c r="A466">
        <v>2044</v>
      </c>
      <c r="B466">
        <v>6</v>
      </c>
      <c r="C466">
        <v>16.5743333333333</v>
      </c>
      <c r="D466">
        <v>6.57899999999999</v>
      </c>
      <c r="E466">
        <v>198.18189000000001</v>
      </c>
      <c r="F466">
        <v>11.576666666666645</v>
      </c>
    </row>
    <row r="467" spans="1:6" x14ac:dyDescent="0.25">
      <c r="A467">
        <v>2044</v>
      </c>
      <c r="B467">
        <v>7</v>
      </c>
      <c r="C467">
        <v>21.9377419354838</v>
      </c>
      <c r="D467">
        <v>8.4954838709677407</v>
      </c>
      <c r="E467">
        <v>27.232099999999999</v>
      </c>
      <c r="F467">
        <v>15.216612903225769</v>
      </c>
    </row>
    <row r="468" spans="1:6" x14ac:dyDescent="0.25">
      <c r="A468">
        <v>2044</v>
      </c>
      <c r="B468">
        <v>8</v>
      </c>
      <c r="C468">
        <v>24.514838709677399</v>
      </c>
      <c r="D468">
        <v>10.281612903225801</v>
      </c>
      <c r="E468">
        <v>11.12275</v>
      </c>
      <c r="F468">
        <v>17.398225806451599</v>
      </c>
    </row>
    <row r="469" spans="1:6" x14ac:dyDescent="0.25">
      <c r="A469">
        <v>2044</v>
      </c>
      <c r="B469">
        <v>9</v>
      </c>
      <c r="C469">
        <v>17.700333333333301</v>
      </c>
      <c r="D469">
        <v>5.8956666666666599</v>
      </c>
      <c r="E469">
        <v>54.255070000000003</v>
      </c>
      <c r="F469">
        <v>11.797999999999981</v>
      </c>
    </row>
    <row r="470" spans="1:6" x14ac:dyDescent="0.25">
      <c r="A470">
        <v>2045</v>
      </c>
      <c r="B470">
        <v>1</v>
      </c>
      <c r="C470">
        <v>2.74258064516129</v>
      </c>
      <c r="D470">
        <v>-3.1780645161290302</v>
      </c>
      <c r="E470">
        <v>215.56826000000001</v>
      </c>
      <c r="F470">
        <v>-0.21774193548387011</v>
      </c>
    </row>
    <row r="471" spans="1:6" x14ac:dyDescent="0.25">
      <c r="A471">
        <v>2045</v>
      </c>
      <c r="B471">
        <v>10</v>
      </c>
      <c r="C471">
        <v>7.44225806451613</v>
      </c>
      <c r="D471">
        <v>-0.81451612903225701</v>
      </c>
      <c r="E471">
        <v>62.967709999999997</v>
      </c>
      <c r="F471">
        <v>3.3138709677419365</v>
      </c>
    </row>
    <row r="472" spans="1:6" x14ac:dyDescent="0.25">
      <c r="A472">
        <v>2045</v>
      </c>
      <c r="B472">
        <v>11</v>
      </c>
      <c r="C472">
        <v>3.24833333333333</v>
      </c>
      <c r="D472">
        <v>-2.3999999999999901</v>
      </c>
      <c r="E472">
        <v>281.121479999999</v>
      </c>
      <c r="F472">
        <v>0.42416666666666991</v>
      </c>
    </row>
    <row r="473" spans="1:6" x14ac:dyDescent="0.25">
      <c r="A473">
        <v>2045</v>
      </c>
      <c r="B473">
        <v>12</v>
      </c>
      <c r="C473">
        <v>2.4916129032257999</v>
      </c>
      <c r="D473">
        <v>-2.4548387096774098</v>
      </c>
      <c r="E473">
        <v>358.04245999999898</v>
      </c>
      <c r="F473">
        <v>1.8387096774195033E-2</v>
      </c>
    </row>
    <row r="474" spans="1:6" x14ac:dyDescent="0.25">
      <c r="A474">
        <v>2045</v>
      </c>
      <c r="B474">
        <v>2</v>
      </c>
      <c r="C474">
        <v>1.8746428571428499</v>
      </c>
      <c r="D474">
        <v>-5.79142857142857</v>
      </c>
      <c r="E474">
        <v>201.03066000000001</v>
      </c>
      <c r="F474">
        <v>-1.9583928571428602</v>
      </c>
    </row>
    <row r="475" spans="1:6" x14ac:dyDescent="0.25">
      <c r="A475">
        <v>2045</v>
      </c>
      <c r="B475">
        <v>3</v>
      </c>
      <c r="C475">
        <v>5.3964516129032196</v>
      </c>
      <c r="D475">
        <v>-3.8293548387096701</v>
      </c>
      <c r="E475">
        <v>187.179779999999</v>
      </c>
      <c r="F475">
        <v>0.78354838709677477</v>
      </c>
    </row>
    <row r="476" spans="1:6" x14ac:dyDescent="0.25">
      <c r="A476">
        <v>2045</v>
      </c>
      <c r="B476">
        <v>4</v>
      </c>
      <c r="C476">
        <v>5.9880000000000004</v>
      </c>
      <c r="D476">
        <v>-4.2423333333333302</v>
      </c>
      <c r="E476">
        <v>90.763549999999995</v>
      </c>
      <c r="F476">
        <v>0.87283333333333513</v>
      </c>
    </row>
    <row r="477" spans="1:6" x14ac:dyDescent="0.25">
      <c r="A477">
        <v>2045</v>
      </c>
      <c r="B477">
        <v>5</v>
      </c>
      <c r="C477">
        <v>14.2287096774193</v>
      </c>
      <c r="D477">
        <v>2.7593548387096698</v>
      </c>
      <c r="E477">
        <v>58.986429999999999</v>
      </c>
      <c r="F477">
        <v>8.4940322580644843</v>
      </c>
    </row>
    <row r="478" spans="1:6" x14ac:dyDescent="0.25">
      <c r="A478">
        <v>2045</v>
      </c>
      <c r="B478">
        <v>6</v>
      </c>
      <c r="C478">
        <v>22.967333333333301</v>
      </c>
      <c r="D478">
        <v>7.2779999999999996</v>
      </c>
      <c r="E478">
        <v>11.9063699999999</v>
      </c>
      <c r="F478">
        <v>15.12266666666665</v>
      </c>
    </row>
    <row r="479" spans="1:6" x14ac:dyDescent="0.25">
      <c r="A479">
        <v>2045</v>
      </c>
      <c r="B479">
        <v>7</v>
      </c>
      <c r="C479">
        <v>25.428387096774099</v>
      </c>
      <c r="D479">
        <v>11.668387096774101</v>
      </c>
      <c r="E479">
        <v>55.126619999999903</v>
      </c>
      <c r="F479">
        <v>18.5483870967741</v>
      </c>
    </row>
    <row r="480" spans="1:6" x14ac:dyDescent="0.25">
      <c r="A480">
        <v>2045</v>
      </c>
      <c r="B480">
        <v>8</v>
      </c>
      <c r="C480">
        <v>27.474193548386999</v>
      </c>
      <c r="D480">
        <v>13.2519354838709</v>
      </c>
      <c r="E480">
        <v>9.1477699999999995</v>
      </c>
      <c r="F480">
        <v>20.363064516128951</v>
      </c>
    </row>
    <row r="481" spans="1:6" x14ac:dyDescent="0.25">
      <c r="A481">
        <v>2045</v>
      </c>
      <c r="B481">
        <v>9</v>
      </c>
      <c r="C481">
        <v>21.4746666666666</v>
      </c>
      <c r="D481">
        <v>9.2143333333333306</v>
      </c>
      <c r="E481">
        <v>20.985769999999999</v>
      </c>
      <c r="F481">
        <v>15.344499999999965</v>
      </c>
    </row>
    <row r="482" spans="1:6" x14ac:dyDescent="0.25">
      <c r="A482">
        <v>2046</v>
      </c>
      <c r="B482">
        <v>1</v>
      </c>
      <c r="C482">
        <v>3.28709677419354</v>
      </c>
      <c r="D482">
        <v>-1.80064516129032</v>
      </c>
      <c r="E482">
        <v>786.48766000000001</v>
      </c>
      <c r="F482">
        <v>0.74322580645160996</v>
      </c>
    </row>
    <row r="483" spans="1:6" x14ac:dyDescent="0.25">
      <c r="A483">
        <v>2046</v>
      </c>
      <c r="B483">
        <v>10</v>
      </c>
      <c r="C483">
        <v>8.9032258064516103</v>
      </c>
      <c r="D483">
        <v>-1.75677419354838</v>
      </c>
      <c r="E483">
        <v>15.61716</v>
      </c>
      <c r="F483">
        <v>3.5732258064516151</v>
      </c>
    </row>
    <row r="484" spans="1:6" x14ac:dyDescent="0.25">
      <c r="A484">
        <v>2046</v>
      </c>
      <c r="B484">
        <v>11</v>
      </c>
      <c r="C484">
        <v>3.6850000000000001</v>
      </c>
      <c r="D484">
        <v>-1.8703333333333301</v>
      </c>
      <c r="E484">
        <v>184.106189999999</v>
      </c>
      <c r="F484">
        <v>0.90733333333333499</v>
      </c>
    </row>
    <row r="485" spans="1:6" x14ac:dyDescent="0.25">
      <c r="A485">
        <v>2046</v>
      </c>
      <c r="B485">
        <v>12</v>
      </c>
      <c r="C485">
        <v>-1.2683870967741899</v>
      </c>
      <c r="D485">
        <v>-6.9554838709677398</v>
      </c>
      <c r="E485">
        <v>568.45657999999901</v>
      </c>
      <c r="F485">
        <v>-4.1119354838709645</v>
      </c>
    </row>
    <row r="486" spans="1:6" x14ac:dyDescent="0.25">
      <c r="A486">
        <v>2046</v>
      </c>
      <c r="B486">
        <v>2</v>
      </c>
      <c r="C486">
        <v>3.0950000000000002</v>
      </c>
      <c r="D486">
        <v>-4.8250000000000002</v>
      </c>
      <c r="E486">
        <v>154.05743999999899</v>
      </c>
      <c r="F486">
        <v>-0.86499999999999999</v>
      </c>
    </row>
    <row r="487" spans="1:6" x14ac:dyDescent="0.25">
      <c r="A487">
        <v>2046</v>
      </c>
      <c r="B487">
        <v>3</v>
      </c>
      <c r="C487">
        <v>5.3251612903225798</v>
      </c>
      <c r="D487">
        <v>-3.09774193548387</v>
      </c>
      <c r="E487">
        <v>590.76067999999998</v>
      </c>
      <c r="F487">
        <v>1.1137096774193549</v>
      </c>
    </row>
    <row r="488" spans="1:6" x14ac:dyDescent="0.25">
      <c r="A488">
        <v>2046</v>
      </c>
      <c r="B488">
        <v>4</v>
      </c>
      <c r="C488">
        <v>9.2889999999999908</v>
      </c>
      <c r="D488">
        <v>-1.6446666666666601</v>
      </c>
      <c r="E488">
        <v>85.8886099999999</v>
      </c>
      <c r="F488">
        <v>3.8221666666666652</v>
      </c>
    </row>
    <row r="489" spans="1:6" x14ac:dyDescent="0.25">
      <c r="A489">
        <v>2046</v>
      </c>
      <c r="B489">
        <v>5</v>
      </c>
      <c r="C489">
        <v>12.031612903225801</v>
      </c>
      <c r="D489">
        <v>8.9999999999999802E-2</v>
      </c>
      <c r="E489">
        <v>76.037739999999999</v>
      </c>
      <c r="F489">
        <v>6.0608064516129003</v>
      </c>
    </row>
    <row r="490" spans="1:6" x14ac:dyDescent="0.25">
      <c r="A490">
        <v>2046</v>
      </c>
      <c r="B490">
        <v>6</v>
      </c>
      <c r="C490">
        <v>18.611333333333299</v>
      </c>
      <c r="D490">
        <v>4.8609999999999998</v>
      </c>
      <c r="E490">
        <v>21.915620000000001</v>
      </c>
      <c r="F490">
        <v>11.73616666666665</v>
      </c>
    </row>
    <row r="491" spans="1:6" x14ac:dyDescent="0.25">
      <c r="A491">
        <v>2046</v>
      </c>
      <c r="B491">
        <v>7</v>
      </c>
      <c r="C491">
        <v>25.374516129032202</v>
      </c>
      <c r="D491">
        <v>10.6754838709677</v>
      </c>
      <c r="E491">
        <v>9.8929899999999993</v>
      </c>
      <c r="F491">
        <v>18.024999999999949</v>
      </c>
    </row>
    <row r="492" spans="1:6" x14ac:dyDescent="0.25">
      <c r="A492">
        <v>2046</v>
      </c>
      <c r="B492">
        <v>8</v>
      </c>
      <c r="C492">
        <v>23.7903225806451</v>
      </c>
      <c r="D492">
        <v>8.6341935483870902</v>
      </c>
      <c r="E492">
        <v>1.9523599999999901</v>
      </c>
      <c r="F492">
        <v>16.212258064516096</v>
      </c>
    </row>
    <row r="493" spans="1:6" x14ac:dyDescent="0.25">
      <c r="A493">
        <v>2046</v>
      </c>
      <c r="B493">
        <v>9</v>
      </c>
      <c r="C493">
        <v>15.174999999999899</v>
      </c>
      <c r="D493">
        <v>5.8013333333333303</v>
      </c>
      <c r="E493">
        <v>332.48259999999999</v>
      </c>
      <c r="F493">
        <v>10.488166666666615</v>
      </c>
    </row>
    <row r="494" spans="1:6" x14ac:dyDescent="0.25">
      <c r="A494">
        <v>2047</v>
      </c>
      <c r="B494">
        <v>1</v>
      </c>
      <c r="C494">
        <v>0.13032258064516</v>
      </c>
      <c r="D494">
        <v>-4.8245161290322498</v>
      </c>
      <c r="E494">
        <v>368.17957000000001</v>
      </c>
      <c r="F494">
        <v>-2.3470967741935449</v>
      </c>
    </row>
    <row r="495" spans="1:6" x14ac:dyDescent="0.25">
      <c r="A495">
        <v>2047</v>
      </c>
      <c r="B495">
        <v>10</v>
      </c>
      <c r="C495">
        <v>12.378064516128999</v>
      </c>
      <c r="D495">
        <v>2.6796774193548298</v>
      </c>
      <c r="E495">
        <v>85.418930000000003</v>
      </c>
      <c r="F495">
        <v>7.5288709677419146</v>
      </c>
    </row>
    <row r="496" spans="1:6" x14ac:dyDescent="0.25">
      <c r="A496">
        <v>2047</v>
      </c>
      <c r="B496">
        <v>11</v>
      </c>
      <c r="C496">
        <v>3.33866666666666</v>
      </c>
      <c r="D496">
        <v>-0.97333333333333305</v>
      </c>
      <c r="E496">
        <v>352.52152999999998</v>
      </c>
      <c r="F496">
        <v>1.1826666666666634</v>
      </c>
    </row>
    <row r="497" spans="1:6" x14ac:dyDescent="0.25">
      <c r="A497">
        <v>2047</v>
      </c>
      <c r="B497">
        <v>12</v>
      </c>
      <c r="C497">
        <v>1.9438709677419299</v>
      </c>
      <c r="D497">
        <v>-3.0654838709677401</v>
      </c>
      <c r="E497">
        <v>476.31909999999903</v>
      </c>
      <c r="F497">
        <v>-0.5608064516129051</v>
      </c>
    </row>
    <row r="498" spans="1:6" x14ac:dyDescent="0.25">
      <c r="A498">
        <v>2047</v>
      </c>
      <c r="B498">
        <v>2</v>
      </c>
      <c r="C498">
        <v>4.83785714285714</v>
      </c>
      <c r="D498">
        <v>-2.8746428571428502</v>
      </c>
      <c r="E498">
        <v>266.44198</v>
      </c>
      <c r="F498">
        <v>0.9816071428571449</v>
      </c>
    </row>
    <row r="499" spans="1:6" x14ac:dyDescent="0.25">
      <c r="A499">
        <v>2047</v>
      </c>
      <c r="B499">
        <v>3</v>
      </c>
      <c r="C499">
        <v>4.2590322580645097</v>
      </c>
      <c r="D499">
        <v>-2.7096774193548301</v>
      </c>
      <c r="E499">
        <v>365.55381999999997</v>
      </c>
      <c r="F499">
        <v>0.7746774193548398</v>
      </c>
    </row>
    <row r="500" spans="1:6" x14ac:dyDescent="0.25">
      <c r="A500">
        <v>2047</v>
      </c>
      <c r="B500">
        <v>4</v>
      </c>
      <c r="C500">
        <v>6.8383333333333303</v>
      </c>
      <c r="D500">
        <v>-2.6506666666666598</v>
      </c>
      <c r="E500">
        <v>207.25035999999901</v>
      </c>
      <c r="F500">
        <v>2.0938333333333352</v>
      </c>
    </row>
    <row r="501" spans="1:6" x14ac:dyDescent="0.25">
      <c r="A501">
        <v>2047</v>
      </c>
      <c r="B501">
        <v>5</v>
      </c>
      <c r="C501">
        <v>12.2790322580645</v>
      </c>
      <c r="D501">
        <v>-0.29548387096774098</v>
      </c>
      <c r="E501">
        <v>79.538849999999996</v>
      </c>
      <c r="F501">
        <v>5.9917741935483795</v>
      </c>
    </row>
    <row r="502" spans="1:6" x14ac:dyDescent="0.25">
      <c r="A502">
        <v>2047</v>
      </c>
      <c r="B502">
        <v>6</v>
      </c>
      <c r="C502">
        <v>17.9329999999999</v>
      </c>
      <c r="D502">
        <v>4.2220000000000004</v>
      </c>
      <c r="E502">
        <v>45.867170000000002</v>
      </c>
      <c r="F502">
        <v>11.077499999999951</v>
      </c>
    </row>
    <row r="503" spans="1:6" x14ac:dyDescent="0.25">
      <c r="A503">
        <v>2047</v>
      </c>
      <c r="B503">
        <v>7</v>
      </c>
      <c r="C503">
        <v>24.0809677419354</v>
      </c>
      <c r="D503">
        <v>7.8425806451612896</v>
      </c>
      <c r="E503">
        <v>12.4816099999999</v>
      </c>
      <c r="F503">
        <v>15.961774193548344</v>
      </c>
    </row>
    <row r="504" spans="1:6" x14ac:dyDescent="0.25">
      <c r="A504">
        <v>2047</v>
      </c>
      <c r="B504">
        <v>8</v>
      </c>
      <c r="C504">
        <v>22.4138709677419</v>
      </c>
      <c r="D504">
        <v>7.7151612903225804</v>
      </c>
      <c r="E504">
        <v>43.649799999999999</v>
      </c>
      <c r="F504">
        <v>15.06451612903224</v>
      </c>
    </row>
    <row r="505" spans="1:6" x14ac:dyDescent="0.25">
      <c r="A505">
        <v>2047</v>
      </c>
      <c r="B505">
        <v>9</v>
      </c>
      <c r="C505">
        <v>20.921999999999901</v>
      </c>
      <c r="D505">
        <v>6.5513333333333303</v>
      </c>
      <c r="E505">
        <v>7.0082800000000001</v>
      </c>
      <c r="F505">
        <v>13.736666666666615</v>
      </c>
    </row>
    <row r="506" spans="1:6" x14ac:dyDescent="0.25">
      <c r="A506">
        <v>2048</v>
      </c>
      <c r="B506">
        <v>1</v>
      </c>
      <c r="C506">
        <v>4.0325806451612802</v>
      </c>
      <c r="D506">
        <v>-1.5480645161290301</v>
      </c>
      <c r="E506">
        <v>420.15922999999998</v>
      </c>
      <c r="F506">
        <v>1.242258064516125</v>
      </c>
    </row>
    <row r="507" spans="1:6" x14ac:dyDescent="0.25">
      <c r="A507">
        <v>2048</v>
      </c>
      <c r="B507">
        <v>10</v>
      </c>
      <c r="C507">
        <v>10.2903225806451</v>
      </c>
      <c r="D507">
        <v>2.1877419354838699</v>
      </c>
      <c r="E507">
        <v>88.358710000000002</v>
      </c>
      <c r="F507">
        <v>6.2390322580644852</v>
      </c>
    </row>
    <row r="508" spans="1:6" x14ac:dyDescent="0.25">
      <c r="A508">
        <v>2048</v>
      </c>
      <c r="B508">
        <v>11</v>
      </c>
      <c r="C508">
        <v>2.544</v>
      </c>
      <c r="D508">
        <v>-3.7469999999999999</v>
      </c>
      <c r="E508">
        <v>669.80253000000005</v>
      </c>
      <c r="F508">
        <v>-0.60149999999999992</v>
      </c>
    </row>
    <row r="509" spans="1:6" x14ac:dyDescent="0.25">
      <c r="A509">
        <v>2048</v>
      </c>
      <c r="B509">
        <v>12</v>
      </c>
      <c r="C509">
        <v>0.869677419354838</v>
      </c>
      <c r="D509">
        <v>-3.8754838709677402</v>
      </c>
      <c r="E509">
        <v>421.12455999999997</v>
      </c>
      <c r="F509">
        <v>-1.5029032258064512</v>
      </c>
    </row>
    <row r="510" spans="1:6" x14ac:dyDescent="0.25">
      <c r="A510">
        <v>2048</v>
      </c>
      <c r="B510">
        <v>2</v>
      </c>
      <c r="C510">
        <v>1.4210344827586201</v>
      </c>
      <c r="D510">
        <v>-5.2948275862068899</v>
      </c>
      <c r="E510">
        <v>63.120659999999901</v>
      </c>
      <c r="F510">
        <v>-1.9368965517241348</v>
      </c>
    </row>
    <row r="511" spans="1:6" x14ac:dyDescent="0.25">
      <c r="A511">
        <v>2048</v>
      </c>
      <c r="B511">
        <v>3</v>
      </c>
      <c r="C511">
        <v>6.6325806451612799</v>
      </c>
      <c r="D511">
        <v>-2.4735483870967698</v>
      </c>
      <c r="E511">
        <v>231.01031</v>
      </c>
      <c r="F511">
        <v>2.079516129032255</v>
      </c>
    </row>
    <row r="512" spans="1:6" x14ac:dyDescent="0.25">
      <c r="A512">
        <v>2048</v>
      </c>
      <c r="B512">
        <v>4</v>
      </c>
      <c r="C512">
        <v>13.871</v>
      </c>
      <c r="D512">
        <v>-2.30833333333333</v>
      </c>
      <c r="E512">
        <v>12.486799999999899</v>
      </c>
      <c r="F512">
        <v>5.7813333333333352</v>
      </c>
    </row>
    <row r="513" spans="1:6" x14ac:dyDescent="0.25">
      <c r="A513">
        <v>2048</v>
      </c>
      <c r="B513">
        <v>5</v>
      </c>
      <c r="C513">
        <v>14.912580645161199</v>
      </c>
      <c r="D513">
        <v>3.0361290322580601</v>
      </c>
      <c r="E513">
        <v>139.13329999999999</v>
      </c>
      <c r="F513">
        <v>8.9743548387096297</v>
      </c>
    </row>
    <row r="514" spans="1:6" x14ac:dyDescent="0.25">
      <c r="A514">
        <v>2048</v>
      </c>
      <c r="B514">
        <v>6</v>
      </c>
      <c r="C514">
        <v>18.058</v>
      </c>
      <c r="D514">
        <v>5.6709999999999896</v>
      </c>
      <c r="E514">
        <v>106.66276999999999</v>
      </c>
      <c r="F514">
        <v>11.864499999999994</v>
      </c>
    </row>
    <row r="515" spans="1:6" x14ac:dyDescent="0.25">
      <c r="A515">
        <v>2048</v>
      </c>
      <c r="B515">
        <v>7</v>
      </c>
      <c r="C515">
        <v>22.217741935483801</v>
      </c>
      <c r="D515">
        <v>7.38709677419354</v>
      </c>
      <c r="E515">
        <v>22.465869999999999</v>
      </c>
      <c r="F515">
        <v>14.802419354838671</v>
      </c>
    </row>
    <row r="516" spans="1:6" x14ac:dyDescent="0.25">
      <c r="A516">
        <v>2048</v>
      </c>
      <c r="B516">
        <v>8</v>
      </c>
      <c r="C516">
        <v>24.038387096774098</v>
      </c>
      <c r="D516">
        <v>9.6825806451612806</v>
      </c>
      <c r="E516">
        <v>34.091729999999998</v>
      </c>
      <c r="F516">
        <v>16.860483870967691</v>
      </c>
    </row>
    <row r="517" spans="1:6" x14ac:dyDescent="0.25">
      <c r="A517">
        <v>2048</v>
      </c>
      <c r="B517">
        <v>9</v>
      </c>
      <c r="C517">
        <v>17.318999999999999</v>
      </c>
      <c r="D517">
        <v>5.3583333333333298</v>
      </c>
      <c r="E517">
        <v>46.766269999999999</v>
      </c>
      <c r="F517">
        <v>11.338666666666665</v>
      </c>
    </row>
    <row r="518" spans="1:6" x14ac:dyDescent="0.25">
      <c r="A518">
        <v>2049</v>
      </c>
      <c r="B518">
        <v>1</v>
      </c>
      <c r="C518">
        <v>1.18290322580645</v>
      </c>
      <c r="D518">
        <v>-4.12290322580645</v>
      </c>
      <c r="E518">
        <v>481.25857000000002</v>
      </c>
      <c r="F518">
        <v>-1.47</v>
      </c>
    </row>
    <row r="519" spans="1:6" x14ac:dyDescent="0.25">
      <c r="A519">
        <v>2049</v>
      </c>
      <c r="B519">
        <v>10</v>
      </c>
      <c r="C519">
        <v>9.2238709677419308</v>
      </c>
      <c r="D519">
        <v>1.8435483870967699</v>
      </c>
      <c r="E519">
        <v>325.50004000000001</v>
      </c>
      <c r="F519">
        <v>5.5337096774193508</v>
      </c>
    </row>
    <row r="520" spans="1:6" x14ac:dyDescent="0.25">
      <c r="A520">
        <v>2049</v>
      </c>
      <c r="B520">
        <v>11</v>
      </c>
      <c r="C520">
        <v>1.5759999999999901</v>
      </c>
      <c r="D520">
        <v>-4.2669999999999897</v>
      </c>
      <c r="E520">
        <v>77.732219999999998</v>
      </c>
      <c r="F520">
        <v>-1.3454999999999999</v>
      </c>
    </row>
    <row r="521" spans="1:6" x14ac:dyDescent="0.25">
      <c r="A521">
        <v>2049</v>
      </c>
      <c r="B521">
        <v>12</v>
      </c>
      <c r="C521">
        <v>1.17870967741935</v>
      </c>
      <c r="D521">
        <v>-4.1106451612903196</v>
      </c>
      <c r="E521">
        <v>462.65467999999998</v>
      </c>
      <c r="F521">
        <v>-1.4659677419354848</v>
      </c>
    </row>
    <row r="522" spans="1:6" x14ac:dyDescent="0.25">
      <c r="A522">
        <v>2049</v>
      </c>
      <c r="B522">
        <v>2</v>
      </c>
      <c r="C522">
        <v>5.2746428571428501</v>
      </c>
      <c r="D522">
        <v>-2.625</v>
      </c>
      <c r="E522">
        <v>98.235679999999903</v>
      </c>
      <c r="F522">
        <v>1.324821428571425</v>
      </c>
    </row>
    <row r="523" spans="1:6" x14ac:dyDescent="0.25">
      <c r="A523">
        <v>2049</v>
      </c>
      <c r="B523">
        <v>3</v>
      </c>
      <c r="C523">
        <v>6.6854838709677402</v>
      </c>
      <c r="D523">
        <v>-1.7948387096774101</v>
      </c>
      <c r="E523">
        <v>366.03546999999998</v>
      </c>
      <c r="F523">
        <v>2.4453225806451648</v>
      </c>
    </row>
    <row r="524" spans="1:6" x14ac:dyDescent="0.25">
      <c r="A524">
        <v>2049</v>
      </c>
      <c r="B524">
        <v>4</v>
      </c>
      <c r="C524">
        <v>9.1333333333333293</v>
      </c>
      <c r="D524">
        <v>-2.0126666666666599</v>
      </c>
      <c r="E524">
        <v>249.37119999999999</v>
      </c>
      <c r="F524">
        <v>3.5603333333333347</v>
      </c>
    </row>
    <row r="525" spans="1:6" x14ac:dyDescent="0.25">
      <c r="A525">
        <v>2049</v>
      </c>
      <c r="B525">
        <v>5</v>
      </c>
      <c r="C525">
        <v>11.49</v>
      </c>
      <c r="D525">
        <v>1.17354838709677</v>
      </c>
      <c r="E525">
        <v>169.24126999999999</v>
      </c>
      <c r="F525">
        <v>6.3317741935483856</v>
      </c>
    </row>
    <row r="526" spans="1:6" x14ac:dyDescent="0.25">
      <c r="A526">
        <v>2049</v>
      </c>
      <c r="B526">
        <v>6</v>
      </c>
      <c r="C526">
        <v>16.358333333333299</v>
      </c>
      <c r="D526">
        <v>3.6866666666666599</v>
      </c>
      <c r="E526">
        <v>83.120239999999995</v>
      </c>
      <c r="F526">
        <v>10.02249999999998</v>
      </c>
    </row>
    <row r="527" spans="1:6" x14ac:dyDescent="0.25">
      <c r="A527">
        <v>2049</v>
      </c>
      <c r="B527">
        <v>7</v>
      </c>
      <c r="C527">
        <v>24.222580645161202</v>
      </c>
      <c r="D527">
        <v>8.30774193548387</v>
      </c>
      <c r="E527">
        <v>14.808929999999901</v>
      </c>
      <c r="F527">
        <v>16.265161290322535</v>
      </c>
    </row>
    <row r="528" spans="1:6" x14ac:dyDescent="0.25">
      <c r="A528">
        <v>2049</v>
      </c>
      <c r="B528">
        <v>8</v>
      </c>
      <c r="C528">
        <v>24.8890322580645</v>
      </c>
      <c r="D528">
        <v>11.4651612903225</v>
      </c>
      <c r="E528">
        <v>27.378430000000002</v>
      </c>
      <c r="F528">
        <v>18.177096774193501</v>
      </c>
    </row>
    <row r="529" spans="1:6" x14ac:dyDescent="0.25">
      <c r="A529">
        <v>2049</v>
      </c>
      <c r="B529">
        <v>9</v>
      </c>
      <c r="C529">
        <v>15.071999999999999</v>
      </c>
      <c r="D529">
        <v>5.5066666666666597</v>
      </c>
      <c r="E529">
        <v>198.08940000000001</v>
      </c>
      <c r="F529">
        <v>10.28933333333333</v>
      </c>
    </row>
    <row r="530" spans="1:6" x14ac:dyDescent="0.25">
      <c r="A530">
        <v>2050</v>
      </c>
      <c r="B530">
        <v>1</v>
      </c>
      <c r="C530">
        <v>0.181935483870967</v>
      </c>
      <c r="D530">
        <v>-5.45612903225806</v>
      </c>
      <c r="E530">
        <v>290.356819999999</v>
      </c>
      <c r="F530">
        <v>-2.6370967741935467</v>
      </c>
    </row>
    <row r="531" spans="1:6" x14ac:dyDescent="0.25">
      <c r="A531">
        <v>2050</v>
      </c>
      <c r="B531">
        <v>10</v>
      </c>
      <c r="C531">
        <v>10.212258064516099</v>
      </c>
      <c r="D531">
        <v>1.6906451612903199</v>
      </c>
      <c r="E531">
        <v>196.21286000000001</v>
      </c>
      <c r="F531">
        <v>5.9514516129032096</v>
      </c>
    </row>
    <row r="532" spans="1:6" x14ac:dyDescent="0.25">
      <c r="A532">
        <v>2050</v>
      </c>
      <c r="B532">
        <v>11</v>
      </c>
      <c r="C532">
        <v>6.44366666666666</v>
      </c>
      <c r="D532">
        <v>-0.81666666666666599</v>
      </c>
      <c r="E532">
        <v>126.63239</v>
      </c>
      <c r="F532">
        <v>2.8134999999999968</v>
      </c>
    </row>
    <row r="533" spans="1:6" x14ac:dyDescent="0.25">
      <c r="A533">
        <v>2050</v>
      </c>
      <c r="B533">
        <v>12</v>
      </c>
      <c r="C533">
        <v>5.5125806451612904</v>
      </c>
      <c r="D533">
        <v>7.3870967741935398E-2</v>
      </c>
      <c r="E533">
        <v>352.44017999999897</v>
      </c>
      <c r="F533">
        <v>2.7932258064516131</v>
      </c>
    </row>
    <row r="534" spans="1:6" x14ac:dyDescent="0.25">
      <c r="A534">
        <v>2050</v>
      </c>
      <c r="B534">
        <v>2</v>
      </c>
      <c r="C534">
        <v>0.54642857142857104</v>
      </c>
      <c r="D534">
        <v>-5.6025</v>
      </c>
      <c r="E534">
        <v>342.60451999999998</v>
      </c>
      <c r="F534">
        <v>-2.5280357142857146</v>
      </c>
    </row>
    <row r="535" spans="1:6" x14ac:dyDescent="0.25">
      <c r="A535">
        <v>2050</v>
      </c>
      <c r="B535">
        <v>3</v>
      </c>
      <c r="C535">
        <v>2.4061290322580602</v>
      </c>
      <c r="D535">
        <v>-5.3564516129032196</v>
      </c>
      <c r="E535">
        <v>202.91567000000001</v>
      </c>
      <c r="F535">
        <v>-1.4751612903225797</v>
      </c>
    </row>
    <row r="536" spans="1:6" x14ac:dyDescent="0.25">
      <c r="A536">
        <v>2050</v>
      </c>
      <c r="B536">
        <v>4</v>
      </c>
      <c r="C536">
        <v>8.7549999999999901</v>
      </c>
      <c r="D536">
        <v>-3.2486666666666602</v>
      </c>
      <c r="E536">
        <v>198.72737999999899</v>
      </c>
      <c r="F536">
        <v>2.7531666666666652</v>
      </c>
    </row>
    <row r="537" spans="1:6" x14ac:dyDescent="0.25">
      <c r="A537">
        <v>2050</v>
      </c>
      <c r="B537">
        <v>5</v>
      </c>
      <c r="C537">
        <v>15.378064516128999</v>
      </c>
      <c r="D537">
        <v>1.3335483870967699</v>
      </c>
      <c r="E537">
        <v>70.695400000000006</v>
      </c>
      <c r="F537">
        <v>8.3558064516128852</v>
      </c>
    </row>
    <row r="538" spans="1:6" x14ac:dyDescent="0.25">
      <c r="A538">
        <v>2050</v>
      </c>
      <c r="B538">
        <v>6</v>
      </c>
      <c r="C538">
        <v>22.508333333333301</v>
      </c>
      <c r="D538">
        <v>6.9383333333333299</v>
      </c>
      <c r="E538">
        <v>15.762169999999999</v>
      </c>
      <c r="F538">
        <v>14.723333333333315</v>
      </c>
    </row>
    <row r="539" spans="1:6" x14ac:dyDescent="0.25">
      <c r="A539">
        <v>2050</v>
      </c>
      <c r="B539">
        <v>7</v>
      </c>
      <c r="C539">
        <v>26.164193548387001</v>
      </c>
      <c r="D539">
        <v>12.2803225806451</v>
      </c>
      <c r="E539">
        <v>8.3215699999999995</v>
      </c>
      <c r="F539">
        <v>19.222258064516051</v>
      </c>
    </row>
    <row r="540" spans="1:6" x14ac:dyDescent="0.25">
      <c r="A540">
        <v>2050</v>
      </c>
      <c r="B540">
        <v>8</v>
      </c>
      <c r="C540">
        <v>26.265161290322499</v>
      </c>
      <c r="D540">
        <v>11.9829032258064</v>
      </c>
      <c r="E540">
        <v>34.396979999999999</v>
      </c>
      <c r="F540">
        <v>19.12403225806445</v>
      </c>
    </row>
    <row r="541" spans="1:6" x14ac:dyDescent="0.25">
      <c r="A541">
        <v>2050</v>
      </c>
      <c r="B541">
        <v>9</v>
      </c>
      <c r="C541">
        <v>16.91</v>
      </c>
      <c r="D541">
        <v>4.3176666666666597</v>
      </c>
      <c r="E541">
        <v>58.074889999999897</v>
      </c>
      <c r="F541">
        <v>10.61383333333333</v>
      </c>
    </row>
    <row r="542" spans="1:6" x14ac:dyDescent="0.25">
      <c r="A542">
        <v>2051</v>
      </c>
      <c r="B542">
        <v>1</v>
      </c>
      <c r="C542">
        <v>3.6812903225806402</v>
      </c>
      <c r="D542">
        <v>-1.77870967741935</v>
      </c>
      <c r="E542">
        <v>279.36577</v>
      </c>
      <c r="F542">
        <v>0.95129032258064505</v>
      </c>
    </row>
    <row r="543" spans="1:6" x14ac:dyDescent="0.25">
      <c r="A543">
        <v>2051</v>
      </c>
      <c r="B543">
        <v>10</v>
      </c>
      <c r="C543">
        <v>11.3745161290322</v>
      </c>
      <c r="D543">
        <v>1.98548387096774</v>
      </c>
      <c r="E543">
        <v>230.97848999999999</v>
      </c>
      <c r="F543">
        <v>6.6799999999999695</v>
      </c>
    </row>
    <row r="544" spans="1:6" x14ac:dyDescent="0.25">
      <c r="A544">
        <v>2051</v>
      </c>
      <c r="B544">
        <v>11</v>
      </c>
      <c r="C544">
        <v>4.9569999999999999</v>
      </c>
      <c r="D544">
        <v>-0.94566666666666599</v>
      </c>
      <c r="E544">
        <v>402.86937999999998</v>
      </c>
      <c r="F544">
        <v>2.0056666666666669</v>
      </c>
    </row>
    <row r="545" spans="1:6" x14ac:dyDescent="0.25">
      <c r="A545">
        <v>2051</v>
      </c>
      <c r="B545">
        <v>12</v>
      </c>
      <c r="C545">
        <v>3.16</v>
      </c>
      <c r="D545">
        <v>-1.98677419354838</v>
      </c>
      <c r="E545">
        <v>454.157499999999</v>
      </c>
      <c r="F545">
        <v>0.58661290322581006</v>
      </c>
    </row>
    <row r="546" spans="1:6" x14ac:dyDescent="0.25">
      <c r="A546">
        <v>2051</v>
      </c>
      <c r="B546">
        <v>2</v>
      </c>
      <c r="C546">
        <v>-0.55142857142857105</v>
      </c>
      <c r="D546">
        <v>-7.3757142857142801</v>
      </c>
      <c r="E546">
        <v>86.616720000000001</v>
      </c>
      <c r="F546">
        <v>-3.9635714285714254</v>
      </c>
    </row>
    <row r="547" spans="1:6" x14ac:dyDescent="0.25">
      <c r="A547">
        <v>2051</v>
      </c>
      <c r="B547">
        <v>3</v>
      </c>
      <c r="C547">
        <v>4.09774193548387</v>
      </c>
      <c r="D547">
        <v>-3.44548387096774</v>
      </c>
      <c r="E547">
        <v>121.88634999999999</v>
      </c>
      <c r="F547">
        <v>0.326129032258065</v>
      </c>
    </row>
    <row r="548" spans="1:6" x14ac:dyDescent="0.25">
      <c r="A548">
        <v>2051</v>
      </c>
      <c r="B548">
        <v>4</v>
      </c>
      <c r="C548">
        <v>6.1580000000000004</v>
      </c>
      <c r="D548">
        <v>-3.6823333333333301</v>
      </c>
      <c r="E548">
        <v>156.59200999999999</v>
      </c>
      <c r="F548">
        <v>1.2378333333333351</v>
      </c>
    </row>
    <row r="549" spans="1:6" x14ac:dyDescent="0.25">
      <c r="A549">
        <v>2051</v>
      </c>
      <c r="B549">
        <v>5</v>
      </c>
      <c r="C549">
        <v>10.8577419354838</v>
      </c>
      <c r="D549">
        <v>-1.03225806451612E-2</v>
      </c>
      <c r="E549">
        <v>65.717839999999995</v>
      </c>
      <c r="F549">
        <v>5.4237096774193194</v>
      </c>
    </row>
    <row r="550" spans="1:6" x14ac:dyDescent="0.25">
      <c r="A550">
        <v>2051</v>
      </c>
      <c r="B550">
        <v>6</v>
      </c>
      <c r="C550">
        <v>19.901999999999902</v>
      </c>
      <c r="D550">
        <v>4.7560000000000002</v>
      </c>
      <c r="E550">
        <v>83.842830000000006</v>
      </c>
      <c r="F550">
        <v>12.328999999999951</v>
      </c>
    </row>
    <row r="551" spans="1:6" x14ac:dyDescent="0.25">
      <c r="A551">
        <v>2051</v>
      </c>
      <c r="B551">
        <v>7</v>
      </c>
      <c r="C551">
        <v>19.750645161290301</v>
      </c>
      <c r="D551">
        <v>8.44225806451613</v>
      </c>
      <c r="E551">
        <v>123.445679999999</v>
      </c>
      <c r="F551">
        <v>14.096451612903216</v>
      </c>
    </row>
    <row r="552" spans="1:6" x14ac:dyDescent="0.25">
      <c r="A552">
        <v>2051</v>
      </c>
      <c r="B552">
        <v>8</v>
      </c>
      <c r="C552">
        <v>24.2541935483871</v>
      </c>
      <c r="D552">
        <v>9.0380645161290296</v>
      </c>
      <c r="E552">
        <v>13.620899999999899</v>
      </c>
      <c r="F552">
        <v>16.646129032258067</v>
      </c>
    </row>
    <row r="553" spans="1:6" x14ac:dyDescent="0.25">
      <c r="A553">
        <v>2051</v>
      </c>
      <c r="B553">
        <v>9</v>
      </c>
      <c r="C553">
        <v>17.8273333333333</v>
      </c>
      <c r="D553">
        <v>7.0243333333333302</v>
      </c>
      <c r="E553">
        <v>104.648759999999</v>
      </c>
      <c r="F553">
        <v>12.425833333333316</v>
      </c>
    </row>
    <row r="554" spans="1:6" x14ac:dyDescent="0.25">
      <c r="A554">
        <v>2052</v>
      </c>
      <c r="B554">
        <v>1</v>
      </c>
      <c r="C554">
        <v>3.1693548387096699</v>
      </c>
      <c r="D554">
        <v>-2.4535483870967698</v>
      </c>
      <c r="E554">
        <v>298.95524</v>
      </c>
      <c r="F554">
        <v>0.35790322580645006</v>
      </c>
    </row>
    <row r="555" spans="1:6" x14ac:dyDescent="0.25">
      <c r="A555">
        <v>2052</v>
      </c>
      <c r="B555">
        <v>10</v>
      </c>
      <c r="C555">
        <v>14.781290322580601</v>
      </c>
      <c r="D555">
        <v>5.2535483870967701</v>
      </c>
      <c r="E555">
        <v>115.22472</v>
      </c>
      <c r="F555">
        <v>10.017419354838685</v>
      </c>
    </row>
    <row r="556" spans="1:6" x14ac:dyDescent="0.25">
      <c r="A556">
        <v>2052</v>
      </c>
      <c r="B556">
        <v>11</v>
      </c>
      <c r="C556">
        <v>2.30033333333333</v>
      </c>
      <c r="D556">
        <v>-3.2886666666666602</v>
      </c>
      <c r="E556">
        <v>490.456629999999</v>
      </c>
      <c r="F556">
        <v>-0.49416666666666509</v>
      </c>
    </row>
    <row r="557" spans="1:6" x14ac:dyDescent="0.25">
      <c r="A557">
        <v>2052</v>
      </c>
      <c r="B557">
        <v>12</v>
      </c>
      <c r="C557">
        <v>2.7641935483870901</v>
      </c>
      <c r="D557">
        <v>-2.4229032258064498</v>
      </c>
      <c r="E557">
        <v>429.35007999999999</v>
      </c>
      <c r="F557">
        <v>0.17064516129032015</v>
      </c>
    </row>
    <row r="558" spans="1:6" x14ac:dyDescent="0.25">
      <c r="A558">
        <v>2052</v>
      </c>
      <c r="B558">
        <v>2</v>
      </c>
      <c r="C558">
        <v>4.6458620689655099</v>
      </c>
      <c r="D558">
        <v>-2.4172413793103402</v>
      </c>
      <c r="E558">
        <v>437.18284999999997</v>
      </c>
      <c r="F558">
        <v>1.1143103448275848</v>
      </c>
    </row>
    <row r="559" spans="1:6" x14ac:dyDescent="0.25">
      <c r="A559">
        <v>2052</v>
      </c>
      <c r="B559">
        <v>3</v>
      </c>
      <c r="C559">
        <v>6.4951612903225797</v>
      </c>
      <c r="D559">
        <v>-2.68935483870967</v>
      </c>
      <c r="E559">
        <v>188.77706000000001</v>
      </c>
      <c r="F559">
        <v>1.9029032258064549</v>
      </c>
    </row>
    <row r="560" spans="1:6" x14ac:dyDescent="0.25">
      <c r="A560">
        <v>2052</v>
      </c>
      <c r="B560">
        <v>4</v>
      </c>
      <c r="C560">
        <v>9.7883333333333304</v>
      </c>
      <c r="D560">
        <v>-1.29466666666666</v>
      </c>
      <c r="E560">
        <v>219.31460000000001</v>
      </c>
      <c r="F560">
        <v>4.2468333333333348</v>
      </c>
    </row>
    <row r="561" spans="1:6" x14ac:dyDescent="0.25">
      <c r="A561">
        <v>2052</v>
      </c>
      <c r="B561">
        <v>5</v>
      </c>
      <c r="C561">
        <v>13.613225806451601</v>
      </c>
      <c r="D561">
        <v>0.61903225806451601</v>
      </c>
      <c r="E561">
        <v>77.534890000000004</v>
      </c>
      <c r="F561">
        <v>7.1161290322580584</v>
      </c>
    </row>
    <row r="562" spans="1:6" x14ac:dyDescent="0.25">
      <c r="A562">
        <v>2052</v>
      </c>
      <c r="B562">
        <v>6</v>
      </c>
      <c r="C562">
        <v>20.625999999999902</v>
      </c>
      <c r="D562">
        <v>5.5043333333333297</v>
      </c>
      <c r="E562">
        <v>47.0901</v>
      </c>
      <c r="F562">
        <v>13.065166666666617</v>
      </c>
    </row>
    <row r="563" spans="1:6" x14ac:dyDescent="0.25">
      <c r="A563">
        <v>2052</v>
      </c>
      <c r="B563">
        <v>7</v>
      </c>
      <c r="C563">
        <v>25.037741935483801</v>
      </c>
      <c r="D563">
        <v>10.2970967741935</v>
      </c>
      <c r="E563">
        <v>3.9797899999999999</v>
      </c>
      <c r="F563">
        <v>17.66741935483865</v>
      </c>
    </row>
    <row r="564" spans="1:6" x14ac:dyDescent="0.25">
      <c r="A564">
        <v>2052</v>
      </c>
      <c r="B564">
        <v>8</v>
      </c>
      <c r="C564">
        <v>24.187419354838699</v>
      </c>
      <c r="D564">
        <v>9.9106451612903204</v>
      </c>
      <c r="E564">
        <v>10.896369999999999</v>
      </c>
      <c r="F564">
        <v>17.049032258064511</v>
      </c>
    </row>
    <row r="565" spans="1:6" x14ac:dyDescent="0.25">
      <c r="A565">
        <v>2052</v>
      </c>
      <c r="B565">
        <v>9</v>
      </c>
      <c r="C565">
        <v>25.375</v>
      </c>
      <c r="D565">
        <v>11.018666666666601</v>
      </c>
      <c r="E565">
        <v>3.15</v>
      </c>
      <c r="F565">
        <v>18.196833333333302</v>
      </c>
    </row>
    <row r="566" spans="1:6" x14ac:dyDescent="0.25">
      <c r="A566">
        <v>2053</v>
      </c>
      <c r="B566">
        <v>1</v>
      </c>
      <c r="C566">
        <v>-1.8087096774193501</v>
      </c>
      <c r="D566">
        <v>-8.3129032258064495</v>
      </c>
      <c r="E566">
        <v>369.63279999999901</v>
      </c>
      <c r="F566">
        <v>-5.0608064516128994</v>
      </c>
    </row>
    <row r="567" spans="1:6" x14ac:dyDescent="0.25">
      <c r="A567">
        <v>2053</v>
      </c>
      <c r="B567">
        <v>10</v>
      </c>
      <c r="C567">
        <v>18.592258064516098</v>
      </c>
      <c r="D567">
        <v>4.4680645161290302</v>
      </c>
      <c r="E567">
        <v>3.1375799999999998</v>
      </c>
      <c r="F567">
        <v>11.530161290322564</v>
      </c>
    </row>
    <row r="568" spans="1:6" x14ac:dyDescent="0.25">
      <c r="A568">
        <v>2053</v>
      </c>
      <c r="B568">
        <v>11</v>
      </c>
      <c r="C568">
        <v>4.6243333333333299</v>
      </c>
      <c r="D568">
        <v>-0.93599999999999905</v>
      </c>
      <c r="E568">
        <v>346.63404000000003</v>
      </c>
      <c r="F568">
        <v>1.8441666666666654</v>
      </c>
    </row>
    <row r="569" spans="1:6" x14ac:dyDescent="0.25">
      <c r="A569">
        <v>2053</v>
      </c>
      <c r="B569">
        <v>12</v>
      </c>
      <c r="C569">
        <v>1.0900000000000001</v>
      </c>
      <c r="D569">
        <v>-3.4209677419354798</v>
      </c>
      <c r="E569">
        <v>189.03612999999899</v>
      </c>
      <c r="F569">
        <v>-1.1654838709677398</v>
      </c>
    </row>
    <row r="570" spans="1:6" x14ac:dyDescent="0.25">
      <c r="A570">
        <v>2053</v>
      </c>
      <c r="B570">
        <v>2</v>
      </c>
      <c r="C570">
        <v>1.6285714285714199</v>
      </c>
      <c r="D570">
        <v>-5.0067857142857104</v>
      </c>
      <c r="E570">
        <v>799.76692999999898</v>
      </c>
      <c r="F570">
        <v>-1.6891071428571451</v>
      </c>
    </row>
    <row r="571" spans="1:6" x14ac:dyDescent="0.25">
      <c r="A571">
        <v>2053</v>
      </c>
      <c r="B571">
        <v>3</v>
      </c>
      <c r="C571">
        <v>3.6664516129032201</v>
      </c>
      <c r="D571">
        <v>-3.4009677419354798</v>
      </c>
      <c r="E571">
        <v>129.82262</v>
      </c>
      <c r="F571">
        <v>0.13274193548387014</v>
      </c>
    </row>
    <row r="572" spans="1:6" x14ac:dyDescent="0.25">
      <c r="A572">
        <v>2053</v>
      </c>
      <c r="B572">
        <v>4</v>
      </c>
      <c r="C572">
        <v>8.5579999999999892</v>
      </c>
      <c r="D572">
        <v>-1.2656666666666601</v>
      </c>
      <c r="E572">
        <v>126.76263</v>
      </c>
      <c r="F572">
        <v>3.6461666666666646</v>
      </c>
    </row>
    <row r="573" spans="1:6" x14ac:dyDescent="0.25">
      <c r="A573">
        <v>2053</v>
      </c>
      <c r="B573">
        <v>5</v>
      </c>
      <c r="C573">
        <v>15.8948387096774</v>
      </c>
      <c r="D573">
        <v>3.1090322580645098</v>
      </c>
      <c r="E573">
        <v>86.501039999999904</v>
      </c>
      <c r="F573">
        <v>9.5019354838709553</v>
      </c>
    </row>
    <row r="574" spans="1:6" x14ac:dyDescent="0.25">
      <c r="A574">
        <v>2053</v>
      </c>
      <c r="B574">
        <v>6</v>
      </c>
      <c r="C574">
        <v>21.4033333333333</v>
      </c>
      <c r="D574">
        <v>4.9003333333333297</v>
      </c>
      <c r="E574">
        <v>27.368880000000001</v>
      </c>
      <c r="F574">
        <v>13.151833333333315</v>
      </c>
    </row>
    <row r="575" spans="1:6" x14ac:dyDescent="0.25">
      <c r="A575">
        <v>2053</v>
      </c>
      <c r="B575">
        <v>7</v>
      </c>
      <c r="C575">
        <v>28.927419354838701</v>
      </c>
      <c r="D575">
        <v>12.348064516129</v>
      </c>
      <c r="E575">
        <v>2.4777900000000002</v>
      </c>
      <c r="F575">
        <v>20.637741935483852</v>
      </c>
    </row>
    <row r="576" spans="1:6" x14ac:dyDescent="0.25">
      <c r="A576">
        <v>2053</v>
      </c>
      <c r="B576">
        <v>8</v>
      </c>
      <c r="C576">
        <v>27.689032258064501</v>
      </c>
      <c r="D576">
        <v>11.878064516128999</v>
      </c>
      <c r="E576">
        <v>0.28514</v>
      </c>
      <c r="F576">
        <v>19.783548387096751</v>
      </c>
    </row>
    <row r="577" spans="1:6" x14ac:dyDescent="0.25">
      <c r="A577">
        <v>2053</v>
      </c>
      <c r="B577">
        <v>9</v>
      </c>
      <c r="C577">
        <v>23.463999999999899</v>
      </c>
      <c r="D577">
        <v>9.0713333333333299</v>
      </c>
      <c r="E577">
        <v>18.257999999999999</v>
      </c>
      <c r="F577">
        <v>16.267666666666614</v>
      </c>
    </row>
    <row r="578" spans="1:6" x14ac:dyDescent="0.25">
      <c r="A578">
        <v>2054</v>
      </c>
      <c r="B578">
        <v>1</v>
      </c>
      <c r="C578">
        <v>-0.130322580645161</v>
      </c>
      <c r="D578">
        <v>-4.7564516129032199</v>
      </c>
      <c r="E578">
        <v>338.61259999999999</v>
      </c>
      <c r="F578">
        <v>-2.4433870967741904</v>
      </c>
    </row>
    <row r="579" spans="1:6" x14ac:dyDescent="0.25">
      <c r="A579">
        <v>2054</v>
      </c>
      <c r="B579">
        <v>10</v>
      </c>
      <c r="C579">
        <v>13.148064516129001</v>
      </c>
      <c r="D579">
        <v>2.0145161290322502</v>
      </c>
      <c r="E579">
        <v>165.67688999999999</v>
      </c>
      <c r="F579">
        <v>7.5812903225806254</v>
      </c>
    </row>
    <row r="580" spans="1:6" x14ac:dyDescent="0.25">
      <c r="A580">
        <v>2054</v>
      </c>
      <c r="B580">
        <v>11</v>
      </c>
      <c r="C580">
        <v>4.5216666666666603</v>
      </c>
      <c r="D580">
        <v>-1.2666666666666599</v>
      </c>
      <c r="E580">
        <v>510.96098999999998</v>
      </c>
      <c r="F580">
        <v>1.6275000000000002</v>
      </c>
    </row>
    <row r="581" spans="1:6" x14ac:dyDescent="0.25">
      <c r="A581">
        <v>2054</v>
      </c>
      <c r="B581">
        <v>12</v>
      </c>
      <c r="C581">
        <v>1.21419354838709</v>
      </c>
      <c r="D581">
        <v>-4.3454838709677404</v>
      </c>
      <c r="E581">
        <v>606.00478999999996</v>
      </c>
      <c r="F581">
        <v>-1.565645161290325</v>
      </c>
    </row>
    <row r="582" spans="1:6" x14ac:dyDescent="0.25">
      <c r="A582">
        <v>2054</v>
      </c>
      <c r="B582">
        <v>2</v>
      </c>
      <c r="C582">
        <v>4.0021428571428501</v>
      </c>
      <c r="D582">
        <v>-3.62642857142857</v>
      </c>
      <c r="E582">
        <v>364.07163000000003</v>
      </c>
      <c r="F582">
        <v>0.18785714285714006</v>
      </c>
    </row>
    <row r="583" spans="1:6" x14ac:dyDescent="0.25">
      <c r="A583">
        <v>2054</v>
      </c>
      <c r="B583">
        <v>3</v>
      </c>
      <c r="C583">
        <v>6.3706451612903203</v>
      </c>
      <c r="D583">
        <v>-1.9503225806451601</v>
      </c>
      <c r="E583">
        <v>308.14739999999898</v>
      </c>
      <c r="F583">
        <v>2.21016129032258</v>
      </c>
    </row>
    <row r="584" spans="1:6" x14ac:dyDescent="0.25">
      <c r="A584">
        <v>2054</v>
      </c>
      <c r="B584">
        <v>4</v>
      </c>
      <c r="C584">
        <v>8.3723333333333301</v>
      </c>
      <c r="D584">
        <v>-1.8176666666666601</v>
      </c>
      <c r="E584">
        <v>110.983789999999</v>
      </c>
      <c r="F584">
        <v>3.2773333333333348</v>
      </c>
    </row>
    <row r="585" spans="1:6" x14ac:dyDescent="0.25">
      <c r="A585">
        <v>2054</v>
      </c>
      <c r="B585">
        <v>5</v>
      </c>
      <c r="C585">
        <v>18.084193548386999</v>
      </c>
      <c r="D585">
        <v>2.7409677419354801</v>
      </c>
      <c r="E585">
        <v>28.130700000000001</v>
      </c>
      <c r="F585">
        <v>10.41258064516124</v>
      </c>
    </row>
    <row r="586" spans="1:6" x14ac:dyDescent="0.25">
      <c r="A586">
        <v>2054</v>
      </c>
      <c r="B586">
        <v>6</v>
      </c>
      <c r="C586">
        <v>21.123999999999999</v>
      </c>
      <c r="D586">
        <v>7.5123333333333298</v>
      </c>
      <c r="E586">
        <v>38.842739999999999</v>
      </c>
      <c r="F586">
        <v>14.318166666666665</v>
      </c>
    </row>
    <row r="587" spans="1:6" x14ac:dyDescent="0.25">
      <c r="A587">
        <v>2054</v>
      </c>
      <c r="B587">
        <v>7</v>
      </c>
      <c r="C587">
        <v>23.249032258064499</v>
      </c>
      <c r="D587">
        <v>8.4206451612903201</v>
      </c>
      <c r="E587">
        <v>25.26323</v>
      </c>
      <c r="F587">
        <v>15.83483870967741</v>
      </c>
    </row>
    <row r="588" spans="1:6" x14ac:dyDescent="0.25">
      <c r="A588">
        <v>2054</v>
      </c>
      <c r="B588">
        <v>8</v>
      </c>
      <c r="C588">
        <v>24.912903225806399</v>
      </c>
      <c r="D588">
        <v>9.4358064516128994</v>
      </c>
      <c r="E588">
        <v>3.0545300000000002</v>
      </c>
      <c r="F588">
        <v>17.17435483870965</v>
      </c>
    </row>
    <row r="589" spans="1:6" x14ac:dyDescent="0.25">
      <c r="A589">
        <v>2054</v>
      </c>
      <c r="B589">
        <v>9</v>
      </c>
      <c r="C589">
        <v>23.0526666666666</v>
      </c>
      <c r="D589">
        <v>8.1760000000000002</v>
      </c>
      <c r="E589">
        <v>14.65376</v>
      </c>
      <c r="F589">
        <v>15.614333333333299</v>
      </c>
    </row>
    <row r="590" spans="1:6" x14ac:dyDescent="0.25">
      <c r="A590">
        <v>2055</v>
      </c>
      <c r="B590">
        <v>1</v>
      </c>
      <c r="C590">
        <v>1.6154838709677399</v>
      </c>
      <c r="D590">
        <v>-3.5154838709677398</v>
      </c>
      <c r="E590">
        <v>275.26936999999998</v>
      </c>
      <c r="F590">
        <v>-0.95</v>
      </c>
    </row>
    <row r="591" spans="1:6" x14ac:dyDescent="0.25">
      <c r="A591">
        <v>2055</v>
      </c>
      <c r="B591">
        <v>10</v>
      </c>
      <c r="C591">
        <v>8.7251612903225801</v>
      </c>
      <c r="D591">
        <v>1.67354838709677</v>
      </c>
      <c r="E591">
        <v>159.85925999999901</v>
      </c>
      <c r="F591">
        <v>5.1993548387096755</v>
      </c>
    </row>
    <row r="592" spans="1:6" x14ac:dyDescent="0.25">
      <c r="A592">
        <v>2055</v>
      </c>
      <c r="B592">
        <v>11</v>
      </c>
      <c r="C592">
        <v>5.1156666666666597</v>
      </c>
      <c r="D592">
        <v>-1.02833333333333</v>
      </c>
      <c r="E592">
        <v>341.96334000000002</v>
      </c>
      <c r="F592">
        <v>2.043666666666665</v>
      </c>
    </row>
    <row r="593" spans="1:6" x14ac:dyDescent="0.25">
      <c r="A593">
        <v>2055</v>
      </c>
      <c r="B593">
        <v>12</v>
      </c>
      <c r="C593">
        <v>1.6832258064516099</v>
      </c>
      <c r="D593">
        <v>-3.3616129032258</v>
      </c>
      <c r="E593">
        <v>139.51571999999899</v>
      </c>
      <c r="F593">
        <v>-0.83919354838709503</v>
      </c>
    </row>
    <row r="594" spans="1:6" x14ac:dyDescent="0.25">
      <c r="A594">
        <v>2055</v>
      </c>
      <c r="B594">
        <v>2</v>
      </c>
      <c r="C594">
        <v>2.17464285714285</v>
      </c>
      <c r="D594">
        <v>-4.8289285714285697</v>
      </c>
      <c r="E594">
        <v>388.21174000000002</v>
      </c>
      <c r="F594">
        <v>-1.3271428571428598</v>
      </c>
    </row>
    <row r="595" spans="1:6" x14ac:dyDescent="0.25">
      <c r="A595">
        <v>2055</v>
      </c>
      <c r="B595">
        <v>3</v>
      </c>
      <c r="C595">
        <v>5.3022580645161197</v>
      </c>
      <c r="D595">
        <v>-2.9016129032258</v>
      </c>
      <c r="E595">
        <v>263.17971999999997</v>
      </c>
      <c r="F595">
        <v>1.2003225806451598</v>
      </c>
    </row>
    <row r="596" spans="1:6" x14ac:dyDescent="0.25">
      <c r="A596">
        <v>2055</v>
      </c>
      <c r="B596">
        <v>4</v>
      </c>
      <c r="C596">
        <v>8.8463333333333303</v>
      </c>
      <c r="D596">
        <v>-4.4393333333333302</v>
      </c>
      <c r="E596">
        <v>76.187070000000006</v>
      </c>
      <c r="F596">
        <v>2.2035</v>
      </c>
    </row>
    <row r="597" spans="1:6" x14ac:dyDescent="0.25">
      <c r="A597">
        <v>2055</v>
      </c>
      <c r="B597">
        <v>5</v>
      </c>
      <c r="C597">
        <v>14.129677419354801</v>
      </c>
      <c r="D597">
        <v>2.8932258064516101</v>
      </c>
      <c r="E597">
        <v>108.33913</v>
      </c>
      <c r="F597">
        <v>8.5114516129032047</v>
      </c>
    </row>
    <row r="598" spans="1:6" x14ac:dyDescent="0.25">
      <c r="A598">
        <v>2055</v>
      </c>
      <c r="B598">
        <v>6</v>
      </c>
      <c r="C598">
        <v>20.096333333333298</v>
      </c>
      <c r="D598">
        <v>4.3573333333333304</v>
      </c>
      <c r="E598">
        <v>14.377039999999999</v>
      </c>
      <c r="F598">
        <v>12.226833333333314</v>
      </c>
    </row>
    <row r="599" spans="1:6" x14ac:dyDescent="0.25">
      <c r="A599">
        <v>2055</v>
      </c>
      <c r="B599">
        <v>7</v>
      </c>
      <c r="C599">
        <v>23.739354838709598</v>
      </c>
      <c r="D599">
        <v>9.2325806451612902</v>
      </c>
      <c r="E599">
        <v>20.787149999999901</v>
      </c>
      <c r="F599">
        <v>16.485967741935443</v>
      </c>
    </row>
    <row r="600" spans="1:6" x14ac:dyDescent="0.25">
      <c r="A600">
        <v>2055</v>
      </c>
      <c r="B600">
        <v>8</v>
      </c>
      <c r="C600">
        <v>27.1022580645161</v>
      </c>
      <c r="D600">
        <v>11.556129032257999</v>
      </c>
      <c r="E600">
        <v>8.8234199999999898</v>
      </c>
      <c r="F600">
        <v>19.32919354838705</v>
      </c>
    </row>
    <row r="601" spans="1:6" x14ac:dyDescent="0.25">
      <c r="A601">
        <v>2055</v>
      </c>
      <c r="B601">
        <v>9</v>
      </c>
      <c r="C601">
        <v>19.479666666666599</v>
      </c>
      <c r="D601">
        <v>6.9180000000000001</v>
      </c>
      <c r="E601">
        <v>129.06213</v>
      </c>
      <c r="F601">
        <v>13.198833333333299</v>
      </c>
    </row>
    <row r="602" spans="1:6" x14ac:dyDescent="0.25">
      <c r="A602">
        <v>2056</v>
      </c>
      <c r="B602">
        <v>1</v>
      </c>
      <c r="C602">
        <v>3.3129032258064499</v>
      </c>
      <c r="D602">
        <v>-1.75935483870967</v>
      </c>
      <c r="E602">
        <v>354.38941</v>
      </c>
      <c r="F602">
        <v>0.77677419354838995</v>
      </c>
    </row>
    <row r="603" spans="1:6" x14ac:dyDescent="0.25">
      <c r="A603">
        <v>2056</v>
      </c>
      <c r="B603">
        <v>10</v>
      </c>
      <c r="C603">
        <v>9.4958064516128999</v>
      </c>
      <c r="D603">
        <v>1.2816129032257999</v>
      </c>
      <c r="E603">
        <v>141.90912</v>
      </c>
      <c r="F603">
        <v>5.3887096774193495</v>
      </c>
    </row>
    <row r="604" spans="1:6" x14ac:dyDescent="0.25">
      <c r="A604">
        <v>2056</v>
      </c>
      <c r="B604">
        <v>11</v>
      </c>
      <c r="C604">
        <v>2.8793333333333302</v>
      </c>
      <c r="D604">
        <v>-2.4306666666666601</v>
      </c>
      <c r="E604">
        <v>522.06027999999901</v>
      </c>
      <c r="F604">
        <v>0.22433333333333505</v>
      </c>
    </row>
    <row r="605" spans="1:6" x14ac:dyDescent="0.25">
      <c r="A605">
        <v>2056</v>
      </c>
      <c r="B605">
        <v>12</v>
      </c>
      <c r="C605">
        <v>0.59354838709677404</v>
      </c>
      <c r="D605">
        <v>-4.1583870967741898</v>
      </c>
      <c r="E605">
        <v>268.88765000000001</v>
      </c>
      <c r="F605">
        <v>-1.7824193548387079</v>
      </c>
    </row>
    <row r="606" spans="1:6" x14ac:dyDescent="0.25">
      <c r="A606">
        <v>2056</v>
      </c>
      <c r="B606">
        <v>2</v>
      </c>
      <c r="C606">
        <v>3.30620689655172</v>
      </c>
      <c r="D606">
        <v>-3.81448275862068</v>
      </c>
      <c r="E606">
        <v>505.00351000000001</v>
      </c>
      <c r="F606">
        <v>-0.25413793103448001</v>
      </c>
    </row>
    <row r="607" spans="1:6" x14ac:dyDescent="0.25">
      <c r="A607">
        <v>2056</v>
      </c>
      <c r="B607">
        <v>3</v>
      </c>
      <c r="C607">
        <v>8.3390322580645098</v>
      </c>
      <c r="D607">
        <v>-2.7519354838709602</v>
      </c>
      <c r="E607">
        <v>196.620949999999</v>
      </c>
      <c r="F607">
        <v>2.7935483870967746</v>
      </c>
    </row>
    <row r="608" spans="1:6" x14ac:dyDescent="0.25">
      <c r="A608">
        <v>2056</v>
      </c>
      <c r="B608">
        <v>4</v>
      </c>
      <c r="C608">
        <v>8.6496666666666595</v>
      </c>
      <c r="D608">
        <v>-1.0699999999999901</v>
      </c>
      <c r="E608">
        <v>216.85636</v>
      </c>
      <c r="F608">
        <v>3.7898333333333349</v>
      </c>
    </row>
    <row r="609" spans="1:6" x14ac:dyDescent="0.25">
      <c r="A609">
        <v>2056</v>
      </c>
      <c r="B609">
        <v>5</v>
      </c>
      <c r="C609">
        <v>17.587096774193501</v>
      </c>
      <c r="D609">
        <v>3.4632258064516099</v>
      </c>
      <c r="E609">
        <v>49.38223</v>
      </c>
      <c r="F609">
        <v>10.525161290322556</v>
      </c>
    </row>
    <row r="610" spans="1:6" x14ac:dyDescent="0.25">
      <c r="A610">
        <v>2056</v>
      </c>
      <c r="B610">
        <v>6</v>
      </c>
      <c r="C610">
        <v>19.175666666666601</v>
      </c>
      <c r="D610">
        <v>6.6426666666666598</v>
      </c>
      <c r="E610">
        <v>47.844630000000002</v>
      </c>
      <c r="F610">
        <v>12.90916666666663</v>
      </c>
    </row>
    <row r="611" spans="1:6" x14ac:dyDescent="0.25">
      <c r="A611">
        <v>2056</v>
      </c>
      <c r="B611">
        <v>7</v>
      </c>
      <c r="C611">
        <v>24.6593548387096</v>
      </c>
      <c r="D611">
        <v>10.498064516129</v>
      </c>
      <c r="E611">
        <v>9.6552399999999992</v>
      </c>
      <c r="F611">
        <v>17.578709677419301</v>
      </c>
    </row>
    <row r="612" spans="1:6" x14ac:dyDescent="0.25">
      <c r="A612">
        <v>2056</v>
      </c>
      <c r="B612">
        <v>8</v>
      </c>
      <c r="C612">
        <v>20.9632258064516</v>
      </c>
      <c r="D612">
        <v>8.3322580645161199</v>
      </c>
      <c r="E612">
        <v>51.885620000000003</v>
      </c>
      <c r="F612">
        <v>14.647741935483861</v>
      </c>
    </row>
    <row r="613" spans="1:6" x14ac:dyDescent="0.25">
      <c r="A613">
        <v>2056</v>
      </c>
      <c r="B613">
        <v>9</v>
      </c>
      <c r="C613">
        <v>17.671333333333301</v>
      </c>
      <c r="D613">
        <v>5.2513333333333296</v>
      </c>
      <c r="E613">
        <v>45.784599999999998</v>
      </c>
      <c r="F613">
        <v>11.461333333333314</v>
      </c>
    </row>
    <row r="614" spans="1:6" x14ac:dyDescent="0.25">
      <c r="A614">
        <v>2057</v>
      </c>
      <c r="B614">
        <v>1</v>
      </c>
      <c r="C614">
        <v>3.3325806451612898</v>
      </c>
      <c r="D614">
        <v>-1.6106451612903201</v>
      </c>
      <c r="E614">
        <v>244.54579000000001</v>
      </c>
      <c r="F614">
        <v>0.86096774193548486</v>
      </c>
    </row>
    <row r="615" spans="1:6" x14ac:dyDescent="0.25">
      <c r="A615">
        <v>2057</v>
      </c>
      <c r="B615">
        <v>10</v>
      </c>
      <c r="C615">
        <v>11.2396774193548</v>
      </c>
      <c r="D615">
        <v>3.00677419354838</v>
      </c>
      <c r="E615">
        <v>334.23122999999998</v>
      </c>
      <c r="F615">
        <v>7.1232258064515896</v>
      </c>
    </row>
    <row r="616" spans="1:6" x14ac:dyDescent="0.25">
      <c r="A616">
        <v>2057</v>
      </c>
      <c r="B616">
        <v>11</v>
      </c>
      <c r="C616">
        <v>10.1196666666666</v>
      </c>
      <c r="D616">
        <v>2.1419999999999999</v>
      </c>
      <c r="E616">
        <v>117.9371</v>
      </c>
      <c r="F616">
        <v>6.1308333333332996</v>
      </c>
    </row>
    <row r="617" spans="1:6" x14ac:dyDescent="0.25">
      <c r="A617">
        <v>2057</v>
      </c>
      <c r="B617">
        <v>12</v>
      </c>
      <c r="C617">
        <v>2.6706451612903201</v>
      </c>
      <c r="D617">
        <v>-3.49935483870967</v>
      </c>
      <c r="E617">
        <v>461.61024999999898</v>
      </c>
      <c r="F617">
        <v>-0.41435483870967493</v>
      </c>
    </row>
    <row r="618" spans="1:6" x14ac:dyDescent="0.25">
      <c r="A618">
        <v>2057</v>
      </c>
      <c r="B618">
        <v>2</v>
      </c>
      <c r="C618">
        <v>1.3589285714285699</v>
      </c>
      <c r="D618">
        <v>-5.1746428571428504</v>
      </c>
      <c r="E618">
        <v>295.57164999999998</v>
      </c>
      <c r="F618">
        <v>-1.9078571428571403</v>
      </c>
    </row>
    <row r="619" spans="1:6" x14ac:dyDescent="0.25">
      <c r="A619">
        <v>2057</v>
      </c>
      <c r="B619">
        <v>3</v>
      </c>
      <c r="C619">
        <v>9.3464516129032198</v>
      </c>
      <c r="D619">
        <v>-0.214838709677419</v>
      </c>
      <c r="E619">
        <v>161.51599999999999</v>
      </c>
      <c r="F619">
        <v>4.5658064516129002</v>
      </c>
    </row>
    <row r="620" spans="1:6" x14ac:dyDescent="0.25">
      <c r="A620">
        <v>2057</v>
      </c>
      <c r="B620">
        <v>4</v>
      </c>
      <c r="C620">
        <v>11.377999999999901</v>
      </c>
      <c r="D620">
        <v>-6.6999999999999796E-2</v>
      </c>
      <c r="E620">
        <v>119.567009999999</v>
      </c>
      <c r="F620">
        <v>5.6554999999999502</v>
      </c>
    </row>
    <row r="621" spans="1:6" x14ac:dyDescent="0.25">
      <c r="A621">
        <v>2057</v>
      </c>
      <c r="B621">
        <v>5</v>
      </c>
      <c r="C621">
        <v>10.7864516129032</v>
      </c>
      <c r="D621">
        <v>1.82838709677419</v>
      </c>
      <c r="E621">
        <v>160.8939</v>
      </c>
      <c r="F621">
        <v>6.3074193548386948</v>
      </c>
    </row>
    <row r="622" spans="1:6" x14ac:dyDescent="0.25">
      <c r="A622">
        <v>2057</v>
      </c>
      <c r="B622">
        <v>6</v>
      </c>
      <c r="C622">
        <v>20.754666666666601</v>
      </c>
      <c r="D622">
        <v>5.6233333333333304</v>
      </c>
      <c r="E622">
        <v>21.77186</v>
      </c>
      <c r="F622">
        <v>13.188999999999966</v>
      </c>
    </row>
    <row r="623" spans="1:6" x14ac:dyDescent="0.25">
      <c r="A623">
        <v>2057</v>
      </c>
      <c r="B623">
        <v>7</v>
      </c>
      <c r="C623">
        <v>25.181935483870902</v>
      </c>
      <c r="D623">
        <v>9.8383870967741895</v>
      </c>
      <c r="E623">
        <v>5.2644000000000002</v>
      </c>
      <c r="F623">
        <v>17.510161290322547</v>
      </c>
    </row>
    <row r="624" spans="1:6" x14ac:dyDescent="0.25">
      <c r="A624">
        <v>2057</v>
      </c>
      <c r="B624">
        <v>8</v>
      </c>
      <c r="C624">
        <v>25.0851612903225</v>
      </c>
      <c r="D624">
        <v>11.5054838709677</v>
      </c>
      <c r="E624">
        <v>107.43496</v>
      </c>
      <c r="F624">
        <v>18.295322580645099</v>
      </c>
    </row>
    <row r="625" spans="1:6" x14ac:dyDescent="0.25">
      <c r="A625">
        <v>2057</v>
      </c>
      <c r="B625">
        <v>9</v>
      </c>
      <c r="C625">
        <v>19.709333333333301</v>
      </c>
      <c r="D625">
        <v>6.9633333333333303</v>
      </c>
      <c r="E625">
        <v>23.755499999999898</v>
      </c>
      <c r="F625">
        <v>13.336333333333316</v>
      </c>
    </row>
    <row r="626" spans="1:6" x14ac:dyDescent="0.25">
      <c r="A626">
        <v>2058</v>
      </c>
      <c r="B626">
        <v>1</v>
      </c>
      <c r="C626">
        <v>1.49322580645161</v>
      </c>
      <c r="D626">
        <v>-3.7861290322580601</v>
      </c>
      <c r="E626">
        <v>112.16627</v>
      </c>
      <c r="F626">
        <v>-1.1464516129032249</v>
      </c>
    </row>
    <row r="627" spans="1:6" x14ac:dyDescent="0.25">
      <c r="A627">
        <v>2058</v>
      </c>
      <c r="B627">
        <v>10</v>
      </c>
      <c r="C627">
        <v>10.264193548387</v>
      </c>
      <c r="D627">
        <v>2.7977419354838702</v>
      </c>
      <c r="E627">
        <v>305.30369000000002</v>
      </c>
      <c r="F627">
        <v>6.5309677419354353</v>
      </c>
    </row>
    <row r="628" spans="1:6" x14ac:dyDescent="0.25">
      <c r="A628">
        <v>2058</v>
      </c>
      <c r="B628">
        <v>11</v>
      </c>
      <c r="C628">
        <v>3.8073333333333301</v>
      </c>
      <c r="D628">
        <v>-1.7829999999999999</v>
      </c>
      <c r="E628">
        <v>319.56130999999903</v>
      </c>
      <c r="F628">
        <v>1.0121666666666651</v>
      </c>
    </row>
    <row r="629" spans="1:6" x14ac:dyDescent="0.25">
      <c r="A629">
        <v>2058</v>
      </c>
      <c r="B629">
        <v>12</v>
      </c>
      <c r="C629">
        <v>-0.54451612903225699</v>
      </c>
      <c r="D629">
        <v>-5.4793548387096704</v>
      </c>
      <c r="E629">
        <v>525.71939999999995</v>
      </c>
      <c r="F629">
        <v>-3.0119354838709635</v>
      </c>
    </row>
    <row r="630" spans="1:6" x14ac:dyDescent="0.25">
      <c r="A630">
        <v>2058</v>
      </c>
      <c r="B630">
        <v>2</v>
      </c>
      <c r="C630">
        <v>1.67642857142857</v>
      </c>
      <c r="D630">
        <v>-6.7067857142857097</v>
      </c>
      <c r="E630">
        <v>361.79235</v>
      </c>
      <c r="F630">
        <v>-2.5151785714285699</v>
      </c>
    </row>
    <row r="631" spans="1:6" x14ac:dyDescent="0.25">
      <c r="A631">
        <v>2058</v>
      </c>
      <c r="B631">
        <v>3</v>
      </c>
      <c r="C631">
        <v>5.4438709677419297</v>
      </c>
      <c r="D631">
        <v>-3.2725806451612902</v>
      </c>
      <c r="E631">
        <v>190.25450999999899</v>
      </c>
      <c r="F631">
        <v>1.0856451612903197</v>
      </c>
    </row>
    <row r="632" spans="1:6" x14ac:dyDescent="0.25">
      <c r="A632">
        <v>2058</v>
      </c>
      <c r="B632">
        <v>4</v>
      </c>
      <c r="C632">
        <v>7.6456666666666599</v>
      </c>
      <c r="D632">
        <v>-1.4670000000000001</v>
      </c>
      <c r="E632">
        <v>148.18473</v>
      </c>
      <c r="F632">
        <v>3.0893333333333297</v>
      </c>
    </row>
    <row r="633" spans="1:6" x14ac:dyDescent="0.25">
      <c r="A633">
        <v>2058</v>
      </c>
      <c r="B633">
        <v>5</v>
      </c>
      <c r="C633">
        <v>11.4122580645161</v>
      </c>
      <c r="D633">
        <v>0.28193548387096701</v>
      </c>
      <c r="E633">
        <v>151.91891999999899</v>
      </c>
      <c r="F633">
        <v>5.8470967741935338</v>
      </c>
    </row>
    <row r="634" spans="1:6" x14ac:dyDescent="0.25">
      <c r="A634">
        <v>2058</v>
      </c>
      <c r="B634">
        <v>6</v>
      </c>
      <c r="C634">
        <v>25.449666666666602</v>
      </c>
      <c r="D634">
        <v>9.6026666666666607</v>
      </c>
      <c r="E634">
        <v>12.481949999999999</v>
      </c>
      <c r="F634">
        <v>17.526166666666633</v>
      </c>
    </row>
    <row r="635" spans="1:6" x14ac:dyDescent="0.25">
      <c r="A635">
        <v>2058</v>
      </c>
      <c r="B635">
        <v>7</v>
      </c>
      <c r="C635">
        <v>26.019677419354799</v>
      </c>
      <c r="D635">
        <v>10.2296774193548</v>
      </c>
      <c r="E635">
        <v>12.952879999999899</v>
      </c>
      <c r="F635">
        <v>18.1246774193548</v>
      </c>
    </row>
    <row r="636" spans="1:6" x14ac:dyDescent="0.25">
      <c r="A636">
        <v>2058</v>
      </c>
      <c r="B636">
        <v>8</v>
      </c>
      <c r="C636">
        <v>25.128064516129001</v>
      </c>
      <c r="D636">
        <v>11.615161290322501</v>
      </c>
      <c r="E636">
        <v>11.03721</v>
      </c>
      <c r="F636">
        <v>18.371612903225753</v>
      </c>
    </row>
    <row r="637" spans="1:6" x14ac:dyDescent="0.25">
      <c r="A637">
        <v>2058</v>
      </c>
      <c r="B637">
        <v>9</v>
      </c>
      <c r="C637">
        <v>18.969666666666601</v>
      </c>
      <c r="D637">
        <v>9.4600000000000009</v>
      </c>
      <c r="E637">
        <v>144.28778</v>
      </c>
      <c r="F637">
        <v>14.214833333333301</v>
      </c>
    </row>
    <row r="638" spans="1:6" x14ac:dyDescent="0.25">
      <c r="A638">
        <v>2059</v>
      </c>
      <c r="B638">
        <v>1</v>
      </c>
      <c r="C638">
        <v>7.3548387096773998E-2</v>
      </c>
      <c r="D638">
        <v>-4.8041935483870901</v>
      </c>
      <c r="E638">
        <v>155.35478000000001</v>
      </c>
      <c r="F638">
        <v>-2.3653225806451581</v>
      </c>
    </row>
    <row r="639" spans="1:6" x14ac:dyDescent="0.25">
      <c r="A639">
        <v>2059</v>
      </c>
      <c r="B639">
        <v>10</v>
      </c>
      <c r="C639">
        <v>16.2983870967741</v>
      </c>
      <c r="D639">
        <v>4.7877419354838704</v>
      </c>
      <c r="E639">
        <v>101.98468999999901</v>
      </c>
      <c r="F639">
        <v>10.543064516128986</v>
      </c>
    </row>
    <row r="640" spans="1:6" x14ac:dyDescent="0.25">
      <c r="A640">
        <v>2059</v>
      </c>
      <c r="B640">
        <v>11</v>
      </c>
      <c r="C640">
        <v>4.4723333333333297</v>
      </c>
      <c r="D640">
        <v>-0.90800000000000003</v>
      </c>
      <c r="E640">
        <v>604.73000999999999</v>
      </c>
      <c r="F640">
        <v>1.7821666666666649</v>
      </c>
    </row>
    <row r="641" spans="1:6" x14ac:dyDescent="0.25">
      <c r="A641">
        <v>2059</v>
      </c>
      <c r="B641">
        <v>12</v>
      </c>
      <c r="C641">
        <v>2.0661290322580599</v>
      </c>
      <c r="D641">
        <v>-3.0893548387096699</v>
      </c>
      <c r="E641">
        <v>552.13462000000004</v>
      </c>
      <c r="F641">
        <v>-0.51161290322580499</v>
      </c>
    </row>
    <row r="642" spans="1:6" x14ac:dyDescent="0.25">
      <c r="A642">
        <v>2059</v>
      </c>
      <c r="B642">
        <v>2</v>
      </c>
      <c r="C642">
        <v>6.1210714285714198</v>
      </c>
      <c r="D642">
        <v>-1.96178571428571</v>
      </c>
      <c r="E642">
        <v>248.30000999999999</v>
      </c>
      <c r="F642">
        <v>2.0796428571428551</v>
      </c>
    </row>
    <row r="643" spans="1:6" x14ac:dyDescent="0.25">
      <c r="A643">
        <v>2059</v>
      </c>
      <c r="B643">
        <v>3</v>
      </c>
      <c r="C643">
        <v>4.9216129032257996</v>
      </c>
      <c r="D643">
        <v>-2.5422580645161199</v>
      </c>
      <c r="E643">
        <v>82.911209999999897</v>
      </c>
      <c r="F643">
        <v>1.1896774193548398</v>
      </c>
    </row>
    <row r="644" spans="1:6" x14ac:dyDescent="0.25">
      <c r="A644">
        <v>2059</v>
      </c>
      <c r="B644">
        <v>4</v>
      </c>
      <c r="C644">
        <v>6.923</v>
      </c>
      <c r="D644">
        <v>-2.6920000000000002</v>
      </c>
      <c r="E644">
        <v>259.36847</v>
      </c>
      <c r="F644">
        <v>2.1154999999999999</v>
      </c>
    </row>
    <row r="645" spans="1:6" x14ac:dyDescent="0.25">
      <c r="A645">
        <v>2059</v>
      </c>
      <c r="B645">
        <v>5</v>
      </c>
      <c r="C645">
        <v>9.8603225806451604</v>
      </c>
      <c r="D645">
        <v>-0.63387096774193497</v>
      </c>
      <c r="E645">
        <v>221.86346</v>
      </c>
      <c r="F645">
        <v>4.613225806451613</v>
      </c>
    </row>
    <row r="646" spans="1:6" x14ac:dyDescent="0.25">
      <c r="A646">
        <v>2059</v>
      </c>
      <c r="B646">
        <v>6</v>
      </c>
      <c r="C646">
        <v>19.912999999999901</v>
      </c>
      <c r="D646">
        <v>6.6983333333333297</v>
      </c>
      <c r="E646">
        <v>45.45776</v>
      </c>
      <c r="F646">
        <v>13.305666666666616</v>
      </c>
    </row>
    <row r="647" spans="1:6" x14ac:dyDescent="0.25">
      <c r="A647">
        <v>2059</v>
      </c>
      <c r="B647">
        <v>7</v>
      </c>
      <c r="C647">
        <v>26.701290322580601</v>
      </c>
      <c r="D647">
        <v>10.352580645161201</v>
      </c>
      <c r="E647">
        <v>12.640389999999901</v>
      </c>
      <c r="F647">
        <v>18.526935483870901</v>
      </c>
    </row>
    <row r="648" spans="1:6" x14ac:dyDescent="0.25">
      <c r="A648">
        <v>2059</v>
      </c>
      <c r="B648">
        <v>8</v>
      </c>
      <c r="C648">
        <v>23.115483870967701</v>
      </c>
      <c r="D648">
        <v>8.7783870967741908</v>
      </c>
      <c r="E648">
        <v>15.46386</v>
      </c>
      <c r="F648">
        <v>15.946935483870945</v>
      </c>
    </row>
    <row r="649" spans="1:6" x14ac:dyDescent="0.25">
      <c r="A649">
        <v>2059</v>
      </c>
      <c r="B649">
        <v>9</v>
      </c>
      <c r="C649">
        <v>19.7796666666666</v>
      </c>
      <c r="D649">
        <v>6.1033333333333299</v>
      </c>
      <c r="E649">
        <v>21.161469999999898</v>
      </c>
      <c r="F649">
        <v>12.941499999999966</v>
      </c>
    </row>
    <row r="650" spans="1:6" x14ac:dyDescent="0.25">
      <c r="A650">
        <v>2060</v>
      </c>
      <c r="B650">
        <v>1</v>
      </c>
      <c r="C650">
        <v>2.2077419354838699</v>
      </c>
      <c r="D650">
        <v>-3.2316129032258001</v>
      </c>
      <c r="E650">
        <v>476.09866</v>
      </c>
      <c r="F650">
        <v>-0.5119354838709651</v>
      </c>
    </row>
    <row r="651" spans="1:6" x14ac:dyDescent="0.25">
      <c r="A651">
        <v>2060</v>
      </c>
      <c r="B651">
        <v>10</v>
      </c>
      <c r="C651">
        <v>10.7332258064516</v>
      </c>
      <c r="D651">
        <v>3.3558064516128998</v>
      </c>
      <c r="E651">
        <v>187.22792000000001</v>
      </c>
      <c r="F651">
        <v>7.0445161290322496</v>
      </c>
    </row>
    <row r="652" spans="1:6" x14ac:dyDescent="0.25">
      <c r="A652">
        <v>2060</v>
      </c>
      <c r="B652">
        <v>11</v>
      </c>
      <c r="C652">
        <v>3.17533333333333</v>
      </c>
      <c r="D652">
        <v>-1.70566666666666</v>
      </c>
      <c r="E652">
        <v>398.12398999999903</v>
      </c>
      <c r="F652">
        <v>0.734833333333335</v>
      </c>
    </row>
    <row r="653" spans="1:6" x14ac:dyDescent="0.25">
      <c r="A653">
        <v>2060</v>
      </c>
      <c r="B653">
        <v>12</v>
      </c>
      <c r="C653">
        <v>0.67838709677419295</v>
      </c>
      <c r="D653">
        <v>-4.4774193548387098</v>
      </c>
      <c r="E653">
        <v>269.73773999999997</v>
      </c>
      <c r="F653">
        <v>-1.8995161290322584</v>
      </c>
    </row>
    <row r="654" spans="1:6" x14ac:dyDescent="0.25">
      <c r="A654">
        <v>2060</v>
      </c>
      <c r="B654">
        <v>2</v>
      </c>
      <c r="C654">
        <v>5.6410344827586201</v>
      </c>
      <c r="D654">
        <v>-2.3658620689655101</v>
      </c>
      <c r="E654">
        <v>278.99605000000003</v>
      </c>
      <c r="F654">
        <v>1.637586206896555</v>
      </c>
    </row>
    <row r="655" spans="1:6" x14ac:dyDescent="0.25">
      <c r="A655">
        <v>2060</v>
      </c>
      <c r="B655">
        <v>3</v>
      </c>
      <c r="C655">
        <v>6.8025806451612896</v>
      </c>
      <c r="D655">
        <v>-1.7090322580645101</v>
      </c>
      <c r="E655">
        <v>119.40387</v>
      </c>
      <c r="F655">
        <v>2.5467741935483899</v>
      </c>
    </row>
    <row r="656" spans="1:6" x14ac:dyDescent="0.25">
      <c r="A656">
        <v>2060</v>
      </c>
      <c r="B656">
        <v>4</v>
      </c>
      <c r="C656">
        <v>12.757</v>
      </c>
      <c r="D656">
        <v>0.20166666666666599</v>
      </c>
      <c r="E656">
        <v>70.192529999999905</v>
      </c>
      <c r="F656">
        <v>6.4793333333333329</v>
      </c>
    </row>
    <row r="657" spans="1:6" x14ac:dyDescent="0.25">
      <c r="A657">
        <v>2060</v>
      </c>
      <c r="B657">
        <v>5</v>
      </c>
      <c r="C657">
        <v>13.9529032258064</v>
      </c>
      <c r="D657">
        <v>2.77645161290322</v>
      </c>
      <c r="E657">
        <v>101.75166</v>
      </c>
      <c r="F657">
        <v>8.3646774193548108</v>
      </c>
    </row>
    <row r="658" spans="1:6" x14ac:dyDescent="0.25">
      <c r="A658">
        <v>2060</v>
      </c>
      <c r="B658">
        <v>6</v>
      </c>
      <c r="C658">
        <v>15.256</v>
      </c>
      <c r="D658">
        <v>5.6576666666666604</v>
      </c>
      <c r="E658">
        <v>261.11578999999898</v>
      </c>
      <c r="F658">
        <v>10.45683333333333</v>
      </c>
    </row>
    <row r="659" spans="1:6" x14ac:dyDescent="0.25">
      <c r="A659">
        <v>2060</v>
      </c>
      <c r="B659">
        <v>7</v>
      </c>
      <c r="C659">
        <v>22.942903225806401</v>
      </c>
      <c r="D659">
        <v>7.6106451612903196</v>
      </c>
      <c r="E659">
        <v>7.6794399999999996</v>
      </c>
      <c r="F659">
        <v>15.276774193548359</v>
      </c>
    </row>
    <row r="660" spans="1:6" x14ac:dyDescent="0.25">
      <c r="A660">
        <v>2060</v>
      </c>
      <c r="B660">
        <v>8</v>
      </c>
      <c r="C660">
        <v>23.8070967741935</v>
      </c>
      <c r="D660">
        <v>9.9680645161290204</v>
      </c>
      <c r="E660">
        <v>76.229150000000004</v>
      </c>
      <c r="F660">
        <v>16.887580645161261</v>
      </c>
    </row>
    <row r="661" spans="1:6" x14ac:dyDescent="0.25">
      <c r="A661">
        <v>2060</v>
      </c>
      <c r="B661">
        <v>9</v>
      </c>
      <c r="C661">
        <v>20.8146666666666</v>
      </c>
      <c r="D661">
        <v>7.4393333333333302</v>
      </c>
      <c r="E661">
        <v>101.88647</v>
      </c>
      <c r="F661">
        <v>14.126999999999965</v>
      </c>
    </row>
    <row r="662" spans="1:6" x14ac:dyDescent="0.25">
      <c r="A662">
        <v>2061</v>
      </c>
      <c r="B662">
        <v>1</v>
      </c>
      <c r="C662">
        <v>2.5358064516129</v>
      </c>
      <c r="D662">
        <v>-2.15548387096774</v>
      </c>
      <c r="E662">
        <v>527.87616000000003</v>
      </c>
      <c r="F662">
        <v>0.19016129032258</v>
      </c>
    </row>
    <row r="663" spans="1:6" x14ac:dyDescent="0.25">
      <c r="A663">
        <v>2061</v>
      </c>
      <c r="B663">
        <v>10</v>
      </c>
      <c r="C663">
        <v>8.4796774193548305</v>
      </c>
      <c r="D663">
        <v>1.2012903225806399</v>
      </c>
      <c r="E663">
        <v>335.7405</v>
      </c>
      <c r="F663">
        <v>4.8404838709677351</v>
      </c>
    </row>
    <row r="664" spans="1:6" x14ac:dyDescent="0.25">
      <c r="A664">
        <v>2061</v>
      </c>
      <c r="B664">
        <v>11</v>
      </c>
      <c r="C664">
        <v>2.83233333333333</v>
      </c>
      <c r="D664">
        <v>-3.2693333333333299</v>
      </c>
      <c r="E664">
        <v>259.86975000000001</v>
      </c>
      <c r="F664">
        <v>-0.21849999999999992</v>
      </c>
    </row>
    <row r="665" spans="1:6" x14ac:dyDescent="0.25">
      <c r="A665">
        <v>2061</v>
      </c>
      <c r="B665">
        <v>12</v>
      </c>
      <c r="C665">
        <v>4</v>
      </c>
      <c r="D665">
        <v>-1.21064516129032</v>
      </c>
      <c r="E665">
        <v>690.46396999999899</v>
      </c>
      <c r="F665">
        <v>1.3946774193548399</v>
      </c>
    </row>
    <row r="666" spans="1:6" x14ac:dyDescent="0.25">
      <c r="A666">
        <v>2061</v>
      </c>
      <c r="B666">
        <v>2</v>
      </c>
      <c r="C666">
        <v>2.4014285714285699</v>
      </c>
      <c r="D666">
        <v>-3.81392857142857</v>
      </c>
      <c r="E666">
        <v>54.141080000000002</v>
      </c>
      <c r="F666">
        <v>-0.70625000000000004</v>
      </c>
    </row>
    <row r="667" spans="1:6" x14ac:dyDescent="0.25">
      <c r="A667">
        <v>2061</v>
      </c>
      <c r="B667">
        <v>3</v>
      </c>
      <c r="C667">
        <v>6.52129032258064</v>
      </c>
      <c r="D667">
        <v>-3.0054838709677401</v>
      </c>
      <c r="E667">
        <v>160.16181</v>
      </c>
      <c r="F667">
        <v>1.75790322580645</v>
      </c>
    </row>
    <row r="668" spans="1:6" x14ac:dyDescent="0.25">
      <c r="A668">
        <v>2061</v>
      </c>
      <c r="B668">
        <v>4</v>
      </c>
      <c r="C668">
        <v>11.3696666666666</v>
      </c>
      <c r="D668">
        <v>-0.266666666666666</v>
      </c>
      <c r="E668">
        <v>161.56009</v>
      </c>
      <c r="F668">
        <v>5.551499999999967</v>
      </c>
    </row>
    <row r="669" spans="1:6" x14ac:dyDescent="0.25">
      <c r="A669">
        <v>2061</v>
      </c>
      <c r="B669">
        <v>5</v>
      </c>
      <c r="C669">
        <v>15.6022580645161</v>
      </c>
      <c r="D669">
        <v>5.6890322580645103</v>
      </c>
      <c r="E669">
        <v>89.009969999999996</v>
      </c>
      <c r="F669">
        <v>10.645645161290306</v>
      </c>
    </row>
    <row r="670" spans="1:6" x14ac:dyDescent="0.25">
      <c r="A670">
        <v>2061</v>
      </c>
      <c r="B670">
        <v>6</v>
      </c>
      <c r="C670">
        <v>20.8043333333333</v>
      </c>
      <c r="D670">
        <v>5.5876666666666601</v>
      </c>
      <c r="E670">
        <v>54.733789999999999</v>
      </c>
      <c r="F670">
        <v>13.19599999999998</v>
      </c>
    </row>
    <row r="671" spans="1:6" x14ac:dyDescent="0.25">
      <c r="A671">
        <v>2061</v>
      </c>
      <c r="B671">
        <v>7</v>
      </c>
      <c r="C671">
        <v>24.362258064516102</v>
      </c>
      <c r="D671">
        <v>9.0074193548386994</v>
      </c>
      <c r="E671">
        <v>20.0252499999999</v>
      </c>
      <c r="F671">
        <v>16.6848387096774</v>
      </c>
    </row>
    <row r="672" spans="1:6" x14ac:dyDescent="0.25">
      <c r="A672">
        <v>2061</v>
      </c>
      <c r="B672">
        <v>8</v>
      </c>
      <c r="C672">
        <v>26.305806451612899</v>
      </c>
      <c r="D672">
        <v>9.5425806451612907</v>
      </c>
      <c r="E672">
        <v>0.56885999999999903</v>
      </c>
      <c r="F672">
        <v>17.924193548387095</v>
      </c>
    </row>
    <row r="673" spans="1:6" x14ac:dyDescent="0.25">
      <c r="A673">
        <v>2061</v>
      </c>
      <c r="B673">
        <v>9</v>
      </c>
      <c r="C673">
        <v>20.487666666666598</v>
      </c>
      <c r="D673">
        <v>7.1063333333333301</v>
      </c>
      <c r="E673">
        <v>18.623660000000001</v>
      </c>
      <c r="F673">
        <v>13.796999999999965</v>
      </c>
    </row>
    <row r="674" spans="1:6" x14ac:dyDescent="0.25">
      <c r="A674">
        <v>2062</v>
      </c>
      <c r="B674">
        <v>1</v>
      </c>
      <c r="C674">
        <v>4.1912903225806399</v>
      </c>
      <c r="D674">
        <v>-0.53419354838709598</v>
      </c>
      <c r="E674">
        <v>147.98635999999999</v>
      </c>
      <c r="F674">
        <v>1.828548387096772</v>
      </c>
    </row>
    <row r="675" spans="1:6" x14ac:dyDescent="0.25">
      <c r="A675">
        <v>2062</v>
      </c>
      <c r="B675">
        <v>10</v>
      </c>
      <c r="C675">
        <v>13.2374193548387</v>
      </c>
      <c r="D675">
        <v>3.9638709677419302</v>
      </c>
      <c r="E675">
        <v>154.19526999999999</v>
      </c>
      <c r="F675">
        <v>8.6006451612903145</v>
      </c>
    </row>
    <row r="676" spans="1:6" x14ac:dyDescent="0.25">
      <c r="A676">
        <v>2062</v>
      </c>
      <c r="B676">
        <v>11</v>
      </c>
      <c r="C676">
        <v>4.6916666666666602</v>
      </c>
      <c r="D676">
        <v>-0.97733333333333305</v>
      </c>
      <c r="E676">
        <v>86.826220000000006</v>
      </c>
      <c r="F676">
        <v>1.8571666666666635</v>
      </c>
    </row>
    <row r="677" spans="1:6" x14ac:dyDescent="0.25">
      <c r="A677">
        <v>2062</v>
      </c>
      <c r="B677">
        <v>12</v>
      </c>
      <c r="C677">
        <v>4.4216129032257996</v>
      </c>
      <c r="D677">
        <v>-1.30322580645161</v>
      </c>
      <c r="E677">
        <v>577.63924999999904</v>
      </c>
      <c r="F677">
        <v>1.5591935483870949</v>
      </c>
    </row>
    <row r="678" spans="1:6" x14ac:dyDescent="0.25">
      <c r="A678">
        <v>2062</v>
      </c>
      <c r="B678">
        <v>2</v>
      </c>
      <c r="C678">
        <v>7.5778571428571402</v>
      </c>
      <c r="D678">
        <v>-1.15464285714285</v>
      </c>
      <c r="E678">
        <v>87.598939999999999</v>
      </c>
      <c r="F678">
        <v>3.2116071428571451</v>
      </c>
    </row>
    <row r="679" spans="1:6" x14ac:dyDescent="0.25">
      <c r="A679">
        <v>2062</v>
      </c>
      <c r="B679">
        <v>3</v>
      </c>
      <c r="C679">
        <v>9.07</v>
      </c>
      <c r="D679">
        <v>0.13741935483870901</v>
      </c>
      <c r="E679">
        <v>190.28745999999899</v>
      </c>
      <c r="F679">
        <v>4.6037096774193547</v>
      </c>
    </row>
    <row r="680" spans="1:6" x14ac:dyDescent="0.25">
      <c r="A680">
        <v>2062</v>
      </c>
      <c r="B680">
        <v>4</v>
      </c>
      <c r="C680">
        <v>8.5639999999999894</v>
      </c>
      <c r="D680">
        <v>-1.228</v>
      </c>
      <c r="E680">
        <v>120.09678</v>
      </c>
      <c r="F680">
        <v>3.6679999999999948</v>
      </c>
    </row>
    <row r="681" spans="1:6" x14ac:dyDescent="0.25">
      <c r="A681">
        <v>2062</v>
      </c>
      <c r="B681">
        <v>5</v>
      </c>
      <c r="C681">
        <v>14.806451612903199</v>
      </c>
      <c r="D681">
        <v>2.63903225806451</v>
      </c>
      <c r="E681">
        <v>52.645530000000001</v>
      </c>
      <c r="F681">
        <v>8.7227419354838549</v>
      </c>
    </row>
    <row r="682" spans="1:6" x14ac:dyDescent="0.25">
      <c r="A682">
        <v>2062</v>
      </c>
      <c r="B682">
        <v>6</v>
      </c>
      <c r="C682">
        <v>22.2156666666666</v>
      </c>
      <c r="D682">
        <v>6.9729999999999999</v>
      </c>
      <c r="E682">
        <v>14.981299999999999</v>
      </c>
      <c r="F682">
        <v>14.594333333333299</v>
      </c>
    </row>
    <row r="683" spans="1:6" x14ac:dyDescent="0.25">
      <c r="A683">
        <v>2062</v>
      </c>
      <c r="B683">
        <v>7</v>
      </c>
      <c r="C683">
        <v>26.5122580645161</v>
      </c>
      <c r="D683">
        <v>10.9670967741935</v>
      </c>
      <c r="E683">
        <v>9.5731999999999999</v>
      </c>
      <c r="F683">
        <v>18.739677419354798</v>
      </c>
    </row>
    <row r="684" spans="1:6" x14ac:dyDescent="0.25">
      <c r="A684">
        <v>2062</v>
      </c>
      <c r="B684">
        <v>8</v>
      </c>
      <c r="C684">
        <v>25.1309677419354</v>
      </c>
      <c r="D684">
        <v>10.900322580645099</v>
      </c>
      <c r="E684">
        <v>6.7287699999999999</v>
      </c>
      <c r="F684">
        <v>18.015645161290252</v>
      </c>
    </row>
    <row r="685" spans="1:6" x14ac:dyDescent="0.25">
      <c r="A685">
        <v>2062</v>
      </c>
      <c r="B685">
        <v>9</v>
      </c>
      <c r="C685">
        <v>22.783000000000001</v>
      </c>
      <c r="D685">
        <v>8.5069999999999997</v>
      </c>
      <c r="E685">
        <v>4.6186099999999897</v>
      </c>
      <c r="F685">
        <v>15.645</v>
      </c>
    </row>
    <row r="686" spans="1:6" x14ac:dyDescent="0.25">
      <c r="A686">
        <v>2063</v>
      </c>
      <c r="B686">
        <v>1</v>
      </c>
      <c r="C686">
        <v>2.8658064516129</v>
      </c>
      <c r="D686">
        <v>-2.2045161290322501</v>
      </c>
      <c r="E686">
        <v>81.135369999999995</v>
      </c>
      <c r="F686">
        <v>0.33064516129032495</v>
      </c>
    </row>
    <row r="687" spans="1:6" x14ac:dyDescent="0.25">
      <c r="A687">
        <v>2063</v>
      </c>
      <c r="B687">
        <v>10</v>
      </c>
      <c r="C687">
        <v>11.553548387096701</v>
      </c>
      <c r="D687">
        <v>1.6161290322580599</v>
      </c>
      <c r="E687">
        <v>124.61716</v>
      </c>
      <c r="F687">
        <v>6.5848387096773804</v>
      </c>
    </row>
    <row r="688" spans="1:6" x14ac:dyDescent="0.25">
      <c r="A688">
        <v>2063</v>
      </c>
      <c r="B688">
        <v>11</v>
      </c>
      <c r="C688">
        <v>3.9319999999999999</v>
      </c>
      <c r="D688">
        <v>-1.4973333333333301</v>
      </c>
      <c r="E688">
        <v>172.90752000000001</v>
      </c>
      <c r="F688">
        <v>1.2173333333333349</v>
      </c>
    </row>
    <row r="689" spans="1:6" x14ac:dyDescent="0.25">
      <c r="A689">
        <v>2063</v>
      </c>
      <c r="B689">
        <v>12</v>
      </c>
      <c r="C689">
        <v>2.59903225806451</v>
      </c>
      <c r="D689">
        <v>-2.8303225806451602</v>
      </c>
      <c r="E689">
        <v>230.56470999999999</v>
      </c>
      <c r="F689">
        <v>-0.11564516129032509</v>
      </c>
    </row>
    <row r="690" spans="1:6" x14ac:dyDescent="0.25">
      <c r="A690">
        <v>2063</v>
      </c>
      <c r="B690">
        <v>2</v>
      </c>
      <c r="C690">
        <v>3.12928571428571</v>
      </c>
      <c r="D690">
        <v>-3.3614285714285699</v>
      </c>
      <c r="E690">
        <v>462.62762999999899</v>
      </c>
      <c r="F690">
        <v>-0.11607142857142994</v>
      </c>
    </row>
    <row r="691" spans="1:6" x14ac:dyDescent="0.25">
      <c r="A691">
        <v>2063</v>
      </c>
      <c r="B691">
        <v>3</v>
      </c>
      <c r="C691">
        <v>5.1454838709677402</v>
      </c>
      <c r="D691">
        <v>-2.4709677419354801</v>
      </c>
      <c r="E691">
        <v>249.08336999999901</v>
      </c>
      <c r="F691">
        <v>1.3372580645161301</v>
      </c>
    </row>
    <row r="692" spans="1:6" x14ac:dyDescent="0.25">
      <c r="A692">
        <v>2063</v>
      </c>
      <c r="B692">
        <v>4</v>
      </c>
      <c r="C692">
        <v>11.8113333333333</v>
      </c>
      <c r="D692">
        <v>0.83533333333333304</v>
      </c>
      <c r="E692">
        <v>145.78793999999999</v>
      </c>
      <c r="F692">
        <v>6.3233333333333164</v>
      </c>
    </row>
    <row r="693" spans="1:6" x14ac:dyDescent="0.25">
      <c r="A693">
        <v>2063</v>
      </c>
      <c r="B693">
        <v>5</v>
      </c>
      <c r="C693">
        <v>15.6764516129032</v>
      </c>
      <c r="D693">
        <v>3.8041935483870901</v>
      </c>
      <c r="E693">
        <v>58.530250000000002</v>
      </c>
      <c r="F693">
        <v>9.7403225806451452</v>
      </c>
    </row>
    <row r="694" spans="1:6" x14ac:dyDescent="0.25">
      <c r="A694">
        <v>2063</v>
      </c>
      <c r="B694">
        <v>6</v>
      </c>
      <c r="C694">
        <v>18.3103333333333</v>
      </c>
      <c r="D694">
        <v>6.1896666666666604</v>
      </c>
      <c r="E694">
        <v>119.23674</v>
      </c>
      <c r="F694">
        <v>12.24999999999998</v>
      </c>
    </row>
    <row r="695" spans="1:6" x14ac:dyDescent="0.25">
      <c r="A695">
        <v>2063</v>
      </c>
      <c r="B695">
        <v>7</v>
      </c>
      <c r="C695">
        <v>25.191612903225799</v>
      </c>
      <c r="D695">
        <v>9.7567741935483792</v>
      </c>
      <c r="E695">
        <v>26.838010000000001</v>
      </c>
      <c r="F695">
        <v>17.474193548387088</v>
      </c>
    </row>
    <row r="696" spans="1:6" x14ac:dyDescent="0.25">
      <c r="A696">
        <v>2063</v>
      </c>
      <c r="B696">
        <v>8</v>
      </c>
      <c r="C696">
        <v>24.154516129032199</v>
      </c>
      <c r="D696">
        <v>11.3229032258064</v>
      </c>
      <c r="E696">
        <v>22.616769999999899</v>
      </c>
      <c r="F696">
        <v>17.738709677419301</v>
      </c>
    </row>
    <row r="697" spans="1:6" x14ac:dyDescent="0.25">
      <c r="A697">
        <v>2063</v>
      </c>
      <c r="B697">
        <v>9</v>
      </c>
      <c r="C697">
        <v>19.524333333333299</v>
      </c>
      <c r="D697">
        <v>6.4180000000000001</v>
      </c>
      <c r="E697">
        <v>151.09799999999899</v>
      </c>
      <c r="F697">
        <v>12.971166666666649</v>
      </c>
    </row>
    <row r="698" spans="1:6" x14ac:dyDescent="0.25">
      <c r="A698">
        <v>2064</v>
      </c>
      <c r="B698">
        <v>1</v>
      </c>
      <c r="C698">
        <v>1.15612903225806</v>
      </c>
      <c r="D698">
        <v>-3.6683870967741901</v>
      </c>
      <c r="E698">
        <v>505.90744999999998</v>
      </c>
      <c r="F698">
        <v>-1.2561290322580652</v>
      </c>
    </row>
    <row r="699" spans="1:6" x14ac:dyDescent="0.25">
      <c r="A699">
        <v>2064</v>
      </c>
      <c r="B699">
        <v>10</v>
      </c>
      <c r="C699">
        <v>12.1799999999999</v>
      </c>
      <c r="D699">
        <v>2.9945161290322502</v>
      </c>
      <c r="E699">
        <v>123.71835</v>
      </c>
      <c r="F699">
        <v>7.5872580645160754</v>
      </c>
    </row>
    <row r="700" spans="1:6" x14ac:dyDescent="0.25">
      <c r="A700">
        <v>2064</v>
      </c>
      <c r="B700">
        <v>11</v>
      </c>
      <c r="C700">
        <v>7.5119999999999898</v>
      </c>
      <c r="D700">
        <v>0.71599999999999997</v>
      </c>
      <c r="E700">
        <v>192.74162999999999</v>
      </c>
      <c r="F700">
        <v>4.1139999999999946</v>
      </c>
    </row>
    <row r="701" spans="1:6" x14ac:dyDescent="0.25">
      <c r="A701">
        <v>2064</v>
      </c>
      <c r="B701">
        <v>12</v>
      </c>
      <c r="C701">
        <v>1.83903225806451</v>
      </c>
      <c r="D701">
        <v>-3.2506451612903202</v>
      </c>
      <c r="E701">
        <v>851.83766000000003</v>
      </c>
      <c r="F701">
        <v>-0.70580645161290512</v>
      </c>
    </row>
    <row r="702" spans="1:6" x14ac:dyDescent="0.25">
      <c r="A702">
        <v>2064</v>
      </c>
      <c r="B702">
        <v>2</v>
      </c>
      <c r="C702">
        <v>1.4158620689655099</v>
      </c>
      <c r="D702">
        <v>-5.9827586206896504</v>
      </c>
      <c r="E702">
        <v>144.72173999999899</v>
      </c>
      <c r="F702">
        <v>-2.28344827586207</v>
      </c>
    </row>
    <row r="703" spans="1:6" x14ac:dyDescent="0.25">
      <c r="A703">
        <v>2064</v>
      </c>
      <c r="B703">
        <v>3</v>
      </c>
      <c r="C703">
        <v>5.6980645161290298</v>
      </c>
      <c r="D703">
        <v>-2.4548387096774098</v>
      </c>
      <c r="E703">
        <v>219.62359999999899</v>
      </c>
      <c r="F703">
        <v>1.62161290322581</v>
      </c>
    </row>
    <row r="704" spans="1:6" x14ac:dyDescent="0.25">
      <c r="A704">
        <v>2064</v>
      </c>
      <c r="B704">
        <v>4</v>
      </c>
      <c r="C704">
        <v>7.63266666666666</v>
      </c>
      <c r="D704">
        <v>-2.49399999999999</v>
      </c>
      <c r="E704">
        <v>189.803889999999</v>
      </c>
      <c r="F704">
        <v>2.569333333333335</v>
      </c>
    </row>
    <row r="705" spans="1:6" x14ac:dyDescent="0.25">
      <c r="A705">
        <v>2064</v>
      </c>
      <c r="B705">
        <v>5</v>
      </c>
      <c r="C705">
        <v>14.420322580645101</v>
      </c>
      <c r="D705">
        <v>1.00677419354838</v>
      </c>
      <c r="E705">
        <v>52.123199999999997</v>
      </c>
      <c r="F705">
        <v>7.7135483870967398</v>
      </c>
    </row>
    <row r="706" spans="1:6" x14ac:dyDescent="0.25">
      <c r="A706">
        <v>2064</v>
      </c>
      <c r="B706">
        <v>6</v>
      </c>
      <c r="C706">
        <v>23.252666666666599</v>
      </c>
      <c r="D706">
        <v>8.5519999999999996</v>
      </c>
      <c r="E706">
        <v>11.521459999999999</v>
      </c>
      <c r="F706">
        <v>15.902333333333299</v>
      </c>
    </row>
    <row r="707" spans="1:6" x14ac:dyDescent="0.25">
      <c r="A707">
        <v>2064</v>
      </c>
      <c r="B707">
        <v>7</v>
      </c>
      <c r="C707">
        <v>21.553548387096701</v>
      </c>
      <c r="D707">
        <v>8.3993548387096695</v>
      </c>
      <c r="E707">
        <v>87.258480000000006</v>
      </c>
      <c r="F707">
        <v>14.976451612903185</v>
      </c>
    </row>
    <row r="708" spans="1:6" x14ac:dyDescent="0.25">
      <c r="A708">
        <v>2064</v>
      </c>
      <c r="B708">
        <v>8</v>
      </c>
      <c r="C708">
        <v>24.715483870967699</v>
      </c>
      <c r="D708">
        <v>8.9919354838709609</v>
      </c>
      <c r="E708">
        <v>29.28098</v>
      </c>
      <c r="F708">
        <v>16.853709677419332</v>
      </c>
    </row>
    <row r="709" spans="1:6" x14ac:dyDescent="0.25">
      <c r="A709">
        <v>2064</v>
      </c>
      <c r="B709">
        <v>9</v>
      </c>
      <c r="C709">
        <v>18.2053333333333</v>
      </c>
      <c r="D709">
        <v>6.4626666666666601</v>
      </c>
      <c r="E709">
        <v>63.173539999999903</v>
      </c>
      <c r="F709">
        <v>12.33399999999998</v>
      </c>
    </row>
    <row r="710" spans="1:6" x14ac:dyDescent="0.25">
      <c r="A710">
        <v>2065</v>
      </c>
      <c r="B710">
        <v>1</v>
      </c>
      <c r="C710">
        <v>2.5848387096774101</v>
      </c>
      <c r="D710">
        <v>-2.1922580645161198</v>
      </c>
      <c r="E710">
        <v>307.203229999999</v>
      </c>
      <c r="F710">
        <v>0.19629032258064516</v>
      </c>
    </row>
    <row r="711" spans="1:6" x14ac:dyDescent="0.25">
      <c r="A711">
        <v>2065</v>
      </c>
      <c r="B711">
        <v>10</v>
      </c>
      <c r="C711">
        <v>9.4977419354838695</v>
      </c>
      <c r="D711">
        <v>1.9274193548387</v>
      </c>
      <c r="E711">
        <v>220.759579999999</v>
      </c>
      <c r="F711">
        <v>5.7125806451612844</v>
      </c>
    </row>
    <row r="712" spans="1:6" x14ac:dyDescent="0.25">
      <c r="A712">
        <v>2065</v>
      </c>
      <c r="B712">
        <v>11</v>
      </c>
      <c r="C712">
        <v>4.3739999999999997</v>
      </c>
      <c r="D712">
        <v>-0.994999999999999</v>
      </c>
      <c r="E712">
        <v>494.825119999999</v>
      </c>
      <c r="F712">
        <v>1.6895000000000002</v>
      </c>
    </row>
    <row r="713" spans="1:6" x14ac:dyDescent="0.25">
      <c r="A713">
        <v>2065</v>
      </c>
      <c r="B713">
        <v>12</v>
      </c>
      <c r="C713">
        <v>2.7622580645161201</v>
      </c>
      <c r="D713">
        <v>-2.01806451612903</v>
      </c>
      <c r="E713">
        <v>210.44614000000001</v>
      </c>
      <c r="F713">
        <v>0.37209677419354503</v>
      </c>
    </row>
    <row r="714" spans="1:6" x14ac:dyDescent="0.25">
      <c r="A714">
        <v>2065</v>
      </c>
      <c r="B714">
        <v>2</v>
      </c>
      <c r="C714">
        <v>4.2389285714285698</v>
      </c>
      <c r="D714">
        <v>-2.2889285714285701</v>
      </c>
      <c r="E714">
        <v>174.18628999999899</v>
      </c>
      <c r="F714">
        <v>0.97499999999999987</v>
      </c>
    </row>
    <row r="715" spans="1:6" x14ac:dyDescent="0.25">
      <c r="A715">
        <v>2065</v>
      </c>
      <c r="B715">
        <v>3</v>
      </c>
      <c r="C715">
        <v>8.3361290322580608</v>
      </c>
      <c r="D715">
        <v>-0.62709677419354803</v>
      </c>
      <c r="E715">
        <v>391.28951999999902</v>
      </c>
      <c r="F715">
        <v>3.8545161290322563</v>
      </c>
    </row>
    <row r="716" spans="1:6" x14ac:dyDescent="0.25">
      <c r="A716">
        <v>2065</v>
      </c>
      <c r="B716">
        <v>4</v>
      </c>
      <c r="C716">
        <v>8.7056666666666604</v>
      </c>
      <c r="D716">
        <v>-2.2409999999999899</v>
      </c>
      <c r="E716">
        <v>122.42950999999999</v>
      </c>
      <c r="F716">
        <v>3.2323333333333353</v>
      </c>
    </row>
    <row r="717" spans="1:6" x14ac:dyDescent="0.25">
      <c r="A717">
        <v>2065</v>
      </c>
      <c r="B717">
        <v>5</v>
      </c>
      <c r="C717">
        <v>11.6451612903225</v>
      </c>
      <c r="D717">
        <v>1.18935483870967</v>
      </c>
      <c r="E717">
        <v>109.53252999999999</v>
      </c>
      <c r="F717">
        <v>6.4172580645160853</v>
      </c>
    </row>
    <row r="718" spans="1:6" x14ac:dyDescent="0.25">
      <c r="A718">
        <v>2065</v>
      </c>
      <c r="B718">
        <v>6</v>
      </c>
      <c r="C718">
        <v>24.8236666666666</v>
      </c>
      <c r="D718">
        <v>8.5466666666666598</v>
      </c>
      <c r="E718">
        <v>1.5528999999999999</v>
      </c>
      <c r="F718">
        <v>16.685166666666632</v>
      </c>
    </row>
    <row r="719" spans="1:6" x14ac:dyDescent="0.25">
      <c r="A719">
        <v>2065</v>
      </c>
      <c r="B719">
        <v>7</v>
      </c>
      <c r="C719">
        <v>25.6845161290322</v>
      </c>
      <c r="D719">
        <v>9.9503225806451603</v>
      </c>
      <c r="E719">
        <v>10.77582</v>
      </c>
      <c r="F719">
        <v>17.81741935483868</v>
      </c>
    </row>
    <row r="720" spans="1:6" x14ac:dyDescent="0.25">
      <c r="A720">
        <v>2065</v>
      </c>
      <c r="B720">
        <v>8</v>
      </c>
      <c r="C720">
        <v>24.5277419354838</v>
      </c>
      <c r="D720">
        <v>9.8135483870967697</v>
      </c>
      <c r="E720">
        <v>10.49277</v>
      </c>
      <c r="F720">
        <v>17.170645161290285</v>
      </c>
    </row>
    <row r="721" spans="1:6" x14ac:dyDescent="0.25">
      <c r="A721">
        <v>2065</v>
      </c>
      <c r="B721">
        <v>9</v>
      </c>
      <c r="C721">
        <v>19.696999999999999</v>
      </c>
      <c r="D721">
        <v>7.7530000000000001</v>
      </c>
      <c r="E721">
        <v>50.169020000000003</v>
      </c>
      <c r="F721">
        <v>13.725</v>
      </c>
    </row>
    <row r="722" spans="1:6" x14ac:dyDescent="0.25">
      <c r="A722">
        <v>2066</v>
      </c>
      <c r="B722">
        <v>1</v>
      </c>
      <c r="C722">
        <v>1.33903225806451</v>
      </c>
      <c r="D722">
        <v>-3.58096774193548</v>
      </c>
      <c r="E722">
        <v>231.69618999999901</v>
      </c>
      <c r="F722">
        <v>-1.1209677419354849</v>
      </c>
    </row>
    <row r="723" spans="1:6" x14ac:dyDescent="0.25">
      <c r="A723">
        <v>2066</v>
      </c>
      <c r="B723">
        <v>10</v>
      </c>
      <c r="C723">
        <v>12.041290322580601</v>
      </c>
      <c r="D723">
        <v>3.1938709677419301</v>
      </c>
      <c r="E723">
        <v>65.158580000000001</v>
      </c>
      <c r="F723">
        <v>7.6175806451612651</v>
      </c>
    </row>
    <row r="724" spans="1:6" x14ac:dyDescent="0.25">
      <c r="A724">
        <v>2066</v>
      </c>
      <c r="B724">
        <v>11</v>
      </c>
      <c r="C724">
        <v>3.72399999999999</v>
      </c>
      <c r="D724">
        <v>-2.24399999999999</v>
      </c>
      <c r="E724">
        <v>216.78215</v>
      </c>
      <c r="F724">
        <v>0.74</v>
      </c>
    </row>
    <row r="725" spans="1:6" x14ac:dyDescent="0.25">
      <c r="A725">
        <v>2066</v>
      </c>
      <c r="B725">
        <v>12</v>
      </c>
      <c r="C725">
        <v>1.9822580645161201</v>
      </c>
      <c r="D725">
        <v>-3.1345161290322499</v>
      </c>
      <c r="E725">
        <v>447.02654999999999</v>
      </c>
      <c r="F725">
        <v>-0.57612903225806489</v>
      </c>
    </row>
    <row r="726" spans="1:6" x14ac:dyDescent="0.25">
      <c r="A726">
        <v>2066</v>
      </c>
      <c r="B726">
        <v>2</v>
      </c>
      <c r="C726">
        <v>3.6857142857142802</v>
      </c>
      <c r="D726">
        <v>-2.8239285714285698</v>
      </c>
      <c r="E726">
        <v>76.801149999999893</v>
      </c>
      <c r="F726">
        <v>0.43089285714285519</v>
      </c>
    </row>
    <row r="727" spans="1:6" x14ac:dyDescent="0.25">
      <c r="A727">
        <v>2066</v>
      </c>
      <c r="B727">
        <v>3</v>
      </c>
      <c r="C727">
        <v>5.28193548387096</v>
      </c>
      <c r="D727">
        <v>-2.5367741935483799</v>
      </c>
      <c r="E727">
        <v>215.22178</v>
      </c>
      <c r="F727">
        <v>1.3725806451612901</v>
      </c>
    </row>
    <row r="728" spans="1:6" x14ac:dyDescent="0.25">
      <c r="A728">
        <v>2066</v>
      </c>
      <c r="B728">
        <v>4</v>
      </c>
      <c r="C728">
        <v>9.6753333333333291</v>
      </c>
      <c r="D728">
        <v>-1.3816666666666599</v>
      </c>
      <c r="E728">
        <v>54.681890000000003</v>
      </c>
      <c r="F728">
        <v>4.1468333333333343</v>
      </c>
    </row>
    <row r="729" spans="1:6" x14ac:dyDescent="0.25">
      <c r="A729">
        <v>2066</v>
      </c>
      <c r="B729">
        <v>5</v>
      </c>
      <c r="C729">
        <v>14.685161290322499</v>
      </c>
      <c r="D729">
        <v>4.2148387096774096</v>
      </c>
      <c r="E729">
        <v>144.60124999999999</v>
      </c>
      <c r="F729">
        <v>9.4499999999999549</v>
      </c>
    </row>
    <row r="730" spans="1:6" x14ac:dyDescent="0.25">
      <c r="A730">
        <v>2066</v>
      </c>
      <c r="B730">
        <v>6</v>
      </c>
      <c r="C730">
        <v>22.286666666666601</v>
      </c>
      <c r="D730">
        <v>8.5280000000000005</v>
      </c>
      <c r="E730">
        <v>46.890429999999903</v>
      </c>
      <c r="F730">
        <v>15.407333333333302</v>
      </c>
    </row>
    <row r="731" spans="1:6" x14ac:dyDescent="0.25">
      <c r="A731">
        <v>2066</v>
      </c>
      <c r="B731">
        <v>7</v>
      </c>
      <c r="C731">
        <v>30.804516129032201</v>
      </c>
      <c r="D731">
        <v>14.213870967741901</v>
      </c>
      <c r="E731">
        <v>5.5583399999999896</v>
      </c>
      <c r="F731">
        <v>22.509193548387053</v>
      </c>
    </row>
    <row r="732" spans="1:6" x14ac:dyDescent="0.25">
      <c r="A732">
        <v>2066</v>
      </c>
      <c r="B732">
        <v>8</v>
      </c>
      <c r="C732">
        <v>27.6232258064516</v>
      </c>
      <c r="D732">
        <v>14.0277419354838</v>
      </c>
      <c r="E732">
        <v>15.02923</v>
      </c>
      <c r="F732">
        <v>20.825483870967702</v>
      </c>
    </row>
    <row r="733" spans="1:6" x14ac:dyDescent="0.25">
      <c r="A733">
        <v>2066</v>
      </c>
      <c r="B733">
        <v>9</v>
      </c>
      <c r="C733">
        <v>18.346</v>
      </c>
      <c r="D733">
        <v>6.8393333333333297</v>
      </c>
      <c r="E733">
        <v>30.489709999999999</v>
      </c>
      <c r="F733">
        <v>12.592666666666664</v>
      </c>
    </row>
    <row r="734" spans="1:6" x14ac:dyDescent="0.25">
      <c r="A734">
        <v>2067</v>
      </c>
      <c r="B734">
        <v>1</v>
      </c>
      <c r="C734">
        <v>2.58838709677419</v>
      </c>
      <c r="D734">
        <v>-2.57193548387096</v>
      </c>
      <c r="E734">
        <v>483.80986999999999</v>
      </c>
      <c r="F734">
        <v>8.2258064516149698E-3</v>
      </c>
    </row>
    <row r="735" spans="1:6" x14ac:dyDescent="0.25">
      <c r="A735">
        <v>2067</v>
      </c>
      <c r="B735">
        <v>10</v>
      </c>
      <c r="C735">
        <v>10.256774193548299</v>
      </c>
      <c r="D735">
        <v>2.1225806451612801</v>
      </c>
      <c r="E735">
        <v>196.98479</v>
      </c>
      <c r="F735">
        <v>6.1896774193547897</v>
      </c>
    </row>
    <row r="736" spans="1:6" x14ac:dyDescent="0.25">
      <c r="A736">
        <v>2067</v>
      </c>
      <c r="B736">
        <v>11</v>
      </c>
      <c r="C736">
        <v>1.4283333333333299</v>
      </c>
      <c r="D736">
        <v>-3.6063333333333301</v>
      </c>
      <c r="E736">
        <v>498.66669999999999</v>
      </c>
      <c r="F736">
        <v>-1.089</v>
      </c>
    </row>
    <row r="737" spans="1:6" x14ac:dyDescent="0.25">
      <c r="A737">
        <v>2067</v>
      </c>
      <c r="B737">
        <v>12</v>
      </c>
      <c r="C737">
        <v>0.81193548387096703</v>
      </c>
      <c r="D737">
        <v>-3.90677419354838</v>
      </c>
      <c r="E737">
        <v>402.89573999999999</v>
      </c>
      <c r="F737">
        <v>-1.5474193548387065</v>
      </c>
    </row>
    <row r="738" spans="1:6" x14ac:dyDescent="0.25">
      <c r="A738">
        <v>2067</v>
      </c>
      <c r="B738">
        <v>2</v>
      </c>
      <c r="C738">
        <v>3.5564285714285702</v>
      </c>
      <c r="D738">
        <v>-2.8464285714285702</v>
      </c>
      <c r="E738">
        <v>41.299509999999998</v>
      </c>
      <c r="F738">
        <v>0.35499999999999998</v>
      </c>
    </row>
    <row r="739" spans="1:6" x14ac:dyDescent="0.25">
      <c r="A739">
        <v>2067</v>
      </c>
      <c r="B739">
        <v>3</v>
      </c>
      <c r="C739">
        <v>4.1541935483870898</v>
      </c>
      <c r="D739">
        <v>-2.9496774193548299</v>
      </c>
      <c r="E739">
        <v>262.61070000000001</v>
      </c>
      <c r="F739">
        <v>0.60225806451612995</v>
      </c>
    </row>
    <row r="740" spans="1:6" x14ac:dyDescent="0.25">
      <c r="A740">
        <v>2067</v>
      </c>
      <c r="B740">
        <v>4</v>
      </c>
      <c r="C740">
        <v>10.109</v>
      </c>
      <c r="D740">
        <v>-3.57099999999999</v>
      </c>
      <c r="E740">
        <v>54.814149999999998</v>
      </c>
      <c r="F740">
        <v>3.269000000000005</v>
      </c>
    </row>
    <row r="741" spans="1:6" x14ac:dyDescent="0.25">
      <c r="A741">
        <v>2067</v>
      </c>
      <c r="B741">
        <v>5</v>
      </c>
      <c r="C741">
        <v>18.431935483870902</v>
      </c>
      <c r="D741">
        <v>2.6835483870967698</v>
      </c>
      <c r="E741">
        <v>10.75235</v>
      </c>
      <c r="F741">
        <v>10.557741935483836</v>
      </c>
    </row>
    <row r="742" spans="1:6" x14ac:dyDescent="0.25">
      <c r="A742">
        <v>2067</v>
      </c>
      <c r="B742">
        <v>6</v>
      </c>
      <c r="C742">
        <v>24.5513333333333</v>
      </c>
      <c r="D742">
        <v>9.3393333333333306</v>
      </c>
      <c r="E742">
        <v>3.1992400000000001</v>
      </c>
      <c r="F742">
        <v>16.945333333333316</v>
      </c>
    </row>
    <row r="743" spans="1:6" x14ac:dyDescent="0.25">
      <c r="A743">
        <v>2067</v>
      </c>
      <c r="B743">
        <v>7</v>
      </c>
      <c r="C743">
        <v>26.753225806451599</v>
      </c>
      <c r="D743">
        <v>12.7396774193548</v>
      </c>
      <c r="E743">
        <v>12.55091</v>
      </c>
      <c r="F743">
        <v>19.746451612903201</v>
      </c>
    </row>
    <row r="744" spans="1:6" x14ac:dyDescent="0.25">
      <c r="A744">
        <v>2067</v>
      </c>
      <c r="B744">
        <v>8</v>
      </c>
      <c r="C744">
        <v>26.6232258064516</v>
      </c>
      <c r="D744">
        <v>11.4832258064516</v>
      </c>
      <c r="E744">
        <v>4.4423399999999997</v>
      </c>
      <c r="F744">
        <v>19.0532258064516</v>
      </c>
    </row>
    <row r="745" spans="1:6" x14ac:dyDescent="0.25">
      <c r="A745">
        <v>2067</v>
      </c>
      <c r="B745">
        <v>9</v>
      </c>
      <c r="C745">
        <v>24.427999999999901</v>
      </c>
      <c r="D745">
        <v>9.8949999999999996</v>
      </c>
      <c r="E745">
        <v>18.33737</v>
      </c>
      <c r="F745">
        <v>17.16149999999995</v>
      </c>
    </row>
    <row r="746" spans="1:6" x14ac:dyDescent="0.25">
      <c r="A746">
        <v>2068</v>
      </c>
      <c r="B746">
        <v>1</v>
      </c>
      <c r="C746">
        <v>2.78</v>
      </c>
      <c r="D746">
        <v>-2.1361290322580602</v>
      </c>
      <c r="E746">
        <v>89.307739999999995</v>
      </c>
      <c r="F746">
        <v>0.32193548387096982</v>
      </c>
    </row>
    <row r="747" spans="1:6" x14ac:dyDescent="0.25">
      <c r="A747">
        <v>2068</v>
      </c>
      <c r="B747">
        <v>10</v>
      </c>
      <c r="C747">
        <v>11.989032258064499</v>
      </c>
      <c r="D747">
        <v>3.9306451612903199</v>
      </c>
      <c r="E747">
        <v>87.648169999999993</v>
      </c>
      <c r="F747">
        <v>7.9598387096774097</v>
      </c>
    </row>
    <row r="748" spans="1:6" x14ac:dyDescent="0.25">
      <c r="A748">
        <v>2068</v>
      </c>
      <c r="B748">
        <v>11</v>
      </c>
      <c r="C748">
        <v>5.2326666666666597</v>
      </c>
      <c r="D748">
        <v>-0.104333333333333</v>
      </c>
      <c r="E748">
        <v>343.40217999999902</v>
      </c>
      <c r="F748">
        <v>2.5641666666666634</v>
      </c>
    </row>
    <row r="749" spans="1:6" x14ac:dyDescent="0.25">
      <c r="A749">
        <v>2068</v>
      </c>
      <c r="B749">
        <v>12</v>
      </c>
      <c r="C749">
        <v>2.1612903225806401</v>
      </c>
      <c r="D749">
        <v>-3.15677419354838</v>
      </c>
      <c r="E749">
        <v>322.39661000000001</v>
      </c>
      <c r="F749">
        <v>-0.49774193548386991</v>
      </c>
    </row>
    <row r="750" spans="1:6" x14ac:dyDescent="0.25">
      <c r="A750">
        <v>2068</v>
      </c>
      <c r="B750">
        <v>2</v>
      </c>
      <c r="C750">
        <v>5.3193103448275796</v>
      </c>
      <c r="D750">
        <v>-1.4403448275862001</v>
      </c>
      <c r="E750">
        <v>204.54073</v>
      </c>
      <c r="F750">
        <v>1.9394827586206898</v>
      </c>
    </row>
    <row r="751" spans="1:6" x14ac:dyDescent="0.25">
      <c r="A751">
        <v>2068</v>
      </c>
      <c r="B751">
        <v>3</v>
      </c>
      <c r="C751">
        <v>8.7322580645161292</v>
      </c>
      <c r="D751">
        <v>-0.72935483870967699</v>
      </c>
      <c r="E751">
        <v>128.45303999999999</v>
      </c>
      <c r="F751">
        <v>4.0014516129032263</v>
      </c>
    </row>
    <row r="752" spans="1:6" x14ac:dyDescent="0.25">
      <c r="A752">
        <v>2068</v>
      </c>
      <c r="B752">
        <v>4</v>
      </c>
      <c r="C752">
        <v>8.8156666666666599</v>
      </c>
      <c r="D752">
        <v>-1.5173333333333301</v>
      </c>
      <c r="E752">
        <v>282.44697000000002</v>
      </c>
      <c r="F752">
        <v>3.6491666666666651</v>
      </c>
    </row>
    <row r="753" spans="1:6" x14ac:dyDescent="0.25">
      <c r="A753">
        <v>2068</v>
      </c>
      <c r="B753">
        <v>5</v>
      </c>
      <c r="C753">
        <v>17.505806451612901</v>
      </c>
      <c r="D753">
        <v>3.2193548387096702</v>
      </c>
      <c r="E753">
        <v>63.557270000000003</v>
      </c>
      <c r="F753">
        <v>10.362580645161286</v>
      </c>
    </row>
    <row r="754" spans="1:6" x14ac:dyDescent="0.25">
      <c r="A754">
        <v>2068</v>
      </c>
      <c r="B754">
        <v>6</v>
      </c>
      <c r="C754">
        <v>25.185666666666599</v>
      </c>
      <c r="D754">
        <v>10.4753333333333</v>
      </c>
      <c r="E754">
        <v>8.5488599999999995</v>
      </c>
      <c r="F754">
        <v>17.830499999999951</v>
      </c>
    </row>
    <row r="755" spans="1:6" x14ac:dyDescent="0.25">
      <c r="A755">
        <v>2068</v>
      </c>
      <c r="B755">
        <v>7</v>
      </c>
      <c r="C755">
        <v>27.46</v>
      </c>
      <c r="D755">
        <v>13.337419354838699</v>
      </c>
      <c r="E755">
        <v>10.21139</v>
      </c>
      <c r="F755">
        <v>20.398709677419351</v>
      </c>
    </row>
    <row r="756" spans="1:6" x14ac:dyDescent="0.25">
      <c r="A756">
        <v>2068</v>
      </c>
      <c r="B756">
        <v>8</v>
      </c>
      <c r="C756">
        <v>23.2870967741935</v>
      </c>
      <c r="D756">
        <v>10.890322580645099</v>
      </c>
      <c r="E756">
        <v>49.342269999999999</v>
      </c>
      <c r="F756">
        <v>17.088709677419299</v>
      </c>
    </row>
    <row r="757" spans="1:6" x14ac:dyDescent="0.25">
      <c r="A757">
        <v>2068</v>
      </c>
      <c r="B757">
        <v>9</v>
      </c>
      <c r="C757">
        <v>15.058999999999999</v>
      </c>
      <c r="D757">
        <v>6.6669999999999998</v>
      </c>
      <c r="E757">
        <v>200.29425000000001</v>
      </c>
      <c r="F757">
        <v>10.863</v>
      </c>
    </row>
    <row r="758" spans="1:6" x14ac:dyDescent="0.25">
      <c r="A758">
        <v>2069</v>
      </c>
      <c r="B758">
        <v>1</v>
      </c>
      <c r="C758">
        <v>5.0509677419354801</v>
      </c>
      <c r="D758">
        <v>-0.386129032258064</v>
      </c>
      <c r="E758">
        <v>451.63979</v>
      </c>
      <c r="F758">
        <v>2.332419354838708</v>
      </c>
    </row>
    <row r="759" spans="1:6" x14ac:dyDescent="0.25">
      <c r="A759">
        <v>2069</v>
      </c>
      <c r="B759">
        <v>10</v>
      </c>
      <c r="C759">
        <v>9.7225806451612904</v>
      </c>
      <c r="D759">
        <v>3.0054838709677401</v>
      </c>
      <c r="E759">
        <v>571.10622999999998</v>
      </c>
      <c r="F759">
        <v>6.3640322580645154</v>
      </c>
    </row>
    <row r="760" spans="1:6" x14ac:dyDescent="0.25">
      <c r="A760">
        <v>2069</v>
      </c>
      <c r="B760">
        <v>11</v>
      </c>
      <c r="C760">
        <v>3.9359999999999999</v>
      </c>
      <c r="D760">
        <v>-1.94366666666666</v>
      </c>
      <c r="E760">
        <v>233.38905</v>
      </c>
      <c r="F760">
        <v>0.99616666666666998</v>
      </c>
    </row>
    <row r="761" spans="1:6" x14ac:dyDescent="0.25">
      <c r="A761">
        <v>2069</v>
      </c>
      <c r="B761">
        <v>12</v>
      </c>
      <c r="C761">
        <v>2.7883870967741902</v>
      </c>
      <c r="D761">
        <v>-2.6364516129032198</v>
      </c>
      <c r="E761">
        <v>512.42277000000001</v>
      </c>
      <c r="F761">
        <v>7.5967741935485167E-2</v>
      </c>
    </row>
    <row r="762" spans="1:6" x14ac:dyDescent="0.25">
      <c r="A762">
        <v>2069</v>
      </c>
      <c r="B762">
        <v>2</v>
      </c>
      <c r="C762">
        <v>3.3432142857142799</v>
      </c>
      <c r="D762">
        <v>-3.3664285714285702</v>
      </c>
      <c r="E762">
        <v>177.291089999999</v>
      </c>
      <c r="F762">
        <v>-1.1607142857145147E-2</v>
      </c>
    </row>
    <row r="763" spans="1:6" x14ac:dyDescent="0.25">
      <c r="A763">
        <v>2069</v>
      </c>
      <c r="B763">
        <v>3</v>
      </c>
      <c r="C763">
        <v>9.3845161290322494</v>
      </c>
      <c r="D763">
        <v>2.9999999999999801E-2</v>
      </c>
      <c r="E763">
        <v>199.60298999999901</v>
      </c>
      <c r="F763">
        <v>4.7072580645161244</v>
      </c>
    </row>
    <row r="764" spans="1:6" x14ac:dyDescent="0.25">
      <c r="A764">
        <v>2069</v>
      </c>
      <c r="B764">
        <v>4</v>
      </c>
      <c r="C764">
        <v>10.6796666666666</v>
      </c>
      <c r="D764">
        <v>-0.628</v>
      </c>
      <c r="E764">
        <v>155.66022000000001</v>
      </c>
      <c r="F764">
        <v>5.0258333333333001</v>
      </c>
    </row>
    <row r="765" spans="1:6" x14ac:dyDescent="0.25">
      <c r="A765">
        <v>2069</v>
      </c>
      <c r="B765">
        <v>5</v>
      </c>
      <c r="C765">
        <v>10.420967741935399</v>
      </c>
      <c r="D765">
        <v>1.35225806451612</v>
      </c>
      <c r="E765">
        <v>235.43268999999901</v>
      </c>
      <c r="F765">
        <v>5.8866129032257595</v>
      </c>
    </row>
    <row r="766" spans="1:6" x14ac:dyDescent="0.25">
      <c r="A766">
        <v>2069</v>
      </c>
      <c r="B766">
        <v>6</v>
      </c>
      <c r="C766">
        <v>20.412666666666599</v>
      </c>
      <c r="D766">
        <v>5.5069999999999997</v>
      </c>
      <c r="E766">
        <v>20.220970000000001</v>
      </c>
      <c r="F766">
        <v>12.9598333333333</v>
      </c>
    </row>
    <row r="767" spans="1:6" x14ac:dyDescent="0.25">
      <c r="A767">
        <v>2069</v>
      </c>
      <c r="B767">
        <v>7</v>
      </c>
      <c r="C767">
        <v>23.666451612903199</v>
      </c>
      <c r="D767">
        <v>8.9670967741935392</v>
      </c>
      <c r="E767">
        <v>19.245200000000001</v>
      </c>
      <c r="F767">
        <v>16.316774193548369</v>
      </c>
    </row>
    <row r="768" spans="1:6" x14ac:dyDescent="0.25">
      <c r="A768">
        <v>2069</v>
      </c>
      <c r="B768">
        <v>8</v>
      </c>
      <c r="C768">
        <v>26.560322580645099</v>
      </c>
      <c r="D768">
        <v>11.5106451612903</v>
      </c>
      <c r="E768">
        <v>0.66252999999999995</v>
      </c>
      <c r="F768">
        <v>19.035483870967699</v>
      </c>
    </row>
    <row r="769" spans="1:6" x14ac:dyDescent="0.25">
      <c r="A769">
        <v>2069</v>
      </c>
      <c r="B769">
        <v>9</v>
      </c>
      <c r="C769">
        <v>17.835666666666601</v>
      </c>
      <c r="D769">
        <v>8.0050000000000008</v>
      </c>
      <c r="E769">
        <v>132.10759999999999</v>
      </c>
      <c r="F769">
        <v>12.9203333333333</v>
      </c>
    </row>
    <row r="770" spans="1:6" x14ac:dyDescent="0.25">
      <c r="A770">
        <v>2070</v>
      </c>
      <c r="B770">
        <v>1</v>
      </c>
      <c r="C770">
        <v>5.2703225806451597</v>
      </c>
      <c r="D770">
        <v>4.4193548387096798E-2</v>
      </c>
      <c r="E770">
        <v>140.96646000000001</v>
      </c>
      <c r="F770">
        <v>2.6572580645161281</v>
      </c>
    </row>
    <row r="771" spans="1:6" x14ac:dyDescent="0.25">
      <c r="A771">
        <v>2070</v>
      </c>
      <c r="B771">
        <v>10</v>
      </c>
      <c r="C771">
        <v>15.215806451612901</v>
      </c>
      <c r="D771">
        <v>5.0803225806451602</v>
      </c>
      <c r="E771">
        <v>38.615989999999996</v>
      </c>
      <c r="F771">
        <v>10.148064516129031</v>
      </c>
    </row>
    <row r="772" spans="1:6" x14ac:dyDescent="0.25">
      <c r="A772">
        <v>2070</v>
      </c>
      <c r="B772">
        <v>11</v>
      </c>
      <c r="C772">
        <v>5.4169999999999998</v>
      </c>
      <c r="D772">
        <v>-0.171333333333333</v>
      </c>
      <c r="E772">
        <v>509.64551999999998</v>
      </c>
      <c r="F772">
        <v>2.6228333333333333</v>
      </c>
    </row>
    <row r="773" spans="1:6" x14ac:dyDescent="0.25">
      <c r="A773">
        <v>2070</v>
      </c>
      <c r="B773">
        <v>12</v>
      </c>
      <c r="C773">
        <v>1.62354838709677</v>
      </c>
      <c r="D773">
        <v>-3.5283870967741899</v>
      </c>
      <c r="E773">
        <v>235.74206999999899</v>
      </c>
      <c r="F773">
        <v>-0.95241935483870999</v>
      </c>
    </row>
    <row r="774" spans="1:6" x14ac:dyDescent="0.25">
      <c r="A774">
        <v>2070</v>
      </c>
      <c r="B774">
        <v>2</v>
      </c>
      <c r="C774">
        <v>5.8207142857142804</v>
      </c>
      <c r="D774">
        <v>-1.1117857142857099</v>
      </c>
      <c r="E774">
        <v>135.09204</v>
      </c>
      <c r="F774">
        <v>2.3544642857142852</v>
      </c>
    </row>
    <row r="775" spans="1:6" x14ac:dyDescent="0.25">
      <c r="A775">
        <v>2070</v>
      </c>
      <c r="B775">
        <v>3</v>
      </c>
      <c r="C775">
        <v>7.3883870967741903</v>
      </c>
      <c r="D775">
        <v>-0.36612903225806398</v>
      </c>
      <c r="E775">
        <v>211.34261999999899</v>
      </c>
      <c r="F775">
        <v>3.5111290322580633</v>
      </c>
    </row>
    <row r="776" spans="1:6" x14ac:dyDescent="0.25">
      <c r="A776">
        <v>2070</v>
      </c>
      <c r="B776">
        <v>4</v>
      </c>
      <c r="C776">
        <v>9.27633333333333</v>
      </c>
      <c r="D776">
        <v>-2.2043333333333299</v>
      </c>
      <c r="E776">
        <v>262.39787000000001</v>
      </c>
      <c r="F776">
        <v>3.536</v>
      </c>
    </row>
    <row r="777" spans="1:6" x14ac:dyDescent="0.25">
      <c r="A777">
        <v>2070</v>
      </c>
      <c r="B777">
        <v>5</v>
      </c>
      <c r="C777">
        <v>15.58</v>
      </c>
      <c r="D777">
        <v>2.5854838709677401</v>
      </c>
      <c r="E777">
        <v>29.953309999999998</v>
      </c>
      <c r="F777">
        <v>9.0827419354838703</v>
      </c>
    </row>
    <row r="778" spans="1:6" x14ac:dyDescent="0.25">
      <c r="A778">
        <v>2070</v>
      </c>
      <c r="B778">
        <v>6</v>
      </c>
      <c r="C778">
        <v>18.372999999999902</v>
      </c>
      <c r="D778">
        <v>4.9416666666666602</v>
      </c>
      <c r="E778">
        <v>52.049579999999999</v>
      </c>
      <c r="F778">
        <v>11.65733333333328</v>
      </c>
    </row>
    <row r="779" spans="1:6" x14ac:dyDescent="0.25">
      <c r="A779">
        <v>2070</v>
      </c>
      <c r="B779">
        <v>7</v>
      </c>
      <c r="C779">
        <v>24.481612903225798</v>
      </c>
      <c r="D779">
        <v>9.6064516129032196</v>
      </c>
      <c r="E779">
        <v>17.380739999999999</v>
      </c>
      <c r="F779">
        <v>17.044032258064508</v>
      </c>
    </row>
    <row r="780" spans="1:6" x14ac:dyDescent="0.25">
      <c r="A780">
        <v>2070</v>
      </c>
      <c r="B780">
        <v>8</v>
      </c>
      <c r="C780">
        <v>28.988709677419301</v>
      </c>
      <c r="D780">
        <v>12.4932258064516</v>
      </c>
      <c r="E780">
        <v>0.28471999999999997</v>
      </c>
      <c r="F780">
        <v>20.740967741935449</v>
      </c>
    </row>
    <row r="781" spans="1:6" x14ac:dyDescent="0.25">
      <c r="A781">
        <v>2070</v>
      </c>
      <c r="B781">
        <v>9</v>
      </c>
      <c r="C781">
        <v>21.213999999999999</v>
      </c>
      <c r="D781">
        <v>8.0209999999999901</v>
      </c>
      <c r="E781">
        <v>62.586300000000001</v>
      </c>
      <c r="F781">
        <v>14.617499999999994</v>
      </c>
    </row>
    <row r="782" spans="1:6" x14ac:dyDescent="0.25">
      <c r="A782">
        <v>2071</v>
      </c>
      <c r="B782">
        <v>1</v>
      </c>
      <c r="C782">
        <v>4.3274193548386997</v>
      </c>
      <c r="D782">
        <v>-1.47935483870967</v>
      </c>
      <c r="E782">
        <v>283.629359999999</v>
      </c>
      <c r="F782">
        <v>1.4240322580645148</v>
      </c>
    </row>
    <row r="783" spans="1:6" x14ac:dyDescent="0.25">
      <c r="A783">
        <v>2071</v>
      </c>
      <c r="B783">
        <v>10</v>
      </c>
      <c r="C783">
        <v>11.466129032257999</v>
      </c>
      <c r="D783">
        <v>3.5619354838709598</v>
      </c>
      <c r="E783">
        <v>185.66383999999999</v>
      </c>
      <c r="F783">
        <v>7.5140322580644794</v>
      </c>
    </row>
    <row r="784" spans="1:6" x14ac:dyDescent="0.25">
      <c r="A784">
        <v>2071</v>
      </c>
      <c r="B784">
        <v>11</v>
      </c>
      <c r="C784">
        <v>4.7313333333333301</v>
      </c>
      <c r="D784">
        <v>-1.47599999999999</v>
      </c>
      <c r="E784">
        <v>440.68633999999997</v>
      </c>
      <c r="F784">
        <v>1.6276666666666699</v>
      </c>
    </row>
    <row r="785" spans="1:6" x14ac:dyDescent="0.25">
      <c r="A785">
        <v>2071</v>
      </c>
      <c r="B785">
        <v>12</v>
      </c>
      <c r="C785">
        <v>1.79774193548387</v>
      </c>
      <c r="D785">
        <v>-3.1358064516129001</v>
      </c>
      <c r="E785">
        <v>202.06261999999899</v>
      </c>
      <c r="F785">
        <v>-0.66903225806451505</v>
      </c>
    </row>
    <row r="786" spans="1:6" x14ac:dyDescent="0.25">
      <c r="A786">
        <v>2071</v>
      </c>
      <c r="B786">
        <v>2</v>
      </c>
      <c r="C786">
        <v>5.7532142857142796</v>
      </c>
      <c r="D786">
        <v>-1.3314285714285701</v>
      </c>
      <c r="E786">
        <v>559.87747999999999</v>
      </c>
      <c r="F786">
        <v>2.2108928571428548</v>
      </c>
    </row>
    <row r="787" spans="1:6" x14ac:dyDescent="0.25">
      <c r="A787">
        <v>2071</v>
      </c>
      <c r="B787">
        <v>3</v>
      </c>
      <c r="C787">
        <v>4.4687096774193504</v>
      </c>
      <c r="D787">
        <v>-3.0532258064516098</v>
      </c>
      <c r="E787">
        <v>277.78880999999899</v>
      </c>
      <c r="F787">
        <v>0.70774193548387032</v>
      </c>
    </row>
    <row r="788" spans="1:6" x14ac:dyDescent="0.25">
      <c r="A788">
        <v>2071</v>
      </c>
      <c r="B788">
        <v>4</v>
      </c>
      <c r="C788">
        <v>9.8520000000000003</v>
      </c>
      <c r="D788">
        <v>-1.0353333333333301</v>
      </c>
      <c r="E788">
        <v>84.102279999999993</v>
      </c>
      <c r="F788">
        <v>4.408333333333335</v>
      </c>
    </row>
    <row r="789" spans="1:6" x14ac:dyDescent="0.25">
      <c r="A789">
        <v>2071</v>
      </c>
      <c r="B789">
        <v>5</v>
      </c>
      <c r="C789">
        <v>16.132580645161202</v>
      </c>
      <c r="D789">
        <v>3.17548387096774</v>
      </c>
      <c r="E789">
        <v>52.662289999999999</v>
      </c>
      <c r="F789">
        <v>9.6540322580644702</v>
      </c>
    </row>
    <row r="790" spans="1:6" x14ac:dyDescent="0.25">
      <c r="A790">
        <v>2071</v>
      </c>
      <c r="B790">
        <v>6</v>
      </c>
      <c r="C790">
        <v>24.751999999999999</v>
      </c>
      <c r="D790">
        <v>8.8426666666666591</v>
      </c>
      <c r="E790">
        <v>6.8247999999999998</v>
      </c>
      <c r="F790">
        <v>16.797333333333327</v>
      </c>
    </row>
    <row r="791" spans="1:6" x14ac:dyDescent="0.25">
      <c r="A791">
        <v>2071</v>
      </c>
      <c r="B791">
        <v>7</v>
      </c>
      <c r="C791">
        <v>27.6387096774193</v>
      </c>
      <c r="D791">
        <v>13.0406451612903</v>
      </c>
      <c r="E791">
        <v>3.2754999999999899</v>
      </c>
      <c r="F791">
        <v>20.3396774193548</v>
      </c>
    </row>
    <row r="792" spans="1:6" x14ac:dyDescent="0.25">
      <c r="A792">
        <v>2071</v>
      </c>
      <c r="B792">
        <v>8</v>
      </c>
      <c r="C792">
        <v>26.107419354838701</v>
      </c>
      <c r="D792">
        <v>11.0064516129032</v>
      </c>
      <c r="E792">
        <v>2.77481</v>
      </c>
      <c r="F792">
        <v>18.556935483870951</v>
      </c>
    </row>
    <row r="793" spans="1:6" x14ac:dyDescent="0.25">
      <c r="A793">
        <v>2071</v>
      </c>
      <c r="B793">
        <v>9</v>
      </c>
      <c r="C793">
        <v>21.521666666666601</v>
      </c>
      <c r="D793">
        <v>7.9613333333333296</v>
      </c>
      <c r="E793">
        <v>14.07907</v>
      </c>
      <c r="F793">
        <v>14.741499999999965</v>
      </c>
    </row>
    <row r="794" spans="1:6" x14ac:dyDescent="0.25">
      <c r="A794">
        <v>2072</v>
      </c>
      <c r="B794">
        <v>1</v>
      </c>
      <c r="C794">
        <v>4.2412903225806398</v>
      </c>
      <c r="D794">
        <v>-1.0474193548387101</v>
      </c>
      <c r="E794">
        <v>349.539189999999</v>
      </c>
      <c r="F794">
        <v>1.5969354838709648</v>
      </c>
    </row>
    <row r="795" spans="1:6" x14ac:dyDescent="0.25">
      <c r="A795">
        <v>2072</v>
      </c>
      <c r="B795">
        <v>10</v>
      </c>
      <c r="C795">
        <v>10.2706451612903</v>
      </c>
      <c r="D795">
        <v>2.23548387096774</v>
      </c>
      <c r="E795">
        <v>102.40168</v>
      </c>
      <c r="F795">
        <v>6.2530645161290206</v>
      </c>
    </row>
    <row r="796" spans="1:6" x14ac:dyDescent="0.25">
      <c r="A796">
        <v>2072</v>
      </c>
      <c r="B796">
        <v>11</v>
      </c>
      <c r="C796">
        <v>4.1079999999999997</v>
      </c>
      <c r="D796">
        <v>-1.62733333333333</v>
      </c>
      <c r="E796">
        <v>573.42530999999997</v>
      </c>
      <c r="F796">
        <v>1.2403333333333348</v>
      </c>
    </row>
    <row r="797" spans="1:6" x14ac:dyDescent="0.25">
      <c r="A797">
        <v>2072</v>
      </c>
      <c r="B797">
        <v>12</v>
      </c>
      <c r="C797">
        <v>2.5038709677419302</v>
      </c>
      <c r="D797">
        <v>-2.4158064516128999</v>
      </c>
      <c r="E797">
        <v>483.04334999999901</v>
      </c>
      <c r="F797">
        <v>4.4032258064515162E-2</v>
      </c>
    </row>
    <row r="798" spans="1:6" x14ac:dyDescent="0.25">
      <c r="A798">
        <v>2072</v>
      </c>
      <c r="B798">
        <v>2</v>
      </c>
      <c r="C798">
        <v>9.2527586206896508</v>
      </c>
      <c r="D798">
        <v>0.74689655172413705</v>
      </c>
      <c r="E798">
        <v>49.909350000000003</v>
      </c>
      <c r="F798">
        <v>4.9998275862068944</v>
      </c>
    </row>
    <row r="799" spans="1:6" x14ac:dyDescent="0.25">
      <c r="A799">
        <v>2072</v>
      </c>
      <c r="B799">
        <v>3</v>
      </c>
      <c r="C799">
        <v>7.9158064516128999</v>
      </c>
      <c r="D799">
        <v>-0.266129032258064</v>
      </c>
      <c r="E799">
        <v>310.20049</v>
      </c>
      <c r="F799">
        <v>3.8248387096774179</v>
      </c>
    </row>
    <row r="800" spans="1:6" x14ac:dyDescent="0.25">
      <c r="A800">
        <v>2072</v>
      </c>
      <c r="B800">
        <v>4</v>
      </c>
      <c r="C800">
        <v>12.6533333333333</v>
      </c>
      <c r="D800">
        <v>-0.235666666666666</v>
      </c>
      <c r="E800">
        <v>45.949809999999999</v>
      </c>
      <c r="F800">
        <v>6.2088333333333177</v>
      </c>
    </row>
    <row r="801" spans="1:6" x14ac:dyDescent="0.25">
      <c r="A801">
        <v>2072</v>
      </c>
      <c r="B801">
        <v>5</v>
      </c>
      <c r="C801">
        <v>18.014193548386999</v>
      </c>
      <c r="D801">
        <v>3.4861290322580598</v>
      </c>
      <c r="E801">
        <v>24.782919999999901</v>
      </c>
      <c r="F801">
        <v>10.750161290322529</v>
      </c>
    </row>
    <row r="802" spans="1:6" x14ac:dyDescent="0.25">
      <c r="A802">
        <v>2072</v>
      </c>
      <c r="B802">
        <v>6</v>
      </c>
      <c r="C802">
        <v>24.188333333333301</v>
      </c>
      <c r="D802">
        <v>9.8683333333333305</v>
      </c>
      <c r="E802">
        <v>43.912439999999997</v>
      </c>
      <c r="F802">
        <v>17.028333333333315</v>
      </c>
    </row>
    <row r="803" spans="1:6" x14ac:dyDescent="0.25">
      <c r="A803">
        <v>2072</v>
      </c>
      <c r="B803">
        <v>7</v>
      </c>
      <c r="C803">
        <v>27.222258064516101</v>
      </c>
      <c r="D803">
        <v>12.480322580645099</v>
      </c>
      <c r="E803">
        <v>15.29518</v>
      </c>
      <c r="F803">
        <v>19.851290322580599</v>
      </c>
    </row>
    <row r="804" spans="1:6" x14ac:dyDescent="0.25">
      <c r="A804">
        <v>2072</v>
      </c>
      <c r="B804">
        <v>8</v>
      </c>
      <c r="C804">
        <v>25.157096774193501</v>
      </c>
      <c r="D804">
        <v>11.5503225806451</v>
      </c>
      <c r="E804">
        <v>16.839780000000001</v>
      </c>
      <c r="F804">
        <v>18.3537096774193</v>
      </c>
    </row>
    <row r="805" spans="1:6" x14ac:dyDescent="0.25">
      <c r="A805">
        <v>2072</v>
      </c>
      <c r="B805">
        <v>9</v>
      </c>
      <c r="C805">
        <v>19.661000000000001</v>
      </c>
      <c r="D805">
        <v>7.8689999999999998</v>
      </c>
      <c r="E805">
        <v>35.4313199999999</v>
      </c>
      <c r="F805">
        <v>13.765000000000001</v>
      </c>
    </row>
    <row r="806" spans="1:6" x14ac:dyDescent="0.25">
      <c r="A806">
        <v>2073</v>
      </c>
      <c r="B806">
        <v>1</v>
      </c>
      <c r="C806">
        <v>4.3890322580645096</v>
      </c>
      <c r="D806">
        <v>-1.2022580645161201</v>
      </c>
      <c r="E806">
        <v>146.00653</v>
      </c>
      <c r="F806">
        <v>1.5933870967741948</v>
      </c>
    </row>
    <row r="807" spans="1:6" x14ac:dyDescent="0.25">
      <c r="A807">
        <v>2073</v>
      </c>
      <c r="B807">
        <v>10</v>
      </c>
      <c r="C807">
        <v>12.863548387096699</v>
      </c>
      <c r="D807">
        <v>2.78064516129032</v>
      </c>
      <c r="E807">
        <v>167.94560000000001</v>
      </c>
      <c r="F807">
        <v>7.8220967741935095</v>
      </c>
    </row>
    <row r="808" spans="1:6" x14ac:dyDescent="0.25">
      <c r="A808">
        <v>2073</v>
      </c>
      <c r="B808">
        <v>11</v>
      </c>
      <c r="C808">
        <v>6.5236666666666601</v>
      </c>
      <c r="D808">
        <v>0.36133333333333301</v>
      </c>
      <c r="E808">
        <v>497.05608000000001</v>
      </c>
      <c r="F808">
        <v>3.4424999999999963</v>
      </c>
    </row>
    <row r="809" spans="1:6" x14ac:dyDescent="0.25">
      <c r="A809">
        <v>2073</v>
      </c>
      <c r="B809">
        <v>12</v>
      </c>
      <c r="C809">
        <v>3.1577419354838701</v>
      </c>
      <c r="D809">
        <v>-2.0609677419354799</v>
      </c>
      <c r="E809">
        <v>240.41507999999899</v>
      </c>
      <c r="F809">
        <v>0.54838709677419506</v>
      </c>
    </row>
    <row r="810" spans="1:6" x14ac:dyDescent="0.25">
      <c r="A810">
        <v>2073</v>
      </c>
      <c r="B810">
        <v>2</v>
      </c>
      <c r="C810">
        <v>5.6857142857142797</v>
      </c>
      <c r="D810">
        <v>-1.2478571428571399</v>
      </c>
      <c r="E810">
        <v>551.40161000000001</v>
      </c>
      <c r="F810">
        <v>2.2189285714285698</v>
      </c>
    </row>
    <row r="811" spans="1:6" x14ac:dyDescent="0.25">
      <c r="A811">
        <v>2073</v>
      </c>
      <c r="B811">
        <v>3</v>
      </c>
      <c r="C811">
        <v>5.0964516129032198</v>
      </c>
      <c r="D811">
        <v>-1.99999999999999</v>
      </c>
      <c r="E811">
        <v>158.70498999999899</v>
      </c>
      <c r="F811">
        <v>1.5482258064516148</v>
      </c>
    </row>
    <row r="812" spans="1:6" x14ac:dyDescent="0.25">
      <c r="A812">
        <v>2073</v>
      </c>
      <c r="B812">
        <v>4</v>
      </c>
      <c r="C812">
        <v>11.611666666666601</v>
      </c>
      <c r="D812">
        <v>6.6666666666667504E-3</v>
      </c>
      <c r="E812">
        <v>72.871570000000006</v>
      </c>
      <c r="F812">
        <v>5.8091666666666333</v>
      </c>
    </row>
    <row r="813" spans="1:6" x14ac:dyDescent="0.25">
      <c r="A813">
        <v>2073</v>
      </c>
      <c r="B813">
        <v>5</v>
      </c>
      <c r="C813">
        <v>14.609354838709599</v>
      </c>
      <c r="D813">
        <v>4.0054838709677396</v>
      </c>
      <c r="E813">
        <v>110.79949999999999</v>
      </c>
      <c r="F813">
        <v>9.3074193548386699</v>
      </c>
    </row>
    <row r="814" spans="1:6" x14ac:dyDescent="0.25">
      <c r="A814">
        <v>2073</v>
      </c>
      <c r="B814">
        <v>6</v>
      </c>
      <c r="C814">
        <v>22.002333333333301</v>
      </c>
      <c r="D814">
        <v>6.0879999999999903</v>
      </c>
      <c r="E814">
        <v>12.778930000000001</v>
      </c>
      <c r="F814">
        <v>14.045166666666645</v>
      </c>
    </row>
    <row r="815" spans="1:6" x14ac:dyDescent="0.25">
      <c r="A815">
        <v>2073</v>
      </c>
      <c r="B815">
        <v>7</v>
      </c>
      <c r="C815">
        <v>25.0158064516129</v>
      </c>
      <c r="D815">
        <v>9.2674193548387098</v>
      </c>
      <c r="E815">
        <v>36.831740000000003</v>
      </c>
      <c r="F815">
        <v>17.141612903225806</v>
      </c>
    </row>
    <row r="816" spans="1:6" x14ac:dyDescent="0.25">
      <c r="A816">
        <v>2073</v>
      </c>
      <c r="B816">
        <v>8</v>
      </c>
      <c r="C816">
        <v>24.563548387096699</v>
      </c>
      <c r="D816">
        <v>8.5158064516128995</v>
      </c>
      <c r="E816">
        <v>42.121250000000003</v>
      </c>
      <c r="F816">
        <v>16.539677419354799</v>
      </c>
    </row>
    <row r="817" spans="1:6" x14ac:dyDescent="0.25">
      <c r="A817">
        <v>2073</v>
      </c>
      <c r="B817">
        <v>9</v>
      </c>
      <c r="C817">
        <v>22.3913333333333</v>
      </c>
      <c r="D817">
        <v>8.9673333333333307</v>
      </c>
      <c r="E817">
        <v>8.4601900000000008</v>
      </c>
      <c r="F817">
        <v>15.679333333333314</v>
      </c>
    </row>
    <row r="818" spans="1:6" x14ac:dyDescent="0.25">
      <c r="A818">
        <v>2074</v>
      </c>
      <c r="B818">
        <v>1</v>
      </c>
      <c r="C818">
        <v>0.10387096774193499</v>
      </c>
      <c r="D818">
        <v>-5.8380645161290303</v>
      </c>
      <c r="E818">
        <v>331.01204999999902</v>
      </c>
      <c r="F818">
        <v>-2.8670967741935476</v>
      </c>
    </row>
    <row r="819" spans="1:6" x14ac:dyDescent="0.25">
      <c r="A819">
        <v>2074</v>
      </c>
      <c r="B819">
        <v>10</v>
      </c>
      <c r="C819">
        <v>12.1509677419354</v>
      </c>
      <c r="D819">
        <v>2.81645161290322</v>
      </c>
      <c r="E819">
        <v>106.98678</v>
      </c>
      <c r="F819">
        <v>7.4837096774193101</v>
      </c>
    </row>
    <row r="820" spans="1:6" x14ac:dyDescent="0.25">
      <c r="A820">
        <v>2074</v>
      </c>
      <c r="B820">
        <v>11</v>
      </c>
      <c r="C820">
        <v>1.9426666666666601</v>
      </c>
      <c r="D820">
        <v>-3.4233333333333298</v>
      </c>
      <c r="E820">
        <v>288.89861999999999</v>
      </c>
      <c r="F820">
        <v>-0.74033333333333484</v>
      </c>
    </row>
    <row r="821" spans="1:6" x14ac:dyDescent="0.25">
      <c r="A821">
        <v>2074</v>
      </c>
      <c r="B821">
        <v>12</v>
      </c>
      <c r="C821">
        <v>1.08032258064516</v>
      </c>
      <c r="D821">
        <v>-4.1161290322580601</v>
      </c>
      <c r="E821">
        <v>430.36784999999998</v>
      </c>
      <c r="F821">
        <v>-1.51790322580645</v>
      </c>
    </row>
    <row r="822" spans="1:6" x14ac:dyDescent="0.25">
      <c r="A822">
        <v>2074</v>
      </c>
      <c r="B822">
        <v>2</v>
      </c>
      <c r="C822">
        <v>5.9249999999999998</v>
      </c>
      <c r="D822">
        <v>-1.8171428571428501</v>
      </c>
      <c r="E822">
        <v>432.77661999999998</v>
      </c>
      <c r="F822">
        <v>2.0539285714285747</v>
      </c>
    </row>
    <row r="823" spans="1:6" x14ac:dyDescent="0.25">
      <c r="A823">
        <v>2074</v>
      </c>
      <c r="B823">
        <v>3</v>
      </c>
      <c r="C823">
        <v>4.7609677419354801</v>
      </c>
      <c r="D823">
        <v>-2.0641935483870899</v>
      </c>
      <c r="E823">
        <v>414.79712999999998</v>
      </c>
      <c r="F823">
        <v>1.3483870967741951</v>
      </c>
    </row>
    <row r="824" spans="1:6" x14ac:dyDescent="0.25">
      <c r="A824">
        <v>2074</v>
      </c>
      <c r="B824">
        <v>4</v>
      </c>
      <c r="C824">
        <v>8.3876666666666608</v>
      </c>
      <c r="D824">
        <v>-1.7309999999999901</v>
      </c>
      <c r="E824">
        <v>173.39877999999999</v>
      </c>
      <c r="F824">
        <v>3.3283333333333354</v>
      </c>
    </row>
    <row r="825" spans="1:6" x14ac:dyDescent="0.25">
      <c r="A825">
        <v>2074</v>
      </c>
      <c r="B825">
        <v>5</v>
      </c>
      <c r="C825">
        <v>14.244193548387001</v>
      </c>
      <c r="D825">
        <v>2.5425806451612898</v>
      </c>
      <c r="E825">
        <v>163.57211000000001</v>
      </c>
      <c r="F825">
        <v>8.3933870967741449</v>
      </c>
    </row>
    <row r="826" spans="1:6" x14ac:dyDescent="0.25">
      <c r="A826">
        <v>2074</v>
      </c>
      <c r="B826">
        <v>6</v>
      </c>
      <c r="C826">
        <v>22.354333333333301</v>
      </c>
      <c r="D826">
        <v>5.8319999999999999</v>
      </c>
      <c r="E826">
        <v>11.620209999999901</v>
      </c>
      <c r="F826">
        <v>14.093166666666651</v>
      </c>
    </row>
    <row r="827" spans="1:6" x14ac:dyDescent="0.25">
      <c r="A827">
        <v>2074</v>
      </c>
      <c r="B827">
        <v>7</v>
      </c>
      <c r="C827">
        <v>26.267741935483802</v>
      </c>
      <c r="D827">
        <v>11.205806451612901</v>
      </c>
      <c r="E827">
        <v>8.7577800000000003</v>
      </c>
      <c r="F827">
        <v>18.736774193548349</v>
      </c>
    </row>
    <row r="828" spans="1:6" x14ac:dyDescent="0.25">
      <c r="A828">
        <v>2074</v>
      </c>
      <c r="B828">
        <v>8</v>
      </c>
      <c r="C828">
        <v>27.113548387096699</v>
      </c>
      <c r="D828">
        <v>11.96</v>
      </c>
      <c r="E828">
        <v>2.41115999999999</v>
      </c>
      <c r="F828">
        <v>19.53677419354835</v>
      </c>
    </row>
    <row r="829" spans="1:6" x14ac:dyDescent="0.25">
      <c r="A829">
        <v>2074</v>
      </c>
      <c r="B829">
        <v>9</v>
      </c>
      <c r="C829">
        <v>21.1226666666666</v>
      </c>
      <c r="D829">
        <v>6.5963333333333303</v>
      </c>
      <c r="E829">
        <v>6.7687599999999897</v>
      </c>
      <c r="F829">
        <v>13.859499999999965</v>
      </c>
    </row>
    <row r="830" spans="1:6" x14ac:dyDescent="0.25">
      <c r="A830">
        <v>2075</v>
      </c>
      <c r="B830">
        <v>1</v>
      </c>
      <c r="C830">
        <v>1.6877419354838701</v>
      </c>
      <c r="D830">
        <v>-3.1874193548387</v>
      </c>
      <c r="E830">
        <v>509.98775999999998</v>
      </c>
      <c r="F830">
        <v>-0.74983870967741495</v>
      </c>
    </row>
    <row r="831" spans="1:6" x14ac:dyDescent="0.25">
      <c r="A831">
        <v>2075</v>
      </c>
      <c r="B831">
        <v>10</v>
      </c>
      <c r="C831">
        <v>8.5209677419354808</v>
      </c>
      <c r="D831">
        <v>1.6632258064516099</v>
      </c>
      <c r="E831">
        <v>269.76684</v>
      </c>
      <c r="F831">
        <v>5.0920967741935454</v>
      </c>
    </row>
    <row r="832" spans="1:6" x14ac:dyDescent="0.25">
      <c r="A832">
        <v>2075</v>
      </c>
      <c r="B832">
        <v>11</v>
      </c>
      <c r="C832">
        <v>5.2996666666666599</v>
      </c>
      <c r="D832">
        <v>-0.94833333333333303</v>
      </c>
      <c r="E832">
        <v>285.038399999999</v>
      </c>
      <c r="F832">
        <v>2.1756666666666633</v>
      </c>
    </row>
    <row r="833" spans="1:6" x14ac:dyDescent="0.25">
      <c r="A833">
        <v>2075</v>
      </c>
      <c r="B833">
        <v>12</v>
      </c>
      <c r="C833">
        <v>3.4745161290322502</v>
      </c>
      <c r="D833">
        <v>-1.5812903225806401</v>
      </c>
      <c r="E833">
        <v>524.56011999999998</v>
      </c>
      <c r="F833">
        <v>0.94661290322580505</v>
      </c>
    </row>
    <row r="834" spans="1:6" x14ac:dyDescent="0.25">
      <c r="A834">
        <v>2075</v>
      </c>
      <c r="B834">
        <v>2</v>
      </c>
      <c r="C834">
        <v>4.9385714285714197</v>
      </c>
      <c r="D834">
        <v>-1.42892857142857</v>
      </c>
      <c r="E834">
        <v>251.25801999999999</v>
      </c>
      <c r="F834">
        <v>1.7548214285714248</v>
      </c>
    </row>
    <row r="835" spans="1:6" x14ac:dyDescent="0.25">
      <c r="A835">
        <v>2075</v>
      </c>
      <c r="B835">
        <v>3</v>
      </c>
      <c r="C835">
        <v>9.1103225806451604</v>
      </c>
      <c r="D835">
        <v>0.56580645161290299</v>
      </c>
      <c r="E835">
        <v>207.476529999999</v>
      </c>
      <c r="F835">
        <v>4.8380645161290321</v>
      </c>
    </row>
    <row r="836" spans="1:6" x14ac:dyDescent="0.25">
      <c r="A836">
        <v>2075</v>
      </c>
      <c r="B836">
        <v>4</v>
      </c>
      <c r="C836">
        <v>9.8006666666666593</v>
      </c>
      <c r="D836">
        <v>-1.88733333333333</v>
      </c>
      <c r="E836">
        <v>91.918890000000005</v>
      </c>
      <c r="F836">
        <v>3.9566666666666648</v>
      </c>
    </row>
    <row r="837" spans="1:6" x14ac:dyDescent="0.25">
      <c r="A837">
        <v>2075</v>
      </c>
      <c r="B837">
        <v>5</v>
      </c>
      <c r="C837">
        <v>12.816451612903199</v>
      </c>
      <c r="D837">
        <v>1.94290322580645</v>
      </c>
      <c r="E837">
        <v>115.88907</v>
      </c>
      <c r="F837">
        <v>7.3796774193548247</v>
      </c>
    </row>
    <row r="838" spans="1:6" x14ac:dyDescent="0.25">
      <c r="A838">
        <v>2075</v>
      </c>
      <c r="B838">
        <v>6</v>
      </c>
      <c r="C838">
        <v>20.5223333333333</v>
      </c>
      <c r="D838">
        <v>7.3926666666666598</v>
      </c>
      <c r="E838">
        <v>52.346199999999897</v>
      </c>
      <c r="F838">
        <v>13.95749999999998</v>
      </c>
    </row>
    <row r="839" spans="1:6" x14ac:dyDescent="0.25">
      <c r="A839">
        <v>2075</v>
      </c>
      <c r="B839">
        <v>7</v>
      </c>
      <c r="C839">
        <v>27.317741935483799</v>
      </c>
      <c r="D839">
        <v>13.6183870967741</v>
      </c>
      <c r="E839">
        <v>24.25957</v>
      </c>
      <c r="F839">
        <v>20.468064516128948</v>
      </c>
    </row>
    <row r="840" spans="1:6" x14ac:dyDescent="0.25">
      <c r="A840">
        <v>2075</v>
      </c>
      <c r="B840">
        <v>8</v>
      </c>
      <c r="C840">
        <v>27.660967741935401</v>
      </c>
      <c r="D840">
        <v>12.8851612903225</v>
      </c>
      <c r="E840">
        <v>37.27225</v>
      </c>
      <c r="F840">
        <v>20.273064516128951</v>
      </c>
    </row>
    <row r="841" spans="1:6" x14ac:dyDescent="0.25">
      <c r="A841">
        <v>2075</v>
      </c>
      <c r="B841">
        <v>9</v>
      </c>
      <c r="C841">
        <v>15.726666666666601</v>
      </c>
      <c r="D841">
        <v>5.7949999999999999</v>
      </c>
      <c r="E841">
        <v>77.438559999999995</v>
      </c>
      <c r="F841">
        <v>10.7608333333333</v>
      </c>
    </row>
    <row r="842" spans="1:6" x14ac:dyDescent="0.25">
      <c r="A842">
        <v>2076</v>
      </c>
      <c r="B842">
        <v>1</v>
      </c>
      <c r="C842">
        <v>2.3516129032258002</v>
      </c>
      <c r="D842">
        <v>-1.91677419354838</v>
      </c>
      <c r="E842">
        <v>419.76889999999997</v>
      </c>
      <c r="F842">
        <v>0.21741935483871011</v>
      </c>
    </row>
    <row r="843" spans="1:6" x14ac:dyDescent="0.25">
      <c r="A843">
        <v>2076</v>
      </c>
      <c r="B843">
        <v>10</v>
      </c>
      <c r="C843">
        <v>9.0332258064516093</v>
      </c>
      <c r="D843">
        <v>2.2999999999999901</v>
      </c>
      <c r="E843">
        <v>286.73986000000002</v>
      </c>
      <c r="F843">
        <v>5.6666129032257997</v>
      </c>
    </row>
    <row r="844" spans="1:6" x14ac:dyDescent="0.25">
      <c r="A844">
        <v>2076</v>
      </c>
      <c r="B844">
        <v>11</v>
      </c>
      <c r="C844">
        <v>3.8023333333333298</v>
      </c>
      <c r="D844">
        <v>-1.5933333333333299</v>
      </c>
      <c r="E844">
        <v>613.38331000000005</v>
      </c>
      <c r="F844">
        <v>1.1044999999999998</v>
      </c>
    </row>
    <row r="845" spans="1:6" x14ac:dyDescent="0.25">
      <c r="A845">
        <v>2076</v>
      </c>
      <c r="B845">
        <v>12</v>
      </c>
      <c r="C845">
        <v>3.0580645161290301</v>
      </c>
      <c r="D845">
        <v>-1.9138709677419301</v>
      </c>
      <c r="E845">
        <v>237.15493000000001</v>
      </c>
      <c r="F845">
        <v>0.57209677419354998</v>
      </c>
    </row>
    <row r="846" spans="1:6" x14ac:dyDescent="0.25">
      <c r="A846">
        <v>2076</v>
      </c>
      <c r="B846">
        <v>2</v>
      </c>
      <c r="C846">
        <v>7.5310344827586198</v>
      </c>
      <c r="D846">
        <v>0.123103448275862</v>
      </c>
      <c r="E846">
        <v>332.75932</v>
      </c>
      <c r="F846">
        <v>3.827068965517241</v>
      </c>
    </row>
    <row r="847" spans="1:6" x14ac:dyDescent="0.25">
      <c r="A847">
        <v>2076</v>
      </c>
      <c r="B847">
        <v>3</v>
      </c>
      <c r="C847">
        <v>8.8896774193548307</v>
      </c>
      <c r="D847">
        <v>-1.17096774193548</v>
      </c>
      <c r="E847">
        <v>160.84711999999899</v>
      </c>
      <c r="F847">
        <v>3.8593548387096752</v>
      </c>
    </row>
    <row r="848" spans="1:6" x14ac:dyDescent="0.25">
      <c r="A848">
        <v>2076</v>
      </c>
      <c r="B848">
        <v>4</v>
      </c>
      <c r="C848">
        <v>10.378</v>
      </c>
      <c r="D848">
        <v>-3.5630000000000002</v>
      </c>
      <c r="E848">
        <v>55.830590000000001</v>
      </c>
      <c r="F848">
        <v>3.4074999999999998</v>
      </c>
    </row>
    <row r="849" spans="1:6" x14ac:dyDescent="0.25">
      <c r="A849">
        <v>2076</v>
      </c>
      <c r="B849">
        <v>5</v>
      </c>
      <c r="C849">
        <v>14.5383870967741</v>
      </c>
      <c r="D849">
        <v>1.90290322580645</v>
      </c>
      <c r="E849">
        <v>87.893579999999901</v>
      </c>
      <c r="F849">
        <v>8.2206451612902747</v>
      </c>
    </row>
    <row r="850" spans="1:6" x14ac:dyDescent="0.25">
      <c r="A850">
        <v>2076</v>
      </c>
      <c r="B850">
        <v>6</v>
      </c>
      <c r="C850">
        <v>20.6933333333333</v>
      </c>
      <c r="D850">
        <v>5.2346666666666604</v>
      </c>
      <c r="E850">
        <v>35.204000000000001</v>
      </c>
      <c r="F850">
        <v>12.963999999999981</v>
      </c>
    </row>
    <row r="851" spans="1:6" x14ac:dyDescent="0.25">
      <c r="A851">
        <v>2076</v>
      </c>
      <c r="B851">
        <v>7</v>
      </c>
      <c r="C851">
        <v>25.739032258064501</v>
      </c>
      <c r="D851">
        <v>10.9174193548387</v>
      </c>
      <c r="E851">
        <v>23.444330000000001</v>
      </c>
      <c r="F851">
        <v>18.328225806451599</v>
      </c>
    </row>
    <row r="852" spans="1:6" x14ac:dyDescent="0.25">
      <c r="A852">
        <v>2076</v>
      </c>
      <c r="B852">
        <v>8</v>
      </c>
      <c r="C852">
        <v>26.515483870967699</v>
      </c>
      <c r="D852">
        <v>12.2748387096774</v>
      </c>
      <c r="E852">
        <v>26.901810000000001</v>
      </c>
      <c r="F852">
        <v>19.395161290322548</v>
      </c>
    </row>
    <row r="853" spans="1:6" x14ac:dyDescent="0.25">
      <c r="A853">
        <v>2076</v>
      </c>
      <c r="B853">
        <v>9</v>
      </c>
      <c r="C853">
        <v>19.648333333333301</v>
      </c>
      <c r="D853">
        <v>8.9933333333333305</v>
      </c>
      <c r="E853">
        <v>36.804290000000002</v>
      </c>
      <c r="F853">
        <v>14.320833333333315</v>
      </c>
    </row>
    <row r="854" spans="1:6" x14ac:dyDescent="0.25">
      <c r="A854">
        <v>2077</v>
      </c>
      <c r="B854">
        <v>1</v>
      </c>
      <c r="C854">
        <v>3.8874193548387002</v>
      </c>
      <c r="D854">
        <v>-1.5003225806451601</v>
      </c>
      <c r="E854">
        <v>40.296789999999902</v>
      </c>
      <c r="F854">
        <v>1.19354838709677</v>
      </c>
    </row>
    <row r="855" spans="1:6" x14ac:dyDescent="0.25">
      <c r="A855">
        <v>2077</v>
      </c>
      <c r="B855">
        <v>10</v>
      </c>
      <c r="C855">
        <v>13.068064516129001</v>
      </c>
      <c r="D855">
        <v>4.2254838709677403</v>
      </c>
      <c r="E855">
        <v>151.64510999999999</v>
      </c>
      <c r="F855">
        <v>8.6467741935483708</v>
      </c>
    </row>
    <row r="856" spans="1:6" x14ac:dyDescent="0.25">
      <c r="A856">
        <v>2077</v>
      </c>
      <c r="B856">
        <v>11</v>
      </c>
      <c r="C856">
        <v>5.4403333333333297</v>
      </c>
      <c r="D856">
        <v>-2.2040000000000002</v>
      </c>
      <c r="E856">
        <v>118.14964000000001</v>
      </c>
      <c r="F856">
        <v>1.6181666666666648</v>
      </c>
    </row>
    <row r="857" spans="1:6" x14ac:dyDescent="0.25">
      <c r="A857">
        <v>2077</v>
      </c>
      <c r="B857">
        <v>12</v>
      </c>
      <c r="C857">
        <v>4.6683870967741896</v>
      </c>
      <c r="D857">
        <v>-0.86612903225806404</v>
      </c>
      <c r="E857">
        <v>158.27110999999999</v>
      </c>
      <c r="F857">
        <v>1.9011290322580627</v>
      </c>
    </row>
    <row r="858" spans="1:6" x14ac:dyDescent="0.25">
      <c r="A858">
        <v>2077</v>
      </c>
      <c r="B858">
        <v>2</v>
      </c>
      <c r="C858">
        <v>4.5185714285714198</v>
      </c>
      <c r="D858">
        <v>-2.0996428571428498</v>
      </c>
      <c r="E858">
        <v>278.54748000000001</v>
      </c>
      <c r="F858">
        <v>1.209464285714285</v>
      </c>
    </row>
    <row r="859" spans="1:6" x14ac:dyDescent="0.25">
      <c r="A859">
        <v>2077</v>
      </c>
      <c r="B859">
        <v>3</v>
      </c>
      <c r="C859">
        <v>10.517096774193501</v>
      </c>
      <c r="D859">
        <v>-0.22129032258064499</v>
      </c>
      <c r="E859">
        <v>163.49101999999999</v>
      </c>
      <c r="F859">
        <v>5.1479032258064281</v>
      </c>
    </row>
    <row r="860" spans="1:6" x14ac:dyDescent="0.25">
      <c r="A860">
        <v>2077</v>
      </c>
      <c r="B860">
        <v>4</v>
      </c>
      <c r="C860">
        <v>9.1989999999999998</v>
      </c>
      <c r="D860">
        <v>-0.64166666666666605</v>
      </c>
      <c r="E860">
        <v>145.41225999999901</v>
      </c>
      <c r="F860">
        <v>4.2786666666666671</v>
      </c>
    </row>
    <row r="861" spans="1:6" x14ac:dyDescent="0.25">
      <c r="A861">
        <v>2077</v>
      </c>
      <c r="B861">
        <v>5</v>
      </c>
      <c r="C861">
        <v>14.8774193548387</v>
      </c>
      <c r="D861">
        <v>3.0429032258064499</v>
      </c>
      <c r="E861">
        <v>79.189899999999994</v>
      </c>
      <c r="F861">
        <v>8.9601612903225742</v>
      </c>
    </row>
    <row r="862" spans="1:6" x14ac:dyDescent="0.25">
      <c r="A862">
        <v>2077</v>
      </c>
      <c r="B862">
        <v>6</v>
      </c>
      <c r="C862">
        <v>22.411000000000001</v>
      </c>
      <c r="D862">
        <v>7.1663333333333297</v>
      </c>
      <c r="E862">
        <v>18.127559999999999</v>
      </c>
      <c r="F862">
        <v>14.788666666666666</v>
      </c>
    </row>
    <row r="863" spans="1:6" x14ac:dyDescent="0.25">
      <c r="A863">
        <v>2077</v>
      </c>
      <c r="B863">
        <v>7</v>
      </c>
      <c r="C863">
        <v>25.224193548386999</v>
      </c>
      <c r="D863">
        <v>11.992580645161199</v>
      </c>
      <c r="E863">
        <v>71.191439999999901</v>
      </c>
      <c r="F863">
        <v>18.608387096774099</v>
      </c>
    </row>
    <row r="864" spans="1:6" x14ac:dyDescent="0.25">
      <c r="A864">
        <v>2077</v>
      </c>
      <c r="B864">
        <v>8</v>
      </c>
      <c r="C864">
        <v>25.257419354838699</v>
      </c>
      <c r="D864">
        <v>11.2925806451612</v>
      </c>
      <c r="E864">
        <v>42.068119999999901</v>
      </c>
      <c r="F864">
        <v>18.274999999999949</v>
      </c>
    </row>
    <row r="865" spans="1:6" x14ac:dyDescent="0.25">
      <c r="A865">
        <v>2077</v>
      </c>
      <c r="B865">
        <v>9</v>
      </c>
      <c r="C865">
        <v>20.5839999999999</v>
      </c>
      <c r="D865">
        <v>10.0043333333333</v>
      </c>
      <c r="E865">
        <v>230.432299999999</v>
      </c>
      <c r="F865">
        <v>15.2941666666666</v>
      </c>
    </row>
    <row r="866" spans="1:6" x14ac:dyDescent="0.25">
      <c r="A866">
        <v>2078</v>
      </c>
      <c r="B866">
        <v>1</v>
      </c>
      <c r="C866">
        <v>5.1006451612903199</v>
      </c>
      <c r="D866">
        <v>-0.43612903225806399</v>
      </c>
      <c r="E866">
        <v>452.08472999999901</v>
      </c>
      <c r="F866">
        <v>2.3322580645161279</v>
      </c>
    </row>
    <row r="867" spans="1:6" x14ac:dyDescent="0.25">
      <c r="A867">
        <v>2078</v>
      </c>
      <c r="B867">
        <v>10</v>
      </c>
      <c r="C867">
        <v>9.7380645161290307</v>
      </c>
      <c r="D867">
        <v>2.89967741935483</v>
      </c>
      <c r="E867">
        <v>174.51084</v>
      </c>
      <c r="F867">
        <v>6.3188709677419306</v>
      </c>
    </row>
    <row r="868" spans="1:6" x14ac:dyDescent="0.25">
      <c r="A868">
        <v>2078</v>
      </c>
      <c r="B868">
        <v>11</v>
      </c>
      <c r="C868">
        <v>6.4236666666666604</v>
      </c>
      <c r="D868">
        <v>-0.46133333333333298</v>
      </c>
      <c r="E868">
        <v>266.51405</v>
      </c>
      <c r="F868">
        <v>2.9811666666666636</v>
      </c>
    </row>
    <row r="869" spans="1:6" x14ac:dyDescent="0.25">
      <c r="A869">
        <v>2078</v>
      </c>
      <c r="B869">
        <v>12</v>
      </c>
      <c r="C869">
        <v>3.6219354838709599</v>
      </c>
      <c r="D869">
        <v>-1.6619354838709599</v>
      </c>
      <c r="E869">
        <v>637.149709999999</v>
      </c>
      <c r="F869">
        <v>0.98</v>
      </c>
    </row>
    <row r="870" spans="1:6" x14ac:dyDescent="0.25">
      <c r="A870">
        <v>2078</v>
      </c>
      <c r="B870">
        <v>2</v>
      </c>
      <c r="C870">
        <v>4.4714285714285698</v>
      </c>
      <c r="D870">
        <v>-1.34678571428571</v>
      </c>
      <c r="E870">
        <v>266.55453999999997</v>
      </c>
      <c r="F870">
        <v>1.5623214285714297</v>
      </c>
    </row>
    <row r="871" spans="1:6" x14ac:dyDescent="0.25">
      <c r="A871">
        <v>2078</v>
      </c>
      <c r="B871">
        <v>3</v>
      </c>
      <c r="C871">
        <v>8.3325806451612898</v>
      </c>
      <c r="D871">
        <v>0.17580645161290301</v>
      </c>
      <c r="E871">
        <v>171.785349999999</v>
      </c>
      <c r="F871">
        <v>4.2541935483870965</v>
      </c>
    </row>
    <row r="872" spans="1:6" x14ac:dyDescent="0.25">
      <c r="A872">
        <v>2078</v>
      </c>
      <c r="B872">
        <v>4</v>
      </c>
      <c r="C872">
        <v>9.4453333333333305</v>
      </c>
      <c r="D872">
        <v>-0.90099999999999902</v>
      </c>
      <c r="E872">
        <v>117.22789</v>
      </c>
      <c r="F872">
        <v>4.2721666666666653</v>
      </c>
    </row>
    <row r="873" spans="1:6" x14ac:dyDescent="0.25">
      <c r="A873">
        <v>2078</v>
      </c>
      <c r="B873">
        <v>5</v>
      </c>
      <c r="C873">
        <v>13.348064516129</v>
      </c>
      <c r="D873">
        <v>1.31774193548387</v>
      </c>
      <c r="E873">
        <v>92.370540000000005</v>
      </c>
      <c r="F873">
        <v>7.3329032258064348</v>
      </c>
    </row>
    <row r="874" spans="1:6" x14ac:dyDescent="0.25">
      <c r="A874">
        <v>2078</v>
      </c>
      <c r="B874">
        <v>6</v>
      </c>
      <c r="C874">
        <v>21.41</v>
      </c>
      <c r="D874">
        <v>7.8659999999999997</v>
      </c>
      <c r="E874">
        <v>54.538580000000003</v>
      </c>
      <c r="F874">
        <v>14.638</v>
      </c>
    </row>
    <row r="875" spans="1:6" x14ac:dyDescent="0.25">
      <c r="A875">
        <v>2078</v>
      </c>
      <c r="B875">
        <v>7</v>
      </c>
      <c r="C875">
        <v>29.174838709677399</v>
      </c>
      <c r="D875">
        <v>12.364193548387099</v>
      </c>
      <c r="E875">
        <v>2.2069999999999999</v>
      </c>
      <c r="F875">
        <v>20.769516129032247</v>
      </c>
    </row>
    <row r="876" spans="1:6" x14ac:dyDescent="0.25">
      <c r="A876">
        <v>2078</v>
      </c>
      <c r="B876">
        <v>8</v>
      </c>
      <c r="C876">
        <v>24.809032258064502</v>
      </c>
      <c r="D876">
        <v>11.006774193548299</v>
      </c>
      <c r="E876">
        <v>30.478439999999999</v>
      </c>
      <c r="F876">
        <v>17.9079032258064</v>
      </c>
    </row>
    <row r="877" spans="1:6" x14ac:dyDescent="0.25">
      <c r="A877">
        <v>2078</v>
      </c>
      <c r="B877">
        <v>9</v>
      </c>
      <c r="C877">
        <v>22.5126666666666</v>
      </c>
      <c r="D877">
        <v>9.1736666666666604</v>
      </c>
      <c r="E877">
        <v>12.941879999999999</v>
      </c>
      <c r="F877">
        <v>15.84316666666663</v>
      </c>
    </row>
    <row r="878" spans="1:6" x14ac:dyDescent="0.25">
      <c r="A878">
        <v>2079</v>
      </c>
      <c r="B878">
        <v>1</v>
      </c>
      <c r="C878">
        <v>2.9729032258064501</v>
      </c>
      <c r="D878">
        <v>-1.8754838709677399</v>
      </c>
      <c r="E878">
        <v>291.594799999999</v>
      </c>
      <c r="F878">
        <v>0.54870967741935506</v>
      </c>
    </row>
    <row r="879" spans="1:6" x14ac:dyDescent="0.25">
      <c r="A879">
        <v>2079</v>
      </c>
      <c r="B879">
        <v>10</v>
      </c>
      <c r="C879">
        <v>7.5545161290322502</v>
      </c>
      <c r="D879">
        <v>1.46483870967741</v>
      </c>
      <c r="E879">
        <v>253.85070999999999</v>
      </c>
      <c r="F879">
        <v>4.5096774193548299</v>
      </c>
    </row>
    <row r="880" spans="1:6" x14ac:dyDescent="0.25">
      <c r="A880">
        <v>2079</v>
      </c>
      <c r="B880">
        <v>11</v>
      </c>
      <c r="C880">
        <v>4.5679999999999996</v>
      </c>
      <c r="D880">
        <v>-0.84399999999999897</v>
      </c>
      <c r="E880">
        <v>338.03980999999999</v>
      </c>
      <c r="F880">
        <v>1.8620000000000003</v>
      </c>
    </row>
    <row r="881" spans="1:6" x14ac:dyDescent="0.25">
      <c r="A881">
        <v>2079</v>
      </c>
      <c r="B881">
        <v>12</v>
      </c>
      <c r="C881">
        <v>0.76709677419354805</v>
      </c>
      <c r="D881">
        <v>-4.3758064516128998</v>
      </c>
      <c r="E881">
        <v>525.81241</v>
      </c>
      <c r="F881">
        <v>-1.8043548387096759</v>
      </c>
    </row>
    <row r="882" spans="1:6" x14ac:dyDescent="0.25">
      <c r="A882">
        <v>2079</v>
      </c>
      <c r="B882">
        <v>2</v>
      </c>
      <c r="C882">
        <v>5.7428571428571402</v>
      </c>
      <c r="D882">
        <v>-1.0832142857142799</v>
      </c>
      <c r="E882">
        <v>372.74976999999899</v>
      </c>
      <c r="F882">
        <v>2.3298214285714303</v>
      </c>
    </row>
    <row r="883" spans="1:6" x14ac:dyDescent="0.25">
      <c r="A883">
        <v>2079</v>
      </c>
      <c r="B883">
        <v>3</v>
      </c>
      <c r="C883">
        <v>5.2848387096774196</v>
      </c>
      <c r="D883">
        <v>-2.6519354838709601</v>
      </c>
      <c r="E883">
        <v>438.17167999999998</v>
      </c>
      <c r="F883">
        <v>1.3164516129032298</v>
      </c>
    </row>
    <row r="884" spans="1:6" x14ac:dyDescent="0.25">
      <c r="A884">
        <v>2079</v>
      </c>
      <c r="B884">
        <v>4</v>
      </c>
      <c r="C884">
        <v>12.133666666666601</v>
      </c>
      <c r="D884">
        <v>-1.357</v>
      </c>
      <c r="E884">
        <v>60.102179999999898</v>
      </c>
      <c r="F884">
        <v>5.3883333333333008</v>
      </c>
    </row>
    <row r="885" spans="1:6" x14ac:dyDescent="0.25">
      <c r="A885">
        <v>2079</v>
      </c>
      <c r="B885">
        <v>5</v>
      </c>
      <c r="C885">
        <v>19.891290322580598</v>
      </c>
      <c r="D885">
        <v>2.3296774193548302</v>
      </c>
      <c r="E885">
        <v>19.141739999999999</v>
      </c>
      <c r="F885">
        <v>11.110483870967714</v>
      </c>
    </row>
    <row r="886" spans="1:6" x14ac:dyDescent="0.25">
      <c r="A886">
        <v>2079</v>
      </c>
      <c r="B886">
        <v>6</v>
      </c>
      <c r="C886">
        <v>20.104666666666599</v>
      </c>
      <c r="D886">
        <v>6.5410000000000004</v>
      </c>
      <c r="E886">
        <v>104.80965999999999</v>
      </c>
      <c r="F886">
        <v>13.3228333333333</v>
      </c>
    </row>
    <row r="887" spans="1:6" x14ac:dyDescent="0.25">
      <c r="A887">
        <v>2079</v>
      </c>
      <c r="B887">
        <v>7</v>
      </c>
      <c r="C887">
        <v>28.8806451612903</v>
      </c>
      <c r="D887">
        <v>11.8135483870967</v>
      </c>
      <c r="E887">
        <v>0.41776999999999997</v>
      </c>
      <c r="F887">
        <v>20.347096774193499</v>
      </c>
    </row>
    <row r="888" spans="1:6" x14ac:dyDescent="0.25">
      <c r="A888">
        <v>2079</v>
      </c>
      <c r="B888">
        <v>8</v>
      </c>
      <c r="C888">
        <v>27.467741935483801</v>
      </c>
      <c r="D888">
        <v>11.4754838709677</v>
      </c>
      <c r="E888">
        <v>2.1505999999999998</v>
      </c>
      <c r="F888">
        <v>19.471612903225751</v>
      </c>
    </row>
    <row r="889" spans="1:6" x14ac:dyDescent="0.25">
      <c r="A889">
        <v>2079</v>
      </c>
      <c r="B889">
        <v>9</v>
      </c>
      <c r="C889">
        <v>18.670999999999999</v>
      </c>
      <c r="D889">
        <v>7.6360000000000001</v>
      </c>
      <c r="E889">
        <v>80.882959999999997</v>
      </c>
      <c r="F889">
        <v>13.153499999999999</v>
      </c>
    </row>
    <row r="890" spans="1:6" x14ac:dyDescent="0.25">
      <c r="A890">
        <v>2080</v>
      </c>
      <c r="B890">
        <v>1</v>
      </c>
      <c r="C890">
        <v>2.7835483870967699</v>
      </c>
      <c r="D890">
        <v>-1.59903225806451</v>
      </c>
      <c r="E890">
        <v>301.46240999999998</v>
      </c>
      <c r="F890">
        <v>0.59225806451612995</v>
      </c>
    </row>
    <row r="891" spans="1:6" x14ac:dyDescent="0.25">
      <c r="A891">
        <v>2080</v>
      </c>
      <c r="B891">
        <v>10</v>
      </c>
      <c r="C891">
        <v>12.365806451612899</v>
      </c>
      <c r="D891">
        <v>3.5677419354838702</v>
      </c>
      <c r="E891">
        <v>324.738439999999</v>
      </c>
      <c r="F891">
        <v>7.9667741935483845</v>
      </c>
    </row>
    <row r="892" spans="1:6" x14ac:dyDescent="0.25">
      <c r="A892">
        <v>2080</v>
      </c>
      <c r="B892">
        <v>11</v>
      </c>
      <c r="C892">
        <v>4.0730000000000004</v>
      </c>
      <c r="D892">
        <v>-0.81599999999999995</v>
      </c>
      <c r="E892">
        <v>376.21320999999898</v>
      </c>
      <c r="F892">
        <v>1.6285000000000003</v>
      </c>
    </row>
    <row r="893" spans="1:6" x14ac:dyDescent="0.25">
      <c r="A893">
        <v>2080</v>
      </c>
      <c r="B893">
        <v>12</v>
      </c>
      <c r="C893">
        <v>1.8719354838709601</v>
      </c>
      <c r="D893">
        <v>-3.2248387096774098</v>
      </c>
      <c r="E893">
        <v>623.99963000000002</v>
      </c>
      <c r="F893">
        <v>-0.67645161290322486</v>
      </c>
    </row>
    <row r="894" spans="1:6" x14ac:dyDescent="0.25">
      <c r="A894">
        <v>2080</v>
      </c>
      <c r="B894">
        <v>2</v>
      </c>
      <c r="C894">
        <v>4.0075862068965504</v>
      </c>
      <c r="D894">
        <v>-1.9427586206896501</v>
      </c>
      <c r="E894">
        <v>236.88793999999999</v>
      </c>
      <c r="F894">
        <v>1.0324137931034501</v>
      </c>
    </row>
    <row r="895" spans="1:6" x14ac:dyDescent="0.25">
      <c r="A895">
        <v>2080</v>
      </c>
      <c r="B895">
        <v>3</v>
      </c>
      <c r="C895">
        <v>5.0135483870967699</v>
      </c>
      <c r="D895">
        <v>-1.64419354838709</v>
      </c>
      <c r="E895">
        <v>151.67055999999999</v>
      </c>
      <c r="F895">
        <v>1.6846774193548399</v>
      </c>
    </row>
    <row r="896" spans="1:6" x14ac:dyDescent="0.25">
      <c r="A896">
        <v>2080</v>
      </c>
      <c r="B896">
        <v>4</v>
      </c>
      <c r="C896">
        <v>9.6286666666666605</v>
      </c>
      <c r="D896">
        <v>-1.64733333333333</v>
      </c>
      <c r="E896">
        <v>168.38167999999999</v>
      </c>
      <c r="F896">
        <v>3.990666666666665</v>
      </c>
    </row>
    <row r="897" spans="1:6" x14ac:dyDescent="0.25">
      <c r="A897">
        <v>2080</v>
      </c>
      <c r="B897">
        <v>5</v>
      </c>
      <c r="C897">
        <v>15.883870967741901</v>
      </c>
      <c r="D897">
        <v>3.4119354838709599</v>
      </c>
      <c r="E897">
        <v>76.856539999999995</v>
      </c>
      <c r="F897">
        <v>9.6479032258064308</v>
      </c>
    </row>
    <row r="898" spans="1:6" x14ac:dyDescent="0.25">
      <c r="A898">
        <v>2080</v>
      </c>
      <c r="B898">
        <v>6</v>
      </c>
      <c r="C898">
        <v>21.717666666666599</v>
      </c>
      <c r="D898">
        <v>6.9706666666666601</v>
      </c>
      <c r="E898">
        <v>26.466839999999898</v>
      </c>
      <c r="F898">
        <v>14.344166666666629</v>
      </c>
    </row>
    <row r="899" spans="1:6" x14ac:dyDescent="0.25">
      <c r="A899">
        <v>2080</v>
      </c>
      <c r="B899">
        <v>7</v>
      </c>
      <c r="C899">
        <v>28.187096774193499</v>
      </c>
      <c r="D899">
        <v>11.956129032258</v>
      </c>
      <c r="E899">
        <v>0.62385999999999997</v>
      </c>
      <c r="F899">
        <v>20.071612903225748</v>
      </c>
    </row>
    <row r="900" spans="1:6" x14ac:dyDescent="0.25">
      <c r="A900">
        <v>2080</v>
      </c>
      <c r="B900">
        <v>8</v>
      </c>
      <c r="C900">
        <v>27.338064516128998</v>
      </c>
      <c r="D900">
        <v>10.723548387096701</v>
      </c>
      <c r="E900">
        <v>0.94859000000000004</v>
      </c>
      <c r="F900">
        <v>19.03080645161285</v>
      </c>
    </row>
    <row r="901" spans="1:6" x14ac:dyDescent="0.25">
      <c r="A901">
        <v>2080</v>
      </c>
      <c r="B901">
        <v>9</v>
      </c>
      <c r="C901">
        <v>21.353666666666602</v>
      </c>
      <c r="D901">
        <v>7.4456666666666598</v>
      </c>
      <c r="E901">
        <v>23.251200000000001</v>
      </c>
      <c r="F901">
        <v>14.399666666666631</v>
      </c>
    </row>
    <row r="902" spans="1:6" x14ac:dyDescent="0.25">
      <c r="A902">
        <v>2081</v>
      </c>
      <c r="B902">
        <v>1</v>
      </c>
      <c r="C902">
        <v>0.69451612903225801</v>
      </c>
      <c r="D902">
        <v>-5.0206451612903198</v>
      </c>
      <c r="E902">
        <v>524.23698999999999</v>
      </c>
      <c r="F902">
        <v>-2.1630645161290309</v>
      </c>
    </row>
    <row r="903" spans="1:6" x14ac:dyDescent="0.25">
      <c r="A903">
        <v>2081</v>
      </c>
      <c r="B903">
        <v>10</v>
      </c>
      <c r="C903">
        <v>11.677096774193499</v>
      </c>
      <c r="D903">
        <v>3.74064516129032</v>
      </c>
      <c r="E903">
        <v>201.7252</v>
      </c>
      <c r="F903">
        <v>7.7088709677419098</v>
      </c>
    </row>
    <row r="904" spans="1:6" x14ac:dyDescent="0.25">
      <c r="A904">
        <v>2081</v>
      </c>
      <c r="B904">
        <v>11</v>
      </c>
      <c r="C904">
        <v>4.9163333333333297</v>
      </c>
      <c r="D904">
        <v>-0.37966666666666599</v>
      </c>
      <c r="E904">
        <v>407.17491999999902</v>
      </c>
      <c r="F904">
        <v>2.2683333333333318</v>
      </c>
    </row>
    <row r="905" spans="1:6" x14ac:dyDescent="0.25">
      <c r="A905">
        <v>2081</v>
      </c>
      <c r="B905">
        <v>12</v>
      </c>
      <c r="C905">
        <v>2.95935483870967</v>
      </c>
      <c r="D905">
        <v>-2.0493548387096698</v>
      </c>
      <c r="E905">
        <v>388.49141999999898</v>
      </c>
      <c r="F905">
        <v>0.45500000000000007</v>
      </c>
    </row>
    <row r="906" spans="1:6" x14ac:dyDescent="0.25">
      <c r="A906">
        <v>2081</v>
      </c>
      <c r="B906">
        <v>2</v>
      </c>
      <c r="C906">
        <v>2.8657142857142799</v>
      </c>
      <c r="D906">
        <v>-2.5671428571428501</v>
      </c>
      <c r="E906">
        <v>441.41399999999999</v>
      </c>
      <c r="F906">
        <v>0.14928571428571491</v>
      </c>
    </row>
    <row r="907" spans="1:6" x14ac:dyDescent="0.25">
      <c r="A907">
        <v>2081</v>
      </c>
      <c r="B907">
        <v>3</v>
      </c>
      <c r="C907">
        <v>6.2306451612903198</v>
      </c>
      <c r="D907">
        <v>-1.67483870967741</v>
      </c>
      <c r="E907">
        <v>199.78460999999999</v>
      </c>
      <c r="F907">
        <v>2.2779032258064547</v>
      </c>
    </row>
    <row r="908" spans="1:6" x14ac:dyDescent="0.25">
      <c r="A908">
        <v>2081</v>
      </c>
      <c r="B908">
        <v>4</v>
      </c>
      <c r="C908">
        <v>10.391</v>
      </c>
      <c r="D908">
        <v>-0.481333333333333</v>
      </c>
      <c r="E908">
        <v>185.96059</v>
      </c>
      <c r="F908">
        <v>4.9548333333333332</v>
      </c>
    </row>
    <row r="909" spans="1:6" x14ac:dyDescent="0.25">
      <c r="A909">
        <v>2081</v>
      </c>
      <c r="B909">
        <v>5</v>
      </c>
      <c r="C909">
        <v>16.034838709677398</v>
      </c>
      <c r="D909">
        <v>1.75451612903225</v>
      </c>
      <c r="E909">
        <v>38.4683899999999</v>
      </c>
      <c r="F909">
        <v>8.8946774193548244</v>
      </c>
    </row>
    <row r="910" spans="1:6" x14ac:dyDescent="0.25">
      <c r="A910">
        <v>2081</v>
      </c>
      <c r="B910">
        <v>6</v>
      </c>
      <c r="C910">
        <v>21.281999999999901</v>
      </c>
      <c r="D910">
        <v>6.70966666666666</v>
      </c>
      <c r="E910">
        <v>40.085990000000002</v>
      </c>
      <c r="F910">
        <v>13.99583333333328</v>
      </c>
    </row>
    <row r="911" spans="1:6" x14ac:dyDescent="0.25">
      <c r="A911">
        <v>2081</v>
      </c>
      <c r="B911">
        <v>7</v>
      </c>
      <c r="C911">
        <v>29.410967741935401</v>
      </c>
      <c r="D911">
        <v>12.133870967741901</v>
      </c>
      <c r="E911">
        <v>10.136839999999999</v>
      </c>
      <c r="F911">
        <v>20.77241935483865</v>
      </c>
    </row>
    <row r="912" spans="1:6" x14ac:dyDescent="0.25">
      <c r="A912">
        <v>2081</v>
      </c>
      <c r="B912">
        <v>8</v>
      </c>
      <c r="C912">
        <v>25.308064516129001</v>
      </c>
      <c r="D912">
        <v>11.4812903225806</v>
      </c>
      <c r="E912">
        <v>33.719859999999997</v>
      </c>
      <c r="F912">
        <v>18.394677419354799</v>
      </c>
    </row>
    <row r="913" spans="1:6" x14ac:dyDescent="0.25">
      <c r="A913">
        <v>2081</v>
      </c>
      <c r="B913">
        <v>9</v>
      </c>
      <c r="C913">
        <v>18.2349999999999</v>
      </c>
      <c r="D913">
        <v>6.8256666666666597</v>
      </c>
      <c r="E913">
        <v>63.252039999999901</v>
      </c>
      <c r="F913">
        <v>12.53033333333328</v>
      </c>
    </row>
    <row r="914" spans="1:6" x14ac:dyDescent="0.25">
      <c r="A914">
        <v>2082</v>
      </c>
      <c r="B914">
        <v>1</v>
      </c>
      <c r="C914">
        <v>5.1035483870967697</v>
      </c>
      <c r="D914">
        <v>-0.25</v>
      </c>
      <c r="E914">
        <v>453.62702000000002</v>
      </c>
      <c r="F914">
        <v>2.4267741935483849</v>
      </c>
    </row>
    <row r="915" spans="1:6" x14ac:dyDescent="0.25">
      <c r="A915">
        <v>2082</v>
      </c>
      <c r="B915">
        <v>10</v>
      </c>
      <c r="C915">
        <v>14.574193548387001</v>
      </c>
      <c r="D915">
        <v>5.1206451612903203</v>
      </c>
      <c r="E915">
        <v>93.413389999999893</v>
      </c>
      <c r="F915">
        <v>9.8474193548386602</v>
      </c>
    </row>
    <row r="916" spans="1:6" x14ac:dyDescent="0.25">
      <c r="A916">
        <v>2082</v>
      </c>
      <c r="B916">
        <v>11</v>
      </c>
      <c r="C916">
        <v>1.2353333333333301</v>
      </c>
      <c r="D916">
        <v>-3.18166666666666</v>
      </c>
      <c r="E916">
        <v>530.47448999999995</v>
      </c>
      <c r="F916">
        <v>-0.97316666666666496</v>
      </c>
    </row>
    <row r="917" spans="1:6" x14ac:dyDescent="0.25">
      <c r="A917">
        <v>2082</v>
      </c>
      <c r="B917">
        <v>12</v>
      </c>
      <c r="C917">
        <v>1.38483870967741</v>
      </c>
      <c r="D917">
        <v>-4.8854838709677404</v>
      </c>
      <c r="E917">
        <v>307.78014999999999</v>
      </c>
      <c r="F917">
        <v>-1.7503225806451652</v>
      </c>
    </row>
    <row r="918" spans="1:6" x14ac:dyDescent="0.25">
      <c r="A918">
        <v>2082</v>
      </c>
      <c r="B918">
        <v>2</v>
      </c>
      <c r="C918">
        <v>6.5142857142857098</v>
      </c>
      <c r="D918">
        <v>0.57464285714285701</v>
      </c>
      <c r="E918">
        <v>207.71152999999899</v>
      </c>
      <c r="F918">
        <v>3.5444642857142834</v>
      </c>
    </row>
    <row r="919" spans="1:6" x14ac:dyDescent="0.25">
      <c r="A919">
        <v>2082</v>
      </c>
      <c r="B919">
        <v>3</v>
      </c>
      <c r="C919">
        <v>9.9209677419354794</v>
      </c>
      <c r="D919">
        <v>1.2383870967741899</v>
      </c>
      <c r="E919">
        <v>276.35838000000001</v>
      </c>
      <c r="F919">
        <v>5.5796774193548346</v>
      </c>
    </row>
    <row r="920" spans="1:6" x14ac:dyDescent="0.25">
      <c r="A920">
        <v>2082</v>
      </c>
      <c r="B920">
        <v>4</v>
      </c>
      <c r="C920">
        <v>13.313333333333301</v>
      </c>
      <c r="D920">
        <v>0.39599999999999902</v>
      </c>
      <c r="E920">
        <v>265.78678000000002</v>
      </c>
      <c r="F920">
        <v>6.8546666666666498</v>
      </c>
    </row>
    <row r="921" spans="1:6" x14ac:dyDescent="0.25">
      <c r="A921">
        <v>2082</v>
      </c>
      <c r="B921">
        <v>5</v>
      </c>
      <c r="C921">
        <v>17.637419354838698</v>
      </c>
      <c r="D921">
        <v>4.2393548387096702</v>
      </c>
      <c r="E921">
        <v>54.70834</v>
      </c>
      <c r="F921">
        <v>10.938387096774184</v>
      </c>
    </row>
    <row r="922" spans="1:6" x14ac:dyDescent="0.25">
      <c r="A922">
        <v>2082</v>
      </c>
      <c r="B922">
        <v>6</v>
      </c>
      <c r="C922">
        <v>22.1286666666666</v>
      </c>
      <c r="D922">
        <v>6.4639999999999898</v>
      </c>
      <c r="E922">
        <v>10.990449999999999</v>
      </c>
      <c r="F922">
        <v>14.296333333333294</v>
      </c>
    </row>
    <row r="923" spans="1:6" x14ac:dyDescent="0.25">
      <c r="A923">
        <v>2082</v>
      </c>
      <c r="B923">
        <v>7</v>
      </c>
      <c r="C923">
        <v>29.004516129032201</v>
      </c>
      <c r="D923">
        <v>12.9112903225806</v>
      </c>
      <c r="E923">
        <v>4.5773399999999898</v>
      </c>
      <c r="F923">
        <v>20.957903225806401</v>
      </c>
    </row>
    <row r="924" spans="1:6" x14ac:dyDescent="0.25">
      <c r="A924">
        <v>2082</v>
      </c>
      <c r="B924">
        <v>8</v>
      </c>
      <c r="C924">
        <v>27.061935483870901</v>
      </c>
      <c r="D924">
        <v>11.217741935483801</v>
      </c>
      <c r="E924">
        <v>2.2550400000000002</v>
      </c>
      <c r="F924">
        <v>19.139838709677349</v>
      </c>
    </row>
    <row r="925" spans="1:6" x14ac:dyDescent="0.25">
      <c r="A925">
        <v>2082</v>
      </c>
      <c r="B925">
        <v>9</v>
      </c>
      <c r="C925">
        <v>19.128333333333298</v>
      </c>
      <c r="D925">
        <v>7.4786666666666601</v>
      </c>
      <c r="E925">
        <v>74.665289999999899</v>
      </c>
      <c r="F925">
        <v>13.303499999999978</v>
      </c>
    </row>
    <row r="926" spans="1:6" x14ac:dyDescent="0.25">
      <c r="A926">
        <v>2083</v>
      </c>
      <c r="B926">
        <v>1</v>
      </c>
      <c r="C926">
        <v>3.10451612903225</v>
      </c>
      <c r="D926">
        <v>-1.78516129032258</v>
      </c>
      <c r="E926">
        <v>696.02837</v>
      </c>
      <c r="F926">
        <v>0.65967741935483504</v>
      </c>
    </row>
    <row r="927" spans="1:6" x14ac:dyDescent="0.25">
      <c r="A927">
        <v>2083</v>
      </c>
      <c r="B927">
        <v>10</v>
      </c>
      <c r="C927">
        <v>12.031290322580601</v>
      </c>
      <c r="D927">
        <v>5.0554838709677403</v>
      </c>
      <c r="E927">
        <v>149.7551</v>
      </c>
      <c r="F927">
        <v>8.5433870967741701</v>
      </c>
    </row>
    <row r="928" spans="1:6" x14ac:dyDescent="0.25">
      <c r="A928">
        <v>2083</v>
      </c>
      <c r="B928">
        <v>11</v>
      </c>
      <c r="C928">
        <v>4.11666666666666</v>
      </c>
      <c r="D928">
        <v>-0.794333333333333</v>
      </c>
      <c r="E928">
        <v>326.42325</v>
      </c>
      <c r="F928">
        <v>1.6611666666666636</v>
      </c>
    </row>
    <row r="929" spans="1:6" x14ac:dyDescent="0.25">
      <c r="A929">
        <v>2083</v>
      </c>
      <c r="B929">
        <v>12</v>
      </c>
      <c r="C929">
        <v>2.5838709677419298</v>
      </c>
      <c r="D929">
        <v>-2.07709677419354</v>
      </c>
      <c r="E929">
        <v>393.57120999999898</v>
      </c>
      <c r="F929">
        <v>0.25338709677419491</v>
      </c>
    </row>
    <row r="930" spans="1:6" x14ac:dyDescent="0.25">
      <c r="A930">
        <v>2083</v>
      </c>
      <c r="B930">
        <v>2</v>
      </c>
      <c r="C930">
        <v>6.0746428571428499</v>
      </c>
      <c r="D930">
        <v>0.121071428571428</v>
      </c>
      <c r="E930">
        <v>374.97165000000001</v>
      </c>
      <c r="F930">
        <v>3.0978571428571389</v>
      </c>
    </row>
    <row r="931" spans="1:6" x14ac:dyDescent="0.25">
      <c r="A931">
        <v>2083</v>
      </c>
      <c r="B931">
        <v>3</v>
      </c>
      <c r="C931">
        <v>10.822580645161199</v>
      </c>
      <c r="D931">
        <v>0.35387096774193499</v>
      </c>
      <c r="E931">
        <v>164.55533</v>
      </c>
      <c r="F931">
        <v>5.5882258064515673</v>
      </c>
    </row>
    <row r="932" spans="1:6" x14ac:dyDescent="0.25">
      <c r="A932">
        <v>2083</v>
      </c>
      <c r="B932">
        <v>4</v>
      </c>
      <c r="C932">
        <v>11.082000000000001</v>
      </c>
      <c r="D932">
        <v>-1.486</v>
      </c>
      <c r="E932">
        <v>55.5726399999999</v>
      </c>
      <c r="F932">
        <v>4.798</v>
      </c>
    </row>
    <row r="933" spans="1:6" x14ac:dyDescent="0.25">
      <c r="A933">
        <v>2083</v>
      </c>
      <c r="B933">
        <v>5</v>
      </c>
      <c r="C933">
        <v>17.505806451612901</v>
      </c>
      <c r="D933">
        <v>2.7706451612903198</v>
      </c>
      <c r="E933">
        <v>22.727869999999999</v>
      </c>
      <c r="F933">
        <v>10.138225806451612</v>
      </c>
    </row>
    <row r="934" spans="1:6" x14ac:dyDescent="0.25">
      <c r="A934">
        <v>2083</v>
      </c>
      <c r="B934">
        <v>6</v>
      </c>
      <c r="C934">
        <v>22.986666666666601</v>
      </c>
      <c r="D934">
        <v>8.7216666666666605</v>
      </c>
      <c r="E934">
        <v>25.30904</v>
      </c>
      <c r="F934">
        <v>15.854166666666631</v>
      </c>
    </row>
    <row r="935" spans="1:6" x14ac:dyDescent="0.25">
      <c r="A935">
        <v>2083</v>
      </c>
      <c r="B935">
        <v>7</v>
      </c>
      <c r="C935">
        <v>29.910645161290301</v>
      </c>
      <c r="D935">
        <v>13.67</v>
      </c>
      <c r="E935">
        <v>10.03628</v>
      </c>
      <c r="F935">
        <v>21.790322580645149</v>
      </c>
    </row>
    <row r="936" spans="1:6" x14ac:dyDescent="0.25">
      <c r="A936">
        <v>2083</v>
      </c>
      <c r="B936">
        <v>8</v>
      </c>
      <c r="C936">
        <v>27.1432258064516</v>
      </c>
      <c r="D936">
        <v>13.060322580645099</v>
      </c>
      <c r="E936">
        <v>33.932630000000003</v>
      </c>
      <c r="F936">
        <v>20.101774193548351</v>
      </c>
    </row>
    <row r="937" spans="1:6" x14ac:dyDescent="0.25">
      <c r="A937">
        <v>2083</v>
      </c>
      <c r="B937">
        <v>9</v>
      </c>
      <c r="C937">
        <v>19.831333333333301</v>
      </c>
      <c r="D937">
        <v>8.9260000000000002</v>
      </c>
      <c r="E937">
        <v>95.386570000000006</v>
      </c>
      <c r="F937">
        <v>14.37866666666665</v>
      </c>
    </row>
    <row r="938" spans="1:6" x14ac:dyDescent="0.25">
      <c r="A938">
        <v>2084</v>
      </c>
      <c r="B938">
        <v>1</v>
      </c>
      <c r="C938">
        <v>-2.7096774193548199E-2</v>
      </c>
      <c r="D938">
        <v>-4.9477419354838696</v>
      </c>
      <c r="E938">
        <v>371.11847999999998</v>
      </c>
      <c r="F938">
        <v>-2.4874193548387091</v>
      </c>
    </row>
    <row r="939" spans="1:6" x14ac:dyDescent="0.25">
      <c r="A939">
        <v>2084</v>
      </c>
      <c r="B939">
        <v>10</v>
      </c>
      <c r="C939">
        <v>14.0158064516129</v>
      </c>
      <c r="D939">
        <v>5.6812903225806402</v>
      </c>
      <c r="E939">
        <v>63.946120000000001</v>
      </c>
      <c r="F939">
        <v>9.8485483870967698</v>
      </c>
    </row>
    <row r="940" spans="1:6" x14ac:dyDescent="0.25">
      <c r="A940">
        <v>2084</v>
      </c>
      <c r="B940">
        <v>11</v>
      </c>
      <c r="C940">
        <v>6.31</v>
      </c>
      <c r="D940">
        <v>-0.113666666666666</v>
      </c>
      <c r="E940">
        <v>286.89774</v>
      </c>
      <c r="F940">
        <v>3.0981666666666667</v>
      </c>
    </row>
    <row r="941" spans="1:6" x14ac:dyDescent="0.25">
      <c r="A941">
        <v>2084</v>
      </c>
      <c r="B941">
        <v>12</v>
      </c>
      <c r="C941">
        <v>6.5496774193548397</v>
      </c>
      <c r="D941">
        <v>0.41387096774193499</v>
      </c>
      <c r="E941">
        <v>95.725089999999994</v>
      </c>
      <c r="F941">
        <v>3.4817741935483872</v>
      </c>
    </row>
    <row r="942" spans="1:6" x14ac:dyDescent="0.25">
      <c r="A942">
        <v>2084</v>
      </c>
      <c r="B942">
        <v>2</v>
      </c>
      <c r="C942">
        <v>7.2075862068965497</v>
      </c>
      <c r="D942">
        <v>-1.10344827586206E-2</v>
      </c>
      <c r="E942">
        <v>217.79282000000001</v>
      </c>
      <c r="F942">
        <v>3.5982758620689648</v>
      </c>
    </row>
    <row r="943" spans="1:6" x14ac:dyDescent="0.25">
      <c r="A943">
        <v>2084</v>
      </c>
      <c r="B943">
        <v>3</v>
      </c>
      <c r="C943">
        <v>8.8090322580645104</v>
      </c>
      <c r="D943">
        <v>-0.46645161290322501</v>
      </c>
      <c r="E943">
        <v>199.85333</v>
      </c>
      <c r="F943">
        <v>4.171290322580643</v>
      </c>
    </row>
    <row r="944" spans="1:6" x14ac:dyDescent="0.25">
      <c r="A944">
        <v>2084</v>
      </c>
      <c r="B944">
        <v>4</v>
      </c>
      <c r="C944">
        <v>11.8723333333333</v>
      </c>
      <c r="D944">
        <v>-0.459666666666666</v>
      </c>
      <c r="E944">
        <v>75.910129999999995</v>
      </c>
      <c r="F944">
        <v>5.7063333333333173</v>
      </c>
    </row>
    <row r="945" spans="1:6" x14ac:dyDescent="0.25">
      <c r="A945">
        <v>2084</v>
      </c>
      <c r="B945">
        <v>5</v>
      </c>
      <c r="C945">
        <v>14.0490322580645</v>
      </c>
      <c r="D945">
        <v>2.2045161290322501</v>
      </c>
      <c r="E945">
        <v>134.93358000000001</v>
      </c>
      <c r="F945">
        <v>8.1267741935483748</v>
      </c>
    </row>
    <row r="946" spans="1:6" x14ac:dyDescent="0.25">
      <c r="A946">
        <v>2084</v>
      </c>
      <c r="B946">
        <v>6</v>
      </c>
      <c r="C946">
        <v>20.782</v>
      </c>
      <c r="D946">
        <v>7.0250000000000004</v>
      </c>
      <c r="E946">
        <v>55.676110000000001</v>
      </c>
      <c r="F946">
        <v>13.903500000000001</v>
      </c>
    </row>
    <row r="947" spans="1:6" x14ac:dyDescent="0.25">
      <c r="A947">
        <v>2084</v>
      </c>
      <c r="B947">
        <v>7</v>
      </c>
      <c r="C947">
        <v>25.1716129032258</v>
      </c>
      <c r="D947">
        <v>10.428064516129</v>
      </c>
      <c r="E947">
        <v>63.455530000000003</v>
      </c>
      <c r="F947">
        <v>17.799838709677399</v>
      </c>
    </row>
    <row r="948" spans="1:6" x14ac:dyDescent="0.25">
      <c r="A948">
        <v>2084</v>
      </c>
      <c r="B948">
        <v>8</v>
      </c>
      <c r="C948">
        <v>28.092580645161199</v>
      </c>
      <c r="D948">
        <v>11.537419354838701</v>
      </c>
      <c r="E948">
        <v>3.8760300000000001</v>
      </c>
      <c r="F948">
        <v>19.814999999999948</v>
      </c>
    </row>
    <row r="949" spans="1:6" x14ac:dyDescent="0.25">
      <c r="A949">
        <v>2084</v>
      </c>
      <c r="B949">
        <v>9</v>
      </c>
      <c r="C949">
        <v>21.294999999999899</v>
      </c>
      <c r="D949">
        <v>6.8343333333333298</v>
      </c>
      <c r="E949">
        <v>34.081020000000002</v>
      </c>
      <c r="F949">
        <v>14.064666666666614</v>
      </c>
    </row>
    <row r="950" spans="1:6" x14ac:dyDescent="0.25">
      <c r="A950">
        <v>2085</v>
      </c>
      <c r="B950">
        <v>1</v>
      </c>
      <c r="C950">
        <v>3.7245161290322502</v>
      </c>
      <c r="D950">
        <v>-1.09225806451612</v>
      </c>
      <c r="E950">
        <v>794.21346999999901</v>
      </c>
      <c r="F950">
        <v>1.3161290322580652</v>
      </c>
    </row>
    <row r="951" spans="1:6" x14ac:dyDescent="0.25">
      <c r="A951">
        <v>2085</v>
      </c>
      <c r="B951">
        <v>10</v>
      </c>
      <c r="C951">
        <v>12.010967741935399</v>
      </c>
      <c r="D951">
        <v>2.2058064516128999</v>
      </c>
      <c r="E951">
        <v>85.156949999999995</v>
      </c>
      <c r="F951">
        <v>7.10838709677415</v>
      </c>
    </row>
    <row r="952" spans="1:6" x14ac:dyDescent="0.25">
      <c r="A952">
        <v>2085</v>
      </c>
      <c r="B952">
        <v>11</v>
      </c>
      <c r="C952">
        <v>4.9783333333333299</v>
      </c>
      <c r="D952">
        <v>-0.91300000000000003</v>
      </c>
      <c r="E952">
        <v>334.449039999999</v>
      </c>
      <c r="F952">
        <v>2.0326666666666648</v>
      </c>
    </row>
    <row r="953" spans="1:6" x14ac:dyDescent="0.25">
      <c r="A953">
        <v>2085</v>
      </c>
      <c r="B953">
        <v>12</v>
      </c>
      <c r="C953">
        <v>4.2267741935483798</v>
      </c>
      <c r="D953">
        <v>-1.6580645161290299</v>
      </c>
      <c r="E953">
        <v>163.90081999999899</v>
      </c>
      <c r="F953">
        <v>1.284354838709675</v>
      </c>
    </row>
    <row r="954" spans="1:6" x14ac:dyDescent="0.25">
      <c r="A954">
        <v>2085</v>
      </c>
      <c r="B954">
        <v>2</v>
      </c>
      <c r="C954">
        <v>7.8503571428571401</v>
      </c>
      <c r="D954">
        <v>1.84357142857142</v>
      </c>
      <c r="E954">
        <v>374.029889999999</v>
      </c>
      <c r="F954">
        <v>4.8469642857142805</v>
      </c>
    </row>
    <row r="955" spans="1:6" x14ac:dyDescent="0.25">
      <c r="A955">
        <v>2085</v>
      </c>
      <c r="B955">
        <v>3</v>
      </c>
      <c r="C955">
        <v>9.6587096774193508</v>
      </c>
      <c r="D955">
        <v>0.27548387096774102</v>
      </c>
      <c r="E955">
        <v>250.61315999999999</v>
      </c>
      <c r="F955">
        <v>4.9670967741935463</v>
      </c>
    </row>
    <row r="956" spans="1:6" x14ac:dyDescent="0.25">
      <c r="A956">
        <v>2085</v>
      </c>
      <c r="B956">
        <v>4</v>
      </c>
      <c r="C956">
        <v>11.1326666666666</v>
      </c>
      <c r="D956">
        <v>0.68099999999999905</v>
      </c>
      <c r="E956">
        <v>114.74194</v>
      </c>
      <c r="F956">
        <v>5.9068333333332994</v>
      </c>
    </row>
    <row r="957" spans="1:6" x14ac:dyDescent="0.25">
      <c r="A957">
        <v>2085</v>
      </c>
      <c r="B957">
        <v>5</v>
      </c>
      <c r="C957">
        <v>15.598387096774101</v>
      </c>
      <c r="D957">
        <v>2.60967741935483</v>
      </c>
      <c r="E957">
        <v>48.280269999999902</v>
      </c>
      <c r="F957">
        <v>9.1040322580644659</v>
      </c>
    </row>
    <row r="958" spans="1:6" x14ac:dyDescent="0.25">
      <c r="A958">
        <v>2085</v>
      </c>
      <c r="B958">
        <v>6</v>
      </c>
      <c r="C958">
        <v>18.7796666666666</v>
      </c>
      <c r="D958">
        <v>3.5956666666666601</v>
      </c>
      <c r="E958">
        <v>26.319179999999999</v>
      </c>
      <c r="F958">
        <v>11.18766666666663</v>
      </c>
    </row>
    <row r="959" spans="1:6" x14ac:dyDescent="0.25">
      <c r="A959">
        <v>2085</v>
      </c>
      <c r="B959">
        <v>7</v>
      </c>
      <c r="C959">
        <v>28.251935483870898</v>
      </c>
      <c r="D959">
        <v>12.1390322580645</v>
      </c>
      <c r="E959">
        <v>1.7707899999999901</v>
      </c>
      <c r="F959">
        <v>20.195483870967699</v>
      </c>
    </row>
    <row r="960" spans="1:6" x14ac:dyDescent="0.25">
      <c r="A960">
        <v>2085</v>
      </c>
      <c r="B960">
        <v>8</v>
      </c>
      <c r="C960">
        <v>27.606129032258</v>
      </c>
      <c r="D960">
        <v>12.1612903225806</v>
      </c>
      <c r="E960">
        <v>3.9015300000000002</v>
      </c>
      <c r="F960">
        <v>19.883709677419301</v>
      </c>
    </row>
    <row r="961" spans="1:6" x14ac:dyDescent="0.25">
      <c r="A961">
        <v>2085</v>
      </c>
      <c r="B961">
        <v>9</v>
      </c>
      <c r="C961">
        <v>16.370333333333299</v>
      </c>
      <c r="D961">
        <v>5.8123333333333296</v>
      </c>
      <c r="E961">
        <v>86.803749999999994</v>
      </c>
      <c r="F961">
        <v>11.091333333333314</v>
      </c>
    </row>
    <row r="962" spans="1:6" x14ac:dyDescent="0.25">
      <c r="A962">
        <v>2086</v>
      </c>
      <c r="B962">
        <v>1</v>
      </c>
      <c r="C962">
        <v>4.4932258064516102</v>
      </c>
      <c r="D962">
        <v>-0.47064516129032202</v>
      </c>
      <c r="E962">
        <v>106.49722</v>
      </c>
      <c r="F962">
        <v>2.0112903225806442</v>
      </c>
    </row>
    <row r="963" spans="1:6" x14ac:dyDescent="0.25">
      <c r="A963">
        <v>2086</v>
      </c>
      <c r="B963">
        <v>10</v>
      </c>
      <c r="C963">
        <v>12.015161290322499</v>
      </c>
      <c r="D963">
        <v>1.9870967741935399</v>
      </c>
      <c r="E963">
        <v>40.205029999999901</v>
      </c>
      <c r="F963">
        <v>7.00112903225802</v>
      </c>
    </row>
    <row r="964" spans="1:6" x14ac:dyDescent="0.25">
      <c r="A964">
        <v>2086</v>
      </c>
      <c r="B964">
        <v>11</v>
      </c>
      <c r="C964">
        <v>6.00766666666666</v>
      </c>
      <c r="D964">
        <v>0.101333333333333</v>
      </c>
      <c r="E964">
        <v>515.22049999999899</v>
      </c>
      <c r="F964">
        <v>3.0544999999999964</v>
      </c>
    </row>
    <row r="965" spans="1:6" x14ac:dyDescent="0.25">
      <c r="A965">
        <v>2086</v>
      </c>
      <c r="B965">
        <v>12</v>
      </c>
      <c r="C965">
        <v>3.7529032258064499</v>
      </c>
      <c r="D965">
        <v>-2.1932258064516099</v>
      </c>
      <c r="E965">
        <v>687.08494999999903</v>
      </c>
      <c r="F965">
        <v>0.77983870967741997</v>
      </c>
    </row>
    <row r="966" spans="1:6" x14ac:dyDescent="0.25">
      <c r="A966">
        <v>2086</v>
      </c>
      <c r="B966">
        <v>2</v>
      </c>
      <c r="C966">
        <v>3.85964285714285</v>
      </c>
      <c r="D966">
        <v>-3.1071428571428501</v>
      </c>
      <c r="E966">
        <v>417.64188000000001</v>
      </c>
      <c r="F966">
        <v>0.37624999999999997</v>
      </c>
    </row>
    <row r="967" spans="1:6" x14ac:dyDescent="0.25">
      <c r="A967">
        <v>2086</v>
      </c>
      <c r="B967">
        <v>3</v>
      </c>
      <c r="C967">
        <v>6.8225806451612803</v>
      </c>
      <c r="D967">
        <v>-1.0235483870967701</v>
      </c>
      <c r="E967">
        <v>148.18356</v>
      </c>
      <c r="F967">
        <v>2.8995161290322553</v>
      </c>
    </row>
    <row r="968" spans="1:6" x14ac:dyDescent="0.25">
      <c r="A968">
        <v>2086</v>
      </c>
      <c r="B968">
        <v>4</v>
      </c>
      <c r="C968">
        <v>14.079000000000001</v>
      </c>
      <c r="D968">
        <v>2.35866666666666</v>
      </c>
      <c r="E968">
        <v>64.789270000000002</v>
      </c>
      <c r="F968">
        <v>8.2188333333333308</v>
      </c>
    </row>
    <row r="969" spans="1:6" x14ac:dyDescent="0.25">
      <c r="A969">
        <v>2086</v>
      </c>
      <c r="B969">
        <v>5</v>
      </c>
      <c r="C969">
        <v>14.9606451612903</v>
      </c>
      <c r="D969">
        <v>2.5722580645161202</v>
      </c>
      <c r="E969">
        <v>196.915739999999</v>
      </c>
      <c r="F969">
        <v>8.7664516129032108</v>
      </c>
    </row>
    <row r="970" spans="1:6" x14ac:dyDescent="0.25">
      <c r="A970">
        <v>2086</v>
      </c>
      <c r="B970">
        <v>6</v>
      </c>
      <c r="C970">
        <v>17.8943333333333</v>
      </c>
      <c r="D970">
        <v>3.1506666666666598</v>
      </c>
      <c r="E970">
        <v>64.033019999999993</v>
      </c>
      <c r="F970">
        <v>10.52249999999998</v>
      </c>
    </row>
    <row r="971" spans="1:6" x14ac:dyDescent="0.25">
      <c r="A971">
        <v>2086</v>
      </c>
      <c r="B971">
        <v>7</v>
      </c>
      <c r="C971">
        <v>27.726774193548302</v>
      </c>
      <c r="D971">
        <v>9.6109677419354806</v>
      </c>
      <c r="E971">
        <v>3.6645400000000001</v>
      </c>
      <c r="F971">
        <v>18.668870967741892</v>
      </c>
    </row>
    <row r="972" spans="1:6" x14ac:dyDescent="0.25">
      <c r="A972">
        <v>2086</v>
      </c>
      <c r="B972">
        <v>8</v>
      </c>
      <c r="C972">
        <v>28.239677419354798</v>
      </c>
      <c r="D972">
        <v>14.0651612903225</v>
      </c>
      <c r="E972">
        <v>23.813559999999999</v>
      </c>
      <c r="F972">
        <v>21.152419354838649</v>
      </c>
    </row>
    <row r="973" spans="1:6" x14ac:dyDescent="0.25">
      <c r="A973">
        <v>2086</v>
      </c>
      <c r="B973">
        <v>9</v>
      </c>
      <c r="C973">
        <v>15.829999999999901</v>
      </c>
      <c r="D973">
        <v>6.9803333333333297</v>
      </c>
      <c r="E973">
        <v>161.12723</v>
      </c>
      <c r="F973">
        <v>11.405166666666615</v>
      </c>
    </row>
    <row r="974" spans="1:6" x14ac:dyDescent="0.25">
      <c r="A974">
        <v>2087</v>
      </c>
      <c r="B974">
        <v>1</v>
      </c>
      <c r="C974">
        <v>5.5548387096774103</v>
      </c>
      <c r="D974">
        <v>-0.43193548387096697</v>
      </c>
      <c r="E974">
        <v>341.41208</v>
      </c>
      <c r="F974">
        <v>2.5614516129032219</v>
      </c>
    </row>
    <row r="975" spans="1:6" x14ac:dyDescent="0.25">
      <c r="A975">
        <v>2087</v>
      </c>
      <c r="B975">
        <v>10</v>
      </c>
      <c r="C975">
        <v>15.954193548387</v>
      </c>
      <c r="D975">
        <v>5.7306451612903198</v>
      </c>
      <c r="E975">
        <v>82.001670000000004</v>
      </c>
      <c r="F975">
        <v>10.842419354838659</v>
      </c>
    </row>
    <row r="976" spans="1:6" x14ac:dyDescent="0.25">
      <c r="A976">
        <v>2087</v>
      </c>
      <c r="B976">
        <v>11</v>
      </c>
      <c r="C976">
        <v>4.4056666666666597</v>
      </c>
      <c r="D976">
        <v>-1.4949999999999899</v>
      </c>
      <c r="E976">
        <v>223.708179999999</v>
      </c>
      <c r="F976">
        <v>1.4553333333333349</v>
      </c>
    </row>
    <row r="977" spans="1:6" x14ac:dyDescent="0.25">
      <c r="A977">
        <v>2087</v>
      </c>
      <c r="B977">
        <v>12</v>
      </c>
      <c r="C977">
        <v>3.70290322580645</v>
      </c>
      <c r="D977">
        <v>-1.44612903225806</v>
      </c>
      <c r="E977">
        <v>576.60191999999995</v>
      </c>
      <c r="F977">
        <v>1.1283870967741949</v>
      </c>
    </row>
    <row r="978" spans="1:6" x14ac:dyDescent="0.25">
      <c r="A978">
        <v>2087</v>
      </c>
      <c r="B978">
        <v>2</v>
      </c>
      <c r="C978">
        <v>7.4396428571428501</v>
      </c>
      <c r="D978">
        <v>0.60964285714285704</v>
      </c>
      <c r="E978">
        <v>438.089439999999</v>
      </c>
      <c r="F978">
        <v>4.0246428571428536</v>
      </c>
    </row>
    <row r="979" spans="1:6" x14ac:dyDescent="0.25">
      <c r="A979">
        <v>2087</v>
      </c>
      <c r="B979">
        <v>3</v>
      </c>
      <c r="C979">
        <v>9.1935483870967705</v>
      </c>
      <c r="D979">
        <v>-0.149032258064516</v>
      </c>
      <c r="E979">
        <v>57.055799999999998</v>
      </c>
      <c r="F979">
        <v>4.5222580645161274</v>
      </c>
    </row>
    <row r="980" spans="1:6" x14ac:dyDescent="0.25">
      <c r="A980">
        <v>2087</v>
      </c>
      <c r="B980">
        <v>4</v>
      </c>
      <c r="C980">
        <v>12.571</v>
      </c>
      <c r="D980">
        <v>1.7273333333333301</v>
      </c>
      <c r="E980">
        <v>94.901419999999902</v>
      </c>
      <c r="F980">
        <v>7.1491666666666651</v>
      </c>
    </row>
    <row r="981" spans="1:6" x14ac:dyDescent="0.25">
      <c r="A981">
        <v>2087</v>
      </c>
      <c r="B981">
        <v>5</v>
      </c>
      <c r="C981">
        <v>21.223225806451602</v>
      </c>
      <c r="D981">
        <v>3.9848387096774101</v>
      </c>
      <c r="E981">
        <v>5.0251299999999999</v>
      </c>
      <c r="F981">
        <v>12.604032258064507</v>
      </c>
    </row>
    <row r="982" spans="1:6" x14ac:dyDescent="0.25">
      <c r="A982">
        <v>2087</v>
      </c>
      <c r="B982">
        <v>6</v>
      </c>
      <c r="C982">
        <v>21.616333333333301</v>
      </c>
      <c r="D982">
        <v>7.02</v>
      </c>
      <c r="E982">
        <v>40.190440000000002</v>
      </c>
      <c r="F982">
        <v>14.31816666666665</v>
      </c>
    </row>
    <row r="983" spans="1:6" x14ac:dyDescent="0.25">
      <c r="A983">
        <v>2087</v>
      </c>
      <c r="B983">
        <v>7</v>
      </c>
      <c r="C983">
        <v>28.673548387096702</v>
      </c>
      <c r="D983">
        <v>13.0467741935483</v>
      </c>
      <c r="E983">
        <v>20.341729999999998</v>
      </c>
      <c r="F983">
        <v>20.860161290322502</v>
      </c>
    </row>
    <row r="984" spans="1:6" x14ac:dyDescent="0.25">
      <c r="A984">
        <v>2087</v>
      </c>
      <c r="B984">
        <v>8</v>
      </c>
      <c r="C984">
        <v>28.591290322580601</v>
      </c>
      <c r="D984">
        <v>14.1654838709677</v>
      </c>
      <c r="E984">
        <v>13.76831</v>
      </c>
      <c r="F984">
        <v>21.378387096774151</v>
      </c>
    </row>
    <row r="985" spans="1:6" x14ac:dyDescent="0.25">
      <c r="A985">
        <v>2087</v>
      </c>
      <c r="B985">
        <v>9</v>
      </c>
      <c r="C985">
        <v>19.437000000000001</v>
      </c>
      <c r="D985">
        <v>7.7406666666666597</v>
      </c>
      <c r="E985">
        <v>71.26191</v>
      </c>
      <c r="F985">
        <v>13.58883333333333</v>
      </c>
    </row>
    <row r="986" spans="1:6" x14ac:dyDescent="0.25">
      <c r="A986">
        <v>2088</v>
      </c>
      <c r="B986">
        <v>1</v>
      </c>
      <c r="C986">
        <v>2.8558064516128998</v>
      </c>
      <c r="D986">
        <v>-1.58096774193548</v>
      </c>
      <c r="E986">
        <v>359.028289999999</v>
      </c>
      <c r="F986">
        <v>0.63741935483870993</v>
      </c>
    </row>
    <row r="987" spans="1:6" x14ac:dyDescent="0.25">
      <c r="A987">
        <v>2088</v>
      </c>
      <c r="B987">
        <v>10</v>
      </c>
      <c r="C987">
        <v>11.3829032258064</v>
      </c>
      <c r="D987">
        <v>1.3341935483870899</v>
      </c>
      <c r="E987">
        <v>83.275700000000001</v>
      </c>
      <c r="F987">
        <v>6.3585483870967447</v>
      </c>
    </row>
    <row r="988" spans="1:6" x14ac:dyDescent="0.25">
      <c r="A988">
        <v>2088</v>
      </c>
      <c r="B988">
        <v>11</v>
      </c>
      <c r="C988">
        <v>6.0089999999999897</v>
      </c>
      <c r="D988">
        <v>0.109666666666666</v>
      </c>
      <c r="E988">
        <v>149.14944</v>
      </c>
      <c r="F988">
        <v>3.0593333333333277</v>
      </c>
    </row>
    <row r="989" spans="1:6" x14ac:dyDescent="0.25">
      <c r="A989">
        <v>2088</v>
      </c>
      <c r="B989">
        <v>12</v>
      </c>
      <c r="C989">
        <v>4.0748387096774197</v>
      </c>
      <c r="D989">
        <v>-1.2358064516128999</v>
      </c>
      <c r="E989">
        <v>716.02439000000004</v>
      </c>
      <c r="F989">
        <v>1.4195161290322598</v>
      </c>
    </row>
    <row r="990" spans="1:6" x14ac:dyDescent="0.25">
      <c r="A990">
        <v>2088</v>
      </c>
      <c r="B990">
        <v>2</v>
      </c>
      <c r="C990">
        <v>6.6541379310344801</v>
      </c>
      <c r="D990">
        <v>-0.30862068965517198</v>
      </c>
      <c r="E990">
        <v>207.91282000000001</v>
      </c>
      <c r="F990">
        <v>3.1727586206896543</v>
      </c>
    </row>
    <row r="991" spans="1:6" x14ac:dyDescent="0.25">
      <c r="A991">
        <v>2088</v>
      </c>
      <c r="B991">
        <v>3</v>
      </c>
      <c r="C991">
        <v>10.6922580645161</v>
      </c>
      <c r="D991">
        <v>0.24935483870967701</v>
      </c>
      <c r="E991">
        <v>331.63443000000001</v>
      </c>
      <c r="F991">
        <v>5.470806451612888</v>
      </c>
    </row>
    <row r="992" spans="1:6" x14ac:dyDescent="0.25">
      <c r="A992">
        <v>2088</v>
      </c>
      <c r="B992">
        <v>4</v>
      </c>
      <c r="C992">
        <v>10.5123333333333</v>
      </c>
      <c r="D992">
        <v>-0.37</v>
      </c>
      <c r="E992">
        <v>190.15637000000001</v>
      </c>
      <c r="F992">
        <v>5.0711666666666506</v>
      </c>
    </row>
    <row r="993" spans="1:6" x14ac:dyDescent="0.25">
      <c r="A993">
        <v>2088</v>
      </c>
      <c r="B993">
        <v>5</v>
      </c>
      <c r="C993">
        <v>18.235483870967698</v>
      </c>
      <c r="D993">
        <v>3.6980645161290302</v>
      </c>
      <c r="E993">
        <v>114.43791</v>
      </c>
      <c r="F993">
        <v>10.966774193548364</v>
      </c>
    </row>
    <row r="994" spans="1:6" x14ac:dyDescent="0.25">
      <c r="A994">
        <v>2088</v>
      </c>
      <c r="B994">
        <v>6</v>
      </c>
      <c r="C994">
        <v>21.979333333333301</v>
      </c>
      <c r="D994">
        <v>6.6516666666666602</v>
      </c>
      <c r="E994">
        <v>31.874279999999999</v>
      </c>
      <c r="F994">
        <v>14.315499999999981</v>
      </c>
    </row>
    <row r="995" spans="1:6" x14ac:dyDescent="0.25">
      <c r="A995">
        <v>2088</v>
      </c>
      <c r="B995">
        <v>7</v>
      </c>
      <c r="C995">
        <v>29.089032258064499</v>
      </c>
      <c r="D995">
        <v>12.016774193548301</v>
      </c>
      <c r="E995">
        <v>3.34755</v>
      </c>
      <c r="F995">
        <v>20.5529032258064</v>
      </c>
    </row>
    <row r="996" spans="1:6" x14ac:dyDescent="0.25">
      <c r="A996">
        <v>2088</v>
      </c>
      <c r="B996">
        <v>8</v>
      </c>
      <c r="C996">
        <v>28.600322580645098</v>
      </c>
      <c r="D996">
        <v>12.4303225806451</v>
      </c>
      <c r="E996">
        <v>1.9235799999999901</v>
      </c>
      <c r="F996">
        <v>20.515322580645098</v>
      </c>
    </row>
    <row r="997" spans="1:6" x14ac:dyDescent="0.25">
      <c r="A997">
        <v>2088</v>
      </c>
      <c r="B997">
        <v>9</v>
      </c>
      <c r="C997">
        <v>19.954333333333299</v>
      </c>
      <c r="D997">
        <v>7.9656666666666602</v>
      </c>
      <c r="E997">
        <v>94.830929999999995</v>
      </c>
      <c r="F997">
        <v>13.95999999999998</v>
      </c>
    </row>
    <row r="998" spans="1:6" x14ac:dyDescent="0.25">
      <c r="A998">
        <v>2089</v>
      </c>
      <c r="B998">
        <v>1</v>
      </c>
      <c r="C998">
        <v>6.1822580645161302</v>
      </c>
      <c r="D998">
        <v>0.95258064516129004</v>
      </c>
      <c r="E998">
        <v>389.49518999999901</v>
      </c>
      <c r="F998">
        <v>3.5674193548387101</v>
      </c>
    </row>
    <row r="999" spans="1:6" x14ac:dyDescent="0.25">
      <c r="A999">
        <v>2089</v>
      </c>
      <c r="B999">
        <v>10</v>
      </c>
      <c r="C999">
        <v>12.7474193548387</v>
      </c>
      <c r="D999">
        <v>3.36</v>
      </c>
      <c r="E999">
        <v>130.38746999999901</v>
      </c>
      <c r="F999">
        <v>8.0537096774193504</v>
      </c>
    </row>
    <row r="1000" spans="1:6" x14ac:dyDescent="0.25">
      <c r="A1000">
        <v>2089</v>
      </c>
      <c r="B1000">
        <v>11</v>
      </c>
      <c r="C1000">
        <v>6.70966666666666</v>
      </c>
      <c r="D1000">
        <v>0.59666666666666701</v>
      </c>
      <c r="E1000">
        <v>221.89463999999899</v>
      </c>
      <c r="F1000">
        <v>3.6531666666666633</v>
      </c>
    </row>
    <row r="1001" spans="1:6" x14ac:dyDescent="0.25">
      <c r="A1001">
        <v>2089</v>
      </c>
      <c r="B1001">
        <v>12</v>
      </c>
      <c r="C1001">
        <v>4.88774193548387</v>
      </c>
      <c r="D1001">
        <v>-0.46032258064516102</v>
      </c>
      <c r="E1001">
        <v>710.034889999999</v>
      </c>
      <c r="F1001">
        <v>2.2137096774193545</v>
      </c>
    </row>
    <row r="1002" spans="1:6" x14ac:dyDescent="0.25">
      <c r="A1002">
        <v>2089</v>
      </c>
      <c r="B1002">
        <v>2</v>
      </c>
      <c r="C1002">
        <v>7.69035714285714</v>
      </c>
      <c r="D1002">
        <v>1.04964285714285</v>
      </c>
      <c r="E1002">
        <v>267.95148</v>
      </c>
      <c r="F1002">
        <v>4.3699999999999948</v>
      </c>
    </row>
    <row r="1003" spans="1:6" x14ac:dyDescent="0.25">
      <c r="A1003">
        <v>2089</v>
      </c>
      <c r="B1003">
        <v>3</v>
      </c>
      <c r="C1003">
        <v>9.0190322580645095</v>
      </c>
      <c r="D1003">
        <v>1.0422580645161199</v>
      </c>
      <c r="E1003">
        <v>286.47327999999902</v>
      </c>
      <c r="F1003">
        <v>5.0306451612903142</v>
      </c>
    </row>
    <row r="1004" spans="1:6" x14ac:dyDescent="0.25">
      <c r="A1004">
        <v>2089</v>
      </c>
      <c r="B1004">
        <v>4</v>
      </c>
      <c r="C1004">
        <v>9.9413333333333291</v>
      </c>
      <c r="D1004">
        <v>9.8000000000000004E-2</v>
      </c>
      <c r="E1004">
        <v>179.53227999999899</v>
      </c>
      <c r="F1004">
        <v>5.0196666666666649</v>
      </c>
    </row>
    <row r="1005" spans="1:6" x14ac:dyDescent="0.25">
      <c r="A1005">
        <v>2089</v>
      </c>
      <c r="B1005">
        <v>5</v>
      </c>
      <c r="C1005">
        <v>14.691612903225799</v>
      </c>
      <c r="D1005">
        <v>1.55064516129032</v>
      </c>
      <c r="E1005">
        <v>97.617019999999997</v>
      </c>
      <c r="F1005">
        <v>8.1211290322580592</v>
      </c>
    </row>
    <row r="1006" spans="1:6" x14ac:dyDescent="0.25">
      <c r="A1006">
        <v>2089</v>
      </c>
      <c r="B1006">
        <v>6</v>
      </c>
      <c r="C1006">
        <v>22.641666666666602</v>
      </c>
      <c r="D1006">
        <v>6.5723333333333303</v>
      </c>
      <c r="E1006">
        <v>9.8455300000000001</v>
      </c>
      <c r="F1006">
        <v>14.606999999999966</v>
      </c>
    </row>
    <row r="1007" spans="1:6" x14ac:dyDescent="0.25">
      <c r="A1007">
        <v>2089</v>
      </c>
      <c r="B1007">
        <v>7</v>
      </c>
      <c r="C1007">
        <v>28.0732258064516</v>
      </c>
      <c r="D1007">
        <v>10.185483870967699</v>
      </c>
      <c r="E1007">
        <v>1.73902</v>
      </c>
      <c r="F1007">
        <v>19.129354838709649</v>
      </c>
    </row>
    <row r="1008" spans="1:6" x14ac:dyDescent="0.25">
      <c r="A1008">
        <v>2089</v>
      </c>
      <c r="B1008">
        <v>8</v>
      </c>
      <c r="C1008">
        <v>26.6793548387096</v>
      </c>
      <c r="D1008">
        <v>11.213870967741901</v>
      </c>
      <c r="E1008">
        <v>9.5424399999999991</v>
      </c>
      <c r="F1008">
        <v>18.946612903225748</v>
      </c>
    </row>
    <row r="1009" spans="1:6" x14ac:dyDescent="0.25">
      <c r="A1009">
        <v>2089</v>
      </c>
      <c r="B1009">
        <v>9</v>
      </c>
      <c r="C1009">
        <v>24.710333333333299</v>
      </c>
      <c r="D1009">
        <v>11.9143333333333</v>
      </c>
      <c r="E1009">
        <v>32.726479999999903</v>
      </c>
      <c r="F1009">
        <v>18.312333333333299</v>
      </c>
    </row>
    <row r="1010" spans="1:6" x14ac:dyDescent="0.25">
      <c r="A1010">
        <v>2090</v>
      </c>
      <c r="B1010">
        <v>1</v>
      </c>
      <c r="C1010">
        <v>4.8899999999999997</v>
      </c>
      <c r="D1010">
        <v>-0.217741935483871</v>
      </c>
      <c r="E1010">
        <v>172.43630999999999</v>
      </c>
      <c r="F1010">
        <v>2.3361290322580643</v>
      </c>
    </row>
    <row r="1011" spans="1:6" x14ac:dyDescent="0.25">
      <c r="A1011">
        <v>2090</v>
      </c>
      <c r="B1011">
        <v>10</v>
      </c>
      <c r="C1011">
        <v>9.0087096774193505</v>
      </c>
      <c r="D1011">
        <v>1.8467741935483799</v>
      </c>
      <c r="E1011">
        <v>384.12259999999998</v>
      </c>
      <c r="F1011">
        <v>5.4277419354838656</v>
      </c>
    </row>
    <row r="1012" spans="1:6" x14ac:dyDescent="0.25">
      <c r="A1012">
        <v>2090</v>
      </c>
      <c r="B1012">
        <v>11</v>
      </c>
      <c r="C1012">
        <v>0.54733333333333201</v>
      </c>
      <c r="D1012">
        <v>-4.66733333333333</v>
      </c>
      <c r="E1012">
        <v>475.74691000000001</v>
      </c>
      <c r="F1012">
        <v>-2.0599999999999992</v>
      </c>
    </row>
    <row r="1013" spans="1:6" x14ac:dyDescent="0.25">
      <c r="A1013">
        <v>2090</v>
      </c>
      <c r="B1013">
        <v>12</v>
      </c>
      <c r="C1013">
        <v>2.1196774193548298</v>
      </c>
      <c r="D1013">
        <v>-3.2774193548387101</v>
      </c>
      <c r="E1013">
        <v>377.26221999999899</v>
      </c>
      <c r="F1013">
        <v>-0.57887096774194013</v>
      </c>
    </row>
    <row r="1014" spans="1:6" x14ac:dyDescent="0.25">
      <c r="A1014">
        <v>2090</v>
      </c>
      <c r="B1014">
        <v>2</v>
      </c>
      <c r="C1014">
        <v>7.06678571428571</v>
      </c>
      <c r="D1014">
        <v>-0.40392857142857103</v>
      </c>
      <c r="E1014">
        <v>123.64991999999999</v>
      </c>
      <c r="F1014">
        <v>3.3314285714285696</v>
      </c>
    </row>
    <row r="1015" spans="1:6" x14ac:dyDescent="0.25">
      <c r="A1015">
        <v>2090</v>
      </c>
      <c r="B1015">
        <v>3</v>
      </c>
      <c r="C1015">
        <v>11.5612903225806</v>
      </c>
      <c r="D1015">
        <v>1.8425806451612901</v>
      </c>
      <c r="E1015">
        <v>217.547529999999</v>
      </c>
      <c r="F1015">
        <v>6.7019354838709448</v>
      </c>
    </row>
    <row r="1016" spans="1:6" x14ac:dyDescent="0.25">
      <c r="A1016">
        <v>2090</v>
      </c>
      <c r="B1016">
        <v>4</v>
      </c>
      <c r="C1016">
        <v>11.233333333333301</v>
      </c>
      <c r="D1016">
        <v>1.95199999999999</v>
      </c>
      <c r="E1016">
        <v>169.317149999999</v>
      </c>
      <c r="F1016">
        <v>6.5926666666666449</v>
      </c>
    </row>
    <row r="1017" spans="1:6" x14ac:dyDescent="0.25">
      <c r="A1017">
        <v>2090</v>
      </c>
      <c r="B1017">
        <v>5</v>
      </c>
      <c r="C1017">
        <v>18.680967741935401</v>
      </c>
      <c r="D1017">
        <v>4.4258064516128997</v>
      </c>
      <c r="E1017">
        <v>47.167409999999897</v>
      </c>
      <c r="F1017">
        <v>11.55338709677415</v>
      </c>
    </row>
    <row r="1018" spans="1:6" x14ac:dyDescent="0.25">
      <c r="A1018">
        <v>2090</v>
      </c>
      <c r="B1018">
        <v>6</v>
      </c>
      <c r="C1018">
        <v>21.052333333333301</v>
      </c>
      <c r="D1018">
        <v>6.9526666666666603</v>
      </c>
      <c r="E1018">
        <v>73.236959999999897</v>
      </c>
      <c r="F1018">
        <v>14.00249999999998</v>
      </c>
    </row>
    <row r="1019" spans="1:6" x14ac:dyDescent="0.25">
      <c r="A1019">
        <v>2090</v>
      </c>
      <c r="B1019">
        <v>7</v>
      </c>
      <c r="C1019">
        <v>28.349354838709601</v>
      </c>
      <c r="D1019">
        <v>13.024193548387</v>
      </c>
      <c r="E1019">
        <v>21.493880000000001</v>
      </c>
      <c r="F1019">
        <v>20.686774193548302</v>
      </c>
    </row>
    <row r="1020" spans="1:6" x14ac:dyDescent="0.25">
      <c r="A1020">
        <v>2090</v>
      </c>
      <c r="B1020">
        <v>8</v>
      </c>
      <c r="C1020">
        <v>28.1677419354838</v>
      </c>
      <c r="D1020">
        <v>12.914516129032201</v>
      </c>
      <c r="E1020">
        <v>8.7217199999999995</v>
      </c>
      <c r="F1020">
        <v>20.541129032257999</v>
      </c>
    </row>
    <row r="1021" spans="1:6" x14ac:dyDescent="0.25">
      <c r="A1021">
        <v>2090</v>
      </c>
      <c r="B1021">
        <v>9</v>
      </c>
      <c r="C1021">
        <v>20.5616666666666</v>
      </c>
      <c r="D1021">
        <v>8.1976666666666596</v>
      </c>
      <c r="E1021">
        <v>75.729230000000001</v>
      </c>
      <c r="F1021">
        <v>14.37966666666663</v>
      </c>
    </row>
    <row r="1022" spans="1:6" x14ac:dyDescent="0.25">
      <c r="A1022">
        <v>2091</v>
      </c>
      <c r="B1022">
        <v>1</v>
      </c>
      <c r="C1022">
        <v>5.1564516129032203</v>
      </c>
      <c r="D1022">
        <v>7.9032258064516303E-2</v>
      </c>
      <c r="E1022">
        <v>569.57669999999996</v>
      </c>
      <c r="F1022">
        <v>2.6177419354838682</v>
      </c>
    </row>
    <row r="1023" spans="1:6" x14ac:dyDescent="0.25">
      <c r="A1023">
        <v>2091</v>
      </c>
      <c r="B1023">
        <v>10</v>
      </c>
      <c r="C1023">
        <v>14.8503225806451</v>
      </c>
      <c r="D1023">
        <v>5.3029032258064497</v>
      </c>
      <c r="E1023">
        <v>154.19327999999999</v>
      </c>
      <c r="F1023">
        <v>10.076612903225776</v>
      </c>
    </row>
    <row r="1024" spans="1:6" x14ac:dyDescent="0.25">
      <c r="A1024">
        <v>2091</v>
      </c>
      <c r="B1024">
        <v>11</v>
      </c>
      <c r="C1024">
        <v>4.3109999999999902</v>
      </c>
      <c r="D1024">
        <v>-0.97899999999999998</v>
      </c>
      <c r="E1024">
        <v>653.17784999999901</v>
      </c>
      <c r="F1024">
        <v>1.665999999999995</v>
      </c>
    </row>
    <row r="1025" spans="1:6" x14ac:dyDescent="0.25">
      <c r="A1025">
        <v>2091</v>
      </c>
      <c r="B1025">
        <v>12</v>
      </c>
      <c r="C1025">
        <v>1.6564516129032201</v>
      </c>
      <c r="D1025">
        <v>-3.3464516129032198</v>
      </c>
      <c r="E1025">
        <v>252.790559999999</v>
      </c>
      <c r="F1025">
        <v>-0.84499999999999986</v>
      </c>
    </row>
    <row r="1026" spans="1:6" x14ac:dyDescent="0.25">
      <c r="A1026">
        <v>2091</v>
      </c>
      <c r="B1026">
        <v>2</v>
      </c>
      <c r="C1026">
        <v>4.8060714285714203</v>
      </c>
      <c r="D1026">
        <v>-1.28964285714285</v>
      </c>
      <c r="E1026">
        <v>191.58485999999999</v>
      </c>
      <c r="F1026">
        <v>1.7582142857142853</v>
      </c>
    </row>
    <row r="1027" spans="1:6" x14ac:dyDescent="0.25">
      <c r="A1027">
        <v>2091</v>
      </c>
      <c r="B1027">
        <v>3</v>
      </c>
      <c r="C1027">
        <v>7.3080645161290301</v>
      </c>
      <c r="D1027">
        <v>-1.3358064516129</v>
      </c>
      <c r="E1027">
        <v>323.25049000000001</v>
      </c>
      <c r="F1027">
        <v>2.9861290322580651</v>
      </c>
    </row>
    <row r="1028" spans="1:6" x14ac:dyDescent="0.25">
      <c r="A1028">
        <v>2091</v>
      </c>
      <c r="B1028">
        <v>4</v>
      </c>
      <c r="C1028">
        <v>10.1983333333333</v>
      </c>
      <c r="D1028">
        <v>0.50966666666666605</v>
      </c>
      <c r="E1028">
        <v>169.90550999999999</v>
      </c>
      <c r="F1028">
        <v>5.3539999999999832</v>
      </c>
    </row>
    <row r="1029" spans="1:6" x14ac:dyDescent="0.25">
      <c r="A1029">
        <v>2091</v>
      </c>
      <c r="B1029">
        <v>5</v>
      </c>
      <c r="C1029">
        <v>12.7258064516129</v>
      </c>
      <c r="D1029">
        <v>2.4058064516129001</v>
      </c>
      <c r="E1029">
        <v>150.36203</v>
      </c>
      <c r="F1029">
        <v>7.5658064516129002</v>
      </c>
    </row>
    <row r="1030" spans="1:6" x14ac:dyDescent="0.25">
      <c r="A1030">
        <v>2091</v>
      </c>
      <c r="B1030">
        <v>6</v>
      </c>
      <c r="C1030">
        <v>22.336666666666599</v>
      </c>
      <c r="D1030">
        <v>6.33466666666666</v>
      </c>
      <c r="E1030">
        <v>1.75423</v>
      </c>
      <c r="F1030">
        <v>14.335666666666629</v>
      </c>
    </row>
    <row r="1031" spans="1:6" x14ac:dyDescent="0.25">
      <c r="A1031">
        <v>2091</v>
      </c>
      <c r="B1031">
        <v>7</v>
      </c>
      <c r="C1031">
        <v>28.445483870967699</v>
      </c>
      <c r="D1031">
        <v>12.534193548387099</v>
      </c>
      <c r="E1031">
        <v>1.3019799999999999</v>
      </c>
      <c r="F1031">
        <v>20.4898387096774</v>
      </c>
    </row>
    <row r="1032" spans="1:6" x14ac:dyDescent="0.25">
      <c r="A1032">
        <v>2091</v>
      </c>
      <c r="B1032">
        <v>8</v>
      </c>
      <c r="C1032">
        <v>27.189354838709601</v>
      </c>
      <c r="D1032">
        <v>12.7290322580645</v>
      </c>
      <c r="E1032">
        <v>3.81325</v>
      </c>
      <c r="F1032">
        <v>19.959193548387049</v>
      </c>
    </row>
    <row r="1033" spans="1:6" x14ac:dyDescent="0.25">
      <c r="A1033">
        <v>2091</v>
      </c>
      <c r="B1033">
        <v>9</v>
      </c>
      <c r="C1033">
        <v>22.0446666666666</v>
      </c>
      <c r="D1033">
        <v>7.9879999999999898</v>
      </c>
      <c r="E1033">
        <v>34.476789999999902</v>
      </c>
      <c r="F1033">
        <v>15.016333333333295</v>
      </c>
    </row>
    <row r="1034" spans="1:6" x14ac:dyDescent="0.25">
      <c r="A1034">
        <v>2092</v>
      </c>
      <c r="B1034">
        <v>1</v>
      </c>
      <c r="C1034">
        <v>2.6545161290322499</v>
      </c>
      <c r="D1034">
        <v>-1.9358064516129001</v>
      </c>
      <c r="E1034">
        <v>197.32223999999999</v>
      </c>
      <c r="F1034">
        <v>0.35935483870967488</v>
      </c>
    </row>
    <row r="1035" spans="1:6" x14ac:dyDescent="0.25">
      <c r="A1035">
        <v>2092</v>
      </c>
      <c r="B1035">
        <v>10</v>
      </c>
      <c r="C1035">
        <v>10.3935483870967</v>
      </c>
      <c r="D1035">
        <v>2.76387096774193</v>
      </c>
      <c r="E1035">
        <v>188.79632000000001</v>
      </c>
      <c r="F1035">
        <v>6.5787096774193152</v>
      </c>
    </row>
    <row r="1036" spans="1:6" x14ac:dyDescent="0.25">
      <c r="A1036">
        <v>2092</v>
      </c>
      <c r="B1036">
        <v>11</v>
      </c>
      <c r="C1036">
        <v>5.0890000000000004</v>
      </c>
      <c r="D1036">
        <v>-0.182999999999999</v>
      </c>
      <c r="E1036">
        <v>614.56853999999998</v>
      </c>
      <c r="F1036">
        <v>2.4530000000000007</v>
      </c>
    </row>
    <row r="1037" spans="1:6" x14ac:dyDescent="0.25">
      <c r="A1037">
        <v>2092</v>
      </c>
      <c r="B1037">
        <v>12</v>
      </c>
      <c r="C1037">
        <v>3.90903225806451</v>
      </c>
      <c r="D1037">
        <v>-2.2358064516129001</v>
      </c>
      <c r="E1037">
        <v>142.46978999999999</v>
      </c>
      <c r="F1037">
        <v>0.83661290322580495</v>
      </c>
    </row>
    <row r="1038" spans="1:6" x14ac:dyDescent="0.25">
      <c r="A1038">
        <v>2092</v>
      </c>
      <c r="B1038">
        <v>2</v>
      </c>
      <c r="C1038">
        <v>5.8624137931034399</v>
      </c>
      <c r="D1038">
        <v>-0.736206896551724</v>
      </c>
      <c r="E1038">
        <v>262.25110999999998</v>
      </c>
      <c r="F1038">
        <v>2.5631034482758581</v>
      </c>
    </row>
    <row r="1039" spans="1:6" x14ac:dyDescent="0.25">
      <c r="A1039">
        <v>2092</v>
      </c>
      <c r="B1039">
        <v>3</v>
      </c>
      <c r="C1039">
        <v>8.5238709677419298</v>
      </c>
      <c r="D1039">
        <v>-0.59516129032258003</v>
      </c>
      <c r="E1039">
        <v>596.30034000000001</v>
      </c>
      <c r="F1039">
        <v>3.9643548387096748</v>
      </c>
    </row>
    <row r="1040" spans="1:6" x14ac:dyDescent="0.25">
      <c r="A1040">
        <v>2092</v>
      </c>
      <c r="B1040">
        <v>4</v>
      </c>
      <c r="C1040">
        <v>10.591666666666599</v>
      </c>
      <c r="D1040">
        <v>0.50133333333333296</v>
      </c>
      <c r="E1040">
        <v>223.73166999999901</v>
      </c>
      <c r="F1040">
        <v>5.5464999999999662</v>
      </c>
    </row>
    <row r="1041" spans="1:6" x14ac:dyDescent="0.25">
      <c r="A1041">
        <v>2092</v>
      </c>
      <c r="B1041">
        <v>5</v>
      </c>
      <c r="C1041">
        <v>14.0054838709677</v>
      </c>
      <c r="D1041">
        <v>1.58774193548387</v>
      </c>
      <c r="E1041">
        <v>109.87262</v>
      </c>
      <c r="F1041">
        <v>7.7966129032257845</v>
      </c>
    </row>
    <row r="1042" spans="1:6" x14ac:dyDescent="0.25">
      <c r="A1042">
        <v>2092</v>
      </c>
      <c r="B1042">
        <v>6</v>
      </c>
      <c r="C1042">
        <v>24.3339999999999</v>
      </c>
      <c r="D1042">
        <v>8.3409999999999993</v>
      </c>
      <c r="E1042">
        <v>8.0321599999999993</v>
      </c>
      <c r="F1042">
        <v>16.337499999999949</v>
      </c>
    </row>
    <row r="1043" spans="1:6" x14ac:dyDescent="0.25">
      <c r="A1043">
        <v>2092</v>
      </c>
      <c r="B1043">
        <v>7</v>
      </c>
      <c r="C1043">
        <v>28.698709677419298</v>
      </c>
      <c r="D1043">
        <v>13.5712903225806</v>
      </c>
      <c r="E1043">
        <v>4.6478999999999999</v>
      </c>
      <c r="F1043">
        <v>21.134999999999948</v>
      </c>
    </row>
    <row r="1044" spans="1:6" x14ac:dyDescent="0.25">
      <c r="A1044">
        <v>2092</v>
      </c>
      <c r="B1044">
        <v>8</v>
      </c>
      <c r="C1044">
        <v>27.048064516128999</v>
      </c>
      <c r="D1044">
        <v>13.2074193548387</v>
      </c>
      <c r="E1044">
        <v>19.959900000000001</v>
      </c>
      <c r="F1044">
        <v>20.127741935483851</v>
      </c>
    </row>
    <row r="1045" spans="1:6" x14ac:dyDescent="0.25">
      <c r="A1045">
        <v>2092</v>
      </c>
      <c r="B1045">
        <v>9</v>
      </c>
      <c r="C1045">
        <v>20.754000000000001</v>
      </c>
      <c r="D1045">
        <v>8.4453333333333305</v>
      </c>
      <c r="E1045">
        <v>58.844249999999903</v>
      </c>
      <c r="F1045">
        <v>14.599666666666666</v>
      </c>
    </row>
    <row r="1046" spans="1:6" x14ac:dyDescent="0.25">
      <c r="A1046">
        <v>2093</v>
      </c>
      <c r="B1046">
        <v>1</v>
      </c>
      <c r="C1046">
        <v>4.3032258064516098</v>
      </c>
      <c r="D1046">
        <v>-0.46419354838709598</v>
      </c>
      <c r="E1046">
        <v>275.646469999999</v>
      </c>
      <c r="F1046">
        <v>1.9195161290322569</v>
      </c>
    </row>
    <row r="1047" spans="1:6" x14ac:dyDescent="0.25">
      <c r="A1047">
        <v>2093</v>
      </c>
      <c r="B1047">
        <v>10</v>
      </c>
      <c r="C1047">
        <v>13.418064516129</v>
      </c>
      <c r="D1047">
        <v>5.2925806451612898</v>
      </c>
      <c r="E1047">
        <v>86.738299999999995</v>
      </c>
      <c r="F1047">
        <v>9.3553225806451454</v>
      </c>
    </row>
    <row r="1048" spans="1:6" x14ac:dyDescent="0.25">
      <c r="A1048">
        <v>2093</v>
      </c>
      <c r="B1048">
        <v>11</v>
      </c>
      <c r="C1048">
        <v>9.1819999999999897</v>
      </c>
      <c r="D1048">
        <v>2.6886666666666601</v>
      </c>
      <c r="E1048">
        <v>193.94632999999999</v>
      </c>
      <c r="F1048">
        <v>5.9353333333333254</v>
      </c>
    </row>
    <row r="1049" spans="1:6" x14ac:dyDescent="0.25">
      <c r="A1049">
        <v>2093</v>
      </c>
      <c r="B1049">
        <v>12</v>
      </c>
      <c r="C1049">
        <v>2.4629032258064498</v>
      </c>
      <c r="D1049">
        <v>-3.2148387096774198</v>
      </c>
      <c r="E1049">
        <v>440.96429000000001</v>
      </c>
      <c r="F1049">
        <v>-0.37596774193548499</v>
      </c>
    </row>
    <row r="1050" spans="1:6" x14ac:dyDescent="0.25">
      <c r="A1050">
        <v>2093</v>
      </c>
      <c r="B1050">
        <v>2</v>
      </c>
      <c r="C1050">
        <v>6.1342857142857099</v>
      </c>
      <c r="D1050">
        <v>-1.28</v>
      </c>
      <c r="E1050">
        <v>458.55516999999998</v>
      </c>
      <c r="F1050">
        <v>2.4271428571428548</v>
      </c>
    </row>
    <row r="1051" spans="1:6" x14ac:dyDescent="0.25">
      <c r="A1051">
        <v>2093</v>
      </c>
      <c r="B1051">
        <v>3</v>
      </c>
      <c r="C1051">
        <v>8.6132258064516094</v>
      </c>
      <c r="D1051">
        <v>-0.15838709677419299</v>
      </c>
      <c r="E1051">
        <v>170.63139999999899</v>
      </c>
      <c r="F1051">
        <v>4.227419354838708</v>
      </c>
    </row>
    <row r="1052" spans="1:6" x14ac:dyDescent="0.25">
      <c r="A1052">
        <v>2093</v>
      </c>
      <c r="B1052">
        <v>4</v>
      </c>
      <c r="C1052">
        <v>9.8306666666666604</v>
      </c>
      <c r="D1052">
        <v>-0.99666666666666703</v>
      </c>
      <c r="E1052">
        <v>162.18903999999901</v>
      </c>
      <c r="F1052">
        <v>4.4169999999999963</v>
      </c>
    </row>
    <row r="1053" spans="1:6" x14ac:dyDescent="0.25">
      <c r="A1053">
        <v>2093</v>
      </c>
      <c r="B1053">
        <v>5</v>
      </c>
      <c r="C1053">
        <v>17.030322580645102</v>
      </c>
      <c r="D1053">
        <v>4.6348387096774104</v>
      </c>
      <c r="E1053">
        <v>161.00269999999901</v>
      </c>
      <c r="F1053">
        <v>10.832580645161256</v>
      </c>
    </row>
    <row r="1054" spans="1:6" x14ac:dyDescent="0.25">
      <c r="A1054">
        <v>2093</v>
      </c>
      <c r="B1054">
        <v>6</v>
      </c>
      <c r="C1054">
        <v>21.866</v>
      </c>
      <c r="D1054">
        <v>5.9873333333333303</v>
      </c>
      <c r="E1054">
        <v>49.841229999999896</v>
      </c>
      <c r="F1054">
        <v>13.926666666666666</v>
      </c>
    </row>
    <row r="1055" spans="1:6" x14ac:dyDescent="0.25">
      <c r="A1055">
        <v>2093</v>
      </c>
      <c r="B1055">
        <v>7</v>
      </c>
      <c r="C1055">
        <v>31.2987096774193</v>
      </c>
      <c r="D1055">
        <v>14.91</v>
      </c>
      <c r="E1055">
        <v>5.6497399999999898</v>
      </c>
      <c r="F1055">
        <v>23.10435483870965</v>
      </c>
    </row>
    <row r="1056" spans="1:6" x14ac:dyDescent="0.25">
      <c r="A1056">
        <v>2093</v>
      </c>
      <c r="B1056">
        <v>8</v>
      </c>
      <c r="C1056">
        <v>29.731290322580598</v>
      </c>
      <c r="D1056">
        <v>14.992258064516101</v>
      </c>
      <c r="E1056">
        <v>24.888870000000001</v>
      </c>
      <c r="F1056">
        <v>22.361774193548349</v>
      </c>
    </row>
    <row r="1057" spans="1:6" x14ac:dyDescent="0.25">
      <c r="A1057">
        <v>2093</v>
      </c>
      <c r="B1057">
        <v>9</v>
      </c>
      <c r="C1057">
        <v>18.348666666666599</v>
      </c>
      <c r="D1057">
        <v>7.2669999999999897</v>
      </c>
      <c r="E1057">
        <v>52.236719999999998</v>
      </c>
      <c r="F1057">
        <v>12.807833333333294</v>
      </c>
    </row>
    <row r="1058" spans="1:6" x14ac:dyDescent="0.25">
      <c r="A1058">
        <v>2094</v>
      </c>
      <c r="B1058">
        <v>1</v>
      </c>
      <c r="C1058">
        <v>4.6080645161290299</v>
      </c>
      <c r="D1058">
        <v>-1.0887096774193501</v>
      </c>
      <c r="E1058">
        <v>784.153179999999</v>
      </c>
      <c r="F1058">
        <v>1.7596774193548399</v>
      </c>
    </row>
    <row r="1059" spans="1:6" x14ac:dyDescent="0.25">
      <c r="A1059">
        <v>2094</v>
      </c>
      <c r="B1059">
        <v>10</v>
      </c>
      <c r="C1059">
        <v>12.095161290322499</v>
      </c>
      <c r="D1059">
        <v>4.5687096774193501</v>
      </c>
      <c r="E1059">
        <v>91.261949999999999</v>
      </c>
      <c r="F1059">
        <v>8.3319354838709252</v>
      </c>
    </row>
    <row r="1060" spans="1:6" x14ac:dyDescent="0.25">
      <c r="A1060">
        <v>2094</v>
      </c>
      <c r="B1060">
        <v>11</v>
      </c>
      <c r="C1060">
        <v>8.6790000000000003</v>
      </c>
      <c r="D1060">
        <v>2.1406666666666601</v>
      </c>
      <c r="E1060">
        <v>165.21902</v>
      </c>
      <c r="F1060">
        <v>5.4098333333333297</v>
      </c>
    </row>
    <row r="1061" spans="1:6" x14ac:dyDescent="0.25">
      <c r="A1061">
        <v>2094</v>
      </c>
      <c r="B1061">
        <v>12</v>
      </c>
      <c r="C1061">
        <v>2.7748387096774101</v>
      </c>
      <c r="D1061">
        <v>-2.94483870967741</v>
      </c>
      <c r="E1061">
        <v>24.767539999999901</v>
      </c>
      <c r="F1061">
        <v>-8.4999999999999964E-2</v>
      </c>
    </row>
    <row r="1062" spans="1:6" x14ac:dyDescent="0.25">
      <c r="A1062">
        <v>2094</v>
      </c>
      <c r="B1062">
        <v>2</v>
      </c>
      <c r="C1062">
        <v>5.0289285714285699</v>
      </c>
      <c r="D1062">
        <v>-0.95714285714285696</v>
      </c>
      <c r="E1062">
        <v>150.50183000000001</v>
      </c>
      <c r="F1062">
        <v>2.0358928571428563</v>
      </c>
    </row>
    <row r="1063" spans="1:6" x14ac:dyDescent="0.25">
      <c r="A1063">
        <v>2094</v>
      </c>
      <c r="B1063">
        <v>3</v>
      </c>
      <c r="C1063">
        <v>9.0232258064516095</v>
      </c>
      <c r="D1063">
        <v>-0.38161290322580599</v>
      </c>
      <c r="E1063">
        <v>60.120950000000001</v>
      </c>
      <c r="F1063">
        <v>4.3208064516129019</v>
      </c>
    </row>
    <row r="1064" spans="1:6" x14ac:dyDescent="0.25">
      <c r="A1064">
        <v>2094</v>
      </c>
      <c r="B1064">
        <v>4</v>
      </c>
      <c r="C1064">
        <v>11.6383333333333</v>
      </c>
      <c r="D1064">
        <v>-0.150666666666666</v>
      </c>
      <c r="E1064">
        <v>143.89160999999999</v>
      </c>
      <c r="F1064">
        <v>5.7438333333333169</v>
      </c>
    </row>
    <row r="1065" spans="1:6" x14ac:dyDescent="0.25">
      <c r="A1065">
        <v>2094</v>
      </c>
      <c r="B1065">
        <v>5</v>
      </c>
      <c r="C1065">
        <v>17.111290322580601</v>
      </c>
      <c r="D1065">
        <v>4.2645161290322502</v>
      </c>
      <c r="E1065">
        <v>40.995040000000003</v>
      </c>
      <c r="F1065">
        <v>10.687903225806426</v>
      </c>
    </row>
    <row r="1066" spans="1:6" x14ac:dyDescent="0.25">
      <c r="A1066">
        <v>2094</v>
      </c>
      <c r="B1066">
        <v>6</v>
      </c>
      <c r="C1066">
        <v>22.526</v>
      </c>
      <c r="D1066">
        <v>6.41733333333333</v>
      </c>
      <c r="E1066">
        <v>14.74492</v>
      </c>
      <c r="F1066">
        <v>14.471666666666664</v>
      </c>
    </row>
    <row r="1067" spans="1:6" x14ac:dyDescent="0.25">
      <c r="A1067">
        <v>2094</v>
      </c>
      <c r="B1067">
        <v>7</v>
      </c>
      <c r="C1067">
        <v>30.989354838709598</v>
      </c>
      <c r="D1067">
        <v>14.643870967741901</v>
      </c>
      <c r="E1067">
        <v>4.4056600000000001</v>
      </c>
      <c r="F1067">
        <v>22.816612903225749</v>
      </c>
    </row>
    <row r="1068" spans="1:6" x14ac:dyDescent="0.25">
      <c r="A1068">
        <v>2094</v>
      </c>
      <c r="B1068">
        <v>8</v>
      </c>
      <c r="C1068">
        <v>28.150645161290299</v>
      </c>
      <c r="D1068">
        <v>14.142258064516099</v>
      </c>
      <c r="E1068">
        <v>37.490490000000001</v>
      </c>
      <c r="F1068">
        <v>21.146451612903199</v>
      </c>
    </row>
    <row r="1069" spans="1:6" x14ac:dyDescent="0.25">
      <c r="A1069">
        <v>2094</v>
      </c>
      <c r="B1069">
        <v>9</v>
      </c>
      <c r="C1069">
        <v>18.990666666666598</v>
      </c>
      <c r="D1069">
        <v>8.5676666666666605</v>
      </c>
      <c r="E1069">
        <v>55.278259999999896</v>
      </c>
      <c r="F1069">
        <v>13.779166666666629</v>
      </c>
    </row>
    <row r="1070" spans="1:6" x14ac:dyDescent="0.25">
      <c r="A1070">
        <v>2095</v>
      </c>
      <c r="B1070">
        <v>1</v>
      </c>
      <c r="C1070">
        <v>3.1435483870967702</v>
      </c>
      <c r="D1070">
        <v>-1.42806451612903</v>
      </c>
      <c r="E1070">
        <v>190.04671999999999</v>
      </c>
      <c r="F1070">
        <v>0.85774193548387012</v>
      </c>
    </row>
    <row r="1071" spans="1:6" x14ac:dyDescent="0.25">
      <c r="A1071">
        <v>2095</v>
      </c>
      <c r="B1071">
        <v>10</v>
      </c>
      <c r="C1071">
        <v>14.204193548387</v>
      </c>
      <c r="D1071">
        <v>3.6119354838709601</v>
      </c>
      <c r="E1071">
        <v>85.270759999999996</v>
      </c>
      <c r="F1071">
        <v>8.9080645161289809</v>
      </c>
    </row>
    <row r="1072" spans="1:6" x14ac:dyDescent="0.25">
      <c r="A1072">
        <v>2095</v>
      </c>
      <c r="B1072">
        <v>11</v>
      </c>
      <c r="C1072">
        <v>5.2309999999999999</v>
      </c>
      <c r="D1072">
        <v>0.45133333333333298</v>
      </c>
      <c r="E1072">
        <v>345.782029999999</v>
      </c>
      <c r="F1072">
        <v>2.8411666666666666</v>
      </c>
    </row>
    <row r="1073" spans="1:6" x14ac:dyDescent="0.25">
      <c r="A1073">
        <v>2095</v>
      </c>
      <c r="B1073">
        <v>12</v>
      </c>
      <c r="C1073">
        <v>3.6138709677419301</v>
      </c>
      <c r="D1073">
        <v>-1.4574193548387</v>
      </c>
      <c r="E1073">
        <v>544.18541000000005</v>
      </c>
      <c r="F1073">
        <v>1.078225806451615</v>
      </c>
    </row>
    <row r="1074" spans="1:6" x14ac:dyDescent="0.25">
      <c r="A1074">
        <v>2095</v>
      </c>
      <c r="B1074">
        <v>2</v>
      </c>
      <c r="C1074">
        <v>4.0571428571428498</v>
      </c>
      <c r="D1074">
        <v>-2.7625000000000002</v>
      </c>
      <c r="E1074">
        <v>252.84302</v>
      </c>
      <c r="F1074">
        <v>0.64732142857142483</v>
      </c>
    </row>
    <row r="1075" spans="1:6" x14ac:dyDescent="0.25">
      <c r="A1075">
        <v>2095</v>
      </c>
      <c r="B1075">
        <v>3</v>
      </c>
      <c r="C1075">
        <v>8.4164516129032201</v>
      </c>
      <c r="D1075">
        <v>-0.51903225806451603</v>
      </c>
      <c r="E1075">
        <v>106.76602</v>
      </c>
      <c r="F1075">
        <v>3.9487096774193522</v>
      </c>
    </row>
    <row r="1076" spans="1:6" x14ac:dyDescent="0.25">
      <c r="A1076">
        <v>2095</v>
      </c>
      <c r="B1076">
        <v>4</v>
      </c>
      <c r="C1076">
        <v>8.0676666666666605</v>
      </c>
      <c r="D1076">
        <v>-2.1139999999999999</v>
      </c>
      <c r="E1076">
        <v>152.29181</v>
      </c>
      <c r="F1076">
        <v>2.9768333333333303</v>
      </c>
    </row>
    <row r="1077" spans="1:6" x14ac:dyDescent="0.25">
      <c r="A1077">
        <v>2095</v>
      </c>
      <c r="B1077">
        <v>5</v>
      </c>
      <c r="C1077">
        <v>14.9522580645161</v>
      </c>
      <c r="D1077">
        <v>3.8638709677419301</v>
      </c>
      <c r="E1077">
        <v>144.43325999999999</v>
      </c>
      <c r="F1077">
        <v>9.4080645161290146</v>
      </c>
    </row>
    <row r="1078" spans="1:6" x14ac:dyDescent="0.25">
      <c r="A1078">
        <v>2095</v>
      </c>
      <c r="B1078">
        <v>6</v>
      </c>
      <c r="C1078">
        <v>22.004000000000001</v>
      </c>
      <c r="D1078">
        <v>7.8869999999999996</v>
      </c>
      <c r="E1078">
        <v>28.32281</v>
      </c>
      <c r="F1078">
        <v>14.945500000000001</v>
      </c>
    </row>
    <row r="1079" spans="1:6" x14ac:dyDescent="0.25">
      <c r="A1079">
        <v>2095</v>
      </c>
      <c r="B1079">
        <v>7</v>
      </c>
      <c r="C1079">
        <v>26.451612903225801</v>
      </c>
      <c r="D1079">
        <v>11.0470967741935</v>
      </c>
      <c r="E1079">
        <v>18.2000899999999</v>
      </c>
      <c r="F1079">
        <v>18.74935483870965</v>
      </c>
    </row>
    <row r="1080" spans="1:6" x14ac:dyDescent="0.25">
      <c r="A1080">
        <v>2095</v>
      </c>
      <c r="B1080">
        <v>8</v>
      </c>
      <c r="C1080">
        <v>22.836129032258</v>
      </c>
      <c r="D1080">
        <v>9.6887096774193502</v>
      </c>
      <c r="E1080">
        <v>186.37700000000001</v>
      </c>
      <c r="F1080">
        <v>16.262419354838677</v>
      </c>
    </row>
    <row r="1081" spans="1:6" x14ac:dyDescent="0.25">
      <c r="A1081">
        <v>2095</v>
      </c>
      <c r="B1081">
        <v>9</v>
      </c>
      <c r="C1081">
        <v>22.175000000000001</v>
      </c>
      <c r="D1081">
        <v>8.4969999999999999</v>
      </c>
      <c r="E1081">
        <v>14.29308</v>
      </c>
      <c r="F1081">
        <v>15.336</v>
      </c>
    </row>
    <row r="1082" spans="1:6" x14ac:dyDescent="0.25">
      <c r="A1082">
        <v>2096</v>
      </c>
      <c r="B1082">
        <v>1</v>
      </c>
      <c r="C1082">
        <v>3.9222580645161198</v>
      </c>
      <c r="D1082">
        <v>-1.0458064516129</v>
      </c>
      <c r="E1082">
        <v>414.052449999999</v>
      </c>
      <c r="F1082">
        <v>1.43822580645161</v>
      </c>
    </row>
    <row r="1083" spans="1:6" x14ac:dyDescent="0.25">
      <c r="A1083">
        <v>2096</v>
      </c>
      <c r="B1083">
        <v>10</v>
      </c>
      <c r="C1083">
        <v>14.4612903225806</v>
      </c>
      <c r="D1083">
        <v>4.8419354838709596</v>
      </c>
      <c r="E1083">
        <v>133.45444000000001</v>
      </c>
      <c r="F1083">
        <v>9.6516129032257805</v>
      </c>
    </row>
    <row r="1084" spans="1:6" x14ac:dyDescent="0.25">
      <c r="A1084">
        <v>2096</v>
      </c>
      <c r="B1084">
        <v>11</v>
      </c>
      <c r="C1084">
        <v>7.5566666666666604</v>
      </c>
      <c r="D1084">
        <v>0.89100000000000001</v>
      </c>
      <c r="E1084">
        <v>351.23340000000002</v>
      </c>
      <c r="F1084">
        <v>4.2238333333333298</v>
      </c>
    </row>
    <row r="1085" spans="1:6" x14ac:dyDescent="0.25">
      <c r="A1085">
        <v>2096</v>
      </c>
      <c r="B1085">
        <v>12</v>
      </c>
      <c r="C1085">
        <v>2.11</v>
      </c>
      <c r="D1085">
        <v>-2.8258064516129</v>
      </c>
      <c r="E1085">
        <v>368.58541999999898</v>
      </c>
      <c r="F1085">
        <v>-0.35790322580645006</v>
      </c>
    </row>
    <row r="1086" spans="1:6" x14ac:dyDescent="0.25">
      <c r="A1086">
        <v>2096</v>
      </c>
      <c r="B1086">
        <v>2</v>
      </c>
      <c r="C1086">
        <v>4.0879310344827502</v>
      </c>
      <c r="D1086">
        <v>-1.8413793103448199</v>
      </c>
      <c r="E1086">
        <v>416.20584999999897</v>
      </c>
      <c r="F1086">
        <v>1.1232758620689651</v>
      </c>
    </row>
    <row r="1087" spans="1:6" x14ac:dyDescent="0.25">
      <c r="A1087">
        <v>2096</v>
      </c>
      <c r="B1087">
        <v>3</v>
      </c>
      <c r="C1087">
        <v>6.8809677419354802</v>
      </c>
      <c r="D1087">
        <v>-0.86612903225806404</v>
      </c>
      <c r="E1087">
        <v>205.46236999999999</v>
      </c>
      <c r="F1087">
        <v>3.0074193548387083</v>
      </c>
    </row>
    <row r="1088" spans="1:6" x14ac:dyDescent="0.25">
      <c r="A1088">
        <v>2096</v>
      </c>
      <c r="B1088">
        <v>4</v>
      </c>
      <c r="C1088">
        <v>10.388</v>
      </c>
      <c r="D1088">
        <v>-1.1333333333333299E-2</v>
      </c>
      <c r="E1088">
        <v>103.03948</v>
      </c>
      <c r="F1088">
        <v>5.1883333333333335</v>
      </c>
    </row>
    <row r="1089" spans="1:6" x14ac:dyDescent="0.25">
      <c r="A1089">
        <v>2096</v>
      </c>
      <c r="B1089">
        <v>5</v>
      </c>
      <c r="C1089">
        <v>15.254516129032201</v>
      </c>
      <c r="D1089">
        <v>3.2861290322580601</v>
      </c>
      <c r="E1089">
        <v>169.36499000000001</v>
      </c>
      <c r="F1089">
        <v>9.2703225806451304</v>
      </c>
    </row>
    <row r="1090" spans="1:6" x14ac:dyDescent="0.25">
      <c r="A1090">
        <v>2096</v>
      </c>
      <c r="B1090">
        <v>6</v>
      </c>
      <c r="C1090">
        <v>26.201333333333299</v>
      </c>
      <c r="D1090">
        <v>10.2056666666666</v>
      </c>
      <c r="E1090">
        <v>10.87149</v>
      </c>
      <c r="F1090">
        <v>18.203499999999948</v>
      </c>
    </row>
    <row r="1091" spans="1:6" x14ac:dyDescent="0.25">
      <c r="A1091">
        <v>2096</v>
      </c>
      <c r="B1091">
        <v>7</v>
      </c>
      <c r="C1091">
        <v>29.0445161290322</v>
      </c>
      <c r="D1091">
        <v>13.080322580645101</v>
      </c>
      <c r="E1091">
        <v>10.58492</v>
      </c>
      <c r="F1091">
        <v>21.062419354838649</v>
      </c>
    </row>
    <row r="1092" spans="1:6" x14ac:dyDescent="0.25">
      <c r="A1092">
        <v>2096</v>
      </c>
      <c r="B1092">
        <v>8</v>
      </c>
      <c r="C1092">
        <v>27.460967741935399</v>
      </c>
      <c r="D1092">
        <v>13.2370967741935</v>
      </c>
      <c r="E1092">
        <v>4.3019099999999897</v>
      </c>
      <c r="F1092">
        <v>20.349032258064447</v>
      </c>
    </row>
    <row r="1093" spans="1:6" x14ac:dyDescent="0.25">
      <c r="A1093">
        <v>2096</v>
      </c>
      <c r="B1093">
        <v>9</v>
      </c>
      <c r="C1093">
        <v>24.178999999999998</v>
      </c>
      <c r="D1093">
        <v>11.283666666666599</v>
      </c>
      <c r="E1093">
        <v>40.953740000000003</v>
      </c>
      <c r="F1093">
        <v>17.7313333333333</v>
      </c>
    </row>
    <row r="1094" spans="1:6" x14ac:dyDescent="0.25">
      <c r="A1094">
        <v>2097</v>
      </c>
      <c r="B1094">
        <v>1</v>
      </c>
      <c r="C1094">
        <v>3.18612903225806</v>
      </c>
      <c r="D1094">
        <v>-1.43225806451612</v>
      </c>
      <c r="E1094">
        <v>136.86072999999999</v>
      </c>
      <c r="F1094">
        <v>0.87693548387096998</v>
      </c>
    </row>
    <row r="1095" spans="1:6" x14ac:dyDescent="0.25">
      <c r="A1095">
        <v>2097</v>
      </c>
      <c r="B1095">
        <v>10</v>
      </c>
      <c r="C1095">
        <v>14.361612903225801</v>
      </c>
      <c r="D1095">
        <v>6.60451612903225</v>
      </c>
      <c r="E1095">
        <v>103.65752999999999</v>
      </c>
      <c r="F1095">
        <v>10.483064516129026</v>
      </c>
    </row>
    <row r="1096" spans="1:6" x14ac:dyDescent="0.25">
      <c r="A1096">
        <v>2097</v>
      </c>
      <c r="B1096">
        <v>11</v>
      </c>
      <c r="C1096">
        <v>10.3146666666666</v>
      </c>
      <c r="D1096">
        <v>3.5399999999999898</v>
      </c>
      <c r="E1096">
        <v>107.398579999999</v>
      </c>
      <c r="F1096">
        <v>6.9273333333332952</v>
      </c>
    </row>
    <row r="1097" spans="1:6" x14ac:dyDescent="0.25">
      <c r="A1097">
        <v>2097</v>
      </c>
      <c r="B1097">
        <v>12</v>
      </c>
      <c r="C1097">
        <v>4.9535483870967703</v>
      </c>
      <c r="D1097">
        <v>-0.336774193548387</v>
      </c>
      <c r="E1097">
        <v>109.07550999999999</v>
      </c>
      <c r="F1097">
        <v>2.3083870967741915</v>
      </c>
    </row>
    <row r="1098" spans="1:6" x14ac:dyDescent="0.25">
      <c r="A1098">
        <v>2097</v>
      </c>
      <c r="B1098">
        <v>2</v>
      </c>
      <c r="C1098">
        <v>5.5575000000000001</v>
      </c>
      <c r="D1098">
        <v>-1.45178571428571</v>
      </c>
      <c r="E1098">
        <v>230.69460000000001</v>
      </c>
      <c r="F1098">
        <v>2.0528571428571452</v>
      </c>
    </row>
    <row r="1099" spans="1:6" x14ac:dyDescent="0.25">
      <c r="A1099">
        <v>2097</v>
      </c>
      <c r="B1099">
        <v>3</v>
      </c>
      <c r="C1099">
        <v>9.6583870967741898</v>
      </c>
      <c r="D1099">
        <v>-0.64225806451612899</v>
      </c>
      <c r="E1099">
        <v>109.31994</v>
      </c>
      <c r="F1099">
        <v>4.5080645161290303</v>
      </c>
    </row>
    <row r="1100" spans="1:6" x14ac:dyDescent="0.25">
      <c r="A1100">
        <v>2097</v>
      </c>
      <c r="B1100">
        <v>4</v>
      </c>
      <c r="C1100">
        <v>13.255000000000001</v>
      </c>
      <c r="D1100">
        <v>1.0696666666666601</v>
      </c>
      <c r="E1100">
        <v>67.269139999999993</v>
      </c>
      <c r="F1100">
        <v>7.1623333333333301</v>
      </c>
    </row>
    <row r="1101" spans="1:6" x14ac:dyDescent="0.25">
      <c r="A1101">
        <v>2097</v>
      </c>
      <c r="B1101">
        <v>5</v>
      </c>
      <c r="C1101">
        <v>17.3477419354838</v>
      </c>
      <c r="D1101">
        <v>6.1377419354838603</v>
      </c>
      <c r="E1101">
        <v>83.261259999999993</v>
      </c>
      <c r="F1101">
        <v>11.74274193548383</v>
      </c>
    </row>
    <row r="1102" spans="1:6" x14ac:dyDescent="0.25">
      <c r="A1102">
        <v>2097</v>
      </c>
      <c r="B1102">
        <v>6</v>
      </c>
      <c r="C1102">
        <v>19.651333333333302</v>
      </c>
      <c r="D1102">
        <v>6.8056666666666601</v>
      </c>
      <c r="E1102">
        <v>98.082899999999995</v>
      </c>
      <c r="F1102">
        <v>13.228499999999981</v>
      </c>
    </row>
    <row r="1103" spans="1:6" x14ac:dyDescent="0.25">
      <c r="A1103">
        <v>2097</v>
      </c>
      <c r="B1103">
        <v>7</v>
      </c>
      <c r="C1103">
        <v>27.775161290322501</v>
      </c>
      <c r="D1103">
        <v>11.390645161290299</v>
      </c>
      <c r="E1103">
        <v>7.4046199999999898</v>
      </c>
      <c r="F1103">
        <v>19.582903225806401</v>
      </c>
    </row>
    <row r="1104" spans="1:6" x14ac:dyDescent="0.25">
      <c r="A1104">
        <v>2097</v>
      </c>
      <c r="B1104">
        <v>8</v>
      </c>
      <c r="C1104">
        <v>29.502258064516099</v>
      </c>
      <c r="D1104">
        <v>13.393870967741901</v>
      </c>
      <c r="E1104">
        <v>1.7327699999999999</v>
      </c>
      <c r="F1104">
        <v>21.448064516129001</v>
      </c>
    </row>
    <row r="1105" spans="1:6" x14ac:dyDescent="0.25">
      <c r="A1105">
        <v>2097</v>
      </c>
      <c r="B1105">
        <v>9</v>
      </c>
      <c r="C1105">
        <v>25.248333333333299</v>
      </c>
      <c r="D1105">
        <v>10.499999999999901</v>
      </c>
      <c r="E1105">
        <v>16.091270000000002</v>
      </c>
      <c r="F1105">
        <v>17.8741666666666</v>
      </c>
    </row>
    <row r="1106" spans="1:6" x14ac:dyDescent="0.25">
      <c r="A1106">
        <v>2098</v>
      </c>
      <c r="B1106">
        <v>1</v>
      </c>
      <c r="C1106">
        <v>2.6583870967741898</v>
      </c>
      <c r="D1106">
        <v>-1.65419354838709</v>
      </c>
      <c r="E1106">
        <v>88.943989999999999</v>
      </c>
      <c r="F1106">
        <v>0.50209677419354992</v>
      </c>
    </row>
    <row r="1107" spans="1:6" x14ac:dyDescent="0.25">
      <c r="A1107">
        <v>2098</v>
      </c>
      <c r="B1107">
        <v>10</v>
      </c>
      <c r="C1107">
        <v>11.605806451612899</v>
      </c>
      <c r="D1107">
        <v>4.7809677419354797</v>
      </c>
      <c r="E1107">
        <v>391.08936</v>
      </c>
      <c r="F1107">
        <v>8.19338709677419</v>
      </c>
    </row>
    <row r="1108" spans="1:6" x14ac:dyDescent="0.25">
      <c r="A1108">
        <v>2098</v>
      </c>
      <c r="B1108">
        <v>11</v>
      </c>
      <c r="C1108">
        <v>3.94766666666666</v>
      </c>
      <c r="D1108">
        <v>-1.91499999999999</v>
      </c>
      <c r="E1108">
        <v>238.81059999999999</v>
      </c>
      <c r="F1108">
        <v>1.0163333333333351</v>
      </c>
    </row>
    <row r="1109" spans="1:6" x14ac:dyDescent="0.25">
      <c r="A1109">
        <v>2098</v>
      </c>
      <c r="B1109">
        <v>12</v>
      </c>
      <c r="C1109">
        <v>2.7790322580645102</v>
      </c>
      <c r="D1109">
        <v>-2.3222580645161202</v>
      </c>
      <c r="E1109">
        <v>625.21517999999901</v>
      </c>
      <c r="F1109">
        <v>0.228387096774195</v>
      </c>
    </row>
    <row r="1110" spans="1:6" x14ac:dyDescent="0.25">
      <c r="A1110">
        <v>2098</v>
      </c>
      <c r="B1110">
        <v>2</v>
      </c>
      <c r="C1110">
        <v>3.8450000000000002</v>
      </c>
      <c r="D1110">
        <v>-2.0514285714285698</v>
      </c>
      <c r="E1110">
        <v>241.07508999999899</v>
      </c>
      <c r="F1110">
        <v>0.89678571428571519</v>
      </c>
    </row>
    <row r="1111" spans="1:6" x14ac:dyDescent="0.25">
      <c r="A1111">
        <v>2098</v>
      </c>
      <c r="B1111">
        <v>3</v>
      </c>
      <c r="C1111">
        <v>9.4674193548387002</v>
      </c>
      <c r="D1111">
        <v>0.54516129032257998</v>
      </c>
      <c r="E1111">
        <v>118.00175</v>
      </c>
      <c r="F1111">
        <v>5.0062903225806403</v>
      </c>
    </row>
    <row r="1112" spans="1:6" x14ac:dyDescent="0.25">
      <c r="A1112">
        <v>2098</v>
      </c>
      <c r="B1112">
        <v>4</v>
      </c>
      <c r="C1112">
        <v>10.441666666666601</v>
      </c>
      <c r="D1112">
        <v>0.38800000000000001</v>
      </c>
      <c r="E1112">
        <v>124.38256</v>
      </c>
      <c r="F1112">
        <v>5.4148333333333003</v>
      </c>
    </row>
    <row r="1113" spans="1:6" x14ac:dyDescent="0.25">
      <c r="A1113">
        <v>2098</v>
      </c>
      <c r="B1113">
        <v>5</v>
      </c>
      <c r="C1113">
        <v>14.7258064516129</v>
      </c>
      <c r="D1113">
        <v>3.7941935483870899</v>
      </c>
      <c r="E1113">
        <v>111.52457999999901</v>
      </c>
      <c r="F1113">
        <v>9.2599999999999945</v>
      </c>
    </row>
    <row r="1114" spans="1:6" x14ac:dyDescent="0.25">
      <c r="A1114">
        <v>2098</v>
      </c>
      <c r="B1114">
        <v>6</v>
      </c>
      <c r="C1114">
        <v>22.2506666666666</v>
      </c>
      <c r="D1114">
        <v>8.0976666666666599</v>
      </c>
      <c r="E1114">
        <v>41.94106</v>
      </c>
      <c r="F1114">
        <v>15.174166666666629</v>
      </c>
    </row>
    <row r="1115" spans="1:6" x14ac:dyDescent="0.25">
      <c r="A1115">
        <v>2098</v>
      </c>
      <c r="B1115">
        <v>7</v>
      </c>
      <c r="C1115">
        <v>26.595483870967701</v>
      </c>
      <c r="D1115">
        <v>12.7309677419354</v>
      </c>
      <c r="E1115">
        <v>48.693570000000001</v>
      </c>
      <c r="F1115">
        <v>19.66322580645155</v>
      </c>
    </row>
    <row r="1116" spans="1:6" x14ac:dyDescent="0.25">
      <c r="A1116">
        <v>2098</v>
      </c>
      <c r="B1116">
        <v>8</v>
      </c>
      <c r="C1116">
        <v>25.966129032257999</v>
      </c>
      <c r="D1116">
        <v>10.6848387096774</v>
      </c>
      <c r="E1116">
        <v>6.1153899999999997</v>
      </c>
      <c r="F1116">
        <v>18.325483870967702</v>
      </c>
    </row>
    <row r="1117" spans="1:6" x14ac:dyDescent="0.25">
      <c r="A1117">
        <v>2098</v>
      </c>
      <c r="B1117">
        <v>9</v>
      </c>
      <c r="C1117">
        <v>25.257666666666601</v>
      </c>
      <c r="D1117">
        <v>11.31</v>
      </c>
      <c r="E1117">
        <v>17.288209999999999</v>
      </c>
      <c r="F1117">
        <v>18.283833333333302</v>
      </c>
    </row>
    <row r="1118" spans="1:6" x14ac:dyDescent="0.25">
      <c r="A1118">
        <v>2099</v>
      </c>
      <c r="B1118">
        <v>1</v>
      </c>
      <c r="C1118">
        <v>1.44354838709677</v>
      </c>
      <c r="D1118">
        <v>-3.3387096774193501</v>
      </c>
      <c r="E1118">
        <v>201.41229000000001</v>
      </c>
      <c r="F1118">
        <v>-0.94758064516129004</v>
      </c>
    </row>
    <row r="1119" spans="1:6" x14ac:dyDescent="0.25">
      <c r="A1119">
        <v>2099</v>
      </c>
      <c r="B1119">
        <v>10</v>
      </c>
      <c r="C1119">
        <v>11.0916129032258</v>
      </c>
      <c r="D1119">
        <v>2.4412903225806399</v>
      </c>
      <c r="E1119">
        <v>237.33579</v>
      </c>
      <c r="F1119">
        <v>6.7664516129032197</v>
      </c>
    </row>
    <row r="1120" spans="1:6" x14ac:dyDescent="0.25">
      <c r="A1120">
        <v>2099</v>
      </c>
      <c r="B1120">
        <v>11</v>
      </c>
      <c r="C1120">
        <v>9.4693333333333296</v>
      </c>
      <c r="D1120">
        <v>2.3340000000000001</v>
      </c>
      <c r="E1120">
        <v>355.53417000000002</v>
      </c>
      <c r="F1120">
        <v>5.9016666666666646</v>
      </c>
    </row>
    <row r="1121" spans="1:6" x14ac:dyDescent="0.25">
      <c r="A1121">
        <v>2099</v>
      </c>
      <c r="B1121">
        <v>12</v>
      </c>
      <c r="C1121">
        <v>3.5003333333333302</v>
      </c>
      <c r="D1121">
        <v>-1.679</v>
      </c>
      <c r="E1121">
        <v>465.52638999999903</v>
      </c>
      <c r="F1121">
        <v>0.91066666666666507</v>
      </c>
    </row>
    <row r="1122" spans="1:6" x14ac:dyDescent="0.25">
      <c r="A1122">
        <v>2099</v>
      </c>
      <c r="B1122">
        <v>2</v>
      </c>
      <c r="C1122">
        <v>4.96428571428571</v>
      </c>
      <c r="D1122">
        <v>-0.67892857142857099</v>
      </c>
      <c r="E1122">
        <v>278.06921999999901</v>
      </c>
      <c r="F1122">
        <v>2.1426785714285694</v>
      </c>
    </row>
    <row r="1123" spans="1:6" x14ac:dyDescent="0.25">
      <c r="A1123">
        <v>2099</v>
      </c>
      <c r="B1123">
        <v>3</v>
      </c>
      <c r="C1123">
        <v>10.043870967741899</v>
      </c>
      <c r="D1123">
        <v>-0.41516129032257998</v>
      </c>
      <c r="E1123">
        <v>128.63860999999901</v>
      </c>
      <c r="F1123">
        <v>4.8143548387096597</v>
      </c>
    </row>
    <row r="1124" spans="1:6" x14ac:dyDescent="0.25">
      <c r="A1124">
        <v>2099</v>
      </c>
      <c r="B1124">
        <v>4</v>
      </c>
      <c r="C1124">
        <v>11.229333333333299</v>
      </c>
      <c r="D1124">
        <v>0.123</v>
      </c>
      <c r="E1124">
        <v>197.82333</v>
      </c>
      <c r="F1124">
        <v>5.6761666666666493</v>
      </c>
    </row>
    <row r="1125" spans="1:6" x14ac:dyDescent="0.25">
      <c r="A1125">
        <v>2099</v>
      </c>
      <c r="B1125">
        <v>5</v>
      </c>
      <c r="C1125">
        <v>18.269032258064499</v>
      </c>
      <c r="D1125">
        <v>3.3429032258064502</v>
      </c>
      <c r="E1125">
        <v>27.412559999999999</v>
      </c>
      <c r="F1125">
        <v>10.805967741935474</v>
      </c>
    </row>
    <row r="1126" spans="1:6" x14ac:dyDescent="0.25">
      <c r="A1126">
        <v>2099</v>
      </c>
      <c r="B1126">
        <v>6</v>
      </c>
      <c r="C1126">
        <v>27.989333333333299</v>
      </c>
      <c r="D1126">
        <v>12.673</v>
      </c>
      <c r="E1126">
        <v>15.985989999999999</v>
      </c>
      <c r="F1126">
        <v>20.33116666666665</v>
      </c>
    </row>
    <row r="1127" spans="1:6" x14ac:dyDescent="0.25">
      <c r="A1127">
        <v>2099</v>
      </c>
      <c r="B1127">
        <v>7</v>
      </c>
      <c r="C1127">
        <v>27.473548387096699</v>
      </c>
      <c r="D1127">
        <v>14.474193548387101</v>
      </c>
      <c r="E1127">
        <v>32.768319999999903</v>
      </c>
      <c r="F1127">
        <v>20.973870967741899</v>
      </c>
    </row>
    <row r="1128" spans="1:6" x14ac:dyDescent="0.25">
      <c r="A1128">
        <v>2099</v>
      </c>
      <c r="B1128">
        <v>8</v>
      </c>
      <c r="C1128">
        <v>29.370967741935399</v>
      </c>
      <c r="D1128">
        <v>15.390645161290299</v>
      </c>
      <c r="E1128">
        <v>11.237970000000001</v>
      </c>
      <c r="F1128">
        <v>22.380806451612848</v>
      </c>
    </row>
    <row r="1129" spans="1:6" x14ac:dyDescent="0.25">
      <c r="A1129">
        <v>2099</v>
      </c>
      <c r="B1129">
        <v>9</v>
      </c>
      <c r="C1129">
        <v>19.476999999999901</v>
      </c>
      <c r="D1129">
        <v>8.1583333333333297</v>
      </c>
      <c r="E1129">
        <v>115.87196</v>
      </c>
      <c r="F1129">
        <v>13.817666666666614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C8_monthly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Philip</dc:creator>
  <cp:lastModifiedBy>Moffatt, Philip</cp:lastModifiedBy>
  <dcterms:created xsi:type="dcterms:W3CDTF">2021-10-22T22:30:19Z</dcterms:created>
  <dcterms:modified xsi:type="dcterms:W3CDTF">2021-10-22T22:30:19Z</dcterms:modified>
</cp:coreProperties>
</file>