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.moffatt\Dropbox\Course Work\2021CE550_Hydroclimatology\Regional Precipitation\"/>
    </mc:Choice>
  </mc:AlternateContent>
  <bookViews>
    <workbookView xWindow="0" yWindow="0" windowWidth="28800" windowHeight="12330"/>
  </bookViews>
  <sheets>
    <sheet name="Sheet1" sheetId="2" r:id="rId1"/>
    <sheet name="N8_monthly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<sst xmlns="http://schemas.openxmlformats.org/spreadsheetml/2006/main" count="12" uniqueCount="11">
  <si>
    <t>Year</t>
  </si>
  <si>
    <t>Month</t>
  </si>
  <si>
    <t>taMax</t>
  </si>
  <si>
    <t>taMin</t>
  </si>
  <si>
    <t>prcp</t>
  </si>
  <si>
    <t>taAvg</t>
  </si>
  <si>
    <t>Row Labels</t>
  </si>
  <si>
    <t>Grand Total</t>
  </si>
  <si>
    <t>(Multiple Items)</t>
  </si>
  <si>
    <t>Average of prcp</t>
  </si>
  <si>
    <t>Average of taAvg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</si>
</sst>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ffatt, Philip" refreshedDate="44491.646895138889" createdVersion="6" refreshedVersion="6" minRefreshableVersion="3" recordCount="1129">
  <cacheSource type="worksheet">
    <worksheetSource ref="A1:F1048576" sheet="N8_monthly"/>
  </cacheSource>
  <cacheFields count="6">
    <cacheField name="Year" numFmtId="0">
      <sharedItems containsString="0" containsBlank="1" containsNumber="1" containsInteger="1" minValue="2006" maxValue="2099" count="9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m/>
      </sharedItems>
    </cacheField>
    <cacheField name="Month" numFmtId="0">
      <sharedItems containsString="0" containsBlank="1" containsNumber="1" containsInteger="1" minValue="1" maxValue="12" count="13">
        <n v="1"/>
        <n v="10"/>
        <n v="11"/>
        <n v="12"/>
        <n v="2"/>
        <n v="3"/>
        <n v="4"/>
        <n v="5"/>
        <n v="6"/>
        <n v="7"/>
        <n v="8"/>
        <n v="9"/>
        <m/>
      </sharedItems>
    </cacheField>
    <cacheField name="taMax" numFmtId="0">
      <sharedItems containsString="0" containsBlank="1" containsNumber="1" minValue="-10.539677419354801" maxValue="33.369354838709597"/>
    </cacheField>
    <cacheField name="taMin" numFmtId="0">
      <sharedItems containsString="0" containsBlank="1" containsNumber="1" minValue="-18.121612903225799" maxValue="16.003225806451599"/>
    </cacheField>
    <cacheField name="prcp" numFmtId="0">
      <sharedItems containsString="0" containsBlank="1" containsNumber="1" minValue="0.28555000000000003" maxValue="1429.4526000000001"/>
    </cacheField>
    <cacheField name="taAvg" numFmtId="0">
      <sharedItems containsString="0" containsBlank="1" containsNumber="1" minValue="-14.330645161290299" maxValue="23.9806451612902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9">
  <r>
    <x v="0"/>
    <x v="0"/>
    <n v="-0.53516129032257997"/>
    <n v="-7.0148387096774201"/>
    <n v="453.44695999999999"/>
    <n v="-3.7749999999999999"/>
  </r>
  <r>
    <x v="0"/>
    <x v="1"/>
    <n v="10.5658064516129"/>
    <n v="0.231290322580645"/>
    <n v="38.123840000000001"/>
    <n v="5.3985483870967723"/>
  </r>
  <r>
    <x v="0"/>
    <x v="2"/>
    <n v="-0.333666666666666"/>
    <n v="-4.9889999999999999"/>
    <n v="311.10111999999998"/>
    <n v="-2.6613333333333329"/>
  </r>
  <r>
    <x v="0"/>
    <x v="3"/>
    <n v="-3.2929032258064499"/>
    <n v="-9.9796774193548394"/>
    <n v="348.38378"/>
    <n v="-6.6362903225806447"/>
  </r>
  <r>
    <x v="0"/>
    <x v="4"/>
    <n v="-0.91500000000000004"/>
    <n v="-8.4310714285714194"/>
    <n v="310.72935999999999"/>
    <n v="-4.6730357142857102"/>
  </r>
  <r>
    <x v="0"/>
    <x v="5"/>
    <n v="4.0009677419354803"/>
    <n v="-6.08967741935483"/>
    <n v="120.36708"/>
    <n v="-1.0443548387096748"/>
  </r>
  <r>
    <x v="0"/>
    <x v="6"/>
    <n v="10.390999999999901"/>
    <n v="-1.5533333333333299"/>
    <n v="105.68274"/>
    <n v="4.4188333333332857"/>
  </r>
  <r>
    <x v="0"/>
    <x v="7"/>
    <n v="15.5299999999999"/>
    <n v="-4.9354838709677197E-2"/>
    <n v="58.491300000000003"/>
    <n v="7.7403225806451115"/>
  </r>
  <r>
    <x v="0"/>
    <x v="8"/>
    <n v="17.6859999999999"/>
    <n v="3.1803333333333299"/>
    <n v="46.538580000000003"/>
    <n v="10.433166666666615"/>
  </r>
  <r>
    <x v="0"/>
    <x v="9"/>
    <n v="19.206451612903201"/>
    <n v="6.5770967741935502"/>
    <n v="102.87634"/>
    <n v="12.891774193548375"/>
  </r>
  <r>
    <x v="0"/>
    <x v="10"/>
    <n v="22.4425806451612"/>
    <n v="8.6354838709677395"/>
    <n v="24.25168"/>
    <n v="15.53903225806447"/>
  </r>
  <r>
    <x v="0"/>
    <x v="11"/>
    <n v="16.767666666666599"/>
    <n v="5.0936666666666603"/>
    <n v="69.572659999999999"/>
    <n v="10.93066666666663"/>
  </r>
  <r>
    <x v="1"/>
    <x v="0"/>
    <n v="-1.4525806451612899"/>
    <n v="-7.5574193548387099"/>
    <n v="613.66886999999997"/>
    <n v="-4.5049999999999999"/>
  </r>
  <r>
    <x v="1"/>
    <x v="1"/>
    <n v="9.1829032258064505"/>
    <n v="1.1274193548387099"/>
    <n v="301.67716999999902"/>
    <n v="5.1551612903225799"/>
  </r>
  <r>
    <x v="1"/>
    <x v="2"/>
    <n v="2.32033333333333"/>
    <n v="-5.5996666666666597"/>
    <n v="200.55534999999901"/>
    <n v="-1.6396666666666648"/>
  </r>
  <r>
    <x v="1"/>
    <x v="3"/>
    <n v="-3.8441935483870902"/>
    <n v="-10.234516129032199"/>
    <n v="215.11914999999999"/>
    <n v="-7.0393548387096452"/>
  </r>
  <r>
    <x v="1"/>
    <x v="4"/>
    <n v="2.4882142857142799"/>
    <n v="-6.2489285714285696"/>
    <n v="297.38488999999998"/>
    <n v="-1.8803571428571448"/>
  </r>
  <r>
    <x v="1"/>
    <x v="5"/>
    <n v="5.0632258064516096"/>
    <n v="-4.3658064516129"/>
    <n v="215.85648"/>
    <n v="0.34870967741935477"/>
  </r>
  <r>
    <x v="1"/>
    <x v="6"/>
    <n v="6.4980000000000002"/>
    <n v="-4.0773333333333301"/>
    <n v="90.118119999999905"/>
    <n v="1.210333333333335"/>
  </r>
  <r>
    <x v="1"/>
    <x v="7"/>
    <n v="9.2593548387096707"/>
    <n v="-1.8003225806451599"/>
    <n v="126.084299999999"/>
    <n v="3.7295161290322554"/>
  </r>
  <r>
    <x v="1"/>
    <x v="8"/>
    <n v="18.885999999999999"/>
    <n v="5.0586666666666602"/>
    <n v="20.260119999999901"/>
    <n v="11.97233333333333"/>
  </r>
  <r>
    <x v="1"/>
    <x v="9"/>
    <n v="21.949354838709599"/>
    <n v="8.11225806451613"/>
    <n v="14.324919999999899"/>
    <n v="15.030806451612865"/>
  </r>
  <r>
    <x v="1"/>
    <x v="10"/>
    <n v="18.7374193548387"/>
    <n v="6.7619354838709604"/>
    <n v="23.417110000000001"/>
    <n v="12.74967741935483"/>
  </r>
  <r>
    <x v="1"/>
    <x v="11"/>
    <n v="16.226333333333301"/>
    <n v="4.9743333333333304"/>
    <n v="95.0893599999999"/>
    <n v="10.600333333333316"/>
  </r>
  <r>
    <x v="2"/>
    <x v="0"/>
    <n v="-2.5332258064516102"/>
    <n v="-9.6277419354838703"/>
    <n v="635.29546000000005"/>
    <n v="-6.0804838709677398"/>
  </r>
  <r>
    <x v="2"/>
    <x v="1"/>
    <n v="8.0003225806451592"/>
    <n v="-1.8203225806451599"/>
    <n v="13.212319999999901"/>
    <n v="3.09"/>
  </r>
  <r>
    <x v="2"/>
    <x v="2"/>
    <n v="0.36799999999999999"/>
    <n v="-6.8559999999999901"/>
    <n v="233.130079999999"/>
    <n v="-3.2439999999999949"/>
  </r>
  <r>
    <x v="2"/>
    <x v="3"/>
    <n v="-7.0748387096774099"/>
    <n v="-14.041290322580601"/>
    <n v="187.90339999999901"/>
    <n v="-10.558064516129004"/>
  </r>
  <r>
    <x v="2"/>
    <x v="4"/>
    <n v="0.66793103448275803"/>
    <n v="-7.3055172413792997"/>
    <n v="209.84548999999899"/>
    <n v="-3.3187931034482707"/>
  </r>
  <r>
    <x v="2"/>
    <x v="5"/>
    <n v="5.9622580645161198"/>
    <n v="-4.5087096774193496"/>
    <n v="43.707249999999902"/>
    <n v="0.72677419354838513"/>
  </r>
  <r>
    <x v="2"/>
    <x v="6"/>
    <n v="5.5793333333333299"/>
    <n v="-4.992"/>
    <n v="143.05135999999999"/>
    <n v="0.29366666666666497"/>
  </r>
  <r>
    <x v="2"/>
    <x v="7"/>
    <n v="14.2287096774193"/>
    <n v="0.57193548387096704"/>
    <n v="73.309219999999897"/>
    <n v="7.4003225806451329"/>
  </r>
  <r>
    <x v="2"/>
    <x v="8"/>
    <n v="16.224333333333298"/>
    <n v="2.5613333333333301"/>
    <n v="40.686489999999999"/>
    <n v="9.3928333333333143"/>
  </r>
  <r>
    <x v="2"/>
    <x v="9"/>
    <n v="22.536129032258"/>
    <n v="7.2541935483870903"/>
    <n v="13.89798"/>
    <n v="14.895161290322545"/>
  </r>
  <r>
    <x v="2"/>
    <x v="10"/>
    <n v="22.1919354838709"/>
    <n v="6.26387096774193"/>
    <n v="1.0681799999999999"/>
    <n v="14.227903225806415"/>
  </r>
  <r>
    <x v="2"/>
    <x v="11"/>
    <n v="13.3563333333333"/>
    <n v="2.1893333333333298"/>
    <n v="66.013720000000006"/>
    <n v="7.7728333333333151"/>
  </r>
  <r>
    <x v="3"/>
    <x v="0"/>
    <n v="-3.3412903225806398"/>
    <n v="-10.515161290322499"/>
    <n v="278.50281999999902"/>
    <n v="-6.9282258064515698"/>
  </r>
  <r>
    <x v="3"/>
    <x v="1"/>
    <n v="12.5738709677419"/>
    <n v="2.76"/>
    <n v="55.648379999999896"/>
    <n v="7.66693548387095"/>
  </r>
  <r>
    <x v="3"/>
    <x v="2"/>
    <n v="1.4743333333333299"/>
    <n v="-5.3216666666666601"/>
    <n v="113.292949999999"/>
    <n v="-1.9236666666666651"/>
  </r>
  <r>
    <x v="3"/>
    <x v="3"/>
    <n v="-0.88290322580645098"/>
    <n v="-7.0919354838709596"/>
    <n v="202.53458999999901"/>
    <n v="-3.9874193548387051"/>
  </r>
  <r>
    <x v="3"/>
    <x v="4"/>
    <n v="-2.8042857142857098"/>
    <n v="-11.078571428571401"/>
    <n v="178.66947999999999"/>
    <n v="-6.9414285714285553"/>
  </r>
  <r>
    <x v="3"/>
    <x v="5"/>
    <n v="5.6616129032257998"/>
    <n v="-5.0541935483870901"/>
    <n v="55.159769999999902"/>
    <n v="0.30370967741935484"/>
  </r>
  <r>
    <x v="3"/>
    <x v="6"/>
    <n v="6.1230000000000002"/>
    <n v="-4.9023333333333303"/>
    <n v="131.03851999999901"/>
    <n v="0.61033333333333495"/>
  </r>
  <r>
    <x v="3"/>
    <x v="7"/>
    <n v="12.789677419354801"/>
    <n v="1.32774193548387"/>
    <n v="144.62828999999999"/>
    <n v="7.0587096774193352"/>
  </r>
  <r>
    <x v="3"/>
    <x v="8"/>
    <n v="18.604333333333301"/>
    <n v="6.9313333333333302"/>
    <n v="101.283549999999"/>
    <n v="12.767833333333316"/>
  </r>
  <r>
    <x v="3"/>
    <x v="9"/>
    <n v="22.965483870967699"/>
    <n v="9.7706451612903198"/>
    <n v="66.70514"/>
    <n v="16.36806451612901"/>
  </r>
  <r>
    <x v="3"/>
    <x v="10"/>
    <n v="20.878387096774102"/>
    <n v="6.7170967741935401"/>
    <n v="2.7681800000000001"/>
    <n v="13.79774193548382"/>
  </r>
  <r>
    <x v="3"/>
    <x v="11"/>
    <n v="15.686999999999999"/>
    <n v="3.8429999999999902"/>
    <n v="55.927709999999998"/>
    <n v="9.7649999999999952"/>
  </r>
  <r>
    <x v="4"/>
    <x v="0"/>
    <n v="-1.6312903225806401"/>
    <n v="-8.6609677419354796"/>
    <n v="231.31052999999901"/>
    <n v="-5.1461290322580595"/>
  </r>
  <r>
    <x v="4"/>
    <x v="1"/>
    <n v="7.3680645161290297"/>
    <n v="-1.33838709677419"/>
    <n v="125.61027"/>
    <n v="3.0148387096774201"/>
  </r>
  <r>
    <x v="4"/>
    <x v="2"/>
    <n v="-1.1033333333333299"/>
    <n v="-6.8743333333333299"/>
    <n v="232.95133000000001"/>
    <n v="-3.9888333333333299"/>
  </r>
  <r>
    <x v="4"/>
    <x v="3"/>
    <n v="-3.8751612903225801"/>
    <n v="-11.5077419354838"/>
    <n v="303.61417999999998"/>
    <n v="-7.6914516129031902"/>
  </r>
  <r>
    <x v="4"/>
    <x v="4"/>
    <n v="2.7685714285714198"/>
    <n v="-4.90464285714285"/>
    <n v="144.24689000000001"/>
    <n v="-1.0680357142857151"/>
  </r>
  <r>
    <x v="4"/>
    <x v="5"/>
    <n v="4.9796774193548297"/>
    <n v="-3.0164516129032202"/>
    <n v="239.85081"/>
    <n v="0.98161290322580474"/>
  </r>
  <r>
    <x v="4"/>
    <x v="6"/>
    <n v="6.4506666666666597"/>
    <n v="-2.62466666666666"/>
    <n v="140.73971"/>
    <n v="1.9129999999999998"/>
  </r>
  <r>
    <x v="4"/>
    <x v="7"/>
    <n v="13.083225806451599"/>
    <n v="-0.49741935483870903"/>
    <n v="20.972329999999999"/>
    <n v="6.2929032258064455"/>
  </r>
  <r>
    <x v="4"/>
    <x v="8"/>
    <n v="15.604333333333299"/>
    <n v="6.6639999999999997"/>
    <n v="100.80686999999899"/>
    <n v="11.134166666666649"/>
  </r>
  <r>
    <x v="4"/>
    <x v="9"/>
    <n v="22.0822580645161"/>
    <n v="9.2729032258064503"/>
    <n v="69.621209999999905"/>
    <n v="15.677580645161274"/>
  </r>
  <r>
    <x v="4"/>
    <x v="10"/>
    <n v="21.336774193548301"/>
    <n v="9.2841935483870994"/>
    <n v="79.518869999999893"/>
    <n v="15.310483870967701"/>
  </r>
  <r>
    <x v="4"/>
    <x v="11"/>
    <n v="17.946999999999999"/>
    <n v="3.6150000000000002"/>
    <n v="11.044589999999999"/>
    <n v="10.780999999999999"/>
  </r>
  <r>
    <x v="5"/>
    <x v="0"/>
    <n v="0.241935483870967"/>
    <n v="-6.1851612903225801"/>
    <n v="581.13235999999995"/>
    <n v="-2.9716129032258065"/>
  </r>
  <r>
    <x v="5"/>
    <x v="1"/>
    <n v="11.336129032258"/>
    <n v="1.9051612903225801"/>
    <n v="101.99099"/>
    <n v="6.6206451612902901"/>
  </r>
  <r>
    <x v="5"/>
    <x v="2"/>
    <n v="3.2626666666666599"/>
    <n v="-3.08233333333333"/>
    <n v="259.72882999999899"/>
    <n v="9.0166666666664952E-2"/>
  </r>
  <r>
    <x v="5"/>
    <x v="3"/>
    <n v="-2.3367741935483801"/>
    <n v="-8.9616129032258005"/>
    <n v="698.25116999999898"/>
    <n v="-5.6491935483870908"/>
  </r>
  <r>
    <x v="5"/>
    <x v="4"/>
    <n v="4.0371428571428503"/>
    <n v="-5.08357142857143"/>
    <n v="60.813279999999999"/>
    <n v="-0.52321428571428985"/>
  </r>
  <r>
    <x v="5"/>
    <x v="5"/>
    <n v="6.3367741935483801"/>
    <n v="-3.45935483870967"/>
    <n v="359.23547999999897"/>
    <n v="1.4387096774193551"/>
  </r>
  <r>
    <x v="5"/>
    <x v="6"/>
    <n v="8.0596666666666597"/>
    <n v="-2.4786666666666601"/>
    <n v="168.10642999999999"/>
    <n v="2.7904999999999998"/>
  </r>
  <r>
    <x v="5"/>
    <x v="7"/>
    <n v="11.564516129032199"/>
    <n v="0.15967741935483801"/>
    <n v="47.51211"/>
    <n v="5.8620967741935184"/>
  </r>
  <r>
    <x v="5"/>
    <x v="8"/>
    <n v="15.6373333333333"/>
    <n v="3.6080000000000001"/>
    <n v="48.578689999999902"/>
    <n v="9.6226666666666496"/>
  </r>
  <r>
    <x v="5"/>
    <x v="9"/>
    <n v="20.423225806451601"/>
    <n v="7.7693548387096696"/>
    <n v="41.134459999999997"/>
    <n v="14.096290322580636"/>
  </r>
  <r>
    <x v="5"/>
    <x v="10"/>
    <n v="21.6474193548387"/>
    <n v="8.1070967741935505"/>
    <n v="28.039239999999999"/>
    <n v="14.877258064516125"/>
  </r>
  <r>
    <x v="5"/>
    <x v="11"/>
    <n v="15.453999999999899"/>
    <n v="3.9553333333333298"/>
    <n v="77.446690000000004"/>
    <n v="9.7046666666666148"/>
  </r>
  <r>
    <x v="6"/>
    <x v="0"/>
    <n v="0.359032258064516"/>
    <n v="-5.90548387096774"/>
    <n v="1429.4526000000001"/>
    <n v="-2.7732258064516122"/>
  </r>
  <r>
    <x v="6"/>
    <x v="1"/>
    <n v="12.158709677419299"/>
    <n v="0.87387096774193496"/>
    <n v="111.48795"/>
    <n v="6.516290322580617"/>
  </r>
  <r>
    <x v="6"/>
    <x v="2"/>
    <n v="3.6676666666666602"/>
    <n v="-2.5216666666666598"/>
    <n v="355.25146999999998"/>
    <n v="0.57300000000000018"/>
  </r>
  <r>
    <x v="6"/>
    <x v="3"/>
    <n v="-1.3938709677419301"/>
    <n v="-7.2161290322580598"/>
    <n v="553.08329000000003"/>
    <n v="-4.3049999999999953"/>
  </r>
  <r>
    <x v="6"/>
    <x v="4"/>
    <n v="1.71896551724137"/>
    <n v="-5.7910344827586204"/>
    <n v="442.20596999999998"/>
    <n v="-2.036034482758625"/>
  </r>
  <r>
    <x v="6"/>
    <x v="5"/>
    <n v="3.7758064516129002"/>
    <n v="-4.6903225806451596"/>
    <n v="278.06229999999903"/>
    <n v="-0.45725806451612971"/>
  </r>
  <r>
    <x v="6"/>
    <x v="6"/>
    <n v="8.0340000000000007"/>
    <n v="-1.8340000000000001"/>
    <n v="124.95808"/>
    <n v="3.1000000000000005"/>
  </r>
  <r>
    <x v="6"/>
    <x v="7"/>
    <n v="9.0067741935483792"/>
    <n v="-2.71129032258064"/>
    <n v="86.208549999999903"/>
    <n v="3.1477419354838698"/>
  </r>
  <r>
    <x v="6"/>
    <x v="8"/>
    <n v="17.04"/>
    <n v="2.32266666666666"/>
    <n v="26.967020000000002"/>
    <n v="9.6813333333333293"/>
  </r>
  <r>
    <x v="6"/>
    <x v="9"/>
    <n v="20.297741935483799"/>
    <n v="4.8351612903225796"/>
    <n v="8.8801600000000001"/>
    <n v="12.56645161290319"/>
  </r>
  <r>
    <x v="6"/>
    <x v="10"/>
    <n v="19.051935483870899"/>
    <n v="5.8096774193548297"/>
    <n v="40.822559999999903"/>
    <n v="12.430806451612865"/>
  </r>
  <r>
    <x v="6"/>
    <x v="11"/>
    <n v="19.032333333333298"/>
    <n v="4.4513333333333298"/>
    <n v="28.353390000000001"/>
    <n v="11.741833333333314"/>
  </r>
  <r>
    <x v="7"/>
    <x v="0"/>
    <n v="-4.3116129032258002"/>
    <n v="-11.328709677419299"/>
    <n v="273.01627000000002"/>
    <n v="-7.8201612903225497"/>
  </r>
  <r>
    <x v="7"/>
    <x v="1"/>
    <n v="11.326451612903201"/>
    <n v="0.12967741935483801"/>
    <n v="33.56953"/>
    <n v="5.7280645161290193"/>
  </r>
  <r>
    <x v="7"/>
    <x v="2"/>
    <n v="2.5786666666666598"/>
    <n v="-3.5793333333333299"/>
    <n v="255.46700000000001"/>
    <n v="-0.50033333333333507"/>
  </r>
  <r>
    <x v="7"/>
    <x v="3"/>
    <n v="-4.8412903225806403"/>
    <n v="-13.0809677419354"/>
    <n v="178.279809999999"/>
    <n v="-8.9611290322580199"/>
  </r>
  <r>
    <x v="7"/>
    <x v="4"/>
    <n v="0.16964285714285701"/>
    <n v="-6.4482142857142799"/>
    <n v="308.13934999999998"/>
    <n v="-3.1392857142857116"/>
  </r>
  <r>
    <x v="7"/>
    <x v="5"/>
    <n v="3.92354838709677"/>
    <n v="-4.8751612903225796"/>
    <n v="280.26211000000001"/>
    <n v="-0.4758064516129048"/>
  </r>
  <r>
    <x v="7"/>
    <x v="6"/>
    <n v="6.5810000000000004"/>
    <n v="-3.0136666666666598"/>
    <n v="153.20585"/>
    <n v="1.7836666666666703"/>
  </r>
  <r>
    <x v="7"/>
    <x v="7"/>
    <n v="14.847419354838699"/>
    <n v="2.1977419354838701"/>
    <n v="66.395259999999993"/>
    <n v="8.522580645161284"/>
  </r>
  <r>
    <x v="7"/>
    <x v="8"/>
    <n v="18.7083333333333"/>
    <n v="4.4646666666666599"/>
    <n v="41.103729999999999"/>
    <n v="11.58649999999998"/>
  </r>
  <r>
    <x v="7"/>
    <x v="9"/>
    <n v="21.542580645161198"/>
    <n v="6.8522580645161204"/>
    <n v="21.20795"/>
    <n v="14.19741935483866"/>
  </r>
  <r>
    <x v="7"/>
    <x v="10"/>
    <n v="21.157419354838702"/>
    <n v="7.5990322580645104"/>
    <n v="72.611129999999903"/>
    <n v="14.378225806451606"/>
  </r>
  <r>
    <x v="7"/>
    <x v="11"/>
    <n v="18.116333333333301"/>
    <n v="4.8096666666666597"/>
    <n v="30.945039999999999"/>
    <n v="11.46299999999998"/>
  </r>
  <r>
    <x v="8"/>
    <x v="0"/>
    <n v="-0.38225806451612898"/>
    <n v="-6.7316129032258001"/>
    <n v="609.57802999999899"/>
    <n v="-3.5569354838709644"/>
  </r>
  <r>
    <x v="8"/>
    <x v="1"/>
    <n v="5.7193548387096698"/>
    <n v="-0.56999999999999995"/>
    <n v="771.17660999999998"/>
    <n v="2.5746774193548347"/>
  </r>
  <r>
    <x v="8"/>
    <x v="2"/>
    <n v="-0.746"/>
    <n v="-5.8006666666666602"/>
    <n v="401.26159000000001"/>
    <n v="-3.2733333333333299"/>
  </r>
  <r>
    <x v="8"/>
    <x v="3"/>
    <n v="-6.4754838709677403"/>
    <n v="-14.5819354838709"/>
    <n v="225.65356"/>
    <n v="-10.52870967741932"/>
  </r>
  <r>
    <x v="8"/>
    <x v="4"/>
    <n v="1.7792857142857099"/>
    <n v="-7.7310714285714202"/>
    <n v="24.108160000000002"/>
    <n v="-2.9758928571428553"/>
  </r>
  <r>
    <x v="8"/>
    <x v="5"/>
    <n v="2.6025806451612898"/>
    <n v="-5.6538709677419297"/>
    <n v="189.07255000000001"/>
    <n v="-1.5256451612903199"/>
  </r>
  <r>
    <x v="8"/>
    <x v="6"/>
    <n v="5.5346666666666602"/>
    <n v="-3.7206666666666601"/>
    <n v="189.98848999999899"/>
    <n v="0.90700000000000003"/>
  </r>
  <r>
    <x v="8"/>
    <x v="7"/>
    <n v="13.579032258064499"/>
    <n v="-1.92677419354838"/>
    <n v="8.5536600000000007"/>
    <n v="5.8261290322580592"/>
  </r>
  <r>
    <x v="8"/>
    <x v="8"/>
    <n v="20.7246666666666"/>
    <n v="4.8393333333333297"/>
    <n v="9.6633600000000008"/>
    <n v="12.781999999999965"/>
  </r>
  <r>
    <x v="8"/>
    <x v="9"/>
    <n v="20.58"/>
    <n v="7.5238709677419298"/>
    <n v="60.20778"/>
    <n v="14.051935483870963"/>
  </r>
  <r>
    <x v="8"/>
    <x v="10"/>
    <n v="20.334838709677399"/>
    <n v="5.7990322580645097"/>
    <n v="2.8649300000000002"/>
    <n v="13.066935483870955"/>
  </r>
  <r>
    <x v="8"/>
    <x v="11"/>
    <n v="16.873333333333299"/>
    <n v="4.7930000000000001"/>
    <n v="81.724959999999996"/>
    <n v="10.833166666666649"/>
  </r>
  <r>
    <x v="9"/>
    <x v="0"/>
    <n v="1.1683870967741901"/>
    <n v="-5.1932258064516104"/>
    <n v="331.701449999999"/>
    <n v="-2.0124193548387099"/>
  </r>
  <r>
    <x v="9"/>
    <x v="1"/>
    <n v="10.131935483870899"/>
    <n v="1.28193548387096"/>
    <n v="207.46245999999999"/>
    <n v="5.7069354838709296"/>
  </r>
  <r>
    <x v="9"/>
    <x v="2"/>
    <n v="0.85333333333333194"/>
    <n v="-6.1816666666666604"/>
    <n v="369.63616999999903"/>
    <n v="-2.6641666666666644"/>
  </r>
  <r>
    <x v="9"/>
    <x v="3"/>
    <n v="-2.3703225806451602"/>
    <n v="-8.84387096774193"/>
    <n v="57.830410000000001"/>
    <n v="-5.6070967741935451"/>
  </r>
  <r>
    <x v="9"/>
    <x v="4"/>
    <n v="1.5449999999999999"/>
    <n v="-6.2967857142857104"/>
    <n v="108.85693000000001"/>
    <n v="-2.3758928571428553"/>
  </r>
  <r>
    <x v="9"/>
    <x v="5"/>
    <n v="6.3312903225806396"/>
    <n v="-3.5580645161290301"/>
    <n v="99.494550000000004"/>
    <n v="1.3866129032258048"/>
  </r>
  <r>
    <x v="9"/>
    <x v="6"/>
    <n v="7.5676666666666597"/>
    <n v="-3.1476666666666602"/>
    <n v="93.411149999999907"/>
    <n v="2.21"/>
  </r>
  <r>
    <x v="9"/>
    <x v="7"/>
    <n v="10.437419354838701"/>
    <n v="-0.119677419354838"/>
    <n v="72.311999999999898"/>
    <n v="5.1588709677419313"/>
  </r>
  <r>
    <x v="9"/>
    <x v="8"/>
    <n v="17.9433333333333"/>
    <n v="5.87466666666666"/>
    <n v="96.899209999999997"/>
    <n v="11.908999999999979"/>
  </r>
  <r>
    <x v="9"/>
    <x v="9"/>
    <n v="19.9870967741935"/>
    <n v="5.8067741935483799"/>
    <n v="19.25198"/>
    <n v="12.896935483870941"/>
  </r>
  <r>
    <x v="9"/>
    <x v="10"/>
    <n v="24.015483870967699"/>
    <n v="9.3406451612903201"/>
    <n v="7.1822699999999902"/>
    <n v="16.678064516129009"/>
  </r>
  <r>
    <x v="9"/>
    <x v="11"/>
    <n v="16.206333333333301"/>
    <n v="3.5466666666666602"/>
    <n v="37.289000000000001"/>
    <n v="9.8764999999999805"/>
  </r>
  <r>
    <x v="10"/>
    <x v="0"/>
    <n v="-3.9796774193548301"/>
    <n v="-11.0922580645161"/>
    <n v="303.16978999999998"/>
    <n v="-7.5359677419354654"/>
  </r>
  <r>
    <x v="10"/>
    <x v="1"/>
    <n v="7.2690322580645104"/>
    <n v="0.440645161290322"/>
    <n v="239.66224999999901"/>
    <n v="3.8548387096774164"/>
  </r>
  <r>
    <x v="10"/>
    <x v="2"/>
    <n v="-3.77866666666666"/>
    <n v="-10.3016666666666"/>
    <n v="299.9898"/>
    <n v="-7.0401666666666305"/>
  </r>
  <r>
    <x v="10"/>
    <x v="3"/>
    <n v="0.68870967741935396"/>
    <n v="-5.9229032258064498"/>
    <n v="334.94400999999999"/>
    <n v="-2.617096774193548"/>
  </r>
  <r>
    <x v="10"/>
    <x v="4"/>
    <n v="2.54931034482758"/>
    <n v="-6.0158620689655198"/>
    <n v="76.510130000000004"/>
    <n v="-1.7332758620689699"/>
  </r>
  <r>
    <x v="10"/>
    <x v="5"/>
    <n v="4.8429032258064497"/>
    <n v="-4.1041935483870899"/>
    <n v="305.30430999999999"/>
    <n v="0.36935483870967989"/>
  </r>
  <r>
    <x v="10"/>
    <x v="6"/>
    <n v="6.9649999999999999"/>
    <n v="-2.738"/>
    <n v="182.825209999999"/>
    <n v="2.1135000000000002"/>
  </r>
  <r>
    <x v="10"/>
    <x v="7"/>
    <n v="12.7558064516129"/>
    <n v="3.1383870967741898"/>
    <n v="157.55875"/>
    <n v="7.947096774193545"/>
  </r>
  <r>
    <x v="10"/>
    <x v="8"/>
    <n v="16.295999999999999"/>
    <n v="5.7203333333333299"/>
    <n v="97.730699999999999"/>
    <n v="11.008166666666664"/>
  </r>
  <r>
    <x v="10"/>
    <x v="9"/>
    <n v="21.169677419354802"/>
    <n v="8.0358064516129009"/>
    <n v="46.175159999999998"/>
    <n v="14.602741935483852"/>
  </r>
  <r>
    <x v="10"/>
    <x v="10"/>
    <n v="21.41"/>
    <n v="6.6854838709677402"/>
    <n v="12.764389999999899"/>
    <n v="14.04774193548387"/>
  </r>
  <r>
    <x v="10"/>
    <x v="11"/>
    <n v="16.471"/>
    <n v="5.1589999999999998"/>
    <n v="78.152600000000007"/>
    <n v="10.815"/>
  </r>
  <r>
    <x v="11"/>
    <x v="0"/>
    <n v="-1.8816129032258"/>
    <n v="-7.8864516129032198"/>
    <n v="466.739499999999"/>
    <n v="-4.8840322580645097"/>
  </r>
  <r>
    <x v="11"/>
    <x v="1"/>
    <n v="9.2480645161290305"/>
    <n v="-0.39774193548386999"/>
    <n v="179.09148999999999"/>
    <n v="4.4251612903225803"/>
  </r>
  <r>
    <x v="11"/>
    <x v="2"/>
    <n v="0.28099999999999897"/>
    <n v="-5.2136666666666596"/>
    <n v="590.07211999999902"/>
    <n v="-2.4663333333333304"/>
  </r>
  <r>
    <x v="11"/>
    <x v="3"/>
    <n v="-4.8577419354838698"/>
    <n v="-11.4693548387096"/>
    <n v="319.57335999999998"/>
    <n v="-8.1635483870967356"/>
  </r>
  <r>
    <x v="11"/>
    <x v="4"/>
    <n v="1.6982142857142799"/>
    <n v="-5.4449999999999896"/>
    <n v="269.29039"/>
    <n v="-1.8733928571428549"/>
  </r>
  <r>
    <x v="11"/>
    <x v="5"/>
    <n v="1.97806451612903"/>
    <n v="-6.03935483870967"/>
    <n v="379.40305000000001"/>
    <n v="-2.03064516129032"/>
  </r>
  <r>
    <x v="11"/>
    <x v="6"/>
    <n v="6.3316666666666599"/>
    <n v="-4.6606666666666596"/>
    <n v="137.61025000000001"/>
    <n v="0.83550000000000013"/>
  </r>
  <r>
    <x v="11"/>
    <x v="7"/>
    <n v="12.455161290322501"/>
    <n v="0.203548387096774"/>
    <n v="79.842059999999904"/>
    <n v="6.3293548387096372"/>
  </r>
  <r>
    <x v="11"/>
    <x v="8"/>
    <n v="14.229999999999899"/>
    <n v="2.12866666666666"/>
    <n v="63.965170000000001"/>
    <n v="8.1793333333332789"/>
  </r>
  <r>
    <x v="11"/>
    <x v="9"/>
    <n v="22.5119354838709"/>
    <n v="7.3996774193548296"/>
    <n v="14.4392899999999"/>
    <n v="14.955806451612865"/>
  </r>
  <r>
    <x v="11"/>
    <x v="10"/>
    <n v="20.5529032258064"/>
    <n v="5.78"/>
    <n v="8.1619299999999999"/>
    <n v="13.166451612903201"/>
  </r>
  <r>
    <x v="11"/>
    <x v="11"/>
    <n v="19.0459999999999"/>
    <n v="5.14"/>
    <n v="15.176880000000001"/>
    <n v="12.09299999999995"/>
  </r>
  <r>
    <x v="12"/>
    <x v="0"/>
    <n v="-4.3867741935483799"/>
    <n v="-12.1038709677419"/>
    <n v="370.89146"/>
    <n v="-8.2453225806451407"/>
  </r>
  <r>
    <x v="12"/>
    <x v="1"/>
    <n v="10.195161290322501"/>
    <n v="3.27129032258064"/>
    <n v="185.99995999999999"/>
    <n v="6.7332258064515704"/>
  </r>
  <r>
    <x v="12"/>
    <x v="2"/>
    <n v="3.9990000000000001"/>
    <n v="-3.0403333333333298"/>
    <n v="336.56128000000001"/>
    <n v="0.47933333333333517"/>
  </r>
  <r>
    <x v="12"/>
    <x v="3"/>
    <n v="-2.4074193548387099"/>
    <n v="-9.2725806451612804"/>
    <n v="159.92119"/>
    <n v="-5.8399999999999954"/>
  </r>
  <r>
    <x v="12"/>
    <x v="4"/>
    <n v="0.26607142857142801"/>
    <n v="-6.9267857142857103"/>
    <n v="387.67723999999902"/>
    <n v="-3.330357142857141"/>
  </r>
  <r>
    <x v="12"/>
    <x v="5"/>
    <n v="4.1435483870967698"/>
    <n v="-4.4974193548386996"/>
    <n v="458.35514000000001"/>
    <n v="-0.17693548387096492"/>
  </r>
  <r>
    <x v="12"/>
    <x v="6"/>
    <n v="8.6256666666666604"/>
    <n v="-3.2959999999999998"/>
    <n v="160.46992"/>
    <n v="2.6648333333333305"/>
  </r>
  <r>
    <x v="12"/>
    <x v="7"/>
    <n v="16.239999999999998"/>
    <n v="0.88774193548387004"/>
    <n v="28.4726"/>
    <n v="8.5638709677419342"/>
  </r>
  <r>
    <x v="12"/>
    <x v="8"/>
    <n v="16.975666666666601"/>
    <n v="1.7306666666666599"/>
    <n v="35.754930000000002"/>
    <n v="9.3531666666666311"/>
  </r>
  <r>
    <x v="12"/>
    <x v="9"/>
    <n v="20.5767741935483"/>
    <n v="8.9845161290322508"/>
    <n v="151.91931"/>
    <n v="14.780645161290275"/>
  </r>
  <r>
    <x v="12"/>
    <x v="10"/>
    <n v="21.0332258064516"/>
    <n v="6.8383870967741904"/>
    <n v="7.8757599999999996"/>
    <n v="13.935806451612896"/>
  </r>
  <r>
    <x v="12"/>
    <x v="11"/>
    <n v="14.601333333333301"/>
    <n v="4.1603333333333303"/>
    <n v="109.663439999999"/>
    <n v="9.3808333333333156"/>
  </r>
  <r>
    <x v="13"/>
    <x v="0"/>
    <n v="-1.8738709677419301"/>
    <n v="-8.5012903225806404"/>
    <n v="362.50787999999898"/>
    <n v="-5.1875806451612849"/>
  </r>
  <r>
    <x v="13"/>
    <x v="1"/>
    <n v="7.5551612903225802"/>
    <n v="-1.1019354838709601"/>
    <n v="202.00841"/>
    <n v="3.22661290322581"/>
  </r>
  <r>
    <x v="13"/>
    <x v="2"/>
    <n v="0.52366666666666595"/>
    <n v="-5.3563333333333301"/>
    <n v="162.40544"/>
    <n v="-2.4163333333333319"/>
  </r>
  <r>
    <x v="13"/>
    <x v="3"/>
    <n v="-1.3048387096774099"/>
    <n v="-7.3832258064516099"/>
    <n v="321.66993999999897"/>
    <n v="-4.3440322580645097"/>
  </r>
  <r>
    <x v="13"/>
    <x v="4"/>
    <n v="0.35785714285714199"/>
    <n v="-6.8260714285714199"/>
    <n v="438.75984"/>
    <n v="-3.2341071428571389"/>
  </r>
  <r>
    <x v="13"/>
    <x v="5"/>
    <n v="3.6951612903225799"/>
    <n v="-5.5780645161290296"/>
    <n v="176.54243"/>
    <n v="-0.94145161290322488"/>
  </r>
  <r>
    <x v="13"/>
    <x v="6"/>
    <n v="7.2639999999999896"/>
    <n v="-1.9713333333333301"/>
    <n v="206.68867"/>
    <n v="2.6463333333333297"/>
  </r>
  <r>
    <x v="13"/>
    <x v="7"/>
    <n v="10.69"/>
    <n v="0.19451612903225801"/>
    <n v="159.19656000000001"/>
    <n v="5.4422580645161291"/>
  </r>
  <r>
    <x v="13"/>
    <x v="8"/>
    <n v="15.9643333333333"/>
    <n v="4.6583333333333297"/>
    <n v="40.896979999999999"/>
    <n v="10.311333333333316"/>
  </r>
  <r>
    <x v="13"/>
    <x v="9"/>
    <n v="21.8690322580645"/>
    <n v="7.9548387096774196"/>
    <n v="19.68327"/>
    <n v="14.911935483870959"/>
  </r>
  <r>
    <x v="13"/>
    <x v="10"/>
    <n v="22.761290322580599"/>
    <n v="8.8112903225806392"/>
    <n v="27.070910000000001"/>
    <n v="15.786290322580619"/>
  </r>
  <r>
    <x v="13"/>
    <x v="11"/>
    <n v="13.838333333333299"/>
    <n v="3.31633333333333"/>
    <n v="133.73066"/>
    <n v="8.5773333333333142"/>
  </r>
  <r>
    <x v="14"/>
    <x v="0"/>
    <n v="1.17225806451612"/>
    <n v="-6.4045161290322499"/>
    <n v="345.814089999999"/>
    <n v="-2.616129032258065"/>
  </r>
  <r>
    <x v="14"/>
    <x v="1"/>
    <n v="8.6977419354838705"/>
    <n v="-0.51967741935483802"/>
    <n v="85.838130000000007"/>
    <n v="4.089032258064516"/>
  </r>
  <r>
    <x v="14"/>
    <x v="2"/>
    <n v="2.54066666666666"/>
    <n v="-3.1476666666666602"/>
    <n v="393.88328999999999"/>
    <n v="-0.3035000000000001"/>
  </r>
  <r>
    <x v="14"/>
    <x v="3"/>
    <n v="-5.0648387096774101"/>
    <n v="-12.752580645161199"/>
    <n v="279.60223999999999"/>
    <n v="-8.9087096774193046"/>
  </r>
  <r>
    <x v="14"/>
    <x v="4"/>
    <n v="1.3451724137931"/>
    <n v="-6.64965517241379"/>
    <n v="320.95308"/>
    <n v="-2.652241379310345"/>
  </r>
  <r>
    <x v="14"/>
    <x v="5"/>
    <n v="5.1467741935483797"/>
    <n v="-3.4619354838709602"/>
    <n v="303.48962999999998"/>
    <n v="0.84241935483870978"/>
  </r>
  <r>
    <x v="14"/>
    <x v="6"/>
    <n v="6.0793333333333299"/>
    <n v="-3.63099999999999"/>
    <n v="173.15944999999999"/>
    <n v="1.22416666666667"/>
  </r>
  <r>
    <x v="14"/>
    <x v="7"/>
    <n v="13.1622580645161"/>
    <n v="-0.58354838709677403"/>
    <n v="26.69134"/>
    <n v="6.2893548387096629"/>
  </r>
  <r>
    <x v="14"/>
    <x v="8"/>
    <n v="15.255000000000001"/>
    <n v="2.52633333333333"/>
    <n v="46.65578"/>
    <n v="8.8906666666666645"/>
  </r>
  <r>
    <x v="14"/>
    <x v="9"/>
    <n v="22.615483870967701"/>
    <n v="8.0687096774193492"/>
    <n v="33.029449999999997"/>
    <n v="15.342096774193525"/>
  </r>
  <r>
    <x v="14"/>
    <x v="10"/>
    <n v="23.3364516129032"/>
    <n v="7.7348387096774198"/>
    <n v="3.5151599999999998"/>
    <n v="15.53564516129031"/>
  </r>
  <r>
    <x v="14"/>
    <x v="11"/>
    <n v="14.574999999999999"/>
    <n v="3.95166666666666"/>
    <n v="123.79948"/>
    <n v="9.2633333333333301"/>
  </r>
  <r>
    <x v="15"/>
    <x v="0"/>
    <n v="-0.728387096774193"/>
    <n v="-6.4303225806451598"/>
    <n v="536.22915999999998"/>
    <n v="-3.5793548387096763"/>
  </r>
  <r>
    <x v="15"/>
    <x v="1"/>
    <n v="5.7245161290322502"/>
    <n v="-0.87806451612903103"/>
    <n v="374.69022000000001"/>
    <n v="2.4232258064516095"/>
  </r>
  <r>
    <x v="15"/>
    <x v="2"/>
    <n v="1.9369999999999901"/>
    <n v="-5.0493333333333297"/>
    <n v="141.33695"/>
    <n v="-1.5561666666666698"/>
  </r>
  <r>
    <x v="15"/>
    <x v="3"/>
    <n v="-1.1374193548387099"/>
    <n v="-7.5980645161290301"/>
    <n v="320.42791"/>
    <n v="-4.3677419354838705"/>
  </r>
  <r>
    <x v="15"/>
    <x v="4"/>
    <n v="1.4310714285714199"/>
    <n v="-7.4610714285714197"/>
    <n v="124.001669999999"/>
    <n v="-3.0149999999999997"/>
  </r>
  <r>
    <x v="15"/>
    <x v="5"/>
    <n v="7.77129032258064"/>
    <n v="-3.3851612903225798"/>
    <n v="169.58342999999999"/>
    <n v="2.1930645161290299"/>
  </r>
  <r>
    <x v="15"/>
    <x v="6"/>
    <n v="9.6339999999999897"/>
    <n v="-1.19733333333333"/>
    <n v="100.11562000000001"/>
    <n v="4.2183333333333302"/>
  </r>
  <r>
    <x v="15"/>
    <x v="7"/>
    <n v="14.382258064516099"/>
    <n v="0.92967741935483805"/>
    <n v="71.224800000000002"/>
    <n v="7.655967741935469"/>
  </r>
  <r>
    <x v="15"/>
    <x v="8"/>
    <n v="14.0366666666666"/>
    <n v="3.1686666666666601"/>
    <n v="95.897949999999994"/>
    <n v="8.6026666666666305"/>
  </r>
  <r>
    <x v="15"/>
    <x v="9"/>
    <n v="21.215483870967699"/>
    <n v="9.1209677419354804"/>
    <n v="19.10699"/>
    <n v="15.16822580645159"/>
  </r>
  <r>
    <x v="15"/>
    <x v="10"/>
    <n v="22.469032258064502"/>
    <n v="8.2070967741935501"/>
    <n v="33.192039999999999"/>
    <n v="15.338064516129027"/>
  </r>
  <r>
    <x v="15"/>
    <x v="11"/>
    <n v="16.507000000000001"/>
    <n v="3.4910000000000001"/>
    <n v="26.330310000000001"/>
    <n v="9.9990000000000006"/>
  </r>
  <r>
    <x v="16"/>
    <x v="0"/>
    <n v="1.71806451612903"/>
    <n v="-4.1751612903225803"/>
    <n v="286.82231999999999"/>
    <n v="-1.2285483870967751"/>
  </r>
  <r>
    <x v="16"/>
    <x v="1"/>
    <n v="8.6412903225806392"/>
    <n v="1.39612903225806"/>
    <n v="170.07094000000001"/>
    <n v="5.0187096774193494"/>
  </r>
  <r>
    <x v="16"/>
    <x v="2"/>
    <n v="2.07033333333333"/>
    <n v="-3.78"/>
    <n v="210.09754999999899"/>
    <n v="-0.85483333333333489"/>
  </r>
  <r>
    <x v="16"/>
    <x v="3"/>
    <n v="-10.539677419354801"/>
    <n v="-18.121612903225799"/>
    <n v="131.84399999999999"/>
    <n v="-14.330645161290299"/>
  </r>
  <r>
    <x v="16"/>
    <x v="4"/>
    <n v="1.6371428571428499"/>
    <n v="-5.7503571428571396"/>
    <n v="306.86855000000003"/>
    <n v="-2.0566071428571449"/>
  </r>
  <r>
    <x v="16"/>
    <x v="5"/>
    <n v="5.3370967741935402"/>
    <n v="-3.8280645161290301"/>
    <n v="191.09267"/>
    <n v="0.75451612903225507"/>
  </r>
  <r>
    <x v="16"/>
    <x v="6"/>
    <n v="10.7"/>
    <n v="-2.8103333333333298"/>
    <n v="63.030009999999997"/>
    <n v="3.9448333333333347"/>
  </r>
  <r>
    <x v="16"/>
    <x v="7"/>
    <n v="11.256129032258"/>
    <n v="-0.38290322580645098"/>
    <n v="67.797709999999995"/>
    <n v="5.4366129032257744"/>
  </r>
  <r>
    <x v="16"/>
    <x v="8"/>
    <n v="14.936999999999999"/>
    <n v="4.0843333333333298"/>
    <n v="88.989159999999998"/>
    <n v="9.5106666666666655"/>
  </r>
  <r>
    <x v="16"/>
    <x v="9"/>
    <n v="21.0203225806451"/>
    <n v="8.5203225806451606"/>
    <n v="36.05585"/>
    <n v="14.77032258064513"/>
  </r>
  <r>
    <x v="16"/>
    <x v="10"/>
    <n v="23.887419354838698"/>
    <n v="9.1148387096774197"/>
    <n v="1.9341199999999901"/>
    <n v="16.50112903225806"/>
  </r>
  <r>
    <x v="16"/>
    <x v="11"/>
    <n v="12.484999999999999"/>
    <n v="4.1950000000000003"/>
    <n v="384.97110999999899"/>
    <n v="8.34"/>
  </r>
  <r>
    <x v="17"/>
    <x v="0"/>
    <n v="-0.99258064516128997"/>
    <n v="-7.4212903225806404"/>
    <n v="681.36911999999995"/>
    <n v="-4.2069354838709652"/>
  </r>
  <r>
    <x v="17"/>
    <x v="1"/>
    <n v="7.73"/>
    <n v="0.212258064516129"/>
    <n v="263.49608000000001"/>
    <n v="3.9711290322580646"/>
  </r>
  <r>
    <x v="17"/>
    <x v="2"/>
    <n v="-1.7130000000000001"/>
    <n v="-7.4589999999999996"/>
    <n v="332.45013999999998"/>
    <n v="-4.5860000000000003"/>
  </r>
  <r>
    <x v="17"/>
    <x v="3"/>
    <n v="-0.78258064516129"/>
    <n v="-7.52129032258064"/>
    <n v="950.17896999999903"/>
    <n v="-4.1519354838709646"/>
  </r>
  <r>
    <x v="17"/>
    <x v="4"/>
    <n v="3.0117857142857098"/>
    <n v="-5.3724999999999996"/>
    <n v="62.8873099999999"/>
    <n v="-1.1803571428571449"/>
  </r>
  <r>
    <x v="17"/>
    <x v="5"/>
    <n v="0.40548387096774102"/>
    <n v="-7.3535483870967697"/>
    <n v="149.16131999999999"/>
    <n v="-3.4740322580645144"/>
  </r>
  <r>
    <x v="17"/>
    <x v="6"/>
    <n v="7.859"/>
    <n v="-4.3209999999999997"/>
    <n v="38.161940000000001"/>
    <n v="1.7690000000000001"/>
  </r>
  <r>
    <x v="17"/>
    <x v="7"/>
    <n v="13.8316129032258"/>
    <n v="1.73"/>
    <n v="109.002879999999"/>
    <n v="7.7808064516129001"/>
  </r>
  <r>
    <x v="17"/>
    <x v="8"/>
    <n v="14.783999999999899"/>
    <n v="3.2886666666666602"/>
    <n v="47.259639999999997"/>
    <n v="9.03633333333328"/>
  </r>
  <r>
    <x v="17"/>
    <x v="9"/>
    <n v="23.9383870967741"/>
    <n v="9.1490322580645103"/>
    <n v="18.824300000000001"/>
    <n v="16.543709677419304"/>
  </r>
  <r>
    <x v="17"/>
    <x v="10"/>
    <n v="25.2290322580645"/>
    <n v="9.4709677419354801"/>
    <n v="2.2996999999999899"/>
    <n v="17.349999999999991"/>
  </r>
  <r>
    <x v="17"/>
    <x v="11"/>
    <n v="13.452999999999999"/>
    <n v="3.2593333333333301"/>
    <n v="110.25259999999901"/>
    <n v="8.356166666666665"/>
  </r>
  <r>
    <x v="18"/>
    <x v="0"/>
    <n v="0.15516129032258"/>
    <n v="-6.5154838709677403"/>
    <n v="1030.4920499999901"/>
    <n v="-3.1801612903225802"/>
  </r>
  <r>
    <x v="18"/>
    <x v="1"/>
    <n v="9.2806451612903196"/>
    <n v="1.39838709677419"/>
    <n v="154.91866999999999"/>
    <n v="5.3395161290322548"/>
  </r>
  <r>
    <x v="18"/>
    <x v="2"/>
    <n v="1.7646666666666599"/>
    <n v="-4.3376666666666601"/>
    <n v="561.37896000000001"/>
    <n v="-1.2865000000000002"/>
  </r>
  <r>
    <x v="18"/>
    <x v="3"/>
    <n v="-3.6038709677419298"/>
    <n v="-9.6054838709677401"/>
    <n v="427.86955"/>
    <n v="-6.604677419354835"/>
  </r>
  <r>
    <x v="18"/>
    <x v="4"/>
    <n v="3.2882758620689598"/>
    <n v="-4.2196551724137903"/>
    <n v="560.29028000000005"/>
    <n v="-0.46568965517241523"/>
  </r>
  <r>
    <x v="18"/>
    <x v="5"/>
    <n v="5.2348387096774101"/>
    <n v="-3.5825806451612898"/>
    <n v="246.35876999999999"/>
    <n v="0.82612903225806011"/>
  </r>
  <r>
    <x v="18"/>
    <x v="6"/>
    <n v="6.9796666666666596"/>
    <n v="-2.67533333333333"/>
    <n v="86.658639999999906"/>
    <n v="2.1521666666666648"/>
  </r>
  <r>
    <x v="18"/>
    <x v="7"/>
    <n v="10.435806451612899"/>
    <n v="-1.0706451612903201"/>
    <n v="58.104499999999902"/>
    <n v="4.6825806451612895"/>
  </r>
  <r>
    <x v="18"/>
    <x v="8"/>
    <n v="15.245666666666599"/>
    <n v="2.18966666666666"/>
    <n v="52.301879999999997"/>
    <n v="8.7176666666666289"/>
  </r>
  <r>
    <x v="18"/>
    <x v="9"/>
    <n v="22.001612903225801"/>
    <n v="7.5674193548386999"/>
    <n v="11.78341"/>
    <n v="14.784516129032252"/>
  </r>
  <r>
    <x v="18"/>
    <x v="10"/>
    <n v="25.2777419354838"/>
    <n v="10.3116129032258"/>
    <n v="28.318110000000001"/>
    <n v="17.794677419354798"/>
  </r>
  <r>
    <x v="18"/>
    <x v="11"/>
    <n v="14.899333333333299"/>
    <n v="3.31"/>
    <n v="44.263640000000002"/>
    <n v="9.1046666666666489"/>
  </r>
  <r>
    <x v="19"/>
    <x v="0"/>
    <n v="-1.7229032258064501"/>
    <n v="-8.2383870967741899"/>
    <n v="490.19418999999903"/>
    <n v="-4.9806451612903198"/>
  </r>
  <r>
    <x v="19"/>
    <x v="1"/>
    <n v="8.6358064516129005"/>
    <n v="1.1916129032258"/>
    <n v="186.10230000000001"/>
    <n v="4.9137096774193498"/>
  </r>
  <r>
    <x v="19"/>
    <x v="2"/>
    <n v="2.4423333333333299"/>
    <n v="-3.7246666666666601"/>
    <n v="406.47960999999901"/>
    <n v="-0.64116666666666511"/>
  </r>
  <r>
    <x v="19"/>
    <x v="3"/>
    <n v="-2.10451612903225"/>
    <n v="-9.0829032258064508"/>
    <n v="144.79607999999999"/>
    <n v="-5.5937096774193504"/>
  </r>
  <r>
    <x v="19"/>
    <x v="4"/>
    <n v="0.558928571428571"/>
    <n v="-6.5750000000000002"/>
    <n v="325.04246000000001"/>
    <n v="-3.0080357142857146"/>
  </r>
  <r>
    <x v="19"/>
    <x v="5"/>
    <n v="2.9522580645161201"/>
    <n v="-5.0341935483870897"/>
    <n v="333.45600999999903"/>
    <n v="-1.0409677419354848"/>
  </r>
  <r>
    <x v="19"/>
    <x v="6"/>
    <n v="4.2943333333333298"/>
    <n v="-4.7053333333333303"/>
    <n v="252.03613999999999"/>
    <n v="-0.20550000000000024"/>
  </r>
  <r>
    <x v="19"/>
    <x v="7"/>
    <n v="12.309999999999899"/>
    <n v="0.75225806451612898"/>
    <n v="139.65727000000001"/>
    <n v="6.531129032258014"/>
  </r>
  <r>
    <x v="19"/>
    <x v="8"/>
    <n v="18.876999999999999"/>
    <n v="5.0253333333333297"/>
    <n v="14.226279999999999"/>
    <n v="11.951166666666664"/>
  </r>
  <r>
    <x v="19"/>
    <x v="9"/>
    <n v="23.146451612903199"/>
    <n v="7.9409677419354798"/>
    <n v="9.7877299999999998"/>
    <n v="15.54370967741934"/>
  </r>
  <r>
    <x v="19"/>
    <x v="10"/>
    <n v="21.437096774193499"/>
    <n v="6.0803225806451602"/>
    <n v="3.30796"/>
    <n v="13.758709677419329"/>
  </r>
  <r>
    <x v="19"/>
    <x v="11"/>
    <n v="15.9356666666666"/>
    <n v="4.6206666666666596"/>
    <n v="50.02176"/>
    <n v="10.27816666666663"/>
  </r>
  <r>
    <x v="20"/>
    <x v="0"/>
    <n v="1.0535483870967699"/>
    <n v="-7.1241935483870904"/>
    <n v="260.44171999999998"/>
    <n v="-3.0353225806451603"/>
  </r>
  <r>
    <x v="20"/>
    <x v="1"/>
    <n v="10.385806451612901"/>
    <n v="3.0196774193548301"/>
    <n v="123.54351"/>
    <n v="6.7027419354838651"/>
  </r>
  <r>
    <x v="20"/>
    <x v="2"/>
    <n v="0.26333333333333298"/>
    <n v="-5.2396666666666603"/>
    <n v="170.81460999999999"/>
    <n v="-2.4881666666666638"/>
  </r>
  <r>
    <x v="20"/>
    <x v="3"/>
    <n v="-0.66193548387096701"/>
    <n v="-7.4374193548387"/>
    <n v="439.45338999999899"/>
    <n v="-4.0496774193548335"/>
  </r>
  <r>
    <x v="20"/>
    <x v="4"/>
    <n v="3.1571428571428499"/>
    <n v="-4.4649999999999901"/>
    <n v="215.00659999999999"/>
    <n v="-0.65392857142857008"/>
  </r>
  <r>
    <x v="20"/>
    <x v="5"/>
    <n v="9.1558064516129001"/>
    <n v="-3.4251612903225799"/>
    <n v="33.998469999999998"/>
    <n v="2.8653225806451603"/>
  </r>
  <r>
    <x v="20"/>
    <x v="6"/>
    <n v="9.1529999999999898"/>
    <n v="-1.65"/>
    <n v="97.154159999999905"/>
    <n v="3.7514999999999947"/>
  </r>
  <r>
    <x v="20"/>
    <x v="7"/>
    <n v="11.9751612903225"/>
    <n v="0.63225806451612898"/>
    <n v="167.33758999999901"/>
    <n v="6.3037096774193149"/>
  </r>
  <r>
    <x v="20"/>
    <x v="8"/>
    <n v="18.013999999999999"/>
    <n v="5.8126666666666598"/>
    <n v="62.125120000000003"/>
    <n v="11.91333333333333"/>
  </r>
  <r>
    <x v="20"/>
    <x v="9"/>
    <n v="21.337741935483798"/>
    <n v="9.3451612903225794"/>
    <n v="41.893030000000003"/>
    <n v="15.341451612903189"/>
  </r>
  <r>
    <x v="20"/>
    <x v="10"/>
    <n v="20.917096774193499"/>
    <n v="8.7335483870967696"/>
    <n v="183.65413000000001"/>
    <n v="14.825322580645135"/>
  </r>
  <r>
    <x v="20"/>
    <x v="11"/>
    <n v="13.031333333333301"/>
    <n v="3.1459999999999901"/>
    <n v="58.607520000000001"/>
    <n v="8.0886666666666454"/>
  </r>
  <r>
    <x v="21"/>
    <x v="0"/>
    <n v="-1.05709677419354"/>
    <n v="-8.0661290322580594"/>
    <n v="141.68890999999999"/>
    <n v="-4.5616129032258002"/>
  </r>
  <r>
    <x v="21"/>
    <x v="1"/>
    <n v="9.2122580645161207"/>
    <n v="1.40354838709677"/>
    <n v="67.330889999999997"/>
    <n v="5.3079032258064451"/>
  </r>
  <r>
    <x v="21"/>
    <x v="2"/>
    <n v="3.2013333333333298"/>
    <n v="-5.1133333333333297"/>
    <n v="147.11086"/>
    <n v="-0.95599999999999996"/>
  </r>
  <r>
    <x v="21"/>
    <x v="3"/>
    <n v="-2.6238709677419298"/>
    <n v="-8.7616129032257994"/>
    <n v="252.15922999999901"/>
    <n v="-5.6927419354838644"/>
  </r>
  <r>
    <x v="21"/>
    <x v="4"/>
    <n v="2.8325"/>
    <n v="-4.3732142857142797"/>
    <n v="610.064199999999"/>
    <n v="-0.77035714285713985"/>
  </r>
  <r>
    <x v="21"/>
    <x v="5"/>
    <n v="5.3393548387096699"/>
    <n v="-3.98548387096774"/>
    <n v="124.42187999999901"/>
    <n v="0.67693548387096492"/>
  </r>
  <r>
    <x v="21"/>
    <x v="6"/>
    <n v="10.131"/>
    <n v="-2.30433333333333"/>
    <n v="53.338940000000001"/>
    <n v="3.9133333333333349"/>
  </r>
  <r>
    <x v="21"/>
    <x v="7"/>
    <n v="16.415806451612902"/>
    <n v="1.2225806451612899"/>
    <n v="21.0715"/>
    <n v="8.819193548387096"/>
  </r>
  <r>
    <x v="21"/>
    <x v="8"/>
    <n v="15.950333333333299"/>
    <n v="4.4446666666666603"/>
    <n v="100.36099"/>
    <n v="10.19749999999998"/>
  </r>
  <r>
    <x v="21"/>
    <x v="9"/>
    <n v="25.632258064516101"/>
    <n v="9.65483870967741"/>
    <n v="4.6123199999999898"/>
    <n v="17.643548387096757"/>
  </r>
  <r>
    <x v="21"/>
    <x v="10"/>
    <n v="24.592258064516098"/>
    <n v="9.0322580645161299"/>
    <n v="10.8264"/>
    <n v="16.812258064516115"/>
  </r>
  <r>
    <x v="21"/>
    <x v="11"/>
    <n v="12.6766666666666"/>
    <n v="4.0069999999999997"/>
    <n v="162.61138"/>
    <n v="8.3418333333332999"/>
  </r>
  <r>
    <x v="22"/>
    <x v="0"/>
    <n v="-0.95741935483870899"/>
    <n v="-8.1480645161290308"/>
    <n v="467.74615"/>
    <n v="-4.5527419354838701"/>
  </r>
  <r>
    <x v="22"/>
    <x v="1"/>
    <n v="8.9538709677419295"/>
    <n v="-1.40032258064516"/>
    <n v="37.620349999999902"/>
    <n v="3.776774193548385"/>
  </r>
  <r>
    <x v="22"/>
    <x v="2"/>
    <n v="0.96533333333333304"/>
    <n v="-4.7586666666666604"/>
    <n v="466.04588999999999"/>
    <n v="-1.8966666666666636"/>
  </r>
  <r>
    <x v="22"/>
    <x v="3"/>
    <n v="-0.47032258064516103"/>
    <n v="-7.5858064516128998"/>
    <n v="175.66845000000001"/>
    <n v="-4.0280645161290307"/>
  </r>
  <r>
    <x v="22"/>
    <x v="4"/>
    <n v="3.6796551724137898"/>
    <n v="-4.0903448275862004"/>
    <n v="178.606619999999"/>
    <n v="-0.20534482758620531"/>
  </r>
  <r>
    <x v="22"/>
    <x v="5"/>
    <n v="9.4693548387096698"/>
    <n v="-2.54838709677419"/>
    <n v="38.201419999999999"/>
    <n v="3.4604838709677397"/>
  </r>
  <r>
    <x v="22"/>
    <x v="6"/>
    <n v="9.984"/>
    <n v="-2.8263333333333298"/>
    <n v="69.669719999999998"/>
    <n v="3.5788333333333351"/>
  </r>
  <r>
    <x v="22"/>
    <x v="7"/>
    <n v="14.595161290322499"/>
    <n v="3.5829032258064499"/>
    <n v="115.51898999999899"/>
    <n v="9.0890322580644742"/>
  </r>
  <r>
    <x v="22"/>
    <x v="8"/>
    <n v="15.368"/>
    <n v="5.0733333333333297"/>
    <n v="53.725670000000001"/>
    <n v="10.220666666666665"/>
  </r>
  <r>
    <x v="22"/>
    <x v="9"/>
    <n v="19.4754838709677"/>
    <n v="7.3951612903225801"/>
    <n v="36.832419999999999"/>
    <n v="13.43532258064514"/>
  </r>
  <r>
    <x v="22"/>
    <x v="10"/>
    <n v="21.978064516128999"/>
    <n v="6.6406451612903199"/>
    <n v="0.37644"/>
    <n v="14.309354838709659"/>
  </r>
  <r>
    <x v="22"/>
    <x v="11"/>
    <n v="16.749333333333301"/>
    <n v="5.4026666666666596"/>
    <n v="26.079809999999998"/>
    <n v="11.075999999999979"/>
  </r>
  <r>
    <x v="23"/>
    <x v="0"/>
    <n v="0.30161290322580597"/>
    <n v="-6.3548387096774102"/>
    <n v="618.95280000000002"/>
    <n v="-3.0266129032258022"/>
  </r>
  <r>
    <x v="23"/>
    <x v="1"/>
    <n v="9.5706451612903205"/>
    <n v="0.782258064516128"/>
    <n v="170.22462999999999"/>
    <n v="5.1764516129032243"/>
  </r>
  <r>
    <x v="23"/>
    <x v="2"/>
    <n v="-0.376"/>
    <n v="-6.1623333333333301"/>
    <n v="289.74626999999998"/>
    <n v="-3.2691666666666652"/>
  </r>
  <r>
    <x v="23"/>
    <x v="3"/>
    <n v="-3.1174193548387099"/>
    <n v="-10.3090322580645"/>
    <n v="141.42006999999899"/>
    <n v="-6.7132258064516046"/>
  </r>
  <r>
    <x v="23"/>
    <x v="4"/>
    <n v="-2.2875000000000001"/>
    <n v="-10.2053571428571"/>
    <n v="316.27003999999903"/>
    <n v="-6.2464285714285497"/>
  </r>
  <r>
    <x v="23"/>
    <x v="5"/>
    <n v="2.5932258064516098"/>
    <n v="-6.2116129032257996"/>
    <n v="324.44261999999998"/>
    <n v="-1.8091935483870949"/>
  </r>
  <r>
    <x v="23"/>
    <x v="6"/>
    <n v="6.92533333333333"/>
    <n v="-3.0836666666666601"/>
    <n v="103.29631000000001"/>
    <n v="1.9208333333333349"/>
  </r>
  <r>
    <x v="23"/>
    <x v="7"/>
    <n v="10.4122580645161"/>
    <n v="-1.2358064516128999"/>
    <n v="46.104430000000001"/>
    <n v="4.5882258064516002"/>
  </r>
  <r>
    <x v="23"/>
    <x v="8"/>
    <n v="19.0876666666666"/>
    <n v="4.6459999999999999"/>
    <n v="46.243699999999997"/>
    <n v="11.8668333333333"/>
  </r>
  <r>
    <x v="23"/>
    <x v="9"/>
    <n v="23.932258064516098"/>
    <n v="8.0658064516129002"/>
    <n v="12.3790599999999"/>
    <n v="15.999032258064499"/>
  </r>
  <r>
    <x v="23"/>
    <x v="10"/>
    <n v="22.072258064516099"/>
    <n v="8.3338709677419303"/>
    <n v="46.472259999999899"/>
    <n v="15.203064516129015"/>
  </r>
  <r>
    <x v="23"/>
    <x v="11"/>
    <n v="15.5419999999999"/>
    <n v="3.734"/>
    <n v="88.181049999999999"/>
    <n v="9.6379999999999502"/>
  </r>
  <r>
    <x v="24"/>
    <x v="0"/>
    <n v="-0.154838709677419"/>
    <n v="-7.16612903225806"/>
    <n v="559.77469999999903"/>
    <n v="-3.6604838709677394"/>
  </r>
  <r>
    <x v="24"/>
    <x v="1"/>
    <n v="10.2296774193548"/>
    <n v="0.261290322580645"/>
    <n v="22.924589999999998"/>
    <n v="5.245483870967723"/>
  </r>
  <r>
    <x v="24"/>
    <x v="2"/>
    <n v="4.58466666666666"/>
    <n v="-2.5316666666666601"/>
    <n v="391.62425999999999"/>
    <n v="1.0265"/>
  </r>
  <r>
    <x v="24"/>
    <x v="3"/>
    <n v="-0.50290322580645097"/>
    <n v="-6.7219354838709604"/>
    <n v="623.96008999999901"/>
    <n v="-3.6124193548387056"/>
  </r>
  <r>
    <x v="24"/>
    <x v="4"/>
    <n v="-1.26285714285714"/>
    <n v="-8.3439285714285703"/>
    <n v="464.95616000000001"/>
    <n v="-4.803392857142855"/>
  </r>
  <r>
    <x v="24"/>
    <x v="5"/>
    <n v="4.3238709677419296"/>
    <n v="-4.5158064516129004"/>
    <n v="517.06161999999995"/>
    <n v="-9.5967741935485407E-2"/>
  </r>
  <r>
    <x v="24"/>
    <x v="6"/>
    <n v="8.3033333333333292"/>
    <n v="-3.8726666666666598"/>
    <n v="116.97278"/>
    <n v="2.2153333333333345"/>
  </r>
  <r>
    <x v="24"/>
    <x v="7"/>
    <n v="14.027096774193501"/>
    <n v="0.79677419354838697"/>
    <n v="43.738520000000001"/>
    <n v="7.4119354838709439"/>
  </r>
  <r>
    <x v="24"/>
    <x v="8"/>
    <n v="16.437666666666601"/>
    <n v="2.3149999999999902"/>
    <n v="27.425920000000001"/>
    <n v="9.3763333333332959"/>
  </r>
  <r>
    <x v="24"/>
    <x v="9"/>
    <n v="21.913225806451599"/>
    <n v="7.0725806451612803"/>
    <n v="38.29562"/>
    <n v="14.49290322580644"/>
  </r>
  <r>
    <x v="24"/>
    <x v="10"/>
    <n v="22.376129032258"/>
    <n v="9.4293548387096706"/>
    <n v="11.282439999999999"/>
    <n v="15.902741935483835"/>
  </r>
  <r>
    <x v="24"/>
    <x v="11"/>
    <n v="18.842666666666599"/>
    <n v="4.7529999999999903"/>
    <n v="21.686909999999902"/>
    <n v="11.797833333333294"/>
  </r>
  <r>
    <x v="25"/>
    <x v="0"/>
    <n v="2.40032258064516"/>
    <n v="-3.6577419354838701"/>
    <n v="437.64939999999899"/>
    <n v="-0.62870967741935502"/>
  </r>
  <r>
    <x v="25"/>
    <x v="1"/>
    <n v="13.277096774193501"/>
    <n v="2.9232258064516099"/>
    <n v="207.41189"/>
    <n v="8.1001612903225553"/>
  </r>
  <r>
    <x v="25"/>
    <x v="2"/>
    <n v="0.52533333333333299"/>
    <n v="-6.9470000000000001"/>
    <n v="196.45541"/>
    <n v="-3.2108333333333334"/>
  </r>
  <r>
    <x v="25"/>
    <x v="3"/>
    <n v="-0.72322580645161205"/>
    <n v="-7.2322580645161203"/>
    <n v="451.11252000000002"/>
    <n v="-3.9777419354838663"/>
  </r>
  <r>
    <x v="25"/>
    <x v="4"/>
    <n v="3.9078571428571398"/>
    <n v="-4.2953571428571404"/>
    <n v="204.58609000000001"/>
    <n v="-0.19375000000000031"/>
  </r>
  <r>
    <x v="25"/>
    <x v="5"/>
    <n v="4.3932258064516096"/>
    <n v="-5.1545161290322499"/>
    <n v="136.86183999999901"/>
    <n v="-0.38064516129032011"/>
  </r>
  <r>
    <x v="25"/>
    <x v="6"/>
    <n v="11.9433333333333"/>
    <n v="-1.7433333333333301"/>
    <n v="16.221769999999999"/>
    <n v="5.0999999999999845"/>
  </r>
  <r>
    <x v="25"/>
    <x v="7"/>
    <n v="16.299677419354801"/>
    <n v="-0.630967741935483"/>
    <n v="8.3182299999999998"/>
    <n v="7.8343548387096584"/>
  </r>
  <r>
    <x v="25"/>
    <x v="8"/>
    <n v="17.680333333333301"/>
    <n v="3.1466666666666598"/>
    <n v="26.600860000000001"/>
    <n v="10.413499999999981"/>
  </r>
  <r>
    <x v="25"/>
    <x v="9"/>
    <n v="22.735806451612898"/>
    <n v="8.3416129032257995"/>
    <n v="12.88472"/>
    <n v="15.538709677419348"/>
  </r>
  <r>
    <x v="25"/>
    <x v="10"/>
    <n v="24.660645161290301"/>
    <n v="9.6822580645161196"/>
    <n v="17.922189999999901"/>
    <n v="17.171451612903212"/>
  </r>
  <r>
    <x v="25"/>
    <x v="11"/>
    <n v="21.198333333333299"/>
    <n v="6.85066666666666"/>
    <n v="10.940619999999999"/>
    <n v="14.024499999999978"/>
  </r>
  <r>
    <x v="26"/>
    <x v="0"/>
    <n v="-2.00322580645161"/>
    <n v="-7.63709677419354"/>
    <n v="457.46935999999999"/>
    <n v="-4.8201612903225755"/>
  </r>
  <r>
    <x v="26"/>
    <x v="1"/>
    <n v="7.1119354838709601"/>
    <n v="-0.25064516129032199"/>
    <n v="123.87663999999999"/>
    <n v="3.430645161290319"/>
  </r>
  <r>
    <x v="26"/>
    <x v="2"/>
    <n v="3.1676666666666602"/>
    <n v="-3.3963333333333301"/>
    <n v="131.33054999999999"/>
    <n v="-0.11433333333333495"/>
  </r>
  <r>
    <x v="26"/>
    <x v="3"/>
    <n v="-6.9258064516128997"/>
    <n v="-13.658387096774099"/>
    <n v="404.01695999999998"/>
    <n v="-10.292096774193499"/>
  </r>
  <r>
    <x v="26"/>
    <x v="4"/>
    <n v="4.4296551724137903"/>
    <n v="-3.9565517241379302"/>
    <n v="164.15613999999999"/>
    <n v="0.23655172413793002"/>
  </r>
  <r>
    <x v="26"/>
    <x v="5"/>
    <n v="3.46129032258064"/>
    <n v="-5.3329032258064499"/>
    <n v="220.356449999999"/>
    <n v="-0.93580645161290499"/>
  </r>
  <r>
    <x v="26"/>
    <x v="6"/>
    <n v="4.8776666666666602"/>
    <n v="-3.9553333333333298"/>
    <n v="237.24161000000001"/>
    <n v="0.46116666666666517"/>
  </r>
  <r>
    <x v="26"/>
    <x v="7"/>
    <n v="13.2338709677419"/>
    <n v="-0.100645161290322"/>
    <n v="23.764900000000001"/>
    <n v="6.5666129032257894"/>
  </r>
  <r>
    <x v="26"/>
    <x v="8"/>
    <n v="20.2179999999999"/>
    <n v="4.6256666666666604"/>
    <n v="16.126169999999998"/>
    <n v="12.42183333333328"/>
  </r>
  <r>
    <x v="26"/>
    <x v="9"/>
    <n v="25.468387096774102"/>
    <n v="9.33645161290322"/>
    <n v="16.174379999999999"/>
    <n v="17.40241935483866"/>
  </r>
  <r>
    <x v="26"/>
    <x v="10"/>
    <n v="22.035161290322499"/>
    <n v="8.0361290322580601"/>
    <n v="13.52797"/>
    <n v="15.03564516129028"/>
  </r>
  <r>
    <x v="26"/>
    <x v="11"/>
    <n v="17.787666666666599"/>
    <n v="3.9713333333333298"/>
    <n v="29.63749"/>
    <n v="10.879499999999965"/>
  </r>
  <r>
    <x v="27"/>
    <x v="0"/>
    <n v="0.140967741935483"/>
    <n v="-5.8896774193548298"/>
    <n v="514.59088999999994"/>
    <n v="-2.8743548387096736"/>
  </r>
  <r>
    <x v="27"/>
    <x v="1"/>
    <n v="12.2170967741935"/>
    <n v="0.38451612903225801"/>
    <n v="35.595419999999997"/>
    <n v="6.3008064516128792"/>
  </r>
  <r>
    <x v="27"/>
    <x v="2"/>
    <n v="3.0000000000000599E-3"/>
    <n v="-5.5416666666666599"/>
    <n v="541.61176999999998"/>
    <n v="-2.7693333333333299"/>
  </r>
  <r>
    <x v="27"/>
    <x v="3"/>
    <n v="0.103225806451612"/>
    <n v="-5.4158064516128999"/>
    <n v="425.62396000000001"/>
    <n v="-2.6562903225806438"/>
  </r>
  <r>
    <x v="27"/>
    <x v="4"/>
    <n v="-2.7142857142857E-2"/>
    <n v="-8.3664285714285693"/>
    <n v="83.912980000000005"/>
    <n v="-4.1967857142857135"/>
  </r>
  <r>
    <x v="27"/>
    <x v="5"/>
    <n v="5.8109677419354799"/>
    <n v="-3.7429032258064501"/>
    <n v="114.92603"/>
    <n v="1.0340322580645149"/>
  </r>
  <r>
    <x v="27"/>
    <x v="6"/>
    <n v="8.86933333333333"/>
    <n v="-3.20333333333333"/>
    <n v="72.483239999999995"/>
    <n v="2.8330000000000002"/>
  </r>
  <r>
    <x v="27"/>
    <x v="7"/>
    <n v="16.358387096774099"/>
    <n v="3.8512903225806401"/>
    <n v="123.59430999999999"/>
    <n v="10.10483870967737"/>
  </r>
  <r>
    <x v="27"/>
    <x v="8"/>
    <n v="21.574000000000002"/>
    <n v="5.6783333333333301"/>
    <n v="8.5158000000000005"/>
    <n v="13.626166666666666"/>
  </r>
  <r>
    <x v="27"/>
    <x v="9"/>
    <n v="23.442903225806401"/>
    <n v="8.3158064516129002"/>
    <n v="19.846749999999901"/>
    <n v="15.87935483870965"/>
  </r>
  <r>
    <x v="27"/>
    <x v="10"/>
    <n v="21.053870967741901"/>
    <n v="6.9890322580645101"/>
    <n v="34.154670000000003"/>
    <n v="14.021451612903206"/>
  </r>
  <r>
    <x v="27"/>
    <x v="11"/>
    <n v="14.297333333333301"/>
    <n v="4.5403333333333302"/>
    <n v="92.253749999999997"/>
    <n v="9.4188333333333158"/>
  </r>
  <r>
    <x v="28"/>
    <x v="0"/>
    <n v="0.37999999999999901"/>
    <n v="-5.7319354838709602"/>
    <n v="386.23689000000002"/>
    <n v="-2.6759677419354806"/>
  </r>
  <r>
    <x v="28"/>
    <x v="1"/>
    <n v="12.0451612903225"/>
    <n v="2.2432258064516102"/>
    <n v="86.321389999999994"/>
    <n v="7.1441935483870553"/>
  </r>
  <r>
    <x v="28"/>
    <x v="2"/>
    <n v="2.4706666666666601"/>
    <n v="-3.7713333333333301"/>
    <n v="510.10894000000002"/>
    <n v="-0.65033333333333498"/>
  </r>
  <r>
    <x v="28"/>
    <x v="3"/>
    <n v="2.6235483870967702"/>
    <n v="-4.8209677419354797"/>
    <n v="85.300919999999905"/>
    <n v="-1.0987096774193548"/>
  </r>
  <r>
    <x v="28"/>
    <x v="4"/>
    <n v="-2.5092857142857099"/>
    <n v="-9.7285714285714295"/>
    <n v="325.79804999999902"/>
    <n v="-6.1189285714285697"/>
  </r>
  <r>
    <x v="28"/>
    <x v="5"/>
    <n v="1.9245161290322499"/>
    <n v="-6.3380645161290303"/>
    <n v="284.28464999999898"/>
    <n v="-2.20677419354839"/>
  </r>
  <r>
    <x v="28"/>
    <x v="6"/>
    <n v="10.1613333333333"/>
    <n v="-2.5496666666666599"/>
    <n v="99.772739999999999"/>
    <n v="3.8058333333333199"/>
  </r>
  <r>
    <x v="28"/>
    <x v="7"/>
    <n v="11.024193548387"/>
    <n v="1.0887096774193501"/>
    <n v="151.08697000000001"/>
    <n v="6.0564516129031754"/>
  </r>
  <r>
    <x v="28"/>
    <x v="8"/>
    <n v="14.8783333333333"/>
    <n v="4.0193333333333303"/>
    <n v="88.379309999999904"/>
    <n v="9.4488333333333152"/>
  </r>
  <r>
    <x v="28"/>
    <x v="9"/>
    <n v="24.600645161290299"/>
    <n v="9.2074193548387093"/>
    <n v="54.337609999999998"/>
    <n v="16.904032258064504"/>
  </r>
  <r>
    <x v="28"/>
    <x v="10"/>
    <n v="22.679032258064499"/>
    <n v="8.1696774193548301"/>
    <n v="4.4056600000000001"/>
    <n v="15.424354838709665"/>
  </r>
  <r>
    <x v="28"/>
    <x v="11"/>
    <n v="21.8786666666666"/>
    <n v="7.0543333333333296"/>
    <n v="7.4264299999999999"/>
    <n v="14.466499999999964"/>
  </r>
  <r>
    <x v="29"/>
    <x v="0"/>
    <n v="0.75967741935483801"/>
    <n v="-5.1612903225806397"/>
    <n v="526.85199999999895"/>
    <n v="-2.2008064516129009"/>
  </r>
  <r>
    <x v="29"/>
    <x v="1"/>
    <n v="8.8854838709677395"/>
    <n v="1.37354838709677"/>
    <n v="216.15481999999901"/>
    <n v="5.1295161290322548"/>
  </r>
  <r>
    <x v="29"/>
    <x v="2"/>
    <n v="3.6766666666666601"/>
    <n v="-1.9606666666666599"/>
    <n v="297.62527"/>
    <n v="0.8580000000000001"/>
  </r>
  <r>
    <x v="29"/>
    <x v="3"/>
    <n v="-0.98612903225806403"/>
    <n v="-6.91290322580645"/>
    <n v="299.51751000000002"/>
    <n v="-3.9495161290322569"/>
  </r>
  <r>
    <x v="29"/>
    <x v="4"/>
    <n v="3.1496428571428501"/>
    <n v="-4.8653571428571398"/>
    <n v="261.18396999999999"/>
    <n v="-0.85785714285714487"/>
  </r>
  <r>
    <x v="29"/>
    <x v="5"/>
    <n v="6.1712903225806404"/>
    <n v="-3.0564516129032202"/>
    <n v="240.9717"/>
    <n v="1.5574193548387101"/>
  </r>
  <r>
    <x v="29"/>
    <x v="6"/>
    <n v="9.6806666666666601"/>
    <n v="-1.03599999999999"/>
    <n v="97.343500000000006"/>
    <n v="4.3223333333333347"/>
  </r>
  <r>
    <x v="29"/>
    <x v="7"/>
    <n v="13.9745161290322"/>
    <n v="0.88387096774193497"/>
    <n v="58.257260000000002"/>
    <n v="7.429193548387067"/>
  </r>
  <r>
    <x v="29"/>
    <x v="8"/>
    <n v="20.242999999999999"/>
    <n v="6.1626666666666603"/>
    <n v="42.632370000000002"/>
    <n v="13.202833333333329"/>
  </r>
  <r>
    <x v="29"/>
    <x v="9"/>
    <n v="19.709677419354801"/>
    <n v="7.0116129032258003"/>
    <n v="52.179019999999902"/>
    <n v="13.3606451612903"/>
  </r>
  <r>
    <x v="29"/>
    <x v="10"/>
    <n v="20.490322580645099"/>
    <n v="5.9112903225806397"/>
    <n v="5.7646099999999896"/>
    <n v="13.20080645161287"/>
  </r>
  <r>
    <x v="29"/>
    <x v="11"/>
    <n v="18.6346666666666"/>
    <n v="6.4669999999999996"/>
    <n v="87.998450000000005"/>
    <n v="12.5508333333333"/>
  </r>
  <r>
    <x v="30"/>
    <x v="0"/>
    <n v="0.65064516129032202"/>
    <n v="-5.9196774193548301"/>
    <n v="323.93540999999999"/>
    <n v="-2.6345161290322539"/>
  </r>
  <r>
    <x v="30"/>
    <x v="1"/>
    <n v="12.9364516129032"/>
    <n v="3.4841935483870898"/>
    <n v="71.087630000000004"/>
    <n v="8.2103225806451441"/>
  </r>
  <r>
    <x v="30"/>
    <x v="2"/>
    <n v="1.7769999999999999"/>
    <n v="-3.5840000000000001"/>
    <n v="376.407479999999"/>
    <n v="-0.90350000000000008"/>
  </r>
  <r>
    <x v="30"/>
    <x v="3"/>
    <n v="-1.4758064516128999"/>
    <n v="-9.2458064516128999"/>
    <n v="412.02183000000002"/>
    <n v="-5.3608064516129001"/>
  </r>
  <r>
    <x v="30"/>
    <x v="4"/>
    <n v="3.8010344827586202"/>
    <n v="-5.3486206896551698"/>
    <n v="129.18064999999899"/>
    <n v="-0.77379310344827479"/>
  </r>
  <r>
    <x v="30"/>
    <x v="5"/>
    <n v="10.166774193548299"/>
    <n v="-3.0509677419354801"/>
    <n v="36.556399999999996"/>
    <n v="3.5579032258064096"/>
  </r>
  <r>
    <x v="30"/>
    <x v="6"/>
    <n v="11.8113333333333"/>
    <n v="-8.2000000000000003E-2"/>
    <n v="74.129179999999906"/>
    <n v="5.8646666666666496"/>
  </r>
  <r>
    <x v="30"/>
    <x v="7"/>
    <n v="13.4196774193548"/>
    <n v="1.7422580645161201"/>
    <n v="179.98168000000001"/>
    <n v="7.58096774193546"/>
  </r>
  <r>
    <x v="30"/>
    <x v="8"/>
    <n v="18.402000000000001"/>
    <n v="7.6473333333333304"/>
    <n v="76.51634"/>
    <n v="13.024666666666665"/>
  </r>
  <r>
    <x v="30"/>
    <x v="9"/>
    <n v="22.850322580645098"/>
    <n v="8.8316129032257997"/>
    <n v="9.1011799999999994"/>
    <n v="15.840967741935449"/>
  </r>
  <r>
    <x v="30"/>
    <x v="10"/>
    <n v="22.6345161290322"/>
    <n v="7.8987096774193502"/>
    <n v="11.78853"/>
    <n v="15.266612903225775"/>
  </r>
  <r>
    <x v="30"/>
    <x v="11"/>
    <n v="17.247333333333302"/>
    <n v="7.3843333333333296"/>
    <n v="146.71463"/>
    <n v="12.315833333333316"/>
  </r>
  <r>
    <x v="31"/>
    <x v="0"/>
    <n v="2.84032258064516"/>
    <n v="-2.2593548387096698"/>
    <n v="893.48589000000004"/>
    <n v="0.29048387096774508"/>
  </r>
  <r>
    <x v="31"/>
    <x v="1"/>
    <n v="9.7016129032258007"/>
    <n v="1.90903225806451"/>
    <n v="209.30728999999999"/>
    <n v="5.8053225806451554"/>
  </r>
  <r>
    <x v="31"/>
    <x v="2"/>
    <n v="3.1343333333333301"/>
    <n v="-1.8516666666666599"/>
    <n v="470.28842999999898"/>
    <n v="0.64133333333333509"/>
  </r>
  <r>
    <x v="31"/>
    <x v="3"/>
    <n v="-0.65967741935483803"/>
    <n v="-7.3377419354838702"/>
    <n v="369.90422000000001"/>
    <n v="-3.9987096774193542"/>
  </r>
  <r>
    <x v="31"/>
    <x v="4"/>
    <n v="3.4114285714285701"/>
    <n v="-4.47892857142857"/>
    <n v="168.34762000000001"/>
    <n v="-0.53374999999999995"/>
  </r>
  <r>
    <x v="31"/>
    <x v="5"/>
    <n v="4.0129032258064496"/>
    <n v="-4.5625806451612902"/>
    <n v="321.57139000000001"/>
    <n v="-0.2748387096774203"/>
  </r>
  <r>
    <x v="31"/>
    <x v="6"/>
    <n v="7.9329999999999998"/>
    <n v="-1.37133333333333"/>
    <n v="194.21897999999999"/>
    <n v="3.280833333333335"/>
  </r>
  <r>
    <x v="31"/>
    <x v="7"/>
    <n v="13.8912903225806"/>
    <n v="1.11032258064516"/>
    <n v="62.8950099999999"/>
    <n v="7.5008064516128803"/>
  </r>
  <r>
    <x v="31"/>
    <x v="8"/>
    <n v="18.056666666666601"/>
    <n v="6.1016666666666604"/>
    <n v="67.284409999999994"/>
    <n v="12.07916666666663"/>
  </r>
  <r>
    <x v="31"/>
    <x v="9"/>
    <n v="25.217741935483801"/>
    <n v="8.8864516129032207"/>
    <n v="12.57522"/>
    <n v="17.052096774193512"/>
  </r>
  <r>
    <x v="31"/>
    <x v="10"/>
    <n v="23.485161290322502"/>
    <n v="9.6219354838709599"/>
    <n v="14.6268799999999"/>
    <n v="16.553548387096733"/>
  </r>
  <r>
    <x v="31"/>
    <x v="11"/>
    <n v="18.960999999999999"/>
    <n v="6.0639999999999903"/>
    <n v="87.666390000000007"/>
    <n v="12.512499999999994"/>
  </r>
  <r>
    <x v="32"/>
    <x v="0"/>
    <n v="-2.47419354838709"/>
    <n v="-9.0419354838709598"/>
    <n v="199.47657999999899"/>
    <n v="-5.7580645161290249"/>
  </r>
  <r>
    <x v="32"/>
    <x v="1"/>
    <n v="5.9529032258064403"/>
    <n v="-0.28258064516129"/>
    <n v="334.85061999999999"/>
    <n v="2.8351612903225751"/>
  </r>
  <r>
    <x v="32"/>
    <x v="2"/>
    <n v="5.5153333333333299"/>
    <n v="-1.7266666666666599"/>
    <n v="290.60444999999999"/>
    <n v="1.894333333333335"/>
  </r>
  <r>
    <x v="32"/>
    <x v="3"/>
    <n v="-2.0409677419354799"/>
    <n v="-9.2835483870967703"/>
    <n v="124.40473"/>
    <n v="-5.6622580645161253"/>
  </r>
  <r>
    <x v="32"/>
    <x v="4"/>
    <n v="-0.6875"/>
    <n v="-8.9385714285714304"/>
    <n v="135.71457999999899"/>
    <n v="-4.8130357142857152"/>
  </r>
  <r>
    <x v="32"/>
    <x v="5"/>
    <n v="4.36903225806451"/>
    <n v="-4.35516129032258"/>
    <n v="212.75994"/>
    <n v="6.9354838709649869E-3"/>
  </r>
  <r>
    <x v="32"/>
    <x v="6"/>
    <n v="5.4263333333333303"/>
    <n v="-3.8793333333333302"/>
    <n v="173.07040999999899"/>
    <n v="0.77350000000000008"/>
  </r>
  <r>
    <x v="32"/>
    <x v="7"/>
    <n v="14.703870967741899"/>
    <n v="2.74193548387096"/>
    <n v="34.377009999999999"/>
    <n v="8.7229032258064301"/>
  </r>
  <r>
    <x v="32"/>
    <x v="8"/>
    <n v="16.525666666666599"/>
    <n v="5.6153333333333304"/>
    <n v="158.49995999999999"/>
    <n v="11.070499999999964"/>
  </r>
  <r>
    <x v="32"/>
    <x v="9"/>
    <n v="22.541935483870901"/>
    <n v="8.0777419354838695"/>
    <n v="3.2075"/>
    <n v="15.309838709677386"/>
  </r>
  <r>
    <x v="32"/>
    <x v="10"/>
    <n v="22.554193548387001"/>
    <n v="7.2509677419354803"/>
    <n v="2.0940799999999999"/>
    <n v="14.90258064516124"/>
  </r>
  <r>
    <x v="32"/>
    <x v="11"/>
    <n v="15.7183333333333"/>
    <n v="5.6723333333333299"/>
    <n v="62.31297"/>
    <n v="10.695333333333314"/>
  </r>
  <r>
    <x v="33"/>
    <x v="0"/>
    <n v="0.36612903225806398"/>
    <n v="-7.1761290322580598"/>
    <n v="167.08629999999999"/>
    <n v="-3.404999999999998"/>
  </r>
  <r>
    <x v="33"/>
    <x v="1"/>
    <n v="15.1393548387096"/>
    <n v="2.9922580645161201"/>
    <n v="13.52214"/>
    <n v="9.0658064516128611"/>
  </r>
  <r>
    <x v="33"/>
    <x v="2"/>
    <n v="3.0796666666666601"/>
    <n v="-4.4029999999999996"/>
    <n v="315.63229999999902"/>
    <n v="-0.66166666666666973"/>
  </r>
  <r>
    <x v="33"/>
    <x v="3"/>
    <n v="-0.30612903225806398"/>
    <n v="-7.1564516129032203"/>
    <n v="274.86691999999999"/>
    <n v="-3.7312903225806422"/>
  </r>
  <r>
    <x v="33"/>
    <x v="4"/>
    <n v="0.35071428571428498"/>
    <n v="-7.3464285714285698"/>
    <n v="103.578009999999"/>
    <n v="-3.4978571428571423"/>
  </r>
  <r>
    <x v="33"/>
    <x v="5"/>
    <n v="4.31129032258064"/>
    <n v="-4.3961290322580604"/>
    <n v="213.181939999999"/>
    <n v="-4.2419354838710177E-2"/>
  </r>
  <r>
    <x v="33"/>
    <x v="6"/>
    <n v="6.3936666666666602"/>
    <n v="-2.6789999999999998"/>
    <n v="161.93342999999899"/>
    <n v="1.8573333333333302"/>
  </r>
  <r>
    <x v="33"/>
    <x v="7"/>
    <n v="13.1019354838709"/>
    <n v="-0.90903225806451504"/>
    <n v="36.197019999999902"/>
    <n v="6.0964516129031923"/>
  </r>
  <r>
    <x v="33"/>
    <x v="8"/>
    <n v="20.0459999999999"/>
    <n v="4.1836666666666602"/>
    <n v="1.7223199999999901"/>
    <n v="12.11483333333328"/>
  </r>
  <r>
    <x v="33"/>
    <x v="9"/>
    <n v="27.791290322580601"/>
    <n v="10.5958064516129"/>
    <n v="5.4241099999999998"/>
    <n v="19.193548387096751"/>
  </r>
  <r>
    <x v="33"/>
    <x v="10"/>
    <n v="21.9829032258064"/>
    <n v="7.6309677419354802"/>
    <n v="12.26984"/>
    <n v="14.806935483870941"/>
  </r>
  <r>
    <x v="33"/>
    <x v="11"/>
    <n v="16.3279999999999"/>
    <n v="3.39"/>
    <n v="11.852830000000001"/>
    <n v="9.8589999999999502"/>
  </r>
  <r>
    <x v="34"/>
    <x v="0"/>
    <n v="3.67354838709677"/>
    <n v="-2.4954838709677398"/>
    <n v="486.25521999999899"/>
    <n v="0.58903225806451509"/>
  </r>
  <r>
    <x v="34"/>
    <x v="1"/>
    <n v="8.0203225806451606"/>
    <n v="0.26419354838709702"/>
    <n v="296.98228"/>
    <n v="4.1422580645161284"/>
  </r>
  <r>
    <x v="34"/>
    <x v="2"/>
    <n v="-0.21966666666666601"/>
    <n v="-6.0510000000000002"/>
    <n v="244.32259999999999"/>
    <n v="-3.1353333333333331"/>
  </r>
  <r>
    <x v="34"/>
    <x v="3"/>
    <n v="-2.47806451612903"/>
    <n v="-8.9296774193548298"/>
    <n v="394.45361000000003"/>
    <n v="-5.7038709677419295"/>
  </r>
  <r>
    <x v="34"/>
    <x v="4"/>
    <n v="3.80689655172413"/>
    <n v="-5.1927586206896503"/>
    <n v="218.85450999999901"/>
    <n v="-0.69293103448276017"/>
  </r>
  <r>
    <x v="34"/>
    <x v="5"/>
    <n v="3.03193548387096"/>
    <n v="-5.1209677419354804"/>
    <n v="434.58447000000001"/>
    <n v="-1.0445161290322602"/>
  </r>
  <r>
    <x v="34"/>
    <x v="6"/>
    <n v="7.3913333333333302"/>
    <n v="-2.5156666666666601"/>
    <n v="235.79676999999899"/>
    <n v="2.4378333333333351"/>
  </r>
  <r>
    <x v="34"/>
    <x v="7"/>
    <n v="13.520967741935401"/>
    <n v="1.3348387096774099"/>
    <n v="39.250039999999998"/>
    <n v="7.4279032258064053"/>
  </r>
  <r>
    <x v="34"/>
    <x v="8"/>
    <n v="17.8816666666666"/>
    <n v="5.4583333333333304"/>
    <n v="79.05677"/>
    <n v="11.669999999999966"/>
  </r>
  <r>
    <x v="34"/>
    <x v="9"/>
    <n v="24.814838709677399"/>
    <n v="7.8687096774193499"/>
    <n v="1.7478099999999901"/>
    <n v="16.341774193548375"/>
  </r>
  <r>
    <x v="34"/>
    <x v="10"/>
    <n v="25.457419354838699"/>
    <n v="9.0487096774193496"/>
    <n v="3.05832999999999"/>
    <n v="17.253064516129022"/>
  </r>
  <r>
    <x v="34"/>
    <x v="11"/>
    <n v="12.5933333333333"/>
    <n v="3.41733333333333"/>
    <n v="311.74467999999899"/>
    <n v="8.005333333333315"/>
  </r>
  <r>
    <x v="35"/>
    <x v="0"/>
    <n v="0.353225806451612"/>
    <n v="-5.74935483870967"/>
    <n v="448.66406999999901"/>
    <n v="-2.6980645161290289"/>
  </r>
  <r>
    <x v="35"/>
    <x v="1"/>
    <n v="8.4409677419354807"/>
    <n v="0.123548387096774"/>
    <n v="307.13846999999998"/>
    <n v="4.2822580645161272"/>
  </r>
  <r>
    <x v="35"/>
    <x v="2"/>
    <n v="0.34599999999999898"/>
    <n v="-5.3356666666666603"/>
    <n v="291.200929999999"/>
    <n v="-2.4948333333333306"/>
  </r>
  <r>
    <x v="35"/>
    <x v="3"/>
    <n v="-5.10096774193548"/>
    <n v="-11.863870967741899"/>
    <n v="158.12114"/>
    <n v="-8.4824193548386901"/>
  </r>
  <r>
    <x v="35"/>
    <x v="4"/>
    <n v="2.4924999999999899"/>
    <n v="-4.1821428571428498"/>
    <n v="497.79879"/>
    <n v="-0.84482142857142994"/>
  </r>
  <r>
    <x v="35"/>
    <x v="5"/>
    <n v="4.8564516129032196"/>
    <n v="-4.7774193548387096"/>
    <n v="98.047989999999999"/>
    <n v="3.9516129032254987E-2"/>
  </r>
  <r>
    <x v="35"/>
    <x v="6"/>
    <n v="10.401"/>
    <n v="-1.59266666666666"/>
    <n v="153.33147"/>
    <n v="4.4041666666666703"/>
  </r>
  <r>
    <x v="35"/>
    <x v="7"/>
    <n v="13.1712903225806"/>
    <n v="0.37419354838709601"/>
    <n v="75.080559999999906"/>
    <n v="6.7727419354838476"/>
  </r>
  <r>
    <x v="35"/>
    <x v="8"/>
    <n v="19.492000000000001"/>
    <n v="4.6069999999999904"/>
    <n v="29.123840000000001"/>
    <n v="12.049499999999995"/>
  </r>
  <r>
    <x v="35"/>
    <x v="9"/>
    <n v="24.6474193548387"/>
    <n v="8.5267741935483805"/>
    <n v="8.21680999999999"/>
    <n v="16.58709677419354"/>
  </r>
  <r>
    <x v="35"/>
    <x v="10"/>
    <n v="25.053870967741901"/>
    <n v="10.6922580645161"/>
    <n v="28.660910000000001"/>
    <n v="17.873064516128998"/>
  </r>
  <r>
    <x v="35"/>
    <x v="11"/>
    <n v="22.489000000000001"/>
    <n v="9.7843333333333309"/>
    <n v="29.549759999999999"/>
    <n v="16.136666666666667"/>
  </r>
  <r>
    <x v="36"/>
    <x v="0"/>
    <n v="-1.6206451612903201"/>
    <n v="-8.3219354838709592"/>
    <n v="237.28931"/>
    <n v="-4.9712903225806393"/>
  </r>
  <r>
    <x v="36"/>
    <x v="1"/>
    <n v="7.3045161290322502"/>
    <n v="-0.23548387096774101"/>
    <n v="263.25769000000003"/>
    <n v="3.5345161290322546"/>
  </r>
  <r>
    <x v="36"/>
    <x v="2"/>
    <n v="1.2506666666666599"/>
    <n v="-5.3623333333333303"/>
    <n v="511.36784999999901"/>
    <n v="-2.055833333333335"/>
  </r>
  <r>
    <x v="36"/>
    <x v="3"/>
    <n v="3.8654838709677399"/>
    <n v="-1.8880645161290299"/>
    <n v="349.60534999999999"/>
    <n v="0.988709677419355"/>
  </r>
  <r>
    <x v="36"/>
    <x v="4"/>
    <n v="0.250357142857142"/>
    <n v="-7.1742857142857099"/>
    <n v="306.613779999999"/>
    <n v="-3.4619642857142838"/>
  </r>
  <r>
    <x v="36"/>
    <x v="5"/>
    <n v="2.4996774193548301"/>
    <n v="-6.2187096774193504"/>
    <n v="130.76303999999999"/>
    <n v="-1.8595161290322602"/>
  </r>
  <r>
    <x v="36"/>
    <x v="6"/>
    <n v="6.2589999999999897"/>
    <n v="-2.36133333333333"/>
    <n v="221.90789000000001"/>
    <n v="1.9488333333333299"/>
  </r>
  <r>
    <x v="36"/>
    <x v="7"/>
    <n v="14.0512903225806"/>
    <n v="0.25838709677419303"/>
    <n v="29.622440000000001"/>
    <n v="7.1548387096773967"/>
  </r>
  <r>
    <x v="36"/>
    <x v="8"/>
    <n v="20.344666666666601"/>
    <n v="5.7803333333333304"/>
    <n v="19.374079999999999"/>
    <n v="13.062499999999966"/>
  </r>
  <r>
    <x v="36"/>
    <x v="9"/>
    <n v="25.370322580645102"/>
    <n v="9.4470967741935397"/>
    <n v="2.7149700000000001"/>
    <n v="17.408709677419321"/>
  </r>
  <r>
    <x v="36"/>
    <x v="10"/>
    <n v="24.199677419354799"/>
    <n v="9.5735483870967695"/>
    <n v="30.4872499999999"/>
    <n v="16.886612903225785"/>
  </r>
  <r>
    <x v="36"/>
    <x v="11"/>
    <n v="15.749666666666601"/>
    <n v="3.7729999999999899"/>
    <n v="46.798229999999997"/>
    <n v="9.7613333333332957"/>
  </r>
  <r>
    <x v="37"/>
    <x v="0"/>
    <n v="2.5019354838709602"/>
    <n v="-2.8799999999999901"/>
    <n v="698.92102999999997"/>
    <n v="-0.18903225806451496"/>
  </r>
  <r>
    <x v="37"/>
    <x v="1"/>
    <n v="12.0383870967741"/>
    <n v="3.0141935483870901"/>
    <n v="162.03939"/>
    <n v="7.5262903225805946"/>
  </r>
  <r>
    <x v="37"/>
    <x v="2"/>
    <n v="-0.76266666666666605"/>
    <n v="-6.0473333333333299"/>
    <n v="368.38904999999897"/>
    <n v="-3.404999999999998"/>
  </r>
  <r>
    <x v="37"/>
    <x v="3"/>
    <n v="0.76322580645161198"/>
    <n v="-5.2122580645161296"/>
    <n v="193.09721999999999"/>
    <n v="-2.224516129032259"/>
  </r>
  <r>
    <x v="37"/>
    <x v="4"/>
    <n v="1.2392857142857101"/>
    <n v="-6.1660714285714198"/>
    <n v="408.33773000000002"/>
    <n v="-2.4633928571428547"/>
  </r>
  <r>
    <x v="37"/>
    <x v="5"/>
    <n v="2.7296774193548301"/>
    <n v="-5.8109677419354799"/>
    <n v="312.79861"/>
    <n v="-1.5406451612903249"/>
  </r>
  <r>
    <x v="37"/>
    <x v="6"/>
    <n v="8.8536666666666601"/>
    <n v="-1.988"/>
    <n v="150.88069999999999"/>
    <n v="3.4328333333333303"/>
  </r>
  <r>
    <x v="37"/>
    <x v="7"/>
    <n v="13.298064516128999"/>
    <n v="-0.74741935483870903"/>
    <n v="15.392620000000001"/>
    <n v="6.2753225806451454"/>
  </r>
  <r>
    <x v="37"/>
    <x v="8"/>
    <n v="20.257666666666601"/>
    <n v="5.4673333333333298"/>
    <n v="19.015730000000001"/>
    <n v="12.862499999999965"/>
  </r>
  <r>
    <x v="37"/>
    <x v="9"/>
    <n v="25.3883870967741"/>
    <n v="10.025161290322499"/>
    <n v="12.934010000000001"/>
    <n v="17.706774193548299"/>
  </r>
  <r>
    <x v="37"/>
    <x v="10"/>
    <n v="25.123870967741901"/>
    <n v="10.9712903225806"/>
    <n v="9.3595100000000002"/>
    <n v="18.047580645161251"/>
  </r>
  <r>
    <x v="37"/>
    <x v="11"/>
    <n v="21.654999999999902"/>
    <n v="7.3636666666666599"/>
    <n v="35.804389999999998"/>
    <n v="14.509333333333281"/>
  </r>
  <r>
    <x v="38"/>
    <x v="0"/>
    <n v="3.0819354838709598"/>
    <n v="-4.4864516129032204"/>
    <n v="125.218449999999"/>
    <n v="-0.70225806451613026"/>
  </r>
  <r>
    <x v="38"/>
    <x v="1"/>
    <n v="15.115806451612899"/>
    <n v="1.5919354838709601"/>
    <n v="1.9482699999999999"/>
    <n v="8.3538709677419298"/>
  </r>
  <r>
    <x v="38"/>
    <x v="2"/>
    <n v="1.1239999999999899"/>
    <n v="-5.4729999999999901"/>
    <n v="304.09762000000001"/>
    <n v="-2.1745000000000001"/>
  </r>
  <r>
    <x v="38"/>
    <x v="3"/>
    <n v="-1.80645161290322"/>
    <n v="-8.0616129032258002"/>
    <n v="324.73957000000001"/>
    <n v="-4.9340322580645104"/>
  </r>
  <r>
    <x v="38"/>
    <x v="4"/>
    <n v="-1.9931034482758601"/>
    <n v="-8.7920689655172399"/>
    <n v="347.42473999999999"/>
    <n v="-5.3925862068965502"/>
  </r>
  <r>
    <x v="38"/>
    <x v="5"/>
    <n v="3.75129032258064"/>
    <n v="-4.7512903225806404"/>
    <n v="222.35045"/>
    <n v="-0.50000000000000022"/>
  </r>
  <r>
    <x v="38"/>
    <x v="6"/>
    <n v="9.5323333333333302"/>
    <n v="-2.8679999999999901"/>
    <n v="39.652099999999997"/>
    <n v="3.3321666666666703"/>
  </r>
  <r>
    <x v="38"/>
    <x v="7"/>
    <n v="13.2170967741935"/>
    <n v="1.0929032258064499"/>
    <n v="199.51365999999999"/>
    <n v="7.1549999999999754"/>
  </r>
  <r>
    <x v="38"/>
    <x v="8"/>
    <n v="21.662333333333301"/>
    <n v="6.4823333333333304"/>
    <n v="43.380580000000002"/>
    <n v="14.072333333333315"/>
  </r>
  <r>
    <x v="38"/>
    <x v="9"/>
    <n v="25.2906451612903"/>
    <n v="10.709354838709601"/>
    <n v="41.508939999999903"/>
    <n v="17.99999999999995"/>
  </r>
  <r>
    <x v="38"/>
    <x v="10"/>
    <n v="26.269032258064499"/>
    <n v="9.9377419354838707"/>
    <n v="3.83229"/>
    <n v="18.103387096774185"/>
  </r>
  <r>
    <x v="38"/>
    <x v="11"/>
    <n v="12.9199999999999"/>
    <n v="4.70966666666666"/>
    <n v="317.20823000000001"/>
    <n v="8.8148333333332793"/>
  </r>
  <r>
    <x v="39"/>
    <x v="0"/>
    <n v="4.0958064516128996"/>
    <n v="-3.4877419354838701"/>
    <n v="237.37275"/>
    <n v="0.30403225806451473"/>
  </r>
  <r>
    <x v="39"/>
    <x v="1"/>
    <n v="6.7554838709677396"/>
    <n v="1.72612903225806"/>
    <n v="390.67129999999997"/>
    <n v="4.2408064516129"/>
  </r>
  <r>
    <x v="39"/>
    <x v="2"/>
    <n v="3.7689999999999899"/>
    <n v="-2.694"/>
    <n v="323.93633999999997"/>
    <n v="0.53749999999999498"/>
  </r>
  <r>
    <x v="39"/>
    <x v="3"/>
    <n v="-0.99903225806451601"/>
    <n v="-7.2667741935483798"/>
    <n v="531.04633999999999"/>
    <n v="-4.132903225806448"/>
  </r>
  <r>
    <x v="39"/>
    <x v="4"/>
    <n v="4.7271428571428498"/>
    <n v="-5.6242857142857101"/>
    <n v="14.667129999999901"/>
    <n v="-0.44857142857143018"/>
  </r>
  <r>
    <x v="39"/>
    <x v="5"/>
    <n v="6.2080645161290304"/>
    <n v="-2.67483870967741"/>
    <n v="216.68459999999999"/>
    <n v="1.7666129032258102"/>
  </r>
  <r>
    <x v="39"/>
    <x v="6"/>
    <n v="7.97566666666666"/>
    <n v="-2.32899999999999"/>
    <n v="132.95128"/>
    <n v="2.823333333333335"/>
  </r>
  <r>
    <x v="39"/>
    <x v="7"/>
    <n v="15.8683870967741"/>
    <n v="1.32709677419354"/>
    <n v="23.15569"/>
    <n v="8.5977419354838194"/>
  </r>
  <r>
    <x v="39"/>
    <x v="8"/>
    <n v="19.090333333333302"/>
    <n v="3.3959999999999999"/>
    <n v="7.6021799999999997"/>
    <n v="11.243166666666651"/>
  </r>
  <r>
    <x v="39"/>
    <x v="9"/>
    <n v="30.670645161290299"/>
    <n v="13.3816129032258"/>
    <n v="2.9657799999999899"/>
    <n v="22.026129032258048"/>
  </r>
  <r>
    <x v="39"/>
    <x v="10"/>
    <n v="25.797741935483799"/>
    <n v="11.4609677419354"/>
    <n v="11.612539999999999"/>
    <n v="18.629354838709599"/>
  </r>
  <r>
    <x v="39"/>
    <x v="11"/>
    <n v="17.598666666666599"/>
    <n v="4.1976666666666604"/>
    <n v="123.94055"/>
    <n v="10.898166666666629"/>
  </r>
  <r>
    <x v="40"/>
    <x v="0"/>
    <n v="-0.59193548387096695"/>
    <n v="-7.0596774193548297"/>
    <n v="507.04201999999901"/>
    <n v="-3.8258064516128982"/>
  </r>
  <r>
    <x v="40"/>
    <x v="1"/>
    <n v="12.072258064516101"/>
    <n v="2.2303225806451601"/>
    <n v="104.90273999999999"/>
    <n v="7.1512903225806301"/>
  </r>
  <r>
    <x v="40"/>
    <x v="2"/>
    <n v="2.65533333333333"/>
    <n v="-5.1580000000000004"/>
    <n v="40.80106"/>
    <n v="-1.2513333333333352"/>
  </r>
  <r>
    <x v="40"/>
    <x v="3"/>
    <n v="-3.7738709677419302"/>
    <n v="-10.5922580645161"/>
    <n v="418.373549999999"/>
    <n v="-7.183064516129015"/>
  </r>
  <r>
    <x v="40"/>
    <x v="4"/>
    <n v="0.872857142857142"/>
    <n v="-7.3449999999999998"/>
    <n v="141.94186999999999"/>
    <n v="-3.2360714285714289"/>
  </r>
  <r>
    <x v="40"/>
    <x v="5"/>
    <n v="1.02806451612903"/>
    <n v="-7.0145161290322502"/>
    <n v="401.81621999999902"/>
    <n v="-2.9932258064516102"/>
  </r>
  <r>
    <x v="40"/>
    <x v="6"/>
    <n v="6.28433333333333"/>
    <n v="-3.5630000000000002"/>
    <n v="178.02078"/>
    <n v="1.3606666666666649"/>
  </r>
  <r>
    <x v="40"/>
    <x v="7"/>
    <n v="16.748064516128998"/>
    <n v="2.5987096774193499"/>
    <n v="47.996229999999997"/>
    <n v="9.6733870967741744"/>
  </r>
  <r>
    <x v="40"/>
    <x v="8"/>
    <n v="20.4963333333333"/>
    <n v="4.5"/>
    <n v="30.3849499999999"/>
    <n v="12.49816666666665"/>
  </r>
  <r>
    <x v="40"/>
    <x v="9"/>
    <n v="22.986129032257999"/>
    <n v="6.8325806451612898"/>
    <n v="31.38223"/>
    <n v="14.909354838709644"/>
  </r>
  <r>
    <x v="40"/>
    <x v="10"/>
    <n v="24.314838709677399"/>
    <n v="8.6174193548387095"/>
    <n v="8.1253299999999999"/>
    <n v="16.466129032258053"/>
  </r>
  <r>
    <x v="40"/>
    <x v="11"/>
    <n v="19.943666666666601"/>
    <n v="4.9103333333333303"/>
    <n v="10.388719999999999"/>
    <n v="12.426999999999966"/>
  </r>
  <r>
    <x v="41"/>
    <x v="0"/>
    <n v="0.73290322580645095"/>
    <n v="-6.20290322580645"/>
    <n v="400.20287999999999"/>
    <n v="-2.7349999999999994"/>
  </r>
  <r>
    <x v="41"/>
    <x v="1"/>
    <n v="7.4132258064516101"/>
    <n v="-9.51612903225805E-2"/>
    <n v="503.79480999999998"/>
    <n v="3.6590322580645149"/>
  </r>
  <r>
    <x v="41"/>
    <x v="2"/>
    <n v="0.95166666666666599"/>
    <n v="-4.8926666666666598"/>
    <n v="259.21273999999897"/>
    <n v="-1.9704999999999968"/>
  </r>
  <r>
    <x v="41"/>
    <x v="3"/>
    <n v="-0.18580645161290299"/>
    <n v="-6.6751612903225803"/>
    <n v="381.10079000000002"/>
    <n v="-3.4304838709677417"/>
  </r>
  <r>
    <x v="41"/>
    <x v="4"/>
    <n v="4.0321428571428504"/>
    <n v="-5.98464285714285"/>
    <n v="177.26803000000001"/>
    <n v="-0.97624999999999984"/>
  </r>
  <r>
    <x v="41"/>
    <x v="5"/>
    <n v="3.0461290322580599"/>
    <n v="-5.8467741935483799"/>
    <n v="163.06025"/>
    <n v="-1.40032258064516"/>
  </r>
  <r>
    <x v="41"/>
    <x v="6"/>
    <n v="8.6643333333333299"/>
    <n v="-3.77466666666666"/>
    <n v="116.29703000000001"/>
    <n v="2.4448333333333352"/>
  </r>
  <r>
    <x v="41"/>
    <x v="7"/>
    <n v="16.8806451612903"/>
    <n v="1.3751612903225801"/>
    <n v="67.728549999999899"/>
    <n v="9.1279032258064401"/>
  </r>
  <r>
    <x v="41"/>
    <x v="8"/>
    <n v="17.6329999999999"/>
    <n v="5.7143333333333297"/>
    <n v="95.696909999999903"/>
    <n v="11.673666666666614"/>
  </r>
  <r>
    <x v="41"/>
    <x v="9"/>
    <n v="26.0896774193548"/>
    <n v="9.6896774193548296"/>
    <n v="3.08195"/>
    <n v="17.889677419354815"/>
  </r>
  <r>
    <x v="41"/>
    <x v="10"/>
    <n v="22.865161290322501"/>
    <n v="9.6406451612903208"/>
    <n v="35.484760000000001"/>
    <n v="16.25290322580641"/>
  </r>
  <r>
    <x v="41"/>
    <x v="11"/>
    <n v="21.137333333333299"/>
    <n v="8.7813333333333308"/>
    <n v="19.93965"/>
    <n v="14.959333333333316"/>
  </r>
  <r>
    <x v="42"/>
    <x v="0"/>
    <n v="0.149677419354838"/>
    <n v="-5.4896774193548401"/>
    <n v="265.28271999999998"/>
    <n v="-2.6700000000000013"/>
  </r>
  <r>
    <x v="42"/>
    <x v="1"/>
    <n v="11.524193548387"/>
    <n v="2.4258064516129001"/>
    <n v="126.61284999999999"/>
    <n v="6.9749999999999499"/>
  </r>
  <r>
    <x v="42"/>
    <x v="2"/>
    <n v="2.2899999999999898"/>
    <n v="-4.1723333333333299"/>
    <n v="297.26283000000001"/>
    <n v="-0.94116666666667004"/>
  </r>
  <r>
    <x v="42"/>
    <x v="3"/>
    <n v="1.2709677419354799"/>
    <n v="-4.3129032258064504"/>
    <n v="389.64594"/>
    <n v="-1.5209677419354852"/>
  </r>
  <r>
    <x v="42"/>
    <x v="4"/>
    <n v="1.2851724137931"/>
    <n v="-6.4596551724137896"/>
    <n v="764.06911999999897"/>
    <n v="-2.5872413793103446"/>
  </r>
  <r>
    <x v="42"/>
    <x v="5"/>
    <n v="3.9551612903225801"/>
    <n v="-4.6551612903225799"/>
    <n v="331.63013999999998"/>
    <n v="-0.34999999999999987"/>
  </r>
  <r>
    <x v="42"/>
    <x v="6"/>
    <n v="8.5253333333333305"/>
    <n v="-1.72766666666666"/>
    <n v="134.77049"/>
    <n v="3.3988333333333354"/>
  </r>
  <r>
    <x v="42"/>
    <x v="7"/>
    <n v="11.4977419354838"/>
    <n v="-1.1577419354838701"/>
    <n v="49.775860000000002"/>
    <n v="5.1699999999999653"/>
  </r>
  <r>
    <x v="42"/>
    <x v="8"/>
    <n v="16.114000000000001"/>
    <n v="4.5323333333333302"/>
    <n v="109.131659999999"/>
    <n v="10.323166666666665"/>
  </r>
  <r>
    <x v="42"/>
    <x v="9"/>
    <n v="23.902258064516101"/>
    <n v="10.0119354838709"/>
    <n v="12.2295"/>
    <n v="16.957096774193502"/>
  </r>
  <r>
    <x v="42"/>
    <x v="10"/>
    <n v="22.2335483870967"/>
    <n v="8.8158064516129002"/>
    <n v="15.019690000000001"/>
    <n v="15.5246774193548"/>
  </r>
  <r>
    <x v="42"/>
    <x v="11"/>
    <n v="20.83"/>
    <n v="6.2226666666666599"/>
    <n v="6.3800899999999903"/>
    <n v="13.52633333333333"/>
  </r>
  <r>
    <x v="43"/>
    <x v="0"/>
    <n v="-0.87096774193548299"/>
    <n v="-6.5238709677419298"/>
    <n v="695.25343999999996"/>
    <n v="-3.6974193548387064"/>
  </r>
  <r>
    <x v="43"/>
    <x v="1"/>
    <n v="9.0206451612903198"/>
    <n v="2.0712903225806398"/>
    <n v="178.12619000000001"/>
    <n v="5.5459677419354794"/>
  </r>
  <r>
    <x v="43"/>
    <x v="2"/>
    <n v="3.2499999999999898"/>
    <n v="-2.9606666666666599"/>
    <n v="402.49414000000002"/>
    <n v="0.14466666666666494"/>
  </r>
  <r>
    <x v="43"/>
    <x v="3"/>
    <n v="1.71612903225806"/>
    <n v="-5.1319354838709597"/>
    <n v="371.2912"/>
    <n v="-1.7079032258064499"/>
  </r>
  <r>
    <x v="43"/>
    <x v="4"/>
    <n v="1.07964285714285"/>
    <n v="-6.6028571428571396"/>
    <n v="270.88100999999898"/>
    <n v="-2.7616071428571449"/>
  </r>
  <r>
    <x v="43"/>
    <x v="5"/>
    <n v="3.0274193548386998"/>
    <n v="-5.4403225806451596"/>
    <n v="287.91406000000001"/>
    <n v="-1.2064516129032299"/>
  </r>
  <r>
    <x v="43"/>
    <x v="6"/>
    <n v="9.5236666666666601"/>
    <n v="-3.6080000000000001"/>
    <n v="39.177869999999999"/>
    <n v="2.9578333333333298"/>
  </r>
  <r>
    <x v="43"/>
    <x v="7"/>
    <n v="17.914193548387001"/>
    <n v="2.1961290322580602"/>
    <n v="18.572510000000001"/>
    <n v="10.05516129032253"/>
  </r>
  <r>
    <x v="43"/>
    <x v="8"/>
    <n v="20.171666666666599"/>
    <n v="5.9896666666666603"/>
    <n v="10.44448"/>
    <n v="13.08066666666663"/>
  </r>
  <r>
    <x v="43"/>
    <x v="9"/>
    <n v="26.326129032257999"/>
    <n v="10.265483870967699"/>
    <n v="2.85658999999999"/>
    <n v="18.295806451612847"/>
  </r>
  <r>
    <x v="43"/>
    <x v="10"/>
    <n v="26.438064516129"/>
    <n v="12.119677419354799"/>
    <n v="53.600439999999999"/>
    <n v="19.278870967741899"/>
  </r>
  <r>
    <x v="43"/>
    <x v="11"/>
    <n v="16.3503333333333"/>
    <n v="5.4713333333333303"/>
    <n v="138.5805"/>
    <n v="10.910833333333315"/>
  </r>
  <r>
    <x v="44"/>
    <x v="0"/>
    <n v="-1.8751612903225801"/>
    <n v="-8.2164516129032208"/>
    <n v="523.95065999999997"/>
    <n v="-5.0458064516129006"/>
  </r>
  <r>
    <x v="44"/>
    <x v="1"/>
    <n v="10.8787096774193"/>
    <n v="2.8567741935483801"/>
    <n v="174.25313"/>
    <n v="6.8677419354838403"/>
  </r>
  <r>
    <x v="44"/>
    <x v="2"/>
    <n v="1.71799999999999"/>
    <n v="-3.6483333333333299"/>
    <n v="366.28564999999998"/>
    <n v="-0.96516666666666995"/>
  </r>
  <r>
    <x v="44"/>
    <x v="3"/>
    <n v="-0.88290322580645098"/>
    <n v="-7.0367741935483803"/>
    <n v="247.47539999999901"/>
    <n v="-3.9598387096774155"/>
  </r>
  <r>
    <x v="44"/>
    <x v="4"/>
    <n v="2.04714285714285"/>
    <n v="-5.48321428571428"/>
    <n v="524.90135999999995"/>
    <n v="-1.718035714285715"/>
  </r>
  <r>
    <x v="44"/>
    <x v="5"/>
    <n v="5.89483870967742"/>
    <n v="-3.9632258064516099"/>
    <n v="308.97856999999999"/>
    <n v="0.96580645161290501"/>
  </r>
  <r>
    <x v="44"/>
    <x v="6"/>
    <n v="6.1476666666666597"/>
    <n v="-4.1539999999999999"/>
    <n v="226.84339"/>
    <n v="0.99683333333332991"/>
  </r>
  <r>
    <x v="44"/>
    <x v="7"/>
    <n v="16.989032258064501"/>
    <n v="1.4664516129032199"/>
    <n v="15.652480000000001"/>
    <n v="9.227741935483861"/>
  </r>
  <r>
    <x v="44"/>
    <x v="8"/>
    <n v="20.971999999999898"/>
    <n v="6.8146666666666604"/>
    <n v="44.53351"/>
    <n v="13.893333333333279"/>
  </r>
  <r>
    <x v="44"/>
    <x v="9"/>
    <n v="30.5035483870967"/>
    <n v="13.1806451612903"/>
    <n v="1.09592"/>
    <n v="21.8420967741935"/>
  </r>
  <r>
    <x v="44"/>
    <x v="10"/>
    <n v="28.625806451612899"/>
    <n v="12.367419354838701"/>
    <n v="1.8154300000000001"/>
    <n v="20.496612903225799"/>
  </r>
  <r>
    <x v="44"/>
    <x v="11"/>
    <n v="18.486333333333299"/>
    <n v="6.7286666666666601"/>
    <n v="45.881259999999997"/>
    <n v="12.60749999999998"/>
  </r>
  <r>
    <x v="45"/>
    <x v="0"/>
    <n v="3.5177419354838699"/>
    <n v="-1.93096774193548"/>
    <n v="653.97331999999994"/>
    <n v="0.79338709677419494"/>
  </r>
  <r>
    <x v="45"/>
    <x v="1"/>
    <n v="6.9819354838709602"/>
    <n v="4.1612903225806401E-2"/>
    <n v="180.04319000000001"/>
    <n v="3.5117741935483835"/>
  </r>
  <r>
    <x v="45"/>
    <x v="2"/>
    <n v="1.7333333333333301"/>
    <n v="-3.9326666666666599"/>
    <n v="408.166889999999"/>
    <n v="-1.099666666666665"/>
  </r>
  <r>
    <x v="45"/>
    <x v="3"/>
    <n v="-5.4580645161290304"/>
    <n v="-12.670967741935399"/>
    <n v="172.40441999999999"/>
    <n v="-9.0645161290322154"/>
  </r>
  <r>
    <x v="45"/>
    <x v="4"/>
    <n v="4.0092857142857099"/>
    <n v="-4.5928571428571399"/>
    <n v="100.646979999999"/>
    <n v="-0.29178571428571498"/>
  </r>
  <r>
    <x v="45"/>
    <x v="5"/>
    <n v="7.2"/>
    <n v="-2.6538709677419301"/>
    <n v="281.67093"/>
    <n v="2.2730645161290353"/>
  </r>
  <r>
    <x v="45"/>
    <x v="6"/>
    <n v="8.0763333333333307"/>
    <n v="-2.6996666666666602"/>
    <n v="138.00092999999899"/>
    <n v="2.6883333333333352"/>
  </r>
  <r>
    <x v="45"/>
    <x v="7"/>
    <n v="14.748387096774101"/>
    <n v="-0.10032258064516"/>
    <n v="46.819879999999998"/>
    <n v="7.3240322580644701"/>
  </r>
  <r>
    <x v="45"/>
    <x v="8"/>
    <n v="20.5609999999999"/>
    <n v="7.3840000000000003"/>
    <n v="46.056710000000002"/>
    <n v="13.97249999999995"/>
  </r>
  <r>
    <x v="45"/>
    <x v="9"/>
    <n v="25.7496774193548"/>
    <n v="10.1022580645161"/>
    <n v="22.33456"/>
    <n v="17.925967741935452"/>
  </r>
  <r>
    <x v="45"/>
    <x v="10"/>
    <n v="23.8229032258064"/>
    <n v="8.8045161290322493"/>
    <n v="9.5068099999999998"/>
    <n v="16.313709677419325"/>
  </r>
  <r>
    <x v="45"/>
    <x v="11"/>
    <n v="16.217333333333301"/>
    <n v="5.3756666666666604"/>
    <n v="62.708379999999998"/>
    <n v="10.79649999999998"/>
  </r>
  <r>
    <x v="46"/>
    <x v="0"/>
    <n v="0.266129032258064"/>
    <n v="-5.6551612903225799"/>
    <n v="308.90410000000003"/>
    <n v="-2.6945161290322579"/>
  </r>
  <r>
    <x v="46"/>
    <x v="1"/>
    <n v="8.2764516129032195"/>
    <n v="-0.22419354838709599"/>
    <n v="149.30959999999999"/>
    <n v="4.0261290322580621"/>
  </r>
  <r>
    <x v="46"/>
    <x v="2"/>
    <n v="3.4153333333333298"/>
    <n v="-2.1866666666666599"/>
    <n v="490.69213999999999"/>
    <n v="0.61433333333333495"/>
  </r>
  <r>
    <x v="46"/>
    <x v="3"/>
    <n v="1.24"/>
    <n v="-6.0819354838709598"/>
    <n v="494.23939000000001"/>
    <n v="-2.4209677419354798"/>
  </r>
  <r>
    <x v="46"/>
    <x v="4"/>
    <n v="0.68586206896551705"/>
    <n v="-6.7013793103448203"/>
    <n v="272.53208999999998"/>
    <n v="-3.0077586206896516"/>
  </r>
  <r>
    <x v="46"/>
    <x v="5"/>
    <n v="4.4709677419354801"/>
    <n v="-4.9722580645161196"/>
    <n v="142.23722000000001"/>
    <n v="-0.25064516129031977"/>
  </r>
  <r>
    <x v="46"/>
    <x v="6"/>
    <n v="6.3419999999999996"/>
    <n v="-2.4510000000000001"/>
    <n v="217.08625000000001"/>
    <n v="1.9454999999999998"/>
  </r>
  <r>
    <x v="46"/>
    <x v="7"/>
    <n v="18.3190322580645"/>
    <n v="2.9883870967741899"/>
    <n v="22.525839999999999"/>
    <n v="10.653709677419345"/>
  </r>
  <r>
    <x v="46"/>
    <x v="8"/>
    <n v="21.147666666666598"/>
    <n v="5.5643333333333302"/>
    <n v="7.0762400000000003"/>
    <n v="13.355999999999964"/>
  </r>
  <r>
    <x v="46"/>
    <x v="9"/>
    <n v="24.477741935483799"/>
    <n v="8.8503225806451606"/>
    <n v="18.216099999999901"/>
    <n v="16.664032258064481"/>
  </r>
  <r>
    <x v="46"/>
    <x v="10"/>
    <n v="20.8812903225806"/>
    <n v="7.5445161290322504"/>
    <n v="26.07968"/>
    <n v="14.212903225806425"/>
  </r>
  <r>
    <x v="46"/>
    <x v="11"/>
    <n v="20.618666666666599"/>
    <n v="6.8520000000000003"/>
    <n v="39.930140000000002"/>
    <n v="13.735333333333299"/>
  </r>
  <r>
    <x v="47"/>
    <x v="0"/>
    <n v="1.9558064516128999"/>
    <n v="-5.1290322580645098"/>
    <n v="103.99748"/>
    <n v="-1.5866129032258049"/>
  </r>
  <r>
    <x v="47"/>
    <x v="1"/>
    <n v="10.7003225806451"/>
    <n v="-0.78032258064516102"/>
    <n v="32.127690000000001"/>
    <n v="4.9599999999999698"/>
  </r>
  <r>
    <x v="47"/>
    <x v="2"/>
    <n v="2.8999999999999901"/>
    <n v="-4.0536666666666603"/>
    <n v="279.30314999999899"/>
    <n v="-0.57683333333333509"/>
  </r>
  <r>
    <x v="47"/>
    <x v="3"/>
    <n v="0.90903225806451604"/>
    <n v="-6.5003225806451601"/>
    <n v="354.827689999999"/>
    <n v="-2.7956451612903219"/>
  </r>
  <r>
    <x v="47"/>
    <x v="4"/>
    <n v="2.4639285714285699"/>
    <n v="-6.3235714285714204"/>
    <n v="220.08829999999901"/>
    <n v="-1.9298214285714252"/>
  </r>
  <r>
    <x v="47"/>
    <x v="5"/>
    <n v="7.9316129032258003"/>
    <n v="-1.80387096774193"/>
    <n v="106.27545000000001"/>
    <n v="3.0638709677419351"/>
  </r>
  <r>
    <x v="47"/>
    <x v="6"/>
    <n v="8.2366666666666593"/>
    <n v="-2.6056666666666599"/>
    <n v="173.51322999999999"/>
    <n v="2.8154999999999997"/>
  </r>
  <r>
    <x v="47"/>
    <x v="7"/>
    <n v="14.812258064516101"/>
    <n v="2.4412903225806399"/>
    <n v="77.53604"/>
    <n v="8.6267741935483713"/>
  </r>
  <r>
    <x v="47"/>
    <x v="8"/>
    <n v="23.8213333333333"/>
    <n v="7.6436666666666602"/>
    <n v="9.9509799999999995"/>
    <n v="15.73249999999998"/>
  </r>
  <r>
    <x v="47"/>
    <x v="9"/>
    <n v="22.649032258064501"/>
    <n v="8.6258064516129007"/>
    <n v="38.018369999999997"/>
    <n v="15.637419354838702"/>
  </r>
  <r>
    <x v="47"/>
    <x v="10"/>
    <n v="26.505161290322501"/>
    <n v="10.6303225806451"/>
    <n v="3.0512000000000001"/>
    <n v="18.567741935483802"/>
  </r>
  <r>
    <x v="47"/>
    <x v="11"/>
    <n v="19.6613333333333"/>
    <n v="6.5443333333333298"/>
    <n v="50.721809999999998"/>
    <n v="13.102833333333315"/>
  </r>
  <r>
    <x v="48"/>
    <x v="0"/>
    <n v="1.61290322580648E-3"/>
    <n v="-6.4025806451612901"/>
    <n v="279.85563999999999"/>
    <n v="-3.2004838709677417"/>
  </r>
  <r>
    <x v="48"/>
    <x v="1"/>
    <n v="13.2358064516129"/>
    <n v="1.12903225806451"/>
    <n v="59.826070000000001"/>
    <n v="7.1824193548387054"/>
  </r>
  <r>
    <x v="48"/>
    <x v="2"/>
    <n v="5.8443333333333296"/>
    <n v="-0.68133333333333301"/>
    <n v="177.71298999999999"/>
    <n v="2.5814999999999984"/>
  </r>
  <r>
    <x v="48"/>
    <x v="3"/>
    <n v="1.5961290322580599"/>
    <n v="-3.5890322580645102"/>
    <n v="511.32123000000001"/>
    <n v="-0.99645161290322515"/>
  </r>
  <r>
    <x v="48"/>
    <x v="4"/>
    <n v="-0.79571428571428504"/>
    <n v="-9.1342857142857099"/>
    <n v="158.54647"/>
    <n v="-4.9649999999999972"/>
  </r>
  <r>
    <x v="48"/>
    <x v="5"/>
    <n v="4.1938709677419297"/>
    <n v="-4.24612903225806"/>
    <n v="339.83337999999998"/>
    <n v="-2.6129032258065177E-2"/>
  </r>
  <r>
    <x v="48"/>
    <x v="6"/>
    <n v="6.8869999999999898"/>
    <n v="-4.2293333333333303"/>
    <n v="139.28588999999999"/>
    <n v="1.3288333333333298"/>
  </r>
  <r>
    <x v="48"/>
    <x v="7"/>
    <n v="16.862580645161199"/>
    <n v="2.2577419354838701"/>
    <n v="68.657330000000002"/>
    <n v="9.5601612903225348"/>
  </r>
  <r>
    <x v="48"/>
    <x v="8"/>
    <n v="18.2186666666666"/>
    <n v="4.4349999999999996"/>
    <n v="21.949019999999901"/>
    <n v="11.326833333333299"/>
  </r>
  <r>
    <x v="48"/>
    <x v="9"/>
    <n v="24.3925806451612"/>
    <n v="8.2041935483870905"/>
    <n v="2.8092700000000002"/>
    <n v="16.298387096774146"/>
  </r>
  <r>
    <x v="48"/>
    <x v="10"/>
    <n v="26.583870967741898"/>
    <n v="10.2087096774193"/>
    <n v="2.7130799999999899"/>
    <n v="18.396290322580597"/>
  </r>
  <r>
    <x v="48"/>
    <x v="11"/>
    <n v="23.195333333333298"/>
    <n v="8.8556666666666608"/>
    <n v="18.071390000000001"/>
    <n v="16.02549999999998"/>
  </r>
  <r>
    <x v="49"/>
    <x v="0"/>
    <n v="0.200645161290322"/>
    <n v="-5.8748387096774204"/>
    <n v="387.36849999999902"/>
    <n v="-2.8370967741935491"/>
  </r>
  <r>
    <x v="49"/>
    <x v="1"/>
    <n v="12.928709677419301"/>
    <n v="2.0609677419354799"/>
    <n v="54.452680000000001"/>
    <n v="7.4948387096773903"/>
  </r>
  <r>
    <x v="49"/>
    <x v="2"/>
    <n v="4.8916666666666604"/>
    <n v="-0.60233333333333305"/>
    <n v="526.41306999999995"/>
    <n v="2.1446666666666636"/>
  </r>
  <r>
    <x v="49"/>
    <x v="3"/>
    <n v="-0.804516129032258"/>
    <n v="-6.6580645161290297"/>
    <n v="480.19801999999999"/>
    <n v="-3.731290322580644"/>
  </r>
  <r>
    <x v="49"/>
    <x v="4"/>
    <n v="1.56928571428571"/>
    <n v="-6.6235714285714202"/>
    <n v="187.42554999999999"/>
    <n v="-2.5271428571428549"/>
  </r>
  <r>
    <x v="49"/>
    <x v="5"/>
    <n v="2.55258064516129"/>
    <n v="-5.6216129032257998"/>
    <n v="358.40519999999901"/>
    <n v="-1.5345161290322549"/>
  </r>
  <r>
    <x v="49"/>
    <x v="6"/>
    <n v="7.1683333333333303"/>
    <n v="-2.65766666666666"/>
    <n v="169.25399999999999"/>
    <n v="2.2553333333333354"/>
  </r>
  <r>
    <x v="49"/>
    <x v="7"/>
    <n v="14.349032258064501"/>
    <n v="0.92645161290322497"/>
    <n v="43.861730000000001"/>
    <n v="7.6377419354838629"/>
  </r>
  <r>
    <x v="49"/>
    <x v="8"/>
    <n v="15.9746666666666"/>
    <n v="4.6423333333333296"/>
    <n v="51.415970000000002"/>
    <n v="10.308499999999965"/>
  </r>
  <r>
    <x v="49"/>
    <x v="9"/>
    <n v="23.678387096774099"/>
    <n v="9.3935483870967698"/>
    <n v="38.627569999999899"/>
    <n v="16.535967741935433"/>
  </r>
  <r>
    <x v="49"/>
    <x v="10"/>
    <n v="25.426774193548301"/>
    <n v="10.01"/>
    <n v="2.55491"/>
    <n v="17.718387096774151"/>
  </r>
  <r>
    <x v="49"/>
    <x v="11"/>
    <n v="22.299999999999901"/>
    <n v="8.5920000000000005"/>
    <n v="24.764899999999901"/>
    <n v="15.445999999999952"/>
  </r>
  <r>
    <x v="50"/>
    <x v="0"/>
    <n v="-0.26903225806451603"/>
    <n v="-6.47419354838709"/>
    <n v="534.66183999999998"/>
    <n v="-3.3716129032258029"/>
  </r>
  <r>
    <x v="50"/>
    <x v="1"/>
    <n v="9.6103225806451604"/>
    <n v="-0.49741935483870903"/>
    <n v="105.599409999999"/>
    <n v="4.556451612903226"/>
  </r>
  <r>
    <x v="50"/>
    <x v="2"/>
    <n v="1.0086666666666599"/>
    <n v="-5.1379999999999999"/>
    <n v="153.41436999999999"/>
    <n v="-2.0646666666666702"/>
  </r>
  <r>
    <x v="50"/>
    <x v="3"/>
    <n v="-3.07774193548387"/>
    <n v="-9.5861290322580608"/>
    <n v="183.893249999999"/>
    <n v="-6.3319354838709652"/>
  </r>
  <r>
    <x v="50"/>
    <x v="4"/>
    <n v="4.0703448275862"/>
    <n v="-2.5506896551724099"/>
    <n v="488.52037999999999"/>
    <n v="0.75982758620689506"/>
  </r>
  <r>
    <x v="50"/>
    <x v="5"/>
    <n v="1.99"/>
    <n v="-6.3393548387096699"/>
    <n v="325.59209999999899"/>
    <n v="-2.1746774193548348"/>
  </r>
  <r>
    <x v="50"/>
    <x v="6"/>
    <n v="8.33"/>
    <n v="-2.3423333333333298"/>
    <n v="140.64506"/>
    <n v="2.9938333333333351"/>
  </r>
  <r>
    <x v="50"/>
    <x v="7"/>
    <n v="9.55451612903226"/>
    <n v="-1.16483870967741"/>
    <n v="193.47889000000001"/>
    <n v="4.1948387096774251"/>
  </r>
  <r>
    <x v="50"/>
    <x v="8"/>
    <n v="19.938666666666599"/>
    <n v="6.2466666666666599"/>
    <n v="13.7273"/>
    <n v="13.092666666666629"/>
  </r>
  <r>
    <x v="50"/>
    <x v="9"/>
    <n v="23.363225806451599"/>
    <n v="8.5254838709677401"/>
    <n v="20.539269999999998"/>
    <n v="15.944354838709669"/>
  </r>
  <r>
    <x v="50"/>
    <x v="10"/>
    <n v="22.117419354838699"/>
    <n v="8.6516129032258"/>
    <n v="17.370569999999901"/>
    <n v="15.384516129032249"/>
  </r>
  <r>
    <x v="50"/>
    <x v="11"/>
    <n v="20.4789999999999"/>
    <n v="6.55266666666666"/>
    <n v="14.219480000000001"/>
    <n v="13.51583333333328"/>
  </r>
  <r>
    <x v="51"/>
    <x v="0"/>
    <n v="-0.16709677419354799"/>
    <n v="-7.2616129032258003"/>
    <n v="92.851689999999905"/>
    <n v="-3.7143548387096743"/>
  </r>
  <r>
    <x v="51"/>
    <x v="1"/>
    <n v="13.690967741935401"/>
    <n v="3.26806451612903"/>
    <n v="61.677369999999897"/>
    <n v="8.4795161290322163"/>
  </r>
  <r>
    <x v="51"/>
    <x v="2"/>
    <n v="4.9713333333333303"/>
    <n v="-0.712666666666666"/>
    <n v="370.46349999999899"/>
    <n v="2.129333333333332"/>
  </r>
  <r>
    <x v="51"/>
    <x v="3"/>
    <n v="0.28612903225806402"/>
    <n v="-6.09774193548387"/>
    <n v="518.57317999999998"/>
    <n v="-2.9058064516129032"/>
  </r>
  <r>
    <x v="51"/>
    <x v="4"/>
    <n v="-9.2142857142856999E-2"/>
    <n v="-8.2850000000000001"/>
    <n v="154.59040999999999"/>
    <n v="-4.1885714285714286"/>
  </r>
  <r>
    <x v="51"/>
    <x v="5"/>
    <n v="0.75322580645161297"/>
    <n v="-7.3119354838709603"/>
    <n v="299.038219999999"/>
    <n v="-3.2793548387096738"/>
  </r>
  <r>
    <x v="51"/>
    <x v="6"/>
    <n v="8.5406666666666595"/>
    <n v="-2.71766666666666"/>
    <n v="172.25923"/>
    <n v="2.9114999999999998"/>
  </r>
  <r>
    <x v="51"/>
    <x v="7"/>
    <n v="9.2516129032257997"/>
    <n v="-1.81387096774193"/>
    <n v="66.257219999999904"/>
    <n v="3.7188709677419349"/>
  </r>
  <r>
    <x v="51"/>
    <x v="8"/>
    <n v="16.428333333333299"/>
    <n v="3.21366666666666"/>
    <n v="22.698060000000002"/>
    <n v="9.8209999999999802"/>
  </r>
  <r>
    <x v="51"/>
    <x v="9"/>
    <n v="22.635806451612901"/>
    <n v="8.5729032258064493"/>
    <n v="11.779339999999999"/>
    <n v="15.604354838709675"/>
  </r>
  <r>
    <x v="51"/>
    <x v="10"/>
    <n v="21.4625806451612"/>
    <n v="7.4580645161290304"/>
    <n v="39.231389999999998"/>
    <n v="14.460322580645116"/>
  </r>
  <r>
    <x v="51"/>
    <x v="11"/>
    <n v="23.928333333333299"/>
    <n v="8.5636666666666592"/>
    <n v="5.9420000000000002"/>
    <n v="16.245999999999981"/>
  </r>
  <r>
    <x v="52"/>
    <x v="0"/>
    <n v="-0.67870967741935395"/>
    <n v="-6.8664516129032203"/>
    <n v="501.37265999999897"/>
    <n v="-3.7725806451612871"/>
  </r>
  <r>
    <x v="52"/>
    <x v="1"/>
    <n v="11.4096774193548"/>
    <n v="2.7554838709677401"/>
    <n v="125.50112999999899"/>
    <n v="7.0825806451612703"/>
  </r>
  <r>
    <x v="52"/>
    <x v="2"/>
    <n v="6.8633333333333297"/>
    <n v="-1.8536666666666599"/>
    <n v="77.397239999999996"/>
    <n v="2.5048333333333348"/>
  </r>
  <r>
    <x v="52"/>
    <x v="3"/>
    <n v="-0.66419354838709599"/>
    <n v="-6.5312903225806398"/>
    <n v="235.280959999999"/>
    <n v="-3.5977419354838678"/>
  </r>
  <r>
    <x v="52"/>
    <x v="4"/>
    <n v="3.9914285714285702"/>
    <n v="-3.83785714285714"/>
    <n v="278.53017"/>
    <n v="7.6785714285715123E-2"/>
  </r>
  <r>
    <x v="52"/>
    <x v="5"/>
    <n v="3.5987096774193499"/>
    <n v="-4.7225806451612797"/>
    <n v="320.022279999999"/>
    <n v="-0.56193548387096492"/>
  </r>
  <r>
    <x v="52"/>
    <x v="6"/>
    <n v="6.8349999999999902"/>
    <n v="-3.7623333333333302"/>
    <n v="158.25337999999999"/>
    <n v="1.53633333333333"/>
  </r>
  <r>
    <x v="52"/>
    <x v="7"/>
    <n v="15.185483870967699"/>
    <n v="1.21548387096774"/>
    <n v="25.620640000000002"/>
    <n v="8.2004838709677195"/>
  </r>
  <r>
    <x v="52"/>
    <x v="8"/>
    <n v="15.2753333333333"/>
    <n v="5.5843333333333298"/>
    <n v="136.59242999999901"/>
    <n v="10.429833333333315"/>
  </r>
  <r>
    <x v="52"/>
    <x v="9"/>
    <n v="25.830645161290299"/>
    <n v="10.2451612903225"/>
    <n v="2.8085399999999998"/>
    <n v="18.037903225806399"/>
  </r>
  <r>
    <x v="52"/>
    <x v="10"/>
    <n v="23.214193548387101"/>
    <n v="9.06838709677419"/>
    <n v="10.94055"/>
    <n v="16.141290322580645"/>
  </r>
  <r>
    <x v="52"/>
    <x v="11"/>
    <n v="21.176666666666598"/>
    <n v="7.9269999999999996"/>
    <n v="84.957099999999997"/>
    <n v="14.551833333333299"/>
  </r>
  <r>
    <x v="53"/>
    <x v="0"/>
    <n v="-1.4196774193548301"/>
    <n v="-7.7396774193548303"/>
    <n v="558.96498999999994"/>
    <n v="-4.5796774193548302"/>
  </r>
  <r>
    <x v="53"/>
    <x v="1"/>
    <n v="11.078387096774099"/>
    <n v="1.43096774193548"/>
    <n v="329.44083000000001"/>
    <n v="6.25467741935479"/>
  </r>
  <r>
    <x v="53"/>
    <x v="2"/>
    <n v="5.5826666666666602"/>
    <n v="-0.168333333333333"/>
    <n v="485.976709999999"/>
    <n v="2.7071666666666636"/>
  </r>
  <r>
    <x v="53"/>
    <x v="3"/>
    <n v="-1.1351612903225801"/>
    <n v="-8.7303225806451596"/>
    <n v="230.76866999999999"/>
    <n v="-4.93274193548387"/>
  </r>
  <r>
    <x v="53"/>
    <x v="4"/>
    <n v="1.9921428571428501"/>
    <n v="-5.7292857142857097"/>
    <n v="274.72904999999997"/>
    <n v="-1.8685714285714297"/>
  </r>
  <r>
    <x v="53"/>
    <x v="5"/>
    <n v="3.0148387096774099"/>
    <n v="-5.31129032258064"/>
    <n v="236.46091999999999"/>
    <n v="-1.1482258064516151"/>
  </r>
  <r>
    <x v="53"/>
    <x v="6"/>
    <n v="8.5306666666666597"/>
    <n v="-4.37"/>
    <n v="53.259399999999999"/>
    <n v="2.0803333333333298"/>
  </r>
  <r>
    <x v="53"/>
    <x v="7"/>
    <n v="16.254838709677401"/>
    <n v="1.0422580645161199"/>
    <n v="42.313020000000002"/>
    <n v="8.6485483870967599"/>
  </r>
  <r>
    <x v="53"/>
    <x v="8"/>
    <n v="21.42"/>
    <n v="4.2389999999999901"/>
    <n v="4.7855999999999996"/>
    <n v="12.829499999999996"/>
  </r>
  <r>
    <x v="53"/>
    <x v="9"/>
    <n v="24.390645161290301"/>
    <n v="7.4587096774193498"/>
    <n v="12.6982"/>
    <n v="15.924677419354826"/>
  </r>
  <r>
    <x v="53"/>
    <x v="10"/>
    <n v="28.7745161290322"/>
    <n v="11.977741935483801"/>
    <n v="3.5337800000000001"/>
    <n v="20.376129032258"/>
  </r>
  <r>
    <x v="53"/>
    <x v="11"/>
    <n v="21.567"/>
    <n v="7.8313333333333297"/>
    <n v="72.876189999999994"/>
    <n v="14.699166666666665"/>
  </r>
  <r>
    <x v="54"/>
    <x v="0"/>
    <n v="-0.62741935483870903"/>
    <n v="-6.3445161290322503"/>
    <n v="629.52805999999998"/>
    <n v="-3.4859677419354798"/>
  </r>
  <r>
    <x v="54"/>
    <x v="1"/>
    <n v="10.2635483870967"/>
    <n v="2.3303225806451602"/>
    <n v="69.511840000000007"/>
    <n v="6.2969354838709304"/>
  </r>
  <r>
    <x v="54"/>
    <x v="2"/>
    <n v="4.66166666666666"/>
    <n v="-4.0466666666666598"/>
    <n v="150.21601999999999"/>
    <n v="0.30750000000000011"/>
  </r>
  <r>
    <x v="54"/>
    <x v="3"/>
    <n v="0.57096774193548305"/>
    <n v="-6.5229032258064503"/>
    <n v="491.12630000000001"/>
    <n v="-2.9759677419354835"/>
  </r>
  <r>
    <x v="54"/>
    <x v="4"/>
    <n v="0.84344827586206805"/>
    <n v="-6.1068965517241303"/>
    <n v="581.94387999999901"/>
    <n v="-2.6317241379310312"/>
  </r>
  <r>
    <x v="54"/>
    <x v="5"/>
    <n v="4.4632258064516099"/>
    <n v="-5.0461290322580599"/>
    <n v="133.36506"/>
    <n v="-0.29145161290322497"/>
  </r>
  <r>
    <x v="54"/>
    <x v="6"/>
    <n v="10.940333333333299"/>
    <n v="-2.28666666666666"/>
    <n v="46.045699999999997"/>
    <n v="4.3268333333333198"/>
  </r>
  <r>
    <x v="54"/>
    <x v="7"/>
    <n v="18.1674193548387"/>
    <n v="1.99387096774193"/>
    <n v="31.935860000000002"/>
    <n v="10.080645161290315"/>
  </r>
  <r>
    <x v="54"/>
    <x v="8"/>
    <n v="16.1546666666666"/>
    <n v="6.5659999999999998"/>
    <n v="189.981619999999"/>
    <n v="11.360333333333299"/>
  </r>
  <r>
    <x v="54"/>
    <x v="9"/>
    <n v="26.595806451612901"/>
    <n v="12.959354838709601"/>
    <n v="30.157219999999999"/>
    <n v="19.777580645161251"/>
  </r>
  <r>
    <x v="54"/>
    <x v="10"/>
    <n v="26.027419354838699"/>
    <n v="11.2764516129032"/>
    <n v="10.091759999999899"/>
    <n v="18.65193548387095"/>
  </r>
  <r>
    <x v="54"/>
    <x v="11"/>
    <n v="19.433"/>
    <n v="9.4316666666666595"/>
    <n v="85.459649999999996"/>
    <n v="14.432333333333329"/>
  </r>
  <r>
    <x v="55"/>
    <x v="0"/>
    <n v="2.5335483870967699"/>
    <n v="-3.1299999999999901"/>
    <n v="244.09961999999899"/>
    <n v="-0.29822580645161012"/>
  </r>
  <r>
    <x v="55"/>
    <x v="1"/>
    <n v="11.611290322580601"/>
    <n v="1.6983870967741901"/>
    <n v="119.41231999999999"/>
    <n v="6.6548387096773958"/>
  </r>
  <r>
    <x v="55"/>
    <x v="2"/>
    <n v="3.2476666666666598"/>
    <n v="-2.58299999999999"/>
    <n v="364.97010999999998"/>
    <n v="0.33233333333333492"/>
  </r>
  <r>
    <x v="55"/>
    <x v="3"/>
    <n v="3.4716129032257999"/>
    <n v="-2.5290322580645102"/>
    <n v="418.98406999999997"/>
    <n v="0.47129032258064485"/>
  </r>
  <r>
    <x v="55"/>
    <x v="4"/>
    <n v="4.38"/>
    <n v="-3.71285714285714"/>
    <n v="308.077779999999"/>
    <n v="0.33357142857142996"/>
  </r>
  <r>
    <x v="55"/>
    <x v="5"/>
    <n v="4.9212903225806404"/>
    <n v="-4.4112903225806397"/>
    <n v="168.09694999999999"/>
    <n v="0.25500000000000034"/>
  </r>
  <r>
    <x v="55"/>
    <x v="6"/>
    <n v="9.9190000000000005"/>
    <n v="-0.437999999999999"/>
    <n v="94.239769999999993"/>
    <n v="4.7405000000000008"/>
  </r>
  <r>
    <x v="55"/>
    <x v="7"/>
    <n v="14.2032258064516"/>
    <n v="2.5974193548387099"/>
    <n v="106.65737"/>
    <n v="8.400322580645156"/>
  </r>
  <r>
    <x v="55"/>
    <x v="8"/>
    <n v="18.3346666666666"/>
    <n v="8.1753333333333291"/>
    <n v="115.03281"/>
    <n v="13.254999999999963"/>
  </r>
  <r>
    <x v="55"/>
    <x v="9"/>
    <n v="23.274193548387"/>
    <n v="10.1290322580645"/>
    <n v="12.147589999999999"/>
    <n v="16.701612903225751"/>
  </r>
  <r>
    <x v="55"/>
    <x v="10"/>
    <n v="27.279677419354801"/>
    <n v="13.3399999999999"/>
    <n v="5.26145"/>
    <n v="20.309838709677351"/>
  </r>
  <r>
    <x v="55"/>
    <x v="11"/>
    <n v="23.2283333333333"/>
    <n v="9.0406666666666595"/>
    <n v="15.10403"/>
    <n v="16.134499999999981"/>
  </r>
  <r>
    <x v="56"/>
    <x v="0"/>
    <n v="4.2154838709677396"/>
    <n v="-2.4570967741935399"/>
    <n v="242.26865999999899"/>
    <n v="0.87919354838709984"/>
  </r>
  <r>
    <x v="56"/>
    <x v="1"/>
    <n v="8.0687096774193492"/>
    <n v="1.4464516129032201"/>
    <n v="221.49467999999999"/>
    <n v="4.7575806451612843"/>
  </r>
  <r>
    <x v="56"/>
    <x v="2"/>
    <n v="3.899"/>
    <n v="-1.8966666666666601"/>
    <n v="330.49642999999998"/>
    <n v="1.0011666666666699"/>
  </r>
  <r>
    <x v="56"/>
    <x v="3"/>
    <n v="-1.16290322580645"/>
    <n v="-7.53"/>
    <n v="424.21778999999998"/>
    <n v="-4.3464516129032251"/>
  </r>
  <r>
    <x v="56"/>
    <x v="4"/>
    <n v="4.5403571428571396"/>
    <n v="-2.8278571428571402"/>
    <n v="407.40839"/>
    <n v="0.85624999999999973"/>
  </r>
  <r>
    <x v="56"/>
    <x v="5"/>
    <n v="3.0006451612903202"/>
    <n v="-5.3496774193548298"/>
    <n v="271.12090999999998"/>
    <n v="-1.1745161290322548"/>
  </r>
  <r>
    <x v="56"/>
    <x v="6"/>
    <n v="13.4596666666666"/>
    <n v="-9.2666666666666606E-2"/>
    <n v="29.6866799999999"/>
    <n v="6.6834999999999667"/>
  </r>
  <r>
    <x v="56"/>
    <x v="7"/>
    <n v="14.113870967741899"/>
    <n v="1.6280645161290299"/>
    <n v="110.252519999999"/>
    <n v="7.8709677419354644"/>
  </r>
  <r>
    <x v="56"/>
    <x v="8"/>
    <n v="18.492999999999999"/>
    <n v="4.7609999999999904"/>
    <n v="35.765799999999999"/>
    <n v="11.626999999999995"/>
  </r>
  <r>
    <x v="56"/>
    <x v="9"/>
    <n v="27.301612903225799"/>
    <n v="11.2870967741935"/>
    <n v="5.9414400000000001"/>
    <n v="19.294354838709651"/>
  </r>
  <r>
    <x v="56"/>
    <x v="10"/>
    <n v="23.2367741935483"/>
    <n v="8.2590322580645097"/>
    <n v="5.3097500000000002"/>
    <n v="15.747903225806404"/>
  </r>
  <r>
    <x v="56"/>
    <x v="11"/>
    <n v="16.3846666666666"/>
    <n v="4.1550000000000002"/>
    <n v="64.930909999999997"/>
    <n v="10.269833333333301"/>
  </r>
  <r>
    <x v="57"/>
    <x v="0"/>
    <n v="-2.4190322580645098"/>
    <n v="-9.6112903225806399"/>
    <n v="105.01911999999901"/>
    <n v="-6.0151612903225748"/>
  </r>
  <r>
    <x v="57"/>
    <x v="1"/>
    <n v="9.0041935483870894"/>
    <n v="1.9445161290322499"/>
    <n v="285.68695000000002"/>
    <n v="5.4743548387096697"/>
  </r>
  <r>
    <x v="57"/>
    <x v="2"/>
    <n v="4.6543333333333301"/>
    <n v="-1.32833333333333"/>
    <n v="180.23978"/>
    <n v="1.663"/>
  </r>
  <r>
    <x v="57"/>
    <x v="3"/>
    <n v="-0.45903225806451597"/>
    <n v="-6.88709677419354"/>
    <n v="446.53654999999998"/>
    <n v="-3.6730645161290281"/>
  </r>
  <r>
    <x v="57"/>
    <x v="4"/>
    <n v="-0.13857142857142801"/>
    <n v="-7.19749999999999"/>
    <n v="175.7072"/>
    <n v="-3.668035714285709"/>
  </r>
  <r>
    <x v="57"/>
    <x v="5"/>
    <n v="4.6529032258064502"/>
    <n v="-4.2535483870967701"/>
    <n v="251.54963999999899"/>
    <n v="0.19967741935484007"/>
  </r>
  <r>
    <x v="57"/>
    <x v="6"/>
    <n v="9.2663333333333302"/>
    <n v="-2.2120000000000002"/>
    <n v="132.39411000000001"/>
    <n v="3.5271666666666652"/>
  </r>
  <r>
    <x v="57"/>
    <x v="7"/>
    <n v="12.6148387096774"/>
    <n v="-0.38838709677419297"/>
    <n v="56.462470000000003"/>
    <n v="6.1132258064516032"/>
  </r>
  <r>
    <x v="57"/>
    <x v="8"/>
    <n v="19.4753333333333"/>
    <n v="4.5943333333333296"/>
    <n v="19.388269999999999"/>
    <n v="12.034833333333314"/>
  </r>
  <r>
    <x v="57"/>
    <x v="9"/>
    <n v="25.915806451612799"/>
    <n v="10.7274193548387"/>
    <n v="6.4285899999999998"/>
    <n v="18.321612903225748"/>
  </r>
  <r>
    <x v="57"/>
    <x v="10"/>
    <n v="24.0122580645161"/>
    <n v="9.1745161290322503"/>
    <n v="4.7073999999999998"/>
    <n v="16.593387096774176"/>
  </r>
  <r>
    <x v="57"/>
    <x v="11"/>
    <n v="17.084"/>
    <n v="5.4960000000000004"/>
    <n v="71.190749999999994"/>
    <n v="11.29"/>
  </r>
  <r>
    <x v="58"/>
    <x v="0"/>
    <n v="2.5048387096774101"/>
    <n v="-3.01"/>
    <n v="421.51964999999899"/>
    <n v="-0.25258064516129486"/>
  </r>
  <r>
    <x v="58"/>
    <x v="1"/>
    <n v="11.0145161290322"/>
    <n v="2.7864516129032202"/>
    <n v="85.83672"/>
    <n v="6.9004838709677099"/>
  </r>
  <r>
    <x v="58"/>
    <x v="2"/>
    <n v="1.7489999999999899"/>
    <n v="-4.3959999999999999"/>
    <n v="128.46594999999999"/>
    <n v="-1.323500000000005"/>
  </r>
  <r>
    <x v="58"/>
    <x v="3"/>
    <n v="0.13806451612903201"/>
    <n v="-5.2916129032257997"/>
    <n v="198.27677"/>
    <n v="-2.5767741935483839"/>
  </r>
  <r>
    <x v="58"/>
    <x v="4"/>
    <n v="3.7510344827586199"/>
    <n v="-4.63137931034482"/>
    <n v="294.93185"/>
    <n v="-0.44017241379310001"/>
  </r>
  <r>
    <x v="58"/>
    <x v="5"/>
    <n v="8.6267741935483802"/>
    <n v="-2.5429032258064499"/>
    <n v="109.30088000000001"/>
    <n v="3.0419354838709651"/>
  </r>
  <r>
    <x v="58"/>
    <x v="6"/>
    <n v="10.3496666666666"/>
    <n v="-1.1923333333333299"/>
    <n v="77.367639999999994"/>
    <n v="4.5786666666666349"/>
  </r>
  <r>
    <x v="58"/>
    <x v="7"/>
    <n v="14.527096774193501"/>
    <n v="3.1393548387096701"/>
    <n v="160.19441999999901"/>
    <n v="8.8332258064515852"/>
  </r>
  <r>
    <x v="58"/>
    <x v="8"/>
    <n v="17.303333333333299"/>
    <n v="5.3869999999999996"/>
    <n v="66.125529999999998"/>
    <n v="11.34516666666665"/>
  </r>
  <r>
    <x v="58"/>
    <x v="9"/>
    <n v="28.767419354838701"/>
    <n v="13.3096774193548"/>
    <n v="4.1940299999999997"/>
    <n v="21.03854838709675"/>
  </r>
  <r>
    <x v="58"/>
    <x v="10"/>
    <n v="25.781290322580599"/>
    <n v="11.306451612903199"/>
    <n v="4.69557"/>
    <n v="18.543870967741899"/>
  </r>
  <r>
    <x v="58"/>
    <x v="11"/>
    <n v="18.355333333333299"/>
    <n v="5.9249999999999998"/>
    <n v="77.169020000000003"/>
    <n v="12.14016666666665"/>
  </r>
  <r>
    <x v="59"/>
    <x v="0"/>
    <n v="1.7377419354838699"/>
    <n v="-4.23870967741935"/>
    <n v="127.27093000000001"/>
    <n v="-1.2504838709677402"/>
  </r>
  <r>
    <x v="59"/>
    <x v="1"/>
    <n v="15.465806451612901"/>
    <n v="4.59"/>
    <n v="283.88425000000001"/>
    <n v="10.027903225806451"/>
  </r>
  <r>
    <x v="59"/>
    <x v="2"/>
    <n v="2.8023333333333298"/>
    <n v="-2.6349999999999998"/>
    <n v="402.36586"/>
    <n v="8.3666666666665002E-2"/>
  </r>
  <r>
    <x v="59"/>
    <x v="3"/>
    <n v="-2.5335483870967699"/>
    <n v="-9.3596774193548402"/>
    <n v="150.24222"/>
    <n v="-5.9466129032258053"/>
  </r>
  <r>
    <x v="59"/>
    <x v="4"/>
    <n v="1.8046428571428501"/>
    <n v="-6.8064285714285599"/>
    <n v="89.536860000000004"/>
    <n v="-2.5008928571428548"/>
  </r>
  <r>
    <x v="59"/>
    <x v="5"/>
    <n v="6.60516129032258"/>
    <n v="-3.7170967741935401"/>
    <n v="61.07714"/>
    <n v="1.44403225806452"/>
  </r>
  <r>
    <x v="59"/>
    <x v="6"/>
    <n v="14.2246666666666"/>
    <n v="9.9666666666666598E-2"/>
    <n v="28.16488"/>
    <n v="7.162166666666633"/>
  </r>
  <r>
    <x v="59"/>
    <x v="7"/>
    <n v="12.188064516129"/>
    <n v="1.4225806451612899"/>
    <n v="107.77342"/>
    <n v="6.8053225806451447"/>
  </r>
  <r>
    <x v="59"/>
    <x v="8"/>
    <n v="21.0743333333333"/>
    <n v="6.9446666666666603"/>
    <n v="44.762559999999901"/>
    <n v="14.00949999999998"/>
  </r>
  <r>
    <x v="59"/>
    <x v="9"/>
    <n v="30.845806451612901"/>
    <n v="14.150645161290299"/>
    <n v="4.0259899999999904"/>
    <n v="22.4982258064516"/>
  </r>
  <r>
    <x v="59"/>
    <x v="10"/>
    <n v="29.6312903225806"/>
    <n v="13.883870967741901"/>
    <n v="0.28555000000000003"/>
    <n v="21.757580645161251"/>
  </r>
  <r>
    <x v="59"/>
    <x v="11"/>
    <n v="21.801666666666598"/>
    <n v="8.2486666666666704"/>
    <n v="28.786950000000001"/>
    <n v="15.025166666666635"/>
  </r>
  <r>
    <x v="60"/>
    <x v="0"/>
    <n v="-0.68645161290322498"/>
    <n v="-7.2529032258064499"/>
    <n v="493.60903999999999"/>
    <n v="-3.9696774193548374"/>
  </r>
  <r>
    <x v="60"/>
    <x v="1"/>
    <n v="9.1509677419354798"/>
    <n v="-0.52774193548387005"/>
    <n v="64.99727"/>
    <n v="4.3116129032258046"/>
  </r>
  <r>
    <x v="60"/>
    <x v="2"/>
    <n v="4.7383333333333297"/>
    <n v="-1.4813333333333301"/>
    <n v="375.40168"/>
    <n v="1.6284999999999998"/>
  </r>
  <r>
    <x v="60"/>
    <x v="3"/>
    <n v="-1.8858064516129001"/>
    <n v="-7.5370967741935404"/>
    <n v="390.81988999999902"/>
    <n v="-4.71145161290322"/>
  </r>
  <r>
    <x v="60"/>
    <x v="4"/>
    <n v="3.28249999999999"/>
    <n v="-4.6121428571428504"/>
    <n v="439.46645999999998"/>
    <n v="-0.66482142857143023"/>
  </r>
  <r>
    <x v="60"/>
    <x v="5"/>
    <n v="6.6116129032258"/>
    <n v="-3.3422580645161202"/>
    <n v="154.52964"/>
    <n v="1.6346774193548399"/>
  </r>
  <r>
    <x v="60"/>
    <x v="6"/>
    <n v="11.4303333333333"/>
    <n v="-0.18333333333333299"/>
    <n v="199.397189999999"/>
    <n v="5.6234999999999831"/>
  </r>
  <r>
    <x v="60"/>
    <x v="7"/>
    <n v="11.670967741935399"/>
    <n v="1.11516129032258"/>
    <n v="148.89173"/>
    <n v="6.3930645161289901"/>
  </r>
  <r>
    <x v="60"/>
    <x v="8"/>
    <n v="20.3956666666666"/>
    <n v="8.3610000000000007"/>
    <n v="30.887740000000001"/>
    <n v="14.3783333333333"/>
  </r>
  <r>
    <x v="60"/>
    <x v="9"/>
    <n v="24.747096774193501"/>
    <n v="9.5361290322580601"/>
    <n v="1.38253"/>
    <n v="17.141612903225781"/>
  </r>
  <r>
    <x v="60"/>
    <x v="10"/>
    <n v="23.43"/>
    <n v="9.6354838709677395"/>
    <n v="22.087610000000002"/>
    <n v="16.53274193548387"/>
  </r>
  <r>
    <x v="60"/>
    <x v="11"/>
    <n v="16.295666666666602"/>
    <n v="5.9846666666666604"/>
    <n v="170.88306"/>
    <n v="11.14016666666663"/>
  </r>
  <r>
    <x v="61"/>
    <x v="0"/>
    <n v="0.22645161290322499"/>
    <n v="-6.0564516129032198"/>
    <n v="315.47756999999899"/>
    <n v="-2.9149999999999974"/>
  </r>
  <r>
    <x v="61"/>
    <x v="1"/>
    <n v="15.334193548387001"/>
    <n v="5.0203225806451597"/>
    <n v="110.28982999999999"/>
    <n v="10.17725806451608"/>
  </r>
  <r>
    <x v="61"/>
    <x v="2"/>
    <n v="4.3229999999999897"/>
    <n v="-2.87866666666666"/>
    <n v="199.16374999999999"/>
    <n v="0.72216666666666485"/>
  </r>
  <r>
    <x v="61"/>
    <x v="3"/>
    <n v="2.2570967741935402"/>
    <n v="-4.1164516129032203"/>
    <n v="200.08917"/>
    <n v="-0.92967741935484005"/>
  </r>
  <r>
    <x v="61"/>
    <x v="4"/>
    <n v="1.3975"/>
    <n v="-6.6382142857142803"/>
    <n v="421.45789000000002"/>
    <n v="-2.6203571428571402"/>
  </r>
  <r>
    <x v="61"/>
    <x v="5"/>
    <n v="6.37225806451612"/>
    <n v="-2.7022580645161201"/>
    <n v="448.78366"/>
    <n v="1.835"/>
  </r>
  <r>
    <x v="61"/>
    <x v="6"/>
    <n v="9.3736666666666597"/>
    <n v="-1.16899999999999"/>
    <n v="103.03274999999999"/>
    <n v="4.1023333333333349"/>
  </r>
  <r>
    <x v="61"/>
    <x v="7"/>
    <n v="17.767096774193501"/>
    <n v="4.7603225806451599"/>
    <n v="59.821840000000002"/>
    <n v="11.26370967741933"/>
  </r>
  <r>
    <x v="61"/>
    <x v="8"/>
    <n v="23.598333333333301"/>
    <n v="9.5146666666666597"/>
    <n v="17.043990000000001"/>
    <n v="16.556499999999978"/>
  </r>
  <r>
    <x v="61"/>
    <x v="9"/>
    <n v="25.3274193548387"/>
    <n v="9.7945161290322602"/>
    <n v="2.0446300000000002"/>
    <n v="17.560967741935478"/>
  </r>
  <r>
    <x v="61"/>
    <x v="10"/>
    <n v="27.708064516128999"/>
    <n v="12.496129032258001"/>
    <n v="11.80649"/>
    <n v="20.102096774193498"/>
  </r>
  <r>
    <x v="61"/>
    <x v="11"/>
    <n v="20.765999999999998"/>
    <n v="7.8393333333333297"/>
    <n v="46.157339999999998"/>
    <n v="14.302666666666664"/>
  </r>
  <r>
    <x v="62"/>
    <x v="0"/>
    <n v="2.8235483870967699"/>
    <n v="-3.7561290322580598"/>
    <n v="294.99632000000003"/>
    <n v="-0.46629032258064496"/>
  </r>
  <r>
    <x v="62"/>
    <x v="1"/>
    <n v="8.9287096774193504"/>
    <n v="2.07387096774193"/>
    <n v="325.52406000000002"/>
    <n v="5.5012903225806404"/>
  </r>
  <r>
    <x v="62"/>
    <x v="2"/>
    <n v="0.28599999999999898"/>
    <n v="-5.62466666666666"/>
    <n v="676.68623999999897"/>
    <n v="-2.6693333333333307"/>
  </r>
  <r>
    <x v="62"/>
    <x v="3"/>
    <n v="-0.34129032258064501"/>
    <n v="-6.6638709677419303"/>
    <n v="546.55080999999996"/>
    <n v="-3.5025806451612875"/>
  </r>
  <r>
    <x v="62"/>
    <x v="4"/>
    <n v="4.2693103448275798"/>
    <n v="-4.5913793103448199"/>
    <n v="340.68896999999998"/>
    <n v="-0.16103448275862009"/>
  </r>
  <r>
    <x v="62"/>
    <x v="5"/>
    <n v="9.4432258064516095"/>
    <n v="0.25129032258064499"/>
    <n v="264.37822999999997"/>
    <n v="4.8472580645161276"/>
  </r>
  <r>
    <x v="62"/>
    <x v="6"/>
    <n v="10.1773333333333"/>
    <n v="-1.69566666666666"/>
    <n v="75.561239999999998"/>
    <n v="4.2408333333333195"/>
  </r>
  <r>
    <x v="62"/>
    <x v="7"/>
    <n v="15.906129032258001"/>
    <n v="3.6438709677419299"/>
    <n v="72.578659999999999"/>
    <n v="9.7749999999999648"/>
  </r>
  <r>
    <x v="62"/>
    <x v="8"/>
    <n v="19.338666666666601"/>
    <n v="6.0573333333333297"/>
    <n v="26.63345"/>
    <n v="12.697999999999965"/>
  </r>
  <r>
    <x v="62"/>
    <x v="9"/>
    <n v="31.645483870967698"/>
    <n v="15.7316129032258"/>
    <n v="1.6273499999999901"/>
    <n v="23.688548387096748"/>
  </r>
  <r>
    <x v="62"/>
    <x v="10"/>
    <n v="28.4783870967741"/>
    <n v="13.363548387096699"/>
    <n v="14.89278"/>
    <n v="20.920967741935399"/>
  </r>
  <r>
    <x v="62"/>
    <x v="11"/>
    <n v="16.9656666666666"/>
    <n v="6.3116666666666603"/>
    <n v="142.26064"/>
    <n v="11.63866666666663"/>
  </r>
  <r>
    <x v="63"/>
    <x v="0"/>
    <n v="-0.209032258064516"/>
    <n v="-6.44548387096774"/>
    <n v="459.48824999999999"/>
    <n v="-3.327258064516128"/>
  </r>
  <r>
    <x v="63"/>
    <x v="1"/>
    <n v="11.0051612903225"/>
    <n v="1.9087096774193499"/>
    <n v="281.07028000000003"/>
    <n v="6.4569354838709252"/>
  </r>
  <r>
    <x v="63"/>
    <x v="2"/>
    <n v="6.2186666666666603"/>
    <n v="-1.4086666666666601"/>
    <n v="234.52922000000001"/>
    <n v="2.4050000000000002"/>
  </r>
  <r>
    <x v="63"/>
    <x v="3"/>
    <n v="-0.63516129032257995"/>
    <n v="-6.5193548387096696"/>
    <n v="167.81974"/>
    <n v="-3.5772580645161249"/>
  </r>
  <r>
    <x v="63"/>
    <x v="4"/>
    <n v="0.61714285714285699"/>
    <n v="-6.1028571428571396"/>
    <n v="378.236729999999"/>
    <n v="-2.7428571428571411"/>
  </r>
  <r>
    <x v="63"/>
    <x v="5"/>
    <n v="5.0777419354838704"/>
    <n v="-4.6406451612903199"/>
    <n v="216.86027999999999"/>
    <n v="0.21854838709677527"/>
  </r>
  <r>
    <x v="63"/>
    <x v="6"/>
    <n v="10.086"/>
    <n v="-1.79233333333333"/>
    <n v="74.204239999999999"/>
    <n v="4.1468333333333351"/>
  </r>
  <r>
    <x v="63"/>
    <x v="7"/>
    <n v="17.77"/>
    <n v="2.3938709677419299"/>
    <n v="7.9552399999999999"/>
    <n v="10.081935483870964"/>
  </r>
  <r>
    <x v="63"/>
    <x v="8"/>
    <n v="17.506333333333298"/>
    <n v="6.07433333333333"/>
    <n v="74.492369999999994"/>
    <n v="11.790333333333315"/>
  </r>
  <r>
    <x v="63"/>
    <x v="9"/>
    <n v="27.562580645161201"/>
    <n v="10.605161290322499"/>
    <n v="2.0529199999999999"/>
    <n v="19.083870967741852"/>
  </r>
  <r>
    <x v="63"/>
    <x v="10"/>
    <n v="25.1641935483871"/>
    <n v="10.365161290322501"/>
    <n v="10.51093"/>
    <n v="17.7646774193548"/>
  </r>
  <r>
    <x v="63"/>
    <x v="11"/>
    <n v="19.830666666666598"/>
    <n v="8.3333333333333304"/>
    <n v="84.437449999999998"/>
    <n v="14.081999999999965"/>
  </r>
  <r>
    <x v="64"/>
    <x v="0"/>
    <n v="0.24387096774193501"/>
    <n v="-5.9996774193548399"/>
    <n v="363.50155000000001"/>
    <n v="-2.8779032258064525"/>
  </r>
  <r>
    <x v="64"/>
    <x v="1"/>
    <n v="10.829032258064499"/>
    <n v="3.3487096774193499"/>
    <n v="451.20828"/>
    <n v="7.0888709677419248"/>
  </r>
  <r>
    <x v="64"/>
    <x v="2"/>
    <n v="4.26833333333333"/>
    <n v="-1.1643333333333299"/>
    <n v="539.33618999999999"/>
    <n v="1.552"/>
  </r>
  <r>
    <x v="64"/>
    <x v="3"/>
    <n v="1.49870967741935"/>
    <n v="-4.6329032258064498"/>
    <n v="500.83511999999899"/>
    <n v="-1.56709677419355"/>
  </r>
  <r>
    <x v="64"/>
    <x v="4"/>
    <n v="4.2382142857142799"/>
    <n v="-2.7871428571428498"/>
    <n v="463.784729999999"/>
    <n v="0.72553571428571506"/>
  </r>
  <r>
    <x v="64"/>
    <x v="5"/>
    <n v="8.3883870967741903"/>
    <n v="-1.88290322580645"/>
    <n v="169.68307999999999"/>
    <n v="3.2527419354838703"/>
  </r>
  <r>
    <x v="64"/>
    <x v="6"/>
    <n v="11.2853333333333"/>
    <n v="-1.2653333333333301"/>
    <n v="81.680480000000003"/>
    <n v="5.0099999999999847"/>
  </r>
  <r>
    <x v="64"/>
    <x v="7"/>
    <n v="12.670645161290301"/>
    <n v="0.49709677419354797"/>
    <n v="89.930800000000005"/>
    <n v="6.583870967741924"/>
  </r>
  <r>
    <x v="64"/>
    <x v="8"/>
    <n v="20.630666666666599"/>
    <n v="7.3046666666666598"/>
    <n v="27.268219999999999"/>
    <n v="13.967666666666629"/>
  </r>
  <r>
    <x v="64"/>
    <x v="9"/>
    <n v="25.2338709677419"/>
    <n v="12.6148387096774"/>
    <n v="25.669029999999999"/>
    <n v="18.92435483870965"/>
  </r>
  <r>
    <x v="64"/>
    <x v="10"/>
    <n v="23.625806451612899"/>
    <n v="9.9883870967741899"/>
    <n v="22.436199999999999"/>
    <n v="16.807096774193546"/>
  </r>
  <r>
    <x v="64"/>
    <x v="11"/>
    <n v="18.997333333333302"/>
    <n v="6.8883333333333301"/>
    <n v="41.31803"/>
    <n v="12.942833333333315"/>
  </r>
  <r>
    <x v="65"/>
    <x v="0"/>
    <n v="0.96677419354838601"/>
    <n v="-5.2970967741935402"/>
    <n v="266.961669999999"/>
    <n v="-2.165161290322577"/>
  </r>
  <r>
    <x v="65"/>
    <x v="1"/>
    <n v="15.2622580645161"/>
    <n v="5.86225806451613"/>
    <n v="56.405099999999898"/>
    <n v="10.562258064516115"/>
  </r>
  <r>
    <x v="65"/>
    <x v="2"/>
    <n v="3.6419999999999999"/>
    <n v="-2.3576666666666601"/>
    <n v="339.14006999999998"/>
    <n v="0.64216666666666988"/>
  </r>
  <r>
    <x v="65"/>
    <x v="3"/>
    <n v="3.6383870967741898"/>
    <n v="-2.7441935483870901"/>
    <n v="736.43065000000001"/>
    <n v="0.44709677419354987"/>
  </r>
  <r>
    <x v="65"/>
    <x v="4"/>
    <n v="4.1832142857142802"/>
    <n v="-3.65321428571428"/>
    <n v="206.84743"/>
    <n v="0.26500000000000012"/>
  </r>
  <r>
    <x v="65"/>
    <x v="5"/>
    <n v="7.4751612903225704"/>
    <n v="-3.3032258064516098"/>
    <n v="236.04804999999999"/>
    <n v="2.0859677419354803"/>
  </r>
  <r>
    <x v="65"/>
    <x v="6"/>
    <n v="9.6279999999999895"/>
    <n v="-2.6293333333333302"/>
    <n v="99.051439999999999"/>
    <n v="3.4993333333333299"/>
  </r>
  <r>
    <x v="65"/>
    <x v="7"/>
    <n v="15.047741935483799"/>
    <n v="2.4751612903225801"/>
    <n v="70.236350000000002"/>
    <n v="8.7614516129031905"/>
  </r>
  <r>
    <x v="65"/>
    <x v="8"/>
    <n v="21.044333333333299"/>
    <n v="10.123333333333299"/>
    <n v="126.95140000000001"/>
    <n v="15.583833333333299"/>
  </r>
  <r>
    <x v="65"/>
    <x v="9"/>
    <n v="24.429032258064499"/>
    <n v="12.015483870967699"/>
    <n v="44.277499999999897"/>
    <n v="18.222258064516097"/>
  </r>
  <r>
    <x v="65"/>
    <x v="10"/>
    <n v="23.518709677419299"/>
    <n v="10.818387096774099"/>
    <n v="13.220890000000001"/>
    <n v="17.168548387096699"/>
  </r>
  <r>
    <x v="65"/>
    <x v="11"/>
    <n v="19.596999999999898"/>
    <n v="8.3043333333333305"/>
    <n v="53.309240000000003"/>
    <n v="13.950666666666613"/>
  </r>
  <r>
    <x v="66"/>
    <x v="0"/>
    <n v="2.2548387096774101"/>
    <n v="-4.3638709677419296"/>
    <n v="304.13596000000001"/>
    <n v="-1.0545161290322598"/>
  </r>
  <r>
    <x v="66"/>
    <x v="1"/>
    <n v="12.8422580645161"/>
    <n v="3.5454838709677401"/>
    <n v="180.21170999999899"/>
    <n v="8.1938709677419208"/>
  </r>
  <r>
    <x v="66"/>
    <x v="2"/>
    <n v="6.0973333333333297"/>
    <n v="-0.80433333333333301"/>
    <n v="388.52064999999999"/>
    <n v="2.6464999999999983"/>
  </r>
  <r>
    <x v="66"/>
    <x v="3"/>
    <n v="2.80709677419354"/>
    <n v="-4.5222580645161203"/>
    <n v="208.29898"/>
    <n v="-0.85758064516129018"/>
  </r>
  <r>
    <x v="66"/>
    <x v="4"/>
    <n v="2.92241379310344"/>
    <n v="-5.52827586206896"/>
    <n v="241.88835999999901"/>
    <n v="-1.30293103448276"/>
  </r>
  <r>
    <x v="66"/>
    <x v="5"/>
    <n v="10.427419354838699"/>
    <n v="-0.488709677419354"/>
    <n v="238.88749999999999"/>
    <n v="4.9693548387096724"/>
  </r>
  <r>
    <x v="66"/>
    <x v="6"/>
    <n v="11.553333333333301"/>
    <n v="0.65066666666666595"/>
    <n v="131.48527000000001"/>
    <n v="6.1019999999999834"/>
  </r>
  <r>
    <x v="66"/>
    <x v="7"/>
    <n v="20.9338709677419"/>
    <n v="7.2051612903225797"/>
    <n v="78.0427999999999"/>
    <n v="14.069516129032239"/>
  </r>
  <r>
    <x v="66"/>
    <x v="8"/>
    <n v="21.553000000000001"/>
    <n v="8.7973333333333308"/>
    <n v="50.00723"/>
    <n v="15.175166666666666"/>
  </r>
  <r>
    <x v="66"/>
    <x v="9"/>
    <n v="27.194838709677398"/>
    <n v="12.656129032258001"/>
    <n v="22.75074"/>
    <n v="19.9254838709677"/>
  </r>
  <r>
    <x v="66"/>
    <x v="10"/>
    <n v="27.7003225806451"/>
    <n v="13.1022580645161"/>
    <n v="25.860789999999898"/>
    <n v="20.4012903225806"/>
  </r>
  <r>
    <x v="66"/>
    <x v="11"/>
    <n v="20.672000000000001"/>
    <n v="7.9210000000000003"/>
    <n v="78.877929999999907"/>
    <n v="14.2965"/>
  </r>
  <r>
    <x v="67"/>
    <x v="0"/>
    <n v="1.9725806451612899"/>
    <n v="-4.0087096774193496"/>
    <n v="486.31464"/>
    <n v="-1.0180645161290298"/>
  </r>
  <r>
    <x v="67"/>
    <x v="1"/>
    <n v="12.517419354838699"/>
    <n v="2.5945161290322498"/>
    <n v="123.36035"/>
    <n v="7.5559677419354747"/>
  </r>
  <r>
    <x v="67"/>
    <x v="2"/>
    <n v="2.6276666666666602"/>
    <n v="-3.6186666666666598"/>
    <n v="285.547719999999"/>
    <n v="-0.49549999999999983"/>
  </r>
  <r>
    <x v="67"/>
    <x v="3"/>
    <n v="0.62129032258064498"/>
    <n v="-5.5087096774193496"/>
    <n v="440.79052999999999"/>
    <n v="-2.4437096774193523"/>
  </r>
  <r>
    <x v="67"/>
    <x v="4"/>
    <n v="4.6785714285714199"/>
    <n v="-4.3125"/>
    <n v="112.52579"/>
    <n v="0.18303571428570997"/>
  </r>
  <r>
    <x v="67"/>
    <x v="5"/>
    <n v="6.6396774193548298"/>
    <n v="-3.3819354838709601"/>
    <n v="277.65733"/>
    <n v="1.6288709677419348"/>
  </r>
  <r>
    <x v="67"/>
    <x v="6"/>
    <n v="12.034666666666601"/>
    <n v="0.58699999999999897"/>
    <n v="99.552679999999995"/>
    <n v="6.3108333333333002"/>
  </r>
  <r>
    <x v="67"/>
    <x v="7"/>
    <n v="21.010645161290299"/>
    <n v="5.6438709677419299"/>
    <n v="22.395209999999999"/>
    <n v="13.327258064516114"/>
  </r>
  <r>
    <x v="67"/>
    <x v="8"/>
    <n v="20.525666666666599"/>
    <n v="8.1103333333333296"/>
    <n v="54.96463"/>
    <n v="14.317999999999964"/>
  </r>
  <r>
    <x v="67"/>
    <x v="9"/>
    <n v="25.609032258064499"/>
    <n v="11.8954838709677"/>
    <n v="20.993359999999999"/>
    <n v="18.752258064516099"/>
  </r>
  <r>
    <x v="67"/>
    <x v="10"/>
    <n v="27.0490322580645"/>
    <n v="13.7103225806451"/>
    <n v="48.213389999999997"/>
    <n v="20.379677419354799"/>
  </r>
  <r>
    <x v="67"/>
    <x v="11"/>
    <n v="24.8563333333333"/>
    <n v="10.294"/>
    <n v="2.7714699999999999"/>
    <n v="17.57516666666665"/>
  </r>
  <r>
    <x v="68"/>
    <x v="0"/>
    <n v="3.4338709677419299"/>
    <n v="-2.52322580645161"/>
    <n v="423.55928999999901"/>
    <n v="0.45532258064515996"/>
  </r>
  <r>
    <x v="68"/>
    <x v="1"/>
    <n v="10.707741935483799"/>
    <n v="0.68354838709677401"/>
    <n v="164.29419999999999"/>
    <n v="5.6956451612902868"/>
  </r>
  <r>
    <x v="68"/>
    <x v="2"/>
    <n v="3.9793333333333298"/>
    <n v="-2.62066666666666"/>
    <n v="328.19403"/>
    <n v="0.6793333333333349"/>
  </r>
  <r>
    <x v="68"/>
    <x v="3"/>
    <n v="1.7729032258064501"/>
    <n v="-5.1929032258064503"/>
    <n v="186.88298"/>
    <n v="-1.71"/>
  </r>
  <r>
    <x v="68"/>
    <x v="4"/>
    <n v="7.90464285714285"/>
    <n v="-1.3446428571428499"/>
    <n v="251.26837999999901"/>
    <n v="3.2800000000000002"/>
  </r>
  <r>
    <x v="68"/>
    <x v="5"/>
    <n v="6.2545161290322504"/>
    <n v="-3.5854838709677401"/>
    <n v="228.45047"/>
    <n v="1.3345161290322551"/>
  </r>
  <r>
    <x v="68"/>
    <x v="6"/>
    <n v="9.4420000000000002"/>
    <n v="-1.3456666666666599"/>
    <n v="136.33599000000001"/>
    <n v="4.0481666666666705"/>
  </r>
  <r>
    <x v="68"/>
    <x v="7"/>
    <n v="14.7806451612903"/>
    <n v="3.2674193548387098"/>
    <n v="60.933489999999999"/>
    <n v="9.0240322580645049"/>
  </r>
  <r>
    <x v="68"/>
    <x v="8"/>
    <n v="25.3913333333333"/>
    <n v="10.108666666666601"/>
    <n v="9.3283299999999993"/>
    <n v="17.74999999999995"/>
  </r>
  <r>
    <x v="68"/>
    <x v="9"/>
    <n v="24.739677419354798"/>
    <n v="10.7296774193548"/>
    <n v="8.0181299999999993"/>
    <n v="17.734677419354799"/>
  </r>
  <r>
    <x v="68"/>
    <x v="10"/>
    <n v="25.953548387096699"/>
    <n v="11.2125806451612"/>
    <n v="1.3964699999999901"/>
    <n v="18.58306451612895"/>
  </r>
  <r>
    <x v="68"/>
    <x v="11"/>
    <n v="21.796333333333301"/>
    <n v="10.0896666666666"/>
    <n v="21.185289999999998"/>
    <n v="15.942999999999952"/>
  </r>
  <r>
    <x v="69"/>
    <x v="0"/>
    <n v="3.9564516129032201"/>
    <n v="-1.91548387096774"/>
    <n v="554.49311999999998"/>
    <n v="1.0204838709677402"/>
  </r>
  <r>
    <x v="69"/>
    <x v="1"/>
    <n v="13.2229032258064"/>
    <n v="2.5296774193548299"/>
    <n v="148.43091000000001"/>
    <n v="7.8762903225806147"/>
  </r>
  <r>
    <x v="69"/>
    <x v="2"/>
    <n v="1.61"/>
    <n v="-4.1989999999999998"/>
    <n v="262.94276000000002"/>
    <n v="-1.2944999999999998"/>
  </r>
  <r>
    <x v="69"/>
    <x v="3"/>
    <n v="2.1251612903225801"/>
    <n v="-4.6645161290322497"/>
    <n v="301.01362999999998"/>
    <n v="-1.2696774193548348"/>
  </r>
  <r>
    <x v="69"/>
    <x v="4"/>
    <n v="6.3207142857142804"/>
    <n v="-4.3417857142857104"/>
    <n v="41.283900000000003"/>
    <n v="0.98946428571428502"/>
  </r>
  <r>
    <x v="69"/>
    <x v="5"/>
    <n v="4.8516129032258002"/>
    <n v="-4.7487096774193498"/>
    <n v="280.60205999999999"/>
    <n v="5.1451612903225197E-2"/>
  </r>
  <r>
    <x v="69"/>
    <x v="6"/>
    <n v="10.171333333333299"/>
    <n v="-1.2273333333333301"/>
    <n v="131.36992999999899"/>
    <n v="4.4719999999999844"/>
  </r>
  <r>
    <x v="69"/>
    <x v="7"/>
    <n v="16.313548387096699"/>
    <n v="4.7958064516128998"/>
    <n v="61.878189999999996"/>
    <n v="10.5546774193548"/>
  </r>
  <r>
    <x v="69"/>
    <x v="8"/>
    <n v="27.038333333333298"/>
    <n v="10.354999999999899"/>
    <n v="6.5113899999999996"/>
    <n v="18.696666666666598"/>
  </r>
  <r>
    <x v="69"/>
    <x v="9"/>
    <n v="27.5738709677419"/>
    <n v="11.879677419354801"/>
    <n v="16.174759999999999"/>
    <n v="19.726774193548351"/>
  </r>
  <r>
    <x v="69"/>
    <x v="10"/>
    <n v="28.674516129032199"/>
    <n v="13.5290322580645"/>
    <n v="8.8305900000000008"/>
    <n v="21.101774193548351"/>
  </r>
  <r>
    <x v="69"/>
    <x v="11"/>
    <n v="17.464666666666599"/>
    <n v="5.8463333333333303"/>
    <n v="146.805779999999"/>
    <n v="11.655499999999964"/>
  </r>
  <r>
    <x v="70"/>
    <x v="0"/>
    <n v="0.56161290322580604"/>
    <n v="-6.3761290322580599"/>
    <n v="314.43167999999997"/>
    <n v="-2.9072580645161268"/>
  </r>
  <r>
    <x v="70"/>
    <x v="1"/>
    <n v="16.353548387096701"/>
    <n v="6.4"/>
    <n v="101.57835999999899"/>
    <n v="11.37677419354835"/>
  </r>
  <r>
    <x v="70"/>
    <x v="2"/>
    <n v="7.1059999999999901"/>
    <n v="0.34199999999999903"/>
    <n v="366.78456"/>
    <n v="3.7239999999999944"/>
  </r>
  <r>
    <x v="70"/>
    <x v="3"/>
    <n v="1.4777419354838699"/>
    <n v="-5.31129032258064"/>
    <n v="291.24892"/>
    <n v="-1.9167741935483851"/>
  </r>
  <r>
    <x v="70"/>
    <x v="4"/>
    <n v="3.9003448275862"/>
    <n v="-3.4989655172413698"/>
    <n v="367.45443"/>
    <n v="0.2006896551724151"/>
  </r>
  <r>
    <x v="70"/>
    <x v="5"/>
    <n v="5.8893548387096697"/>
    <n v="-3.9199999999999902"/>
    <n v="180.13881999999899"/>
    <n v="0.98467741935483977"/>
  </r>
  <r>
    <x v="70"/>
    <x v="6"/>
    <n v="13.077"/>
    <n v="-0.45533333333333298"/>
    <n v="90.504689999999997"/>
    <n v="6.3108333333333331"/>
  </r>
  <r>
    <x v="70"/>
    <x v="7"/>
    <n v="13.4035483870967"/>
    <n v="1.6832258064516099"/>
    <n v="47.880029999999998"/>
    <n v="7.543387096774155"/>
  </r>
  <r>
    <x v="70"/>
    <x v="8"/>
    <n v="16.9813333333333"/>
    <n v="4.9696666666666598"/>
    <n v="46.87124"/>
    <n v="10.975499999999979"/>
  </r>
  <r>
    <x v="70"/>
    <x v="9"/>
    <n v="25.441612903225799"/>
    <n v="9.8051612903225696"/>
    <n v="2.9331100000000001"/>
    <n v="17.623387096774184"/>
  </r>
  <r>
    <x v="70"/>
    <x v="10"/>
    <n v="27.848709677419301"/>
    <n v="12.3874193548387"/>
    <n v="7.0542800000000003"/>
    <n v="20.118064516128999"/>
  </r>
  <r>
    <x v="70"/>
    <x v="11"/>
    <n v="21.465"/>
    <n v="7.9873333333333303"/>
    <n v="9.5093200000000007"/>
    <n v="14.726166666666664"/>
  </r>
  <r>
    <x v="71"/>
    <x v="0"/>
    <n v="1.4822580645161201"/>
    <n v="-4.4990322580645099"/>
    <n v="552.33331999999905"/>
    <n v="-1.5083870967741948"/>
  </r>
  <r>
    <x v="71"/>
    <x v="1"/>
    <n v="9.1906451612903197"/>
    <n v="1.11903225806451"/>
    <n v="116.83708"/>
    <n v="5.1548387096774153"/>
  </r>
  <r>
    <x v="71"/>
    <x v="2"/>
    <n v="3.11099999999999"/>
    <n v="-2.5913333333333299"/>
    <n v="738.01817000000005"/>
    <n v="0.25983333333333003"/>
  </r>
  <r>
    <x v="71"/>
    <x v="3"/>
    <n v="1.8754838709677399"/>
    <n v="-4.0709677419354797"/>
    <n v="549.84234000000004"/>
    <n v="-1.09774193548387"/>
  </r>
  <r>
    <x v="71"/>
    <x v="4"/>
    <n v="4.5396428571428498"/>
    <n v="-4.2021428571428503"/>
    <n v="137.63533000000001"/>
    <n v="0.16874999999999973"/>
  </r>
  <r>
    <x v="71"/>
    <x v="5"/>
    <n v="6.70612903225806"/>
    <n v="-2.9958064516128999"/>
    <n v="152.08651"/>
    <n v="1.85516129032258"/>
  </r>
  <r>
    <x v="71"/>
    <x v="6"/>
    <n v="9.22566666666666"/>
    <n v="-2.16566666666666"/>
    <n v="64.205410000000001"/>
    <n v="3.5300000000000002"/>
  </r>
  <r>
    <x v="71"/>
    <x v="7"/>
    <n v="11.5322580645161"/>
    <n v="0.39258064516128999"/>
    <n v="149.58793999999901"/>
    <n v="5.962419354838695"/>
  </r>
  <r>
    <x v="71"/>
    <x v="8"/>
    <n v="22.704000000000001"/>
    <n v="7.226"/>
    <n v="5.1237999999999904"/>
    <n v="14.965"/>
  </r>
  <r>
    <x v="71"/>
    <x v="9"/>
    <n v="26.882580645161202"/>
    <n v="12.115806451612899"/>
    <n v="9.1856899999999992"/>
    <n v="19.499193548387051"/>
  </r>
  <r>
    <x v="71"/>
    <x v="10"/>
    <n v="28.090645161290301"/>
    <n v="12.672580645161201"/>
    <n v="9.97255"/>
    <n v="20.381612903225751"/>
  </r>
  <r>
    <x v="71"/>
    <x v="11"/>
    <n v="20.4166666666666"/>
    <n v="8.23"/>
    <n v="25.238"/>
    <n v="14.3233333333333"/>
  </r>
  <r>
    <x v="72"/>
    <x v="0"/>
    <n v="-3.0425806451612898"/>
    <n v="-10.0019354838709"/>
    <n v="134.69723999999999"/>
    <n v="-6.5222580645160946"/>
  </r>
  <r>
    <x v="72"/>
    <x v="1"/>
    <n v="13.2790322580645"/>
    <n v="3.0622580645161199"/>
    <n v="111.550169999999"/>
    <n v="8.1706451612903095"/>
  </r>
  <r>
    <x v="72"/>
    <x v="2"/>
    <n v="2.2663333333333302"/>
    <n v="-2.4523333333333301"/>
    <n v="572.00193999999999"/>
    <n v="-9.2999999999999972E-2"/>
  </r>
  <r>
    <x v="72"/>
    <x v="3"/>
    <n v="-0.75225806451612898"/>
    <n v="-7.0235483870967697"/>
    <n v="619.73892999999998"/>
    <n v="-3.8879032258064492"/>
  </r>
  <r>
    <x v="72"/>
    <x v="4"/>
    <n v="2.0582142857142798"/>
    <n v="-6.5753571428571398"/>
    <n v="331.20205999999899"/>
    <n v="-2.2585714285714298"/>
  </r>
  <r>
    <x v="72"/>
    <x v="5"/>
    <n v="4.71677419354838"/>
    <n v="-4.1129032258064502"/>
    <n v="344.54626999999999"/>
    <n v="0.30193548387096492"/>
  </r>
  <r>
    <x v="72"/>
    <x v="6"/>
    <n v="8.7926666666666602"/>
    <n v="-4.3336666666666597"/>
    <n v="36.235129999999998"/>
    <n v="2.2295000000000003"/>
  </r>
  <r>
    <x v="72"/>
    <x v="7"/>
    <n v="14.781612903225801"/>
    <n v="1.4970967741935399"/>
    <n v="53.249449999999896"/>
    <n v="8.1393548387096697"/>
  </r>
  <r>
    <x v="72"/>
    <x v="8"/>
    <n v="22.778666666666599"/>
    <n v="7.08466666666666"/>
    <n v="3.8464999999999998"/>
    <n v="14.931666666666629"/>
  </r>
  <r>
    <x v="72"/>
    <x v="9"/>
    <n v="27.137419354838698"/>
    <n v="11.4545161290322"/>
    <n v="18.053559999999901"/>
    <n v="19.295967741935449"/>
  </r>
  <r>
    <x v="72"/>
    <x v="10"/>
    <n v="28.447096774193501"/>
    <n v="12.29"/>
    <n v="0.57562000000000002"/>
    <n v="20.368548387096752"/>
  </r>
  <r>
    <x v="72"/>
    <x v="11"/>
    <n v="21.242999999999999"/>
    <n v="7.2473333333333301"/>
    <n v="28.19333"/>
    <n v="14.245166666666664"/>
  </r>
  <r>
    <x v="73"/>
    <x v="0"/>
    <n v="0.49774193548387002"/>
    <n v="-5.9677419354838701"/>
    <n v="580.70145999999897"/>
    <n v="-2.7349999999999999"/>
  </r>
  <r>
    <x v="73"/>
    <x v="1"/>
    <n v="10.318709677419299"/>
    <n v="1.3322580645161199"/>
    <n v="191.25937999999999"/>
    <n v="5.8254838709677097"/>
  </r>
  <r>
    <x v="73"/>
    <x v="2"/>
    <n v="2.9430000000000001"/>
    <n v="-4.0919999999999996"/>
    <n v="248.53673999999901"/>
    <n v="-0.57449999999999979"/>
  </r>
  <r>
    <x v="73"/>
    <x v="3"/>
    <n v="-1.4177419354838701"/>
    <n v="-7.4248387096774104"/>
    <n v="373.40341999999902"/>
    <n v="-4.4212903225806404"/>
  </r>
  <r>
    <x v="73"/>
    <x v="4"/>
    <n v="-1.095"/>
    <n v="-9.8571428571428594"/>
    <n v="404.153739999999"/>
    <n v="-5.47607142857143"/>
  </r>
  <r>
    <x v="73"/>
    <x v="5"/>
    <n v="4.12967741935483"/>
    <n v="-4.8229032258064501"/>
    <n v="479.56961000000001"/>
    <n v="-0.34661290322581007"/>
  </r>
  <r>
    <x v="73"/>
    <x v="6"/>
    <n v="8.0026666666666593"/>
    <n v="-2.0550000000000002"/>
    <n v="266.37164999999999"/>
    <n v="2.9738333333333298"/>
  </r>
  <r>
    <x v="73"/>
    <x v="7"/>
    <n v="11.5958064516129"/>
    <n v="-0.65064516129032202"/>
    <n v="57.281930000000003"/>
    <n v="5.4725806451612886"/>
  </r>
  <r>
    <x v="73"/>
    <x v="8"/>
    <n v="20.521333333333299"/>
    <n v="8.3086666666666602"/>
    <n v="86.845789999999994"/>
    <n v="14.41499999999998"/>
  </r>
  <r>
    <x v="73"/>
    <x v="9"/>
    <n v="26.8399999999999"/>
    <n v="11.509032258064501"/>
    <n v="3.4174699999999998"/>
    <n v="19.174516129032199"/>
  </r>
  <r>
    <x v="73"/>
    <x v="10"/>
    <n v="28.031290322580599"/>
    <n v="12.849354838709599"/>
    <n v="17.241060000000001"/>
    <n v="20.440322580645098"/>
  </r>
  <r>
    <x v="73"/>
    <x v="11"/>
    <n v="24.171666666666599"/>
    <n v="9.8863333333333294"/>
    <n v="24.976419999999901"/>
    <n v="17.028999999999964"/>
  </r>
  <r>
    <x v="74"/>
    <x v="0"/>
    <n v="3.3216129032257999"/>
    <n v="-4.2499999999999902"/>
    <n v="80.265129999999999"/>
    <n v="-0.46419354838709515"/>
  </r>
  <r>
    <x v="74"/>
    <x v="1"/>
    <n v="11.767419354838699"/>
    <n v="3.5006451612903202"/>
    <n v="207.27226999999999"/>
    <n v="7.6340322580645097"/>
  </r>
  <r>
    <x v="74"/>
    <x v="2"/>
    <n v="2.1446666666666601"/>
    <n v="-3.6683333333333299"/>
    <n v="442.13508000000002"/>
    <n v="-0.76183333333333492"/>
  </r>
  <r>
    <x v="74"/>
    <x v="3"/>
    <n v="2.1158064516129"/>
    <n v="-4.7129032258064498"/>
    <n v="212.839629999999"/>
    <n v="-1.2985483870967749"/>
  </r>
  <r>
    <x v="74"/>
    <x v="4"/>
    <n v="1.4041379310344799"/>
    <n v="-5.2203448275862003"/>
    <n v="255.72068999999999"/>
    <n v="-1.9081034482758601"/>
  </r>
  <r>
    <x v="74"/>
    <x v="5"/>
    <n v="3.14612903225806"/>
    <n v="-5.24193548387096"/>
    <n v="291.49243999999902"/>
    <n v="-1.04790322580645"/>
  </r>
  <r>
    <x v="74"/>
    <x v="6"/>
    <n v="12.0253333333333"/>
    <n v="-2.05833333333333"/>
    <n v="88.408190000000005"/>
    <n v="4.9834999999999852"/>
  </r>
  <r>
    <x v="74"/>
    <x v="7"/>
    <n v="16.1303225806451"/>
    <n v="1.91096774193548"/>
    <n v="31.006360000000001"/>
    <n v="9.0206451612902896"/>
  </r>
  <r>
    <x v="74"/>
    <x v="8"/>
    <n v="22.024999999999999"/>
    <n v="6.3256666666666597"/>
    <n v="8.7421999999999898"/>
    <n v="14.175333333333329"/>
  </r>
  <r>
    <x v="74"/>
    <x v="9"/>
    <n v="28.210322580645101"/>
    <n v="10.963870967741901"/>
    <n v="38.472380000000001"/>
    <n v="19.587096774193501"/>
  </r>
  <r>
    <x v="74"/>
    <x v="10"/>
    <n v="28.7658064516129"/>
    <n v="14.0490322580645"/>
    <n v="10.3735699999999"/>
    <n v="21.407419354838702"/>
  </r>
  <r>
    <x v="74"/>
    <x v="11"/>
    <n v="23.529333333333302"/>
    <n v="9.8429999999999893"/>
    <n v="88.403229999999994"/>
    <n v="16.686166666666644"/>
  </r>
  <r>
    <x v="75"/>
    <x v="0"/>
    <n v="1.5748387096774099"/>
    <n v="-4.4419354838709602"/>
    <n v="501.20393999999999"/>
    <n v="-1.4335483870967751"/>
  </r>
  <r>
    <x v="75"/>
    <x v="1"/>
    <n v="10.8174193548387"/>
    <n v="2.8932258064516101"/>
    <n v="144.37414000000001"/>
    <n v="6.8553225806451552"/>
  </r>
  <r>
    <x v="75"/>
    <x v="2"/>
    <n v="5.0216666666666603"/>
    <n v="-2.3603333333333301"/>
    <n v="273.96294999999998"/>
    <n v="1.3306666666666651"/>
  </r>
  <r>
    <x v="75"/>
    <x v="3"/>
    <n v="2.6070967741935398"/>
    <n v="-4.7209677419354801"/>
    <n v="82.698840000000004"/>
    <n v="-1.0569354838709701"/>
  </r>
  <r>
    <x v="75"/>
    <x v="4"/>
    <n v="4.08785714285714"/>
    <n v="-4.1639285714285696"/>
    <n v="158.05924999999999"/>
    <n v="-3.8035714285714839E-2"/>
  </r>
  <r>
    <x v="75"/>
    <x v="5"/>
    <n v="3.9851612903225702"/>
    <n v="-4.6903225806451596"/>
    <n v="118.65076999999999"/>
    <n v="-0.35258064516129473"/>
  </r>
  <r>
    <x v="75"/>
    <x v="6"/>
    <n v="10.392333333333299"/>
    <n v="-1.91166666666666"/>
    <n v="141.03446"/>
    <n v="4.2403333333333197"/>
  </r>
  <r>
    <x v="75"/>
    <x v="7"/>
    <n v="15.1416129032258"/>
    <n v="3.4619354838709602"/>
    <n v="88.799969999999902"/>
    <n v="9.3017741935483809"/>
  </r>
  <r>
    <x v="75"/>
    <x v="8"/>
    <n v="21.547000000000001"/>
    <n v="8.9076666666666604"/>
    <n v="73.431119999999893"/>
    <n v="15.227333333333331"/>
  </r>
  <r>
    <x v="75"/>
    <x v="9"/>
    <n v="31.296129032258001"/>
    <n v="14.244838709677399"/>
    <n v="8.0060300000000009"/>
    <n v="22.770483870967702"/>
  </r>
  <r>
    <x v="75"/>
    <x v="10"/>
    <n v="27.402258064516101"/>
    <n v="12.556129032257999"/>
    <n v="15.59502"/>
    <n v="19.979193548387052"/>
  </r>
  <r>
    <x v="75"/>
    <x v="11"/>
    <n v="23.1503333333333"/>
    <n v="9.3266666666666609"/>
    <n v="15.500389999999999"/>
    <n v="16.238499999999981"/>
  </r>
  <r>
    <x v="76"/>
    <x v="0"/>
    <n v="2.54516129032258"/>
    <n v="-3.2467741935483798"/>
    <n v="672.50063999999998"/>
    <n v="-0.35080645161289992"/>
  </r>
  <r>
    <x v="76"/>
    <x v="1"/>
    <n v="8.7583870967741895"/>
    <n v="2.8083870967741902"/>
    <n v="233.874459999999"/>
    <n v="5.7833870967741898"/>
  </r>
  <r>
    <x v="76"/>
    <x v="2"/>
    <n v="4.843"/>
    <n v="-0.31866666666666599"/>
    <n v="684.41859999999997"/>
    <n v="2.2621666666666669"/>
  </r>
  <r>
    <x v="76"/>
    <x v="3"/>
    <n v="3.4745161290322502"/>
    <n v="-2.78387096774193"/>
    <n v="411.46656999999999"/>
    <n v="0.34532258064516008"/>
  </r>
  <r>
    <x v="76"/>
    <x v="4"/>
    <n v="7.9103571428571398"/>
    <n v="-0.86642857142857099"/>
    <n v="635.05213999999899"/>
    <n v="3.5219642857142843"/>
  </r>
  <r>
    <x v="76"/>
    <x v="5"/>
    <n v="7.7812903225806398"/>
    <n v="-2.34032258064516"/>
    <n v="142.27136999999999"/>
    <n v="2.7204838709677399"/>
  </r>
  <r>
    <x v="76"/>
    <x v="6"/>
    <n v="10.6166666666666"/>
    <n v="0.35166666666666602"/>
    <n v="101.78491"/>
    <n v="5.4841666666666331"/>
  </r>
  <r>
    <x v="76"/>
    <x v="7"/>
    <n v="18.9787096774193"/>
    <n v="4.7296774193548297"/>
    <n v="55.208170000000003"/>
    <n v="11.854193548387064"/>
  </r>
  <r>
    <x v="76"/>
    <x v="8"/>
    <n v="21.156666666666599"/>
    <n v="7.6040000000000001"/>
    <n v="34.498420000000003"/>
    <n v="14.380333333333299"/>
  </r>
  <r>
    <x v="76"/>
    <x v="9"/>
    <n v="30.448709677419298"/>
    <n v="13.446129032258"/>
    <n v="11.66494"/>
    <n v="21.947419354838651"/>
  </r>
  <r>
    <x v="76"/>
    <x v="10"/>
    <n v="25.8029032258064"/>
    <n v="11.828064516129"/>
    <n v="24.270679999999999"/>
    <n v="18.8154838709677"/>
  </r>
  <r>
    <x v="76"/>
    <x v="11"/>
    <n v="18.390999999999998"/>
    <n v="6.5196666666666596"/>
    <n v="135.72226000000001"/>
    <n v="12.455333333333328"/>
  </r>
  <r>
    <x v="77"/>
    <x v="0"/>
    <n v="2.54645161290322"/>
    <n v="-3.2412903225806402"/>
    <n v="487.57189"/>
    <n v="-0.34741935483871011"/>
  </r>
  <r>
    <x v="77"/>
    <x v="1"/>
    <n v="18.174516129032199"/>
    <n v="6.1241935483870904"/>
    <n v="19.994250000000001"/>
    <n v="12.149354838709645"/>
  </r>
  <r>
    <x v="77"/>
    <x v="2"/>
    <n v="7.4630000000000001"/>
    <n v="0.50533333333333297"/>
    <n v="214.23819"/>
    <n v="3.9841666666666664"/>
  </r>
  <r>
    <x v="77"/>
    <x v="3"/>
    <n v="2.1606451612903199"/>
    <n v="-4.1154838709677399"/>
    <n v="355.68666999999999"/>
    <n v="-0.97741935483871001"/>
  </r>
  <r>
    <x v="77"/>
    <x v="4"/>
    <n v="1.03999999999999"/>
    <n v="-6.2014285714285702"/>
    <n v="388.02841999999902"/>
    <n v="-2.58071428571429"/>
  </r>
  <r>
    <x v="77"/>
    <x v="5"/>
    <n v="6.4935483870967703"/>
    <n v="-2.1806451612903199"/>
    <n v="353.91705000000002"/>
    <n v="2.1564516129032252"/>
  </r>
  <r>
    <x v="77"/>
    <x v="6"/>
    <n v="8.4649999999999892"/>
    <n v="-1.361"/>
    <n v="278.25542999999902"/>
    <n v="3.5519999999999947"/>
  </r>
  <r>
    <x v="77"/>
    <x v="7"/>
    <n v="16.759677419354801"/>
    <n v="3.8393548387096699"/>
    <n v="83.653389999999902"/>
    <n v="10.299516129032236"/>
  </r>
  <r>
    <x v="77"/>
    <x v="8"/>
    <n v="25.270333333333301"/>
    <n v="9.8656666666666606"/>
    <n v="48.741050000000001"/>
    <n v="17.56799999999998"/>
  </r>
  <r>
    <x v="77"/>
    <x v="9"/>
    <n v="29.078709677419301"/>
    <n v="16.003225806451599"/>
    <n v="81.266739999999899"/>
    <n v="22.54096774193545"/>
  </r>
  <r>
    <x v="77"/>
    <x v="10"/>
    <n v="26.150645161290299"/>
    <n v="11.958064516128999"/>
    <n v="14.76792"/>
    <n v="19.054354838709649"/>
  </r>
  <r>
    <x v="77"/>
    <x v="11"/>
    <n v="21.652666666666601"/>
    <n v="9.5726666666666596"/>
    <n v="25.928339999999999"/>
    <n v="15.61266666666663"/>
  </r>
  <r>
    <x v="78"/>
    <x v="0"/>
    <n v="2.2651612903225802"/>
    <n v="-4.0316129032257999"/>
    <n v="281.922969999999"/>
    <n v="-0.88322580645160986"/>
  </r>
  <r>
    <x v="78"/>
    <x v="1"/>
    <n v="15.8125806451612"/>
    <n v="5.7374193548386998"/>
    <n v="141.04680999999999"/>
    <n v="10.774999999999949"/>
  </r>
  <r>
    <x v="78"/>
    <x v="2"/>
    <n v="7.2896666666666601"/>
    <n v="-0.75866666666666704"/>
    <n v="80.271339999999995"/>
    <n v="3.2654999999999967"/>
  </r>
  <r>
    <x v="78"/>
    <x v="3"/>
    <n v="-0.73451612903225805"/>
    <n v="-6.7758064516129002"/>
    <n v="715.16640999999902"/>
    <n v="-3.7551612903225791"/>
  </r>
  <r>
    <x v="78"/>
    <x v="4"/>
    <n v="2.52758620689655"/>
    <n v="-4.9355172413793102"/>
    <n v="457.67953999999997"/>
    <n v="-1.2039655172413801"/>
  </r>
  <r>
    <x v="78"/>
    <x v="5"/>
    <n v="6.1683870967741896"/>
    <n v="-3.2541935483870899"/>
    <n v="379.23226"/>
    <n v="1.4570967741935499"/>
  </r>
  <r>
    <x v="78"/>
    <x v="6"/>
    <n v="12.644"/>
    <n v="0.66066666666666596"/>
    <n v="107.147669999999"/>
    <n v="6.652333333333333"/>
  </r>
  <r>
    <x v="78"/>
    <x v="7"/>
    <n v="13.9683870967741"/>
    <n v="1.0048387096774101"/>
    <n v="121.9418"/>
    <n v="7.4866129032257547"/>
  </r>
  <r>
    <x v="78"/>
    <x v="8"/>
    <n v="25.107333333333301"/>
    <n v="9.4589999999999996"/>
    <n v="8.8115799999999993"/>
    <n v="17.283166666666652"/>
  </r>
  <r>
    <x v="78"/>
    <x v="9"/>
    <n v="25.878709677419302"/>
    <n v="9.0467741935483801"/>
    <n v="15.168799999999999"/>
    <n v="17.462741935483841"/>
  </r>
  <r>
    <x v="78"/>
    <x v="10"/>
    <n v="24.4832258064516"/>
    <n v="10.2599999999999"/>
    <n v="22.159289999999999"/>
    <n v="17.371612903225749"/>
  </r>
  <r>
    <x v="78"/>
    <x v="11"/>
    <n v="25.734999999999999"/>
    <n v="10.3313333333333"/>
    <n v="0.46460000000000001"/>
    <n v="18.033166666666649"/>
  </r>
  <r>
    <x v="79"/>
    <x v="0"/>
    <n v="1.46677419354838"/>
    <n v="-4.0748387096774197"/>
    <n v="557.14526000000001"/>
    <n v="-1.3040322580645198"/>
  </r>
  <r>
    <x v="79"/>
    <x v="1"/>
    <n v="11.117741935483799"/>
    <n v="4.1393548387096697"/>
    <n v="178.04303999999999"/>
    <n v="7.6285483870967346"/>
  </r>
  <r>
    <x v="79"/>
    <x v="2"/>
    <n v="1.403"/>
    <n v="-4.78666666666666"/>
    <n v="621.74360999999999"/>
    <n v="-1.69183333333333"/>
  </r>
  <r>
    <x v="79"/>
    <x v="3"/>
    <n v="-0.69064516129032205"/>
    <n v="-7.9645161290322504"/>
    <n v="59.138289999999998"/>
    <n v="-4.3275806451612864"/>
  </r>
  <r>
    <x v="79"/>
    <x v="4"/>
    <n v="2.71857142857142"/>
    <n v="-4.3992857142857096"/>
    <n v="429.12536999999998"/>
    <n v="-0.8403571428571448"/>
  </r>
  <r>
    <x v="79"/>
    <x v="5"/>
    <n v="4.8564516129032196"/>
    <n v="-2.9841935483870898"/>
    <n v="430.07982999999899"/>
    <n v="0.93612903225806487"/>
  </r>
  <r>
    <x v="79"/>
    <x v="6"/>
    <n v="9.5276666666666596"/>
    <n v="-1.18566666666666"/>
    <n v="167.72190999999901"/>
    <n v="4.1709999999999994"/>
  </r>
  <r>
    <x v="79"/>
    <x v="7"/>
    <n v="15.994193548387001"/>
    <n v="1.6532258064516101"/>
    <n v="63.968240000000002"/>
    <n v="8.8237096774193056"/>
  </r>
  <r>
    <x v="79"/>
    <x v="8"/>
    <n v="23.923666666666598"/>
    <n v="7.02866666666666"/>
    <n v="8.1236599999999992"/>
    <n v="15.476166666666629"/>
  </r>
  <r>
    <x v="79"/>
    <x v="9"/>
    <n v="33.369354838709597"/>
    <n v="14.5919354838709"/>
    <n v="0.55069999999999997"/>
    <n v="23.980645161290248"/>
  </r>
  <r>
    <x v="79"/>
    <x v="10"/>
    <n v="27.1803225806451"/>
    <n v="11.5387096774193"/>
    <n v="6.3050600000000001"/>
    <n v="19.359516129032201"/>
  </r>
  <r>
    <x v="79"/>
    <x v="11"/>
    <n v="21.338999999999999"/>
    <n v="7.15933333333333"/>
    <n v="18.23366"/>
    <n v="14.249166666666664"/>
  </r>
  <r>
    <x v="80"/>
    <x v="0"/>
    <n v="-0.99709677419354803"/>
    <n v="-7.9196774193548398"/>
    <n v="371.813729999999"/>
    <n v="-4.4583870967741941"/>
  </r>
  <r>
    <x v="80"/>
    <x v="1"/>
    <n v="10.5390322580645"/>
    <n v="3.4967741935483798"/>
    <n v="224.19792000000001"/>
    <n v="7.0179032258064398"/>
  </r>
  <r>
    <x v="80"/>
    <x v="2"/>
    <n v="5.1976666666666604"/>
    <n v="-1.3846666666666601"/>
    <n v="430.52587"/>
    <n v="1.9065000000000003"/>
  </r>
  <r>
    <x v="80"/>
    <x v="3"/>
    <n v="2.9874193548386998"/>
    <n v="-2.6132258064516098"/>
    <n v="310.25156999999899"/>
    <n v="0.18709677419354498"/>
  </r>
  <r>
    <x v="80"/>
    <x v="4"/>
    <n v="-0.35785714285714199"/>
    <n v="-5.8371428571428501"/>
    <n v="295.65690999999998"/>
    <n v="-3.0974999999999961"/>
  </r>
  <r>
    <x v="80"/>
    <x v="5"/>
    <n v="5.4483870967741899"/>
    <n v="-3.0783870967741902"/>
    <n v="224.09509"/>
    <n v="1.1849999999999998"/>
  </r>
  <r>
    <x v="80"/>
    <x v="6"/>
    <n v="10.514666666666599"/>
    <n v="-0.29999999999999899"/>
    <n v="131.50522000000001"/>
    <n v="5.1073333333333002"/>
  </r>
  <r>
    <x v="80"/>
    <x v="7"/>
    <n v="18.658064516128999"/>
    <n v="4.1964516129032203"/>
    <n v="83.563749999999999"/>
    <n v="11.42725806451611"/>
  </r>
  <r>
    <x v="80"/>
    <x v="8"/>
    <n v="23.382000000000001"/>
    <n v="7.2590000000000003"/>
    <n v="18.663250000000001"/>
    <n v="15.320500000000001"/>
  </r>
  <r>
    <x v="80"/>
    <x v="9"/>
    <n v="29.1429032258064"/>
    <n v="11.44"/>
    <n v="19.0570699999999"/>
    <n v="20.291451612903199"/>
  </r>
  <r>
    <x v="80"/>
    <x v="10"/>
    <n v="31.967741935483801"/>
    <n v="15.168064516129"/>
    <n v="0.58123999999999998"/>
    <n v="23.567903225806401"/>
  </r>
  <r>
    <x v="80"/>
    <x v="11"/>
    <n v="22.860666666666599"/>
    <n v="8.4403333333333297"/>
    <n v="25.666649999999901"/>
    <n v="15.650499999999965"/>
  </r>
  <r>
    <x v="81"/>
    <x v="0"/>
    <n v="1.0687096774193501"/>
    <n v="-4.8045161290322502"/>
    <n v="225.86510999999999"/>
    <n v="-1.8679032258064501"/>
  </r>
  <r>
    <x v="81"/>
    <x v="1"/>
    <n v="9.7812903225806398"/>
    <n v="1.75322580645161"/>
    <n v="200.95560999999901"/>
    <n v="5.7672580645161249"/>
  </r>
  <r>
    <x v="81"/>
    <x v="2"/>
    <n v="3.4673333333333298"/>
    <n v="-3.50366666666666"/>
    <n v="297.28248000000002"/>
    <n v="-1.816666666666511E-2"/>
  </r>
  <r>
    <x v="81"/>
    <x v="3"/>
    <n v="3.7970967741935402"/>
    <n v="-2.3774193548386999"/>
    <n v="228.118089999999"/>
    <n v="0.70983870967742013"/>
  </r>
  <r>
    <x v="81"/>
    <x v="4"/>
    <n v="3.6046428571428502"/>
    <n v="-4.2196428571428504"/>
    <n v="234.38003"/>
    <n v="-0.30750000000000011"/>
  </r>
  <r>
    <x v="81"/>
    <x v="5"/>
    <n v="9.4222580645161305"/>
    <n v="-0.61161290322580597"/>
    <n v="245.71254999999999"/>
    <n v="4.4053225806451621"/>
  </r>
  <r>
    <x v="81"/>
    <x v="6"/>
    <n v="11.1933333333333"/>
    <n v="-0.93200000000000005"/>
    <n v="71.275260000000003"/>
    <n v="5.1306666666666496"/>
  </r>
  <r>
    <x v="81"/>
    <x v="7"/>
    <n v="18.615161290322501"/>
    <n v="5.81129032258064"/>
    <n v="75.942209999999903"/>
    <n v="12.21322580645157"/>
  </r>
  <r>
    <x v="81"/>
    <x v="8"/>
    <n v="17.8466666666666"/>
    <n v="7.1183333333333296"/>
    <n v="160.12173000000001"/>
    <n v="12.482499999999964"/>
  </r>
  <r>
    <x v="81"/>
    <x v="9"/>
    <n v="26.547741935483799"/>
    <n v="13.111612903225801"/>
    <n v="24.720709999999901"/>
    <n v="19.829677419354802"/>
  </r>
  <r>
    <x v="81"/>
    <x v="10"/>
    <n v="27.777096774193499"/>
    <n v="12.1393548387096"/>
    <n v="3.0700299999999898"/>
    <n v="19.958225806451551"/>
  </r>
  <r>
    <x v="81"/>
    <x v="11"/>
    <n v="24.440666666666601"/>
    <n v="10.457999999999901"/>
    <n v="24.401599999999998"/>
    <n v="17.44933333333325"/>
  </r>
  <r>
    <x v="82"/>
    <x v="0"/>
    <n v="3.9787096774193502"/>
    <n v="-3.37419354838709"/>
    <n v="123.11734"/>
    <n v="0.30225806451613013"/>
  </r>
  <r>
    <x v="82"/>
    <x v="1"/>
    <n v="16.501290322580601"/>
    <n v="5.5216129032258001"/>
    <n v="38.862560000000002"/>
    <n v="11.011451612903201"/>
  </r>
  <r>
    <x v="82"/>
    <x v="2"/>
    <n v="6.7269999999999897"/>
    <n v="-0.84466666666666601"/>
    <n v="269.6823"/>
    <n v="2.9411666666666618"/>
  </r>
  <r>
    <x v="82"/>
    <x v="3"/>
    <n v="1.1690322580645101"/>
    <n v="-5.97419354838709"/>
    <n v="410.07598000000002"/>
    <n v="-2.4025806451612901"/>
  </r>
  <r>
    <x v="82"/>
    <x v="4"/>
    <n v="5.83931034482758"/>
    <n v="-2.54"/>
    <n v="202.460479999999"/>
    <n v="1.64965517241379"/>
  </r>
  <r>
    <x v="82"/>
    <x v="5"/>
    <n v="7.8087096774193503"/>
    <n v="-0.93193548387096703"/>
    <n v="274.99068"/>
    <n v="3.4383870967741919"/>
  </r>
  <r>
    <x v="82"/>
    <x v="6"/>
    <n v="10.787333333333301"/>
    <n v="-0.52133333333333298"/>
    <n v="103.00275999999999"/>
    <n v="5.132999999999984"/>
  </r>
  <r>
    <x v="82"/>
    <x v="7"/>
    <n v="19.780645161290298"/>
    <n v="5.6961290322580602"/>
    <n v="53.20872"/>
    <n v="12.738387096774179"/>
  </r>
  <r>
    <x v="82"/>
    <x v="8"/>
    <n v="25.405333333333299"/>
    <n v="9.7119999999999997"/>
    <n v="3.2738700000000001"/>
    <n v="17.55866666666665"/>
  </r>
  <r>
    <x v="82"/>
    <x v="9"/>
    <n v="27.1719354838709"/>
    <n v="13.1764516129032"/>
    <n v="47.6342"/>
    <n v="20.174193548387052"/>
  </r>
  <r>
    <x v="82"/>
    <x v="10"/>
    <n v="27.2819354838709"/>
    <n v="13.332580645161199"/>
    <n v="18.133109999999999"/>
    <n v="20.307258064516049"/>
  </r>
  <r>
    <x v="82"/>
    <x v="11"/>
    <n v="20.172999999999899"/>
    <n v="8.0250000000000004"/>
    <n v="172.15958000000001"/>
    <n v="14.09899999999995"/>
  </r>
  <r>
    <x v="83"/>
    <x v="0"/>
    <n v="4.3809677419354802"/>
    <n v="-1.97677419354838"/>
    <n v="829.20570999999995"/>
    <n v="1.2020967741935502"/>
  </r>
  <r>
    <x v="83"/>
    <x v="1"/>
    <n v="9.2099999999999902"/>
    <n v="0.97064516129032297"/>
    <n v="247.44582"/>
    <n v="5.0903225806451564"/>
  </r>
  <r>
    <x v="83"/>
    <x v="2"/>
    <n v="1.89699999999999"/>
    <n v="-5.0553333333333299"/>
    <n v="69.827259999999995"/>
    <n v="-1.5791666666666699"/>
  </r>
  <r>
    <x v="83"/>
    <x v="3"/>
    <n v="1.75677419354838"/>
    <n v="-3.6403225806451598"/>
    <n v="501.87533999999999"/>
    <n v="-0.94177419354838987"/>
  </r>
  <r>
    <x v="83"/>
    <x v="4"/>
    <n v="5.8332142857142797"/>
    <n v="-1.1767857142857101"/>
    <n v="618.19366000000002"/>
    <n v="2.3282142857142847"/>
  </r>
  <r>
    <x v="83"/>
    <x v="5"/>
    <n v="5.9690322580645097"/>
    <n v="-3.1187096774193499"/>
    <n v="241.99626999999899"/>
    <n v="1.4251612903225799"/>
  </r>
  <r>
    <x v="83"/>
    <x v="6"/>
    <n v="10.8213333333333"/>
    <n v="-1.20133333333333"/>
    <n v="51.561349999999997"/>
    <n v="4.8099999999999845"/>
  </r>
  <r>
    <x v="83"/>
    <x v="7"/>
    <n v="18.8435483870967"/>
    <n v="4.7064516129032201"/>
    <n v="68.813490000000002"/>
    <n v="11.774999999999959"/>
  </r>
  <r>
    <x v="83"/>
    <x v="8"/>
    <n v="21.3846666666666"/>
    <n v="7.5923333333333298"/>
    <n v="40.379629999999999"/>
    <n v="14.488499999999965"/>
  </r>
  <r>
    <x v="83"/>
    <x v="9"/>
    <n v="29.137419354838698"/>
    <n v="13.2393548387096"/>
    <n v="18.751349999999999"/>
    <n v="21.18838709677415"/>
  </r>
  <r>
    <x v="83"/>
    <x v="10"/>
    <n v="28.791612903225801"/>
    <n v="13.025806451612899"/>
    <n v="6.5906699999999896"/>
    <n v="20.908709677419349"/>
  </r>
  <r>
    <x v="83"/>
    <x v="11"/>
    <n v="18.951999999999899"/>
    <n v="6.2369999999999903"/>
    <n v="55.47972"/>
    <n v="12.594499999999945"/>
  </r>
  <r>
    <x v="84"/>
    <x v="0"/>
    <n v="3.30193548387096"/>
    <n v="-3.1887096774193502"/>
    <n v="330.28062"/>
    <n v="5.6612903225804923E-2"/>
  </r>
  <r>
    <x v="84"/>
    <x v="1"/>
    <n v="9.7016129032258007"/>
    <n v="3.36967741935484"/>
    <n v="119.559969999999"/>
    <n v="6.5356451612903204"/>
  </r>
  <r>
    <x v="84"/>
    <x v="2"/>
    <n v="3.47166666666666"/>
    <n v="-2.1613333333333302"/>
    <n v="475.20233999999999"/>
    <n v="0.6551666666666649"/>
  </r>
  <r>
    <x v="84"/>
    <x v="3"/>
    <n v="0.16935483870967699"/>
    <n v="-6.1448387096774102"/>
    <n v="263.71158999999898"/>
    <n v="-2.9877419354838666"/>
  </r>
  <r>
    <x v="84"/>
    <x v="4"/>
    <n v="4.7639285714285702"/>
    <n v="-4.3135714285714197"/>
    <n v="324.75689999999997"/>
    <n v="0.22517857142857522"/>
  </r>
  <r>
    <x v="84"/>
    <x v="5"/>
    <n v="5.9754838709677403"/>
    <n v="-3.6351612903225798"/>
    <n v="186.08377999999999"/>
    <n v="1.1701612903225802"/>
  </r>
  <r>
    <x v="84"/>
    <x v="6"/>
    <n v="11.112"/>
    <n v="-0.91766666666666596"/>
    <n v="74.875119999999995"/>
    <n v="5.0971666666666673"/>
  </r>
  <r>
    <x v="84"/>
    <x v="7"/>
    <n v="16.5851612903225"/>
    <n v="2.5625806451612898"/>
    <n v="56.589909999999897"/>
    <n v="9.5738709677418949"/>
  </r>
  <r>
    <x v="84"/>
    <x v="8"/>
    <n v="24.632999999999999"/>
    <n v="8.3463333333333303"/>
    <n v="19.43948"/>
    <n v="16.489666666666665"/>
  </r>
  <r>
    <x v="84"/>
    <x v="9"/>
    <n v="30.039354838709599"/>
    <n v="13.940967741935401"/>
    <n v="27.1433"/>
    <n v="21.990161290322501"/>
  </r>
  <r>
    <x v="84"/>
    <x v="10"/>
    <n v="25.840645161290301"/>
    <n v="10.979999999999899"/>
    <n v="5.3144400000000003"/>
    <n v="18.410322580645101"/>
  </r>
  <r>
    <x v="84"/>
    <x v="11"/>
    <n v="22.4806666666666"/>
    <n v="9.3646666666666594"/>
    <n v="80.379109999999997"/>
    <n v="15.922666666666629"/>
  </r>
  <r>
    <x v="85"/>
    <x v="0"/>
    <n v="3.3687096774193499"/>
    <n v="-3.9138709677419299"/>
    <n v="262.24250000000001"/>
    <n v="-0.27258064516128999"/>
  </r>
  <r>
    <x v="85"/>
    <x v="1"/>
    <n v="13.773225806451601"/>
    <n v="3.4722580645161201"/>
    <n v="122.45350999999999"/>
    <n v="8.6227419354838606"/>
  </r>
  <r>
    <x v="85"/>
    <x v="2"/>
    <n v="3.7856666666666601"/>
    <n v="-1.6929999999999901"/>
    <n v="436.67755"/>
    <n v="1.0463333333333349"/>
  </r>
  <r>
    <x v="85"/>
    <x v="3"/>
    <n v="2.4074193548387099"/>
    <n v="-4.0983870967741902"/>
    <n v="476.71625999999998"/>
    <n v="-0.84548387096774014"/>
  </r>
  <r>
    <x v="85"/>
    <x v="4"/>
    <n v="5.6510714285714201"/>
    <n v="-1.0628571428571401"/>
    <n v="371.52954999999997"/>
    <n v="2.2941071428571398"/>
  </r>
  <r>
    <x v="85"/>
    <x v="5"/>
    <n v="5.5667741935483797"/>
    <n v="-3.3987096774193502"/>
    <n v="174.87080999999901"/>
    <n v="1.0840322580645148"/>
  </r>
  <r>
    <x v="85"/>
    <x v="6"/>
    <n v="8.2156666666666602"/>
    <n v="-2.5316666666666601"/>
    <n v="103.62311"/>
    <n v="2.8420000000000001"/>
  </r>
  <r>
    <x v="85"/>
    <x v="7"/>
    <n v="16.384193548387099"/>
    <n v="3.6664516129032201"/>
    <n v="75.814929999999904"/>
    <n v="10.02532258064516"/>
  </r>
  <r>
    <x v="85"/>
    <x v="8"/>
    <n v="19.8986666666666"/>
    <n v="8.0493333333333297"/>
    <n v="191.85720999999899"/>
    <n v="13.973999999999965"/>
  </r>
  <r>
    <x v="85"/>
    <x v="9"/>
    <n v="30.566774193548301"/>
    <n v="14.7764516129032"/>
    <n v="5.5384399999999996"/>
    <n v="22.67161290322575"/>
  </r>
  <r>
    <x v="85"/>
    <x v="10"/>
    <n v="29.9909677419354"/>
    <n v="14.8419354838709"/>
    <n v="2.9249200000000002"/>
    <n v="22.416451612903149"/>
  </r>
  <r>
    <x v="85"/>
    <x v="11"/>
    <n v="19.756999999999898"/>
    <n v="7.1986666666666599"/>
    <n v="11.93247"/>
    <n v="13.47783333333328"/>
  </r>
  <r>
    <x v="86"/>
    <x v="0"/>
    <n v="2.9332258064516101"/>
    <n v="-3.08967741935483"/>
    <n v="404.637709999999"/>
    <n v="-7.8225806451609925E-2"/>
  </r>
  <r>
    <x v="86"/>
    <x v="1"/>
    <n v="10.000645161290301"/>
    <n v="2.2064516129032201"/>
    <n v="389.08197999999999"/>
    <n v="6.10354838709676"/>
  </r>
  <r>
    <x v="86"/>
    <x v="2"/>
    <n v="6.4403333333333297"/>
    <n v="0.411333333333333"/>
    <n v="285.97428000000002"/>
    <n v="3.4258333333333315"/>
  </r>
  <r>
    <x v="86"/>
    <x v="3"/>
    <n v="2.6038709677419298"/>
    <n v="-4.3670967741935396"/>
    <n v="691.50743999999997"/>
    <n v="-0.88161290322580488"/>
  </r>
  <r>
    <x v="86"/>
    <x v="4"/>
    <n v="5.1824137931034402"/>
    <n v="-1.73758620689655"/>
    <n v="310.492919999999"/>
    <n v="1.7224137931034451"/>
  </r>
  <r>
    <x v="86"/>
    <x v="5"/>
    <n v="5.8387096774193497"/>
    <n v="-2.7145161290322499"/>
    <n v="450.67506999999898"/>
    <n v="1.5620967741935499"/>
  </r>
  <r>
    <x v="86"/>
    <x v="6"/>
    <n v="9.2396666666666594"/>
    <n v="-2.7123333333333299"/>
    <n v="94.060169999999999"/>
    <n v="3.2636666666666647"/>
  </r>
  <r>
    <x v="86"/>
    <x v="7"/>
    <n v="19.508387096774101"/>
    <n v="4.1932258064516104"/>
    <n v="21.676199999999898"/>
    <n v="11.850806451612856"/>
  </r>
  <r>
    <x v="86"/>
    <x v="8"/>
    <n v="26.757666666666601"/>
    <n v="10.597"/>
    <n v="8.5830400000000004"/>
    <n v="18.677333333333301"/>
  </r>
  <r>
    <x v="86"/>
    <x v="9"/>
    <n v="29.676129032258"/>
    <n v="12.5012903225806"/>
    <n v="6.1912500000000001"/>
    <n v="21.088709677419299"/>
  </r>
  <r>
    <x v="86"/>
    <x v="10"/>
    <n v="27.289354838709599"/>
    <n v="11.9532258064516"/>
    <n v="3.9176899999999999"/>
    <n v="19.621290322580599"/>
  </r>
  <r>
    <x v="86"/>
    <x v="11"/>
    <n v="23.886999999999901"/>
    <n v="10.859"/>
    <n v="40.859220000000001"/>
    <n v="17.372999999999951"/>
  </r>
  <r>
    <x v="87"/>
    <x v="0"/>
    <n v="-4.8387096774193498E-2"/>
    <n v="-6.6225806451612801"/>
    <n v="329.68178"/>
    <n v="-3.3354838709677366"/>
  </r>
  <r>
    <x v="87"/>
    <x v="1"/>
    <n v="10.432903225806401"/>
    <n v="1.4616129032258001"/>
    <n v="217.12691000000001"/>
    <n v="5.9472580645161006"/>
  </r>
  <r>
    <x v="87"/>
    <x v="2"/>
    <n v="3.96999999999999"/>
    <n v="-2.1949999999999998"/>
    <n v="225.54912999999999"/>
    <n v="0.88749999999999507"/>
  </r>
  <r>
    <x v="87"/>
    <x v="3"/>
    <n v="-0.56580645161290299"/>
    <n v="-6.9838709677419297"/>
    <n v="355.37281999999999"/>
    <n v="-3.7748387096774163"/>
  </r>
  <r>
    <x v="87"/>
    <x v="4"/>
    <n v="4.1142857142857103"/>
    <n v="-3.27678571428571"/>
    <n v="183.62817999999999"/>
    <n v="0.41875000000000018"/>
  </r>
  <r>
    <x v="87"/>
    <x v="5"/>
    <n v="7.1919354838709602"/>
    <n v="-2.8022580645161299"/>
    <n v="102.26354000000001"/>
    <n v="2.1948387096774153"/>
  </r>
  <r>
    <x v="87"/>
    <x v="6"/>
    <n v="9.1966666666666601"/>
    <n v="-1.0513333333333299"/>
    <n v="182.73855999999901"/>
    <n v="4.0726666666666649"/>
  </r>
  <r>
    <x v="87"/>
    <x v="7"/>
    <n v="16.986451612903199"/>
    <n v="2.7467741935483798"/>
    <n v="103.698769999999"/>
    <n v="9.8666129032257892"/>
  </r>
  <r>
    <x v="87"/>
    <x v="8"/>
    <n v="27.0556666666666"/>
    <n v="11.281999999999901"/>
    <n v="28.816040000000001"/>
    <n v="19.16883333333325"/>
  </r>
  <r>
    <x v="87"/>
    <x v="9"/>
    <n v="30.903870967741899"/>
    <n v="15.461612903225801"/>
    <n v="13.26445"/>
    <n v="23.18274193548385"/>
  </r>
  <r>
    <x v="87"/>
    <x v="10"/>
    <n v="29.988709677419301"/>
    <n v="15.5635483870967"/>
    <n v="14.26431"/>
    <n v="22.776129032258002"/>
  </r>
  <r>
    <x v="87"/>
    <x v="11"/>
    <n v="20.969666666666601"/>
    <n v="7.58"/>
    <n v="26.517689999999899"/>
    <n v="14.274833333333302"/>
  </r>
  <r>
    <x v="88"/>
    <x v="0"/>
    <n v="2.7238709677419299"/>
    <n v="-3.44677419354838"/>
    <n v="394.56079999999997"/>
    <n v="-0.36145161290322503"/>
  </r>
  <r>
    <x v="88"/>
    <x v="1"/>
    <n v="12.3377419354838"/>
    <n v="4.3987096774193502"/>
    <n v="167.22081999999901"/>
    <n v="8.3682258064515747"/>
  </r>
  <r>
    <x v="88"/>
    <x v="2"/>
    <n v="5.7203333333333299"/>
    <n v="0.48"/>
    <n v="875.11875999999995"/>
    <n v="3.1001666666666647"/>
  </r>
  <r>
    <x v="88"/>
    <x v="3"/>
    <n v="-5.7393548387096702"/>
    <n v="-11.3799999999999"/>
    <n v="195.24956"/>
    <n v="-8.5596774193547844"/>
  </r>
  <r>
    <x v="88"/>
    <x v="4"/>
    <n v="0.34571428571428497"/>
    <n v="-6.0660714285714201"/>
    <n v="260.13308999999998"/>
    <n v="-2.8601785714285675"/>
  </r>
  <r>
    <x v="88"/>
    <x v="5"/>
    <n v="4.8003225806451599"/>
    <n v="-3.5722580645161202"/>
    <n v="397.665379999999"/>
    <n v="0.61403225806451989"/>
  </r>
  <r>
    <x v="88"/>
    <x v="6"/>
    <n v="9.5453333333333301"/>
    <n v="-2.0983333333333301"/>
    <n v="117.90487"/>
    <n v="3.7235"/>
  </r>
  <r>
    <x v="88"/>
    <x v="7"/>
    <n v="14.949354838709599"/>
    <n v="1.4338709677419299"/>
    <n v="53.96414"/>
    <n v="8.1916129032257636"/>
  </r>
  <r>
    <x v="88"/>
    <x v="8"/>
    <n v="19.701000000000001"/>
    <n v="6.8040000000000003"/>
    <n v="58.009749999999997"/>
    <n v="13.252500000000001"/>
  </r>
  <r>
    <x v="88"/>
    <x v="9"/>
    <n v="28.3322580645161"/>
    <n v="13.279354838709599"/>
    <n v="10.95669"/>
    <n v="20.805806451612849"/>
  </r>
  <r>
    <x v="88"/>
    <x v="10"/>
    <n v="29.247741935483798"/>
    <n v="14.3193548387096"/>
    <n v="14.3628499999999"/>
    <n v="21.783548387096701"/>
  </r>
  <r>
    <x v="88"/>
    <x v="11"/>
    <n v="24.821999999999999"/>
    <n v="10.116"/>
    <n v="7.5244199999999903"/>
    <n v="17.469000000000001"/>
  </r>
  <r>
    <x v="89"/>
    <x v="0"/>
    <n v="4.6580645161290297"/>
    <n v="-2.4429032258064498"/>
    <n v="530.58081000000004"/>
    <n v="1.10758064516129"/>
  </r>
  <r>
    <x v="89"/>
    <x v="1"/>
    <n v="13.295806451612901"/>
    <n v="3.85096774193548"/>
    <n v="303.12772999999902"/>
    <n v="8.5733870967741908"/>
  </r>
  <r>
    <x v="89"/>
    <x v="2"/>
    <n v="7.0806666666666596"/>
    <n v="1.226"/>
    <n v="403.76992000000001"/>
    <n v="4.1533333333333298"/>
  </r>
  <r>
    <x v="89"/>
    <x v="3"/>
    <n v="2.3554838709677401"/>
    <n v="-3.7577419354838701"/>
    <n v="481.62826999999902"/>
    <n v="-0.701129032258065"/>
  </r>
  <r>
    <x v="89"/>
    <x v="4"/>
    <n v="5.9814285714285704"/>
    <n v="-1.5703571428571399"/>
    <n v="289.69926999999899"/>
    <n v="2.2055357142857153"/>
  </r>
  <r>
    <x v="89"/>
    <x v="5"/>
    <n v="5.5225806451612902"/>
    <n v="-2.9893548387096698"/>
    <n v="191.53229999999999"/>
    <n v="1.2666129032258102"/>
  </r>
  <r>
    <x v="89"/>
    <x v="6"/>
    <n v="12.440666666666599"/>
    <n v="-0.60566666666666602"/>
    <n v="24.93956"/>
    <n v="5.9174999999999667"/>
  </r>
  <r>
    <x v="89"/>
    <x v="7"/>
    <n v="16.3770967741935"/>
    <n v="3.08967741935483"/>
    <n v="112.84338"/>
    <n v="9.733387096774166"/>
  </r>
  <r>
    <x v="89"/>
    <x v="8"/>
    <n v="20.473666666666599"/>
    <n v="4.8753333333333302"/>
    <n v="9.4361999999999995"/>
    <n v="12.674499999999965"/>
  </r>
  <r>
    <x v="89"/>
    <x v="9"/>
    <n v="26.412580645161199"/>
    <n v="12.5103225806451"/>
    <n v="26.542849999999898"/>
    <n v="19.461451612903151"/>
  </r>
  <r>
    <x v="89"/>
    <x v="10"/>
    <n v="28.398709677419301"/>
    <n v="14.848064516129"/>
    <n v="24.542449999999999"/>
    <n v="21.623387096774152"/>
  </r>
  <r>
    <x v="89"/>
    <x v="11"/>
    <n v="24.3346666666666"/>
    <n v="10.1446666666666"/>
    <n v="24.826000000000001"/>
    <n v="17.239666666666601"/>
  </r>
  <r>
    <x v="90"/>
    <x v="0"/>
    <n v="2.0764516129032198"/>
    <n v="-4.2287096774193502"/>
    <n v="618.41282999999999"/>
    <n v="-1.0761290322580652"/>
  </r>
  <r>
    <x v="90"/>
    <x v="1"/>
    <n v="13.909032258064499"/>
    <n v="4.3338709677419303"/>
    <n v="97.41431"/>
    <n v="9.1214516129032148"/>
  </r>
  <r>
    <x v="90"/>
    <x v="2"/>
    <n v="4.3463333333333303"/>
    <n v="-1.0133333333333301"/>
    <n v="498.69024000000002"/>
    <n v="1.6665000000000001"/>
  </r>
  <r>
    <x v="90"/>
    <x v="3"/>
    <n v="1.90290322580645"/>
    <n v="-4.0858064516128998"/>
    <n v="773.34358999999995"/>
    <n v="-1.0914516129032248"/>
  </r>
  <r>
    <x v="90"/>
    <x v="4"/>
    <n v="7.1637931034482696"/>
    <n v="-1.7620689655172399"/>
    <n v="128.97551999999999"/>
    <n v="2.700862068965515"/>
  </r>
  <r>
    <x v="90"/>
    <x v="5"/>
    <n v="10.6535483870967"/>
    <n v="0.83096774193548295"/>
    <n v="112.013489999999"/>
    <n v="5.7422580645160917"/>
  </r>
  <r>
    <x v="90"/>
    <x v="6"/>
    <n v="11.917999999999999"/>
    <n v="0.272666666666666"/>
    <n v="110.28831"/>
    <n v="6.0953333333333326"/>
  </r>
  <r>
    <x v="90"/>
    <x v="7"/>
    <n v="19.039032258064498"/>
    <n v="5.0619354838709603"/>
    <n v="27.124169999999999"/>
    <n v="12.05048387096773"/>
  </r>
  <r>
    <x v="90"/>
    <x v="8"/>
    <n v="26.360666666666599"/>
    <n v="9.984"/>
    <n v="7.6588899999999898"/>
    <n v="18.172333333333299"/>
  </r>
  <r>
    <x v="90"/>
    <x v="9"/>
    <n v="29.690967741935399"/>
    <n v="13.5667741935483"/>
    <n v="16.550189999999901"/>
    <n v="21.62887096774185"/>
  </r>
  <r>
    <x v="90"/>
    <x v="10"/>
    <n v="28.5819354838709"/>
    <n v="13.9067741935483"/>
    <n v="23.610259999999901"/>
    <n v="21.244354838709601"/>
  </r>
  <r>
    <x v="90"/>
    <x v="11"/>
    <n v="25.274333333333299"/>
    <n v="11.1993333333333"/>
    <n v="1.1626300000000001"/>
    <n v="18.236833333333301"/>
  </r>
  <r>
    <x v="91"/>
    <x v="0"/>
    <n v="3.7887096774193498"/>
    <n v="-1.3274193548387101"/>
    <n v="462.44931000000003"/>
    <n v="1.2306451612903198"/>
  </r>
  <r>
    <x v="91"/>
    <x v="1"/>
    <n v="13.62"/>
    <n v="3.64419354838709"/>
    <n v="293.13832000000002"/>
    <n v="8.6320967741935455"/>
  </r>
  <r>
    <x v="91"/>
    <x v="2"/>
    <n v="3.9473333333333298"/>
    <n v="-2.7189999999999999"/>
    <n v="285.21062000000001"/>
    <n v="0.61416666666666497"/>
  </r>
  <r>
    <x v="91"/>
    <x v="3"/>
    <n v="2.1477419354838698"/>
    <n v="-4.5338709677419304"/>
    <n v="714.11077"/>
    <n v="-1.1930645161290303"/>
  </r>
  <r>
    <x v="91"/>
    <x v="4"/>
    <n v="3.5632142857142801"/>
    <n v="-3.3257142857142798"/>
    <n v="509.79835000000003"/>
    <n v="0.11875000000000013"/>
  </r>
  <r>
    <x v="91"/>
    <x v="5"/>
    <n v="8.1535483870967695"/>
    <n v="-1.96290322580645"/>
    <n v="172.61775"/>
    <n v="3.0953225806451599"/>
  </r>
  <r>
    <x v="91"/>
    <x v="6"/>
    <n v="8.81299999999999"/>
    <n v="-1.2273333333333301"/>
    <n v="203.21244999999999"/>
    <n v="3.7928333333333297"/>
  </r>
  <r>
    <x v="91"/>
    <x v="7"/>
    <n v="18.9464516129032"/>
    <n v="4.9358064516129003"/>
    <n v="60.197009999999999"/>
    <n v="11.941129032258051"/>
  </r>
  <r>
    <x v="91"/>
    <x v="8"/>
    <n v="20.4016666666666"/>
    <n v="9.15"/>
    <n v="146.7893"/>
    <n v="14.775833333333299"/>
  </r>
  <r>
    <x v="91"/>
    <x v="9"/>
    <n v="26.341612903225801"/>
    <n v="13.1835483870967"/>
    <n v="72.205339999999893"/>
    <n v="19.76258064516125"/>
  </r>
  <r>
    <x v="91"/>
    <x v="10"/>
    <n v="23.251935483870898"/>
    <n v="11.238387096774099"/>
    <n v="24.799790000000002"/>
    <n v="17.2451612903225"/>
  </r>
  <r>
    <x v="91"/>
    <x v="11"/>
    <n v="22.9"/>
    <n v="9.1533333333333307"/>
    <n v="14.71524"/>
    <n v="16.026666666666664"/>
  </r>
  <r>
    <x v="92"/>
    <x v="0"/>
    <n v="3.4364516129032201"/>
    <n v="-2.6851612903225801"/>
    <n v="180.490119999999"/>
    <n v="0.37564516129032"/>
  </r>
  <r>
    <x v="92"/>
    <x v="1"/>
    <n v="8.8764516129032192"/>
    <n v="3.25677419354838"/>
    <n v="234.73985999999999"/>
    <n v="6.0666129032257992"/>
  </r>
  <r>
    <x v="92"/>
    <x v="2"/>
    <n v="5.6040000000000001"/>
    <n v="-1.27799999999999"/>
    <n v="290.62353000000002"/>
    <n v="2.1630000000000051"/>
  </r>
  <r>
    <x v="92"/>
    <x v="3"/>
    <n v="1.53451612903225"/>
    <n v="-5.4612903225806404"/>
    <n v="352.29392999999999"/>
    <n v="-1.9633870967741953"/>
  </r>
  <r>
    <x v="92"/>
    <x v="4"/>
    <n v="6.35678571428571"/>
    <n v="-3.10964285714285"/>
    <n v="180.39143999999999"/>
    <n v="1.62357142857143"/>
  </r>
  <r>
    <x v="92"/>
    <x v="5"/>
    <n v="8.2748387096774199"/>
    <n v="-1.50870967741935"/>
    <n v="133.93405999999999"/>
    <n v="3.3830645161290347"/>
  </r>
  <r>
    <x v="92"/>
    <x v="6"/>
    <n v="10.5896666666666"/>
    <n v="-0.18333333333333299"/>
    <n v="215.12571"/>
    <n v="5.2031666666666334"/>
  </r>
  <r>
    <x v="92"/>
    <x v="7"/>
    <n v="18.5203225806451"/>
    <n v="2.7161290322580598"/>
    <n v="17.8502299999999"/>
    <n v="10.61822580645158"/>
  </r>
  <r>
    <x v="92"/>
    <x v="8"/>
    <n v="26.0133333333333"/>
    <n v="9.7646666666666597"/>
    <n v="9.0515500000000007"/>
    <n v="17.888999999999982"/>
  </r>
  <r>
    <x v="92"/>
    <x v="9"/>
    <n v="27.727741935483799"/>
    <n v="12.205806451612901"/>
    <n v="5.8593799999999998"/>
    <n v="19.96677419354835"/>
  </r>
  <r>
    <x v="92"/>
    <x v="10"/>
    <n v="29.2367741935483"/>
    <n v="13.267096774193501"/>
    <n v="1.25674"/>
    <n v="21.251935483870902"/>
  </r>
  <r>
    <x v="92"/>
    <x v="11"/>
    <n v="21.751333333333299"/>
    <n v="10.1316666666666"/>
    <n v="154.82089999999999"/>
    <n v="15.94149999999995"/>
  </r>
  <r>
    <x v="93"/>
    <x v="0"/>
    <n v="3.0996774193548302"/>
    <n v="-2.6277419354838698"/>
    <n v="507.39802999999898"/>
    <n v="0.2359677419354802"/>
  </r>
  <r>
    <x v="93"/>
    <x v="1"/>
    <n v="10.7496774193548"/>
    <n v="1.72548387096774"/>
    <n v="199.09195"/>
    <n v="6.2375806451612696"/>
  </r>
  <r>
    <x v="93"/>
    <x v="2"/>
    <n v="7.0006666666666604"/>
    <n v="1.236"/>
    <n v="364.67698999999999"/>
    <n v="4.1183333333333305"/>
  </r>
  <r>
    <x v="93"/>
    <x v="3"/>
    <n v="1.43806451612903"/>
    <n v="-4.9577419354838703"/>
    <n v="465.99437"/>
    <n v="-1.7598387096774202"/>
  </r>
  <r>
    <x v="93"/>
    <x v="4"/>
    <n v="3.5828571428571401"/>
    <n v="-4.2082142857142797"/>
    <n v="117.908619999999"/>
    <n v="-0.31267857142856981"/>
  </r>
  <r>
    <x v="93"/>
    <x v="5"/>
    <n v="6.7409677419354797"/>
    <n v="-2.7364516129032199"/>
    <n v="340.17682999999897"/>
    <n v="2.0022580645161296"/>
  </r>
  <r>
    <x v="93"/>
    <x v="6"/>
    <n v="14.6453333333333"/>
    <n v="1.1203333333333301"/>
    <n v="92.718289999999996"/>
    <n v="7.8828333333333145"/>
  </r>
  <r>
    <x v="93"/>
    <x v="7"/>
    <n v="18.408387096774099"/>
    <n v="5.1035483870967697"/>
    <n v="98.624510000000001"/>
    <n v="11.755967741935434"/>
  </r>
  <r>
    <x v="93"/>
    <x v="8"/>
    <n v="19.829999999999998"/>
    <n v="7.7133333333333303"/>
    <n v="36.02272"/>
    <n v="13.771666666666665"/>
  </r>
  <r>
    <x v="93"/>
    <x v="9"/>
    <n v="27.4754838709677"/>
    <n v="13.466129032257999"/>
    <n v="44.279689999999903"/>
    <n v="20.470806451612852"/>
  </r>
  <r>
    <x v="93"/>
    <x v="10"/>
    <n v="30.992580645161201"/>
    <n v="15.5287096774193"/>
    <n v="14.307939999999901"/>
    <n v="23.260645161290249"/>
  </r>
  <r>
    <x v="93"/>
    <x v="11"/>
    <n v="22.6003333333333"/>
    <n v="11.065333333333299"/>
    <n v="107.98061"/>
    <n v="16.832833333333298"/>
  </r>
  <r>
    <x v="94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 rowPageCount="1" colPageCount="1"/>
  <pivotFields count="6">
    <pivotField axis="axisPage" multipleItemSelectionAllowed="1" showAll="0">
      <items count="9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t="default"/>
      </items>
    </pivotField>
    <pivotField axis="axisRow" showAll="0">
      <items count="14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x="1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prcp" fld="4" subtotal="average" baseField="1" baseItem="0"/>
    <dataField name="Average of taAvg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3" sqref="A3:C15"/>
    </sheetView>
  </sheetViews>
  <sheetFormatPr defaultRowHeight="15" x14ac:dyDescent="0.25"/>
  <cols>
    <col min="1" max="1" width="13.140625" customWidth="1"/>
    <col min="2" max="2" width="17.85546875" bestFit="1" customWidth="1"/>
    <col min="3" max="3" width="16.140625" bestFit="1" customWidth="1"/>
  </cols>
  <sheetData>
    <row r="1" spans="1:3" x14ac:dyDescent="0.25">
      <c r="A1" s="1" t="s">
        <v>0</v>
      </c>
      <c r="B1" t="s">
        <v>8</v>
      </c>
    </row>
    <row r="3" spans="1:3" x14ac:dyDescent="0.25">
      <c r="A3" s="1" t="s">
        <v>6</v>
      </c>
      <c r="B3" t="s">
        <v>9</v>
      </c>
      <c r="C3" t="s">
        <v>10</v>
      </c>
    </row>
    <row r="4" spans="1:3" x14ac:dyDescent="0.25">
      <c r="A4" s="2">
        <v>1</v>
      </c>
      <c r="B4" s="3">
        <v>379.35599966666626</v>
      </c>
      <c r="C4" s="3">
        <v>-2.3902204301075249</v>
      </c>
    </row>
    <row r="5" spans="1:3" x14ac:dyDescent="0.25">
      <c r="A5" s="2">
        <v>2</v>
      </c>
      <c r="B5" s="3">
        <v>308.19411599999972</v>
      </c>
      <c r="C5" s="3">
        <v>-1.8921861658456474</v>
      </c>
    </row>
    <row r="6" spans="1:3" x14ac:dyDescent="0.25">
      <c r="A6" s="2">
        <v>3</v>
      </c>
      <c r="B6" s="3">
        <v>246.57421633333311</v>
      </c>
      <c r="C6" s="3">
        <v>8.2956989247319132E-3</v>
      </c>
    </row>
    <row r="7" spans="1:3" x14ac:dyDescent="0.25">
      <c r="A7" s="2">
        <v>4</v>
      </c>
      <c r="B7" s="3">
        <v>128.37604466666656</v>
      </c>
      <c r="C7" s="3">
        <v>3.3075333333333266</v>
      </c>
    </row>
    <row r="8" spans="1:3" x14ac:dyDescent="0.25">
      <c r="A8" s="2">
        <v>5</v>
      </c>
      <c r="B8" s="3">
        <v>67.711158666666591</v>
      </c>
      <c r="C8" s="3">
        <v>8.0273440860214826</v>
      </c>
    </row>
    <row r="9" spans="1:3" x14ac:dyDescent="0.25">
      <c r="A9" s="2">
        <v>6</v>
      </c>
      <c r="B9" s="3">
        <v>47.403704666666563</v>
      </c>
      <c r="C9" s="3">
        <v>12.545111111111082</v>
      </c>
    </row>
    <row r="10" spans="1:3" x14ac:dyDescent="0.25">
      <c r="A10" s="2">
        <v>7</v>
      </c>
      <c r="B10" s="3">
        <v>11.952267333333321</v>
      </c>
      <c r="C10" s="3">
        <v>18.054817204301045</v>
      </c>
    </row>
    <row r="11" spans="1:3" x14ac:dyDescent="0.25">
      <c r="A11" s="2">
        <v>8</v>
      </c>
      <c r="B11" s="3">
        <v>13.522924666666659</v>
      </c>
      <c r="C11" s="3">
        <v>17.77695161290319</v>
      </c>
    </row>
    <row r="12" spans="1:3" x14ac:dyDescent="0.25">
      <c r="A12" s="2">
        <v>9</v>
      </c>
      <c r="B12" s="3">
        <v>74.892908333333295</v>
      </c>
      <c r="C12" s="3">
        <v>13.037705555555529</v>
      </c>
    </row>
    <row r="13" spans="1:3" x14ac:dyDescent="0.25">
      <c r="A13" s="2">
        <v>10</v>
      </c>
      <c r="B13" s="3">
        <v>181.8471096666666</v>
      </c>
      <c r="C13" s="3">
        <v>6.0795537634408419</v>
      </c>
    </row>
    <row r="14" spans="1:3" x14ac:dyDescent="0.25">
      <c r="A14" s="2">
        <v>11</v>
      </c>
      <c r="B14" s="3">
        <v>314.04819699999967</v>
      </c>
      <c r="C14" s="3">
        <v>-0.15401111111111179</v>
      </c>
    </row>
    <row r="15" spans="1:3" x14ac:dyDescent="0.25">
      <c r="A15" s="2">
        <v>12</v>
      </c>
      <c r="B15" s="3">
        <v>345.83734099999981</v>
      </c>
      <c r="C15" s="3">
        <v>-3.6945645161290273</v>
      </c>
    </row>
    <row r="16" spans="1:3" x14ac:dyDescent="0.25">
      <c r="A16" s="2" t="s">
        <v>7</v>
      </c>
      <c r="B16" s="3">
        <v>176.64299899999986</v>
      </c>
      <c r="C16" s="3">
        <v>5.8921941785331553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9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2006</v>
      </c>
      <c r="B2">
        <v>1</v>
      </c>
      <c r="C2">
        <v>-0.53516129032257997</v>
      </c>
      <c r="D2">
        <v>-7.0148387096774201</v>
      </c>
      <c r="E2">
        <v>453.44695999999999</v>
      </c>
      <c r="F2">
        <v>-3.7749999999999999</v>
      </c>
    </row>
    <row r="3" spans="1:6" x14ac:dyDescent="0.25">
      <c r="A3">
        <v>2006</v>
      </c>
      <c r="B3">
        <v>10</v>
      </c>
      <c r="C3">
        <v>10.5658064516129</v>
      </c>
      <c r="D3">
        <v>0.231290322580645</v>
      </c>
      <c r="E3">
        <v>38.123840000000001</v>
      </c>
      <c r="F3">
        <v>5.3985483870967723</v>
      </c>
    </row>
    <row r="4" spans="1:6" x14ac:dyDescent="0.25">
      <c r="A4">
        <v>2006</v>
      </c>
      <c r="B4">
        <v>11</v>
      </c>
      <c r="C4">
        <v>-0.333666666666666</v>
      </c>
      <c r="D4">
        <v>-4.9889999999999999</v>
      </c>
      <c r="E4">
        <v>311.10111999999998</v>
      </c>
      <c r="F4">
        <v>-2.6613333333333329</v>
      </c>
    </row>
    <row r="5" spans="1:6" x14ac:dyDescent="0.25">
      <c r="A5">
        <v>2006</v>
      </c>
      <c r="B5">
        <v>12</v>
      </c>
      <c r="C5">
        <v>-3.2929032258064499</v>
      </c>
      <c r="D5">
        <v>-9.9796774193548394</v>
      </c>
      <c r="E5">
        <v>348.38378</v>
      </c>
      <c r="F5">
        <v>-6.6362903225806447</v>
      </c>
    </row>
    <row r="6" spans="1:6" x14ac:dyDescent="0.25">
      <c r="A6">
        <v>2006</v>
      </c>
      <c r="B6">
        <v>2</v>
      </c>
      <c r="C6">
        <v>-0.91500000000000004</v>
      </c>
      <c r="D6">
        <v>-8.4310714285714194</v>
      </c>
      <c r="E6">
        <v>310.72935999999999</v>
      </c>
      <c r="F6">
        <v>-4.6730357142857102</v>
      </c>
    </row>
    <row r="7" spans="1:6" x14ac:dyDescent="0.25">
      <c r="A7">
        <v>2006</v>
      </c>
      <c r="B7">
        <v>3</v>
      </c>
      <c r="C7">
        <v>4.0009677419354803</v>
      </c>
      <c r="D7">
        <v>-6.08967741935483</v>
      </c>
      <c r="E7">
        <v>120.36708</v>
      </c>
      <c r="F7">
        <v>-1.0443548387096748</v>
      </c>
    </row>
    <row r="8" spans="1:6" x14ac:dyDescent="0.25">
      <c r="A8">
        <v>2006</v>
      </c>
      <c r="B8">
        <v>4</v>
      </c>
      <c r="C8">
        <v>10.390999999999901</v>
      </c>
      <c r="D8">
        <v>-1.5533333333333299</v>
      </c>
      <c r="E8">
        <v>105.68274</v>
      </c>
      <c r="F8">
        <v>4.4188333333332857</v>
      </c>
    </row>
    <row r="9" spans="1:6" x14ac:dyDescent="0.25">
      <c r="A9">
        <v>2006</v>
      </c>
      <c r="B9">
        <v>5</v>
      </c>
      <c r="C9">
        <v>15.5299999999999</v>
      </c>
      <c r="D9">
        <v>-4.9354838709677197E-2</v>
      </c>
      <c r="E9">
        <v>58.491300000000003</v>
      </c>
      <c r="F9">
        <v>7.7403225806451115</v>
      </c>
    </row>
    <row r="10" spans="1:6" x14ac:dyDescent="0.25">
      <c r="A10">
        <v>2006</v>
      </c>
      <c r="B10">
        <v>6</v>
      </c>
      <c r="C10">
        <v>17.6859999999999</v>
      </c>
      <c r="D10">
        <v>3.1803333333333299</v>
      </c>
      <c r="E10">
        <v>46.538580000000003</v>
      </c>
      <c r="F10">
        <v>10.433166666666615</v>
      </c>
    </row>
    <row r="11" spans="1:6" x14ac:dyDescent="0.25">
      <c r="A11">
        <v>2006</v>
      </c>
      <c r="B11">
        <v>7</v>
      </c>
      <c r="C11">
        <v>19.206451612903201</v>
      </c>
      <c r="D11">
        <v>6.5770967741935502</v>
      </c>
      <c r="E11">
        <v>102.87634</v>
      </c>
      <c r="F11">
        <v>12.891774193548375</v>
      </c>
    </row>
    <row r="12" spans="1:6" x14ac:dyDescent="0.25">
      <c r="A12">
        <v>2006</v>
      </c>
      <c r="B12">
        <v>8</v>
      </c>
      <c r="C12">
        <v>22.4425806451612</v>
      </c>
      <c r="D12">
        <v>8.6354838709677395</v>
      </c>
      <c r="E12">
        <v>24.25168</v>
      </c>
      <c r="F12">
        <v>15.53903225806447</v>
      </c>
    </row>
    <row r="13" spans="1:6" x14ac:dyDescent="0.25">
      <c r="A13">
        <v>2006</v>
      </c>
      <c r="B13">
        <v>9</v>
      </c>
      <c r="C13">
        <v>16.767666666666599</v>
      </c>
      <c r="D13">
        <v>5.0936666666666603</v>
      </c>
      <c r="E13">
        <v>69.572659999999999</v>
      </c>
      <c r="F13">
        <v>10.93066666666663</v>
      </c>
    </row>
    <row r="14" spans="1:6" x14ac:dyDescent="0.25">
      <c r="A14">
        <v>2007</v>
      </c>
      <c r="B14">
        <v>1</v>
      </c>
      <c r="C14">
        <v>-1.4525806451612899</v>
      </c>
      <c r="D14">
        <v>-7.5574193548387099</v>
      </c>
      <c r="E14">
        <v>613.66886999999997</v>
      </c>
      <c r="F14">
        <v>-4.5049999999999999</v>
      </c>
    </row>
    <row r="15" spans="1:6" x14ac:dyDescent="0.25">
      <c r="A15">
        <v>2007</v>
      </c>
      <c r="B15">
        <v>10</v>
      </c>
      <c r="C15">
        <v>9.1829032258064505</v>
      </c>
      <c r="D15">
        <v>1.1274193548387099</v>
      </c>
      <c r="E15">
        <v>301.67716999999902</v>
      </c>
      <c r="F15">
        <v>5.1551612903225799</v>
      </c>
    </row>
    <row r="16" spans="1:6" x14ac:dyDescent="0.25">
      <c r="A16">
        <v>2007</v>
      </c>
      <c r="B16">
        <v>11</v>
      </c>
      <c r="C16">
        <v>2.32033333333333</v>
      </c>
      <c r="D16">
        <v>-5.5996666666666597</v>
      </c>
      <c r="E16">
        <v>200.55534999999901</v>
      </c>
      <c r="F16">
        <v>-1.6396666666666648</v>
      </c>
    </row>
    <row r="17" spans="1:6" x14ac:dyDescent="0.25">
      <c r="A17">
        <v>2007</v>
      </c>
      <c r="B17">
        <v>12</v>
      </c>
      <c r="C17">
        <v>-3.8441935483870902</v>
      </c>
      <c r="D17">
        <v>-10.234516129032199</v>
      </c>
      <c r="E17">
        <v>215.11914999999999</v>
      </c>
      <c r="F17">
        <v>-7.0393548387096452</v>
      </c>
    </row>
    <row r="18" spans="1:6" x14ac:dyDescent="0.25">
      <c r="A18">
        <v>2007</v>
      </c>
      <c r="B18">
        <v>2</v>
      </c>
      <c r="C18">
        <v>2.4882142857142799</v>
      </c>
      <c r="D18">
        <v>-6.2489285714285696</v>
      </c>
      <c r="E18">
        <v>297.38488999999998</v>
      </c>
      <c r="F18">
        <v>-1.8803571428571448</v>
      </c>
    </row>
    <row r="19" spans="1:6" x14ac:dyDescent="0.25">
      <c r="A19">
        <v>2007</v>
      </c>
      <c r="B19">
        <v>3</v>
      </c>
      <c r="C19">
        <v>5.0632258064516096</v>
      </c>
      <c r="D19">
        <v>-4.3658064516129</v>
      </c>
      <c r="E19">
        <v>215.85648</v>
      </c>
      <c r="F19">
        <v>0.34870967741935477</v>
      </c>
    </row>
    <row r="20" spans="1:6" x14ac:dyDescent="0.25">
      <c r="A20">
        <v>2007</v>
      </c>
      <c r="B20">
        <v>4</v>
      </c>
      <c r="C20">
        <v>6.4980000000000002</v>
      </c>
      <c r="D20">
        <v>-4.0773333333333301</v>
      </c>
      <c r="E20">
        <v>90.118119999999905</v>
      </c>
      <c r="F20">
        <v>1.210333333333335</v>
      </c>
    </row>
    <row r="21" spans="1:6" x14ac:dyDescent="0.25">
      <c r="A21">
        <v>2007</v>
      </c>
      <c r="B21">
        <v>5</v>
      </c>
      <c r="C21">
        <v>9.2593548387096707</v>
      </c>
      <c r="D21">
        <v>-1.8003225806451599</v>
      </c>
      <c r="E21">
        <v>126.084299999999</v>
      </c>
      <c r="F21">
        <v>3.7295161290322554</v>
      </c>
    </row>
    <row r="22" spans="1:6" x14ac:dyDescent="0.25">
      <c r="A22">
        <v>2007</v>
      </c>
      <c r="B22">
        <v>6</v>
      </c>
      <c r="C22">
        <v>18.885999999999999</v>
      </c>
      <c r="D22">
        <v>5.0586666666666602</v>
      </c>
      <c r="E22">
        <v>20.260119999999901</v>
      </c>
      <c r="F22">
        <v>11.97233333333333</v>
      </c>
    </row>
    <row r="23" spans="1:6" x14ac:dyDescent="0.25">
      <c r="A23">
        <v>2007</v>
      </c>
      <c r="B23">
        <v>7</v>
      </c>
      <c r="C23">
        <v>21.949354838709599</v>
      </c>
      <c r="D23">
        <v>8.11225806451613</v>
      </c>
      <c r="E23">
        <v>14.324919999999899</v>
      </c>
      <c r="F23">
        <v>15.030806451612865</v>
      </c>
    </row>
    <row r="24" spans="1:6" x14ac:dyDescent="0.25">
      <c r="A24">
        <v>2007</v>
      </c>
      <c r="B24">
        <v>8</v>
      </c>
      <c r="C24">
        <v>18.7374193548387</v>
      </c>
      <c r="D24">
        <v>6.7619354838709604</v>
      </c>
      <c r="E24">
        <v>23.417110000000001</v>
      </c>
      <c r="F24">
        <v>12.74967741935483</v>
      </c>
    </row>
    <row r="25" spans="1:6" x14ac:dyDescent="0.25">
      <c r="A25">
        <v>2007</v>
      </c>
      <c r="B25">
        <v>9</v>
      </c>
      <c r="C25">
        <v>16.226333333333301</v>
      </c>
      <c r="D25">
        <v>4.9743333333333304</v>
      </c>
      <c r="E25">
        <v>95.0893599999999</v>
      </c>
      <c r="F25">
        <v>10.600333333333316</v>
      </c>
    </row>
    <row r="26" spans="1:6" x14ac:dyDescent="0.25">
      <c r="A26">
        <v>2008</v>
      </c>
      <c r="B26">
        <v>1</v>
      </c>
      <c r="C26">
        <v>-2.5332258064516102</v>
      </c>
      <c r="D26">
        <v>-9.6277419354838703</v>
      </c>
      <c r="E26">
        <v>635.29546000000005</v>
      </c>
      <c r="F26">
        <v>-6.0804838709677398</v>
      </c>
    </row>
    <row r="27" spans="1:6" x14ac:dyDescent="0.25">
      <c r="A27">
        <v>2008</v>
      </c>
      <c r="B27">
        <v>10</v>
      </c>
      <c r="C27">
        <v>8.0003225806451592</v>
      </c>
      <c r="D27">
        <v>-1.8203225806451599</v>
      </c>
      <c r="E27">
        <v>13.212319999999901</v>
      </c>
      <c r="F27">
        <v>3.09</v>
      </c>
    </row>
    <row r="28" spans="1:6" x14ac:dyDescent="0.25">
      <c r="A28">
        <v>2008</v>
      </c>
      <c r="B28">
        <v>11</v>
      </c>
      <c r="C28">
        <v>0.36799999999999999</v>
      </c>
      <c r="D28">
        <v>-6.8559999999999901</v>
      </c>
      <c r="E28">
        <v>233.130079999999</v>
      </c>
      <c r="F28">
        <v>-3.2439999999999949</v>
      </c>
    </row>
    <row r="29" spans="1:6" x14ac:dyDescent="0.25">
      <c r="A29">
        <v>2008</v>
      </c>
      <c r="B29">
        <v>12</v>
      </c>
      <c r="C29">
        <v>-7.0748387096774099</v>
      </c>
      <c r="D29">
        <v>-14.041290322580601</v>
      </c>
      <c r="E29">
        <v>187.90339999999901</v>
      </c>
      <c r="F29">
        <v>-10.558064516129004</v>
      </c>
    </row>
    <row r="30" spans="1:6" x14ac:dyDescent="0.25">
      <c r="A30">
        <v>2008</v>
      </c>
      <c r="B30">
        <v>2</v>
      </c>
      <c r="C30">
        <v>0.66793103448275803</v>
      </c>
      <c r="D30">
        <v>-7.3055172413792997</v>
      </c>
      <c r="E30">
        <v>209.84548999999899</v>
      </c>
      <c r="F30">
        <v>-3.3187931034482707</v>
      </c>
    </row>
    <row r="31" spans="1:6" x14ac:dyDescent="0.25">
      <c r="A31">
        <v>2008</v>
      </c>
      <c r="B31">
        <v>3</v>
      </c>
      <c r="C31">
        <v>5.9622580645161198</v>
      </c>
      <c r="D31">
        <v>-4.5087096774193496</v>
      </c>
      <c r="E31">
        <v>43.707249999999902</v>
      </c>
      <c r="F31">
        <v>0.72677419354838513</v>
      </c>
    </row>
    <row r="32" spans="1:6" x14ac:dyDescent="0.25">
      <c r="A32">
        <v>2008</v>
      </c>
      <c r="B32">
        <v>4</v>
      </c>
      <c r="C32">
        <v>5.5793333333333299</v>
      </c>
      <c r="D32">
        <v>-4.992</v>
      </c>
      <c r="E32">
        <v>143.05135999999999</v>
      </c>
      <c r="F32">
        <v>0.29366666666666497</v>
      </c>
    </row>
    <row r="33" spans="1:6" x14ac:dyDescent="0.25">
      <c r="A33">
        <v>2008</v>
      </c>
      <c r="B33">
        <v>5</v>
      </c>
      <c r="C33">
        <v>14.2287096774193</v>
      </c>
      <c r="D33">
        <v>0.57193548387096704</v>
      </c>
      <c r="E33">
        <v>73.309219999999897</v>
      </c>
      <c r="F33">
        <v>7.4003225806451329</v>
      </c>
    </row>
    <row r="34" spans="1:6" x14ac:dyDescent="0.25">
      <c r="A34">
        <v>2008</v>
      </c>
      <c r="B34">
        <v>6</v>
      </c>
      <c r="C34">
        <v>16.224333333333298</v>
      </c>
      <c r="D34">
        <v>2.5613333333333301</v>
      </c>
      <c r="E34">
        <v>40.686489999999999</v>
      </c>
      <c r="F34">
        <v>9.3928333333333143</v>
      </c>
    </row>
    <row r="35" spans="1:6" x14ac:dyDescent="0.25">
      <c r="A35">
        <v>2008</v>
      </c>
      <c r="B35">
        <v>7</v>
      </c>
      <c r="C35">
        <v>22.536129032258</v>
      </c>
      <c r="D35">
        <v>7.2541935483870903</v>
      </c>
      <c r="E35">
        <v>13.89798</v>
      </c>
      <c r="F35">
        <v>14.895161290322545</v>
      </c>
    </row>
    <row r="36" spans="1:6" x14ac:dyDescent="0.25">
      <c r="A36">
        <v>2008</v>
      </c>
      <c r="B36">
        <v>8</v>
      </c>
      <c r="C36">
        <v>22.1919354838709</v>
      </c>
      <c r="D36">
        <v>6.26387096774193</v>
      </c>
      <c r="E36">
        <v>1.0681799999999999</v>
      </c>
      <c r="F36">
        <v>14.227903225806415</v>
      </c>
    </row>
    <row r="37" spans="1:6" x14ac:dyDescent="0.25">
      <c r="A37">
        <v>2008</v>
      </c>
      <c r="B37">
        <v>9</v>
      </c>
      <c r="C37">
        <v>13.3563333333333</v>
      </c>
      <c r="D37">
        <v>2.1893333333333298</v>
      </c>
      <c r="E37">
        <v>66.013720000000006</v>
      </c>
      <c r="F37">
        <v>7.7728333333333151</v>
      </c>
    </row>
    <row r="38" spans="1:6" x14ac:dyDescent="0.25">
      <c r="A38">
        <v>2009</v>
      </c>
      <c r="B38">
        <v>1</v>
      </c>
      <c r="C38">
        <v>-3.3412903225806398</v>
      </c>
      <c r="D38">
        <v>-10.515161290322499</v>
      </c>
      <c r="E38">
        <v>278.50281999999902</v>
      </c>
      <c r="F38">
        <v>-6.9282258064515698</v>
      </c>
    </row>
    <row r="39" spans="1:6" x14ac:dyDescent="0.25">
      <c r="A39">
        <v>2009</v>
      </c>
      <c r="B39">
        <v>10</v>
      </c>
      <c r="C39">
        <v>12.5738709677419</v>
      </c>
      <c r="D39">
        <v>2.76</v>
      </c>
      <c r="E39">
        <v>55.648379999999896</v>
      </c>
      <c r="F39">
        <v>7.66693548387095</v>
      </c>
    </row>
    <row r="40" spans="1:6" x14ac:dyDescent="0.25">
      <c r="A40">
        <v>2009</v>
      </c>
      <c r="B40">
        <v>11</v>
      </c>
      <c r="C40">
        <v>1.4743333333333299</v>
      </c>
      <c r="D40">
        <v>-5.3216666666666601</v>
      </c>
      <c r="E40">
        <v>113.292949999999</v>
      </c>
      <c r="F40">
        <v>-1.9236666666666651</v>
      </c>
    </row>
    <row r="41" spans="1:6" x14ac:dyDescent="0.25">
      <c r="A41">
        <v>2009</v>
      </c>
      <c r="B41">
        <v>12</v>
      </c>
      <c r="C41">
        <v>-0.88290322580645098</v>
      </c>
      <c r="D41">
        <v>-7.0919354838709596</v>
      </c>
      <c r="E41">
        <v>202.53458999999901</v>
      </c>
      <c r="F41">
        <v>-3.9874193548387051</v>
      </c>
    </row>
    <row r="42" spans="1:6" x14ac:dyDescent="0.25">
      <c r="A42">
        <v>2009</v>
      </c>
      <c r="B42">
        <v>2</v>
      </c>
      <c r="C42">
        <v>-2.8042857142857098</v>
      </c>
      <c r="D42">
        <v>-11.078571428571401</v>
      </c>
      <c r="E42">
        <v>178.66947999999999</v>
      </c>
      <c r="F42">
        <v>-6.9414285714285553</v>
      </c>
    </row>
    <row r="43" spans="1:6" x14ac:dyDescent="0.25">
      <c r="A43">
        <v>2009</v>
      </c>
      <c r="B43">
        <v>3</v>
      </c>
      <c r="C43">
        <v>5.6616129032257998</v>
      </c>
      <c r="D43">
        <v>-5.0541935483870901</v>
      </c>
      <c r="E43">
        <v>55.159769999999902</v>
      </c>
      <c r="F43">
        <v>0.30370967741935484</v>
      </c>
    </row>
    <row r="44" spans="1:6" x14ac:dyDescent="0.25">
      <c r="A44">
        <v>2009</v>
      </c>
      <c r="B44">
        <v>4</v>
      </c>
      <c r="C44">
        <v>6.1230000000000002</v>
      </c>
      <c r="D44">
        <v>-4.9023333333333303</v>
      </c>
      <c r="E44">
        <v>131.03851999999901</v>
      </c>
      <c r="F44">
        <v>0.61033333333333495</v>
      </c>
    </row>
    <row r="45" spans="1:6" x14ac:dyDescent="0.25">
      <c r="A45">
        <v>2009</v>
      </c>
      <c r="B45">
        <v>5</v>
      </c>
      <c r="C45">
        <v>12.789677419354801</v>
      </c>
      <c r="D45">
        <v>1.32774193548387</v>
      </c>
      <c r="E45">
        <v>144.62828999999999</v>
      </c>
      <c r="F45">
        <v>7.0587096774193352</v>
      </c>
    </row>
    <row r="46" spans="1:6" x14ac:dyDescent="0.25">
      <c r="A46">
        <v>2009</v>
      </c>
      <c r="B46">
        <v>6</v>
      </c>
      <c r="C46">
        <v>18.604333333333301</v>
      </c>
      <c r="D46">
        <v>6.9313333333333302</v>
      </c>
      <c r="E46">
        <v>101.283549999999</v>
      </c>
      <c r="F46">
        <v>12.767833333333316</v>
      </c>
    </row>
    <row r="47" spans="1:6" x14ac:dyDescent="0.25">
      <c r="A47">
        <v>2009</v>
      </c>
      <c r="B47">
        <v>7</v>
      </c>
      <c r="C47">
        <v>22.965483870967699</v>
      </c>
      <c r="D47">
        <v>9.7706451612903198</v>
      </c>
      <c r="E47">
        <v>66.70514</v>
      </c>
      <c r="F47">
        <v>16.36806451612901</v>
      </c>
    </row>
    <row r="48" spans="1:6" x14ac:dyDescent="0.25">
      <c r="A48">
        <v>2009</v>
      </c>
      <c r="B48">
        <v>8</v>
      </c>
      <c r="C48">
        <v>20.878387096774102</v>
      </c>
      <c r="D48">
        <v>6.7170967741935401</v>
      </c>
      <c r="E48">
        <v>2.7681800000000001</v>
      </c>
      <c r="F48">
        <v>13.79774193548382</v>
      </c>
    </row>
    <row r="49" spans="1:6" x14ac:dyDescent="0.25">
      <c r="A49">
        <v>2009</v>
      </c>
      <c r="B49">
        <v>9</v>
      </c>
      <c r="C49">
        <v>15.686999999999999</v>
      </c>
      <c r="D49">
        <v>3.8429999999999902</v>
      </c>
      <c r="E49">
        <v>55.927709999999998</v>
      </c>
      <c r="F49">
        <v>9.7649999999999952</v>
      </c>
    </row>
    <row r="50" spans="1:6" x14ac:dyDescent="0.25">
      <c r="A50">
        <v>2010</v>
      </c>
      <c r="B50">
        <v>1</v>
      </c>
      <c r="C50">
        <v>-1.6312903225806401</v>
      </c>
      <c r="D50">
        <v>-8.6609677419354796</v>
      </c>
      <c r="E50">
        <v>231.31052999999901</v>
      </c>
      <c r="F50">
        <v>-5.1461290322580595</v>
      </c>
    </row>
    <row r="51" spans="1:6" x14ac:dyDescent="0.25">
      <c r="A51">
        <v>2010</v>
      </c>
      <c r="B51">
        <v>10</v>
      </c>
      <c r="C51">
        <v>7.3680645161290297</v>
      </c>
      <c r="D51">
        <v>-1.33838709677419</v>
      </c>
      <c r="E51">
        <v>125.61027</v>
      </c>
      <c r="F51">
        <v>3.0148387096774201</v>
      </c>
    </row>
    <row r="52" spans="1:6" x14ac:dyDescent="0.25">
      <c r="A52">
        <v>2010</v>
      </c>
      <c r="B52">
        <v>11</v>
      </c>
      <c r="C52">
        <v>-1.1033333333333299</v>
      </c>
      <c r="D52">
        <v>-6.8743333333333299</v>
      </c>
      <c r="E52">
        <v>232.95133000000001</v>
      </c>
      <c r="F52">
        <v>-3.9888333333333299</v>
      </c>
    </row>
    <row r="53" spans="1:6" x14ac:dyDescent="0.25">
      <c r="A53">
        <v>2010</v>
      </c>
      <c r="B53">
        <v>12</v>
      </c>
      <c r="C53">
        <v>-3.8751612903225801</v>
      </c>
      <c r="D53">
        <v>-11.5077419354838</v>
      </c>
      <c r="E53">
        <v>303.61417999999998</v>
      </c>
      <c r="F53">
        <v>-7.6914516129031902</v>
      </c>
    </row>
    <row r="54" spans="1:6" x14ac:dyDescent="0.25">
      <c r="A54">
        <v>2010</v>
      </c>
      <c r="B54">
        <v>2</v>
      </c>
      <c r="C54">
        <v>2.7685714285714198</v>
      </c>
      <c r="D54">
        <v>-4.90464285714285</v>
      </c>
      <c r="E54">
        <v>144.24689000000001</v>
      </c>
      <c r="F54">
        <v>-1.0680357142857151</v>
      </c>
    </row>
    <row r="55" spans="1:6" x14ac:dyDescent="0.25">
      <c r="A55">
        <v>2010</v>
      </c>
      <c r="B55">
        <v>3</v>
      </c>
      <c r="C55">
        <v>4.9796774193548297</v>
      </c>
      <c r="D55">
        <v>-3.0164516129032202</v>
      </c>
      <c r="E55">
        <v>239.85081</v>
      </c>
      <c r="F55">
        <v>0.98161290322580474</v>
      </c>
    </row>
    <row r="56" spans="1:6" x14ac:dyDescent="0.25">
      <c r="A56">
        <v>2010</v>
      </c>
      <c r="B56">
        <v>4</v>
      </c>
      <c r="C56">
        <v>6.4506666666666597</v>
      </c>
      <c r="D56">
        <v>-2.62466666666666</v>
      </c>
      <c r="E56">
        <v>140.73971</v>
      </c>
      <c r="F56">
        <v>1.9129999999999998</v>
      </c>
    </row>
    <row r="57" spans="1:6" x14ac:dyDescent="0.25">
      <c r="A57">
        <v>2010</v>
      </c>
      <c r="B57">
        <v>5</v>
      </c>
      <c r="C57">
        <v>13.083225806451599</v>
      </c>
      <c r="D57">
        <v>-0.49741935483870903</v>
      </c>
      <c r="E57">
        <v>20.972329999999999</v>
      </c>
      <c r="F57">
        <v>6.2929032258064455</v>
      </c>
    </row>
    <row r="58" spans="1:6" x14ac:dyDescent="0.25">
      <c r="A58">
        <v>2010</v>
      </c>
      <c r="B58">
        <v>6</v>
      </c>
      <c r="C58">
        <v>15.604333333333299</v>
      </c>
      <c r="D58">
        <v>6.6639999999999997</v>
      </c>
      <c r="E58">
        <v>100.80686999999899</v>
      </c>
      <c r="F58">
        <v>11.134166666666649</v>
      </c>
    </row>
    <row r="59" spans="1:6" x14ac:dyDescent="0.25">
      <c r="A59">
        <v>2010</v>
      </c>
      <c r="B59">
        <v>7</v>
      </c>
      <c r="C59">
        <v>22.0822580645161</v>
      </c>
      <c r="D59">
        <v>9.2729032258064503</v>
      </c>
      <c r="E59">
        <v>69.621209999999905</v>
      </c>
      <c r="F59">
        <v>15.677580645161274</v>
      </c>
    </row>
    <row r="60" spans="1:6" x14ac:dyDescent="0.25">
      <c r="A60">
        <v>2010</v>
      </c>
      <c r="B60">
        <v>8</v>
      </c>
      <c r="C60">
        <v>21.336774193548301</v>
      </c>
      <c r="D60">
        <v>9.2841935483870994</v>
      </c>
      <c r="E60">
        <v>79.518869999999893</v>
      </c>
      <c r="F60">
        <v>15.310483870967701</v>
      </c>
    </row>
    <row r="61" spans="1:6" x14ac:dyDescent="0.25">
      <c r="A61">
        <v>2010</v>
      </c>
      <c r="B61">
        <v>9</v>
      </c>
      <c r="C61">
        <v>17.946999999999999</v>
      </c>
      <c r="D61">
        <v>3.6150000000000002</v>
      </c>
      <c r="E61">
        <v>11.044589999999999</v>
      </c>
      <c r="F61">
        <v>10.780999999999999</v>
      </c>
    </row>
    <row r="62" spans="1:6" x14ac:dyDescent="0.25">
      <c r="A62">
        <v>2011</v>
      </c>
      <c r="B62">
        <v>1</v>
      </c>
      <c r="C62">
        <v>0.241935483870967</v>
      </c>
      <c r="D62">
        <v>-6.1851612903225801</v>
      </c>
      <c r="E62">
        <v>581.13235999999995</v>
      </c>
      <c r="F62">
        <v>-2.9716129032258065</v>
      </c>
    </row>
    <row r="63" spans="1:6" x14ac:dyDescent="0.25">
      <c r="A63">
        <v>2011</v>
      </c>
      <c r="B63">
        <v>10</v>
      </c>
      <c r="C63">
        <v>11.336129032258</v>
      </c>
      <c r="D63">
        <v>1.9051612903225801</v>
      </c>
      <c r="E63">
        <v>101.99099</v>
      </c>
      <c r="F63">
        <v>6.6206451612902901</v>
      </c>
    </row>
    <row r="64" spans="1:6" x14ac:dyDescent="0.25">
      <c r="A64">
        <v>2011</v>
      </c>
      <c r="B64">
        <v>11</v>
      </c>
      <c r="C64">
        <v>3.2626666666666599</v>
      </c>
      <c r="D64">
        <v>-3.08233333333333</v>
      </c>
      <c r="E64">
        <v>259.72882999999899</v>
      </c>
      <c r="F64">
        <v>9.0166666666664952E-2</v>
      </c>
    </row>
    <row r="65" spans="1:6" x14ac:dyDescent="0.25">
      <c r="A65">
        <v>2011</v>
      </c>
      <c r="B65">
        <v>12</v>
      </c>
      <c r="C65">
        <v>-2.3367741935483801</v>
      </c>
      <c r="D65">
        <v>-8.9616129032258005</v>
      </c>
      <c r="E65">
        <v>698.25116999999898</v>
      </c>
      <c r="F65">
        <v>-5.6491935483870908</v>
      </c>
    </row>
    <row r="66" spans="1:6" x14ac:dyDescent="0.25">
      <c r="A66">
        <v>2011</v>
      </c>
      <c r="B66">
        <v>2</v>
      </c>
      <c r="C66">
        <v>4.0371428571428503</v>
      </c>
      <c r="D66">
        <v>-5.08357142857143</v>
      </c>
      <c r="E66">
        <v>60.813279999999999</v>
      </c>
      <c r="F66">
        <v>-0.52321428571428985</v>
      </c>
    </row>
    <row r="67" spans="1:6" x14ac:dyDescent="0.25">
      <c r="A67">
        <v>2011</v>
      </c>
      <c r="B67">
        <v>3</v>
      </c>
      <c r="C67">
        <v>6.3367741935483801</v>
      </c>
      <c r="D67">
        <v>-3.45935483870967</v>
      </c>
      <c r="E67">
        <v>359.23547999999897</v>
      </c>
      <c r="F67">
        <v>1.4387096774193551</v>
      </c>
    </row>
    <row r="68" spans="1:6" x14ac:dyDescent="0.25">
      <c r="A68">
        <v>2011</v>
      </c>
      <c r="B68">
        <v>4</v>
      </c>
      <c r="C68">
        <v>8.0596666666666597</v>
      </c>
      <c r="D68">
        <v>-2.4786666666666601</v>
      </c>
      <c r="E68">
        <v>168.10642999999999</v>
      </c>
      <c r="F68">
        <v>2.7904999999999998</v>
      </c>
    </row>
    <row r="69" spans="1:6" x14ac:dyDescent="0.25">
      <c r="A69">
        <v>2011</v>
      </c>
      <c r="B69">
        <v>5</v>
      </c>
      <c r="C69">
        <v>11.564516129032199</v>
      </c>
      <c r="D69">
        <v>0.15967741935483801</v>
      </c>
      <c r="E69">
        <v>47.51211</v>
      </c>
      <c r="F69">
        <v>5.8620967741935184</v>
      </c>
    </row>
    <row r="70" spans="1:6" x14ac:dyDescent="0.25">
      <c r="A70">
        <v>2011</v>
      </c>
      <c r="B70">
        <v>6</v>
      </c>
      <c r="C70">
        <v>15.6373333333333</v>
      </c>
      <c r="D70">
        <v>3.6080000000000001</v>
      </c>
      <c r="E70">
        <v>48.578689999999902</v>
      </c>
      <c r="F70">
        <v>9.6226666666666496</v>
      </c>
    </row>
    <row r="71" spans="1:6" x14ac:dyDescent="0.25">
      <c r="A71">
        <v>2011</v>
      </c>
      <c r="B71">
        <v>7</v>
      </c>
      <c r="C71">
        <v>20.423225806451601</v>
      </c>
      <c r="D71">
        <v>7.7693548387096696</v>
      </c>
      <c r="E71">
        <v>41.134459999999997</v>
      </c>
      <c r="F71">
        <v>14.096290322580636</v>
      </c>
    </row>
    <row r="72" spans="1:6" x14ac:dyDescent="0.25">
      <c r="A72">
        <v>2011</v>
      </c>
      <c r="B72">
        <v>8</v>
      </c>
      <c r="C72">
        <v>21.6474193548387</v>
      </c>
      <c r="D72">
        <v>8.1070967741935505</v>
      </c>
      <c r="E72">
        <v>28.039239999999999</v>
      </c>
      <c r="F72">
        <v>14.877258064516125</v>
      </c>
    </row>
    <row r="73" spans="1:6" x14ac:dyDescent="0.25">
      <c r="A73">
        <v>2011</v>
      </c>
      <c r="B73">
        <v>9</v>
      </c>
      <c r="C73">
        <v>15.453999999999899</v>
      </c>
      <c r="D73">
        <v>3.9553333333333298</v>
      </c>
      <c r="E73">
        <v>77.446690000000004</v>
      </c>
      <c r="F73">
        <v>9.7046666666666148</v>
      </c>
    </row>
    <row r="74" spans="1:6" x14ac:dyDescent="0.25">
      <c r="A74">
        <v>2012</v>
      </c>
      <c r="B74">
        <v>1</v>
      </c>
      <c r="C74">
        <v>0.359032258064516</v>
      </c>
      <c r="D74">
        <v>-5.90548387096774</v>
      </c>
      <c r="E74">
        <v>1429.4526000000001</v>
      </c>
      <c r="F74">
        <v>-2.7732258064516122</v>
      </c>
    </row>
    <row r="75" spans="1:6" x14ac:dyDescent="0.25">
      <c r="A75">
        <v>2012</v>
      </c>
      <c r="B75">
        <v>10</v>
      </c>
      <c r="C75">
        <v>12.158709677419299</v>
      </c>
      <c r="D75">
        <v>0.87387096774193496</v>
      </c>
      <c r="E75">
        <v>111.48795</v>
      </c>
      <c r="F75">
        <v>6.516290322580617</v>
      </c>
    </row>
    <row r="76" spans="1:6" x14ac:dyDescent="0.25">
      <c r="A76">
        <v>2012</v>
      </c>
      <c r="B76">
        <v>11</v>
      </c>
      <c r="C76">
        <v>3.6676666666666602</v>
      </c>
      <c r="D76">
        <v>-2.5216666666666598</v>
      </c>
      <c r="E76">
        <v>355.25146999999998</v>
      </c>
      <c r="F76">
        <v>0.57300000000000018</v>
      </c>
    </row>
    <row r="77" spans="1:6" x14ac:dyDescent="0.25">
      <c r="A77">
        <v>2012</v>
      </c>
      <c r="B77">
        <v>12</v>
      </c>
      <c r="C77">
        <v>-1.3938709677419301</v>
      </c>
      <c r="D77">
        <v>-7.2161290322580598</v>
      </c>
      <c r="E77">
        <v>553.08329000000003</v>
      </c>
      <c r="F77">
        <v>-4.3049999999999953</v>
      </c>
    </row>
    <row r="78" spans="1:6" x14ac:dyDescent="0.25">
      <c r="A78">
        <v>2012</v>
      </c>
      <c r="B78">
        <v>2</v>
      </c>
      <c r="C78">
        <v>1.71896551724137</v>
      </c>
      <c r="D78">
        <v>-5.7910344827586204</v>
      </c>
      <c r="E78">
        <v>442.20596999999998</v>
      </c>
      <c r="F78">
        <v>-2.036034482758625</v>
      </c>
    </row>
    <row r="79" spans="1:6" x14ac:dyDescent="0.25">
      <c r="A79">
        <v>2012</v>
      </c>
      <c r="B79">
        <v>3</v>
      </c>
      <c r="C79">
        <v>3.7758064516129002</v>
      </c>
      <c r="D79">
        <v>-4.6903225806451596</v>
      </c>
      <c r="E79">
        <v>278.06229999999903</v>
      </c>
      <c r="F79">
        <v>-0.45725806451612971</v>
      </c>
    </row>
    <row r="80" spans="1:6" x14ac:dyDescent="0.25">
      <c r="A80">
        <v>2012</v>
      </c>
      <c r="B80">
        <v>4</v>
      </c>
      <c r="C80">
        <v>8.0340000000000007</v>
      </c>
      <c r="D80">
        <v>-1.8340000000000001</v>
      </c>
      <c r="E80">
        <v>124.95808</v>
      </c>
      <c r="F80">
        <v>3.1000000000000005</v>
      </c>
    </row>
    <row r="81" spans="1:6" x14ac:dyDescent="0.25">
      <c r="A81">
        <v>2012</v>
      </c>
      <c r="B81">
        <v>5</v>
      </c>
      <c r="C81">
        <v>9.0067741935483792</v>
      </c>
      <c r="D81">
        <v>-2.71129032258064</v>
      </c>
      <c r="E81">
        <v>86.208549999999903</v>
      </c>
      <c r="F81">
        <v>3.1477419354838698</v>
      </c>
    </row>
    <row r="82" spans="1:6" x14ac:dyDescent="0.25">
      <c r="A82">
        <v>2012</v>
      </c>
      <c r="B82">
        <v>6</v>
      </c>
      <c r="C82">
        <v>17.04</v>
      </c>
      <c r="D82">
        <v>2.32266666666666</v>
      </c>
      <c r="E82">
        <v>26.967020000000002</v>
      </c>
      <c r="F82">
        <v>9.6813333333333293</v>
      </c>
    </row>
    <row r="83" spans="1:6" x14ac:dyDescent="0.25">
      <c r="A83">
        <v>2012</v>
      </c>
      <c r="B83">
        <v>7</v>
      </c>
      <c r="C83">
        <v>20.297741935483799</v>
      </c>
      <c r="D83">
        <v>4.8351612903225796</v>
      </c>
      <c r="E83">
        <v>8.8801600000000001</v>
      </c>
      <c r="F83">
        <v>12.56645161290319</v>
      </c>
    </row>
    <row r="84" spans="1:6" x14ac:dyDescent="0.25">
      <c r="A84">
        <v>2012</v>
      </c>
      <c r="B84">
        <v>8</v>
      </c>
      <c r="C84">
        <v>19.051935483870899</v>
      </c>
      <c r="D84">
        <v>5.8096774193548297</v>
      </c>
      <c r="E84">
        <v>40.822559999999903</v>
      </c>
      <c r="F84">
        <v>12.430806451612865</v>
      </c>
    </row>
    <row r="85" spans="1:6" x14ac:dyDescent="0.25">
      <c r="A85">
        <v>2012</v>
      </c>
      <c r="B85">
        <v>9</v>
      </c>
      <c r="C85">
        <v>19.032333333333298</v>
      </c>
      <c r="D85">
        <v>4.4513333333333298</v>
      </c>
      <c r="E85">
        <v>28.353390000000001</v>
      </c>
      <c r="F85">
        <v>11.741833333333314</v>
      </c>
    </row>
    <row r="86" spans="1:6" x14ac:dyDescent="0.25">
      <c r="A86">
        <v>2013</v>
      </c>
      <c r="B86">
        <v>1</v>
      </c>
      <c r="C86">
        <v>-4.3116129032258002</v>
      </c>
      <c r="D86">
        <v>-11.328709677419299</v>
      </c>
      <c r="E86">
        <v>273.01627000000002</v>
      </c>
      <c r="F86">
        <v>-7.8201612903225497</v>
      </c>
    </row>
    <row r="87" spans="1:6" x14ac:dyDescent="0.25">
      <c r="A87">
        <v>2013</v>
      </c>
      <c r="B87">
        <v>10</v>
      </c>
      <c r="C87">
        <v>11.326451612903201</v>
      </c>
      <c r="D87">
        <v>0.12967741935483801</v>
      </c>
      <c r="E87">
        <v>33.56953</v>
      </c>
      <c r="F87">
        <v>5.7280645161290193</v>
      </c>
    </row>
    <row r="88" spans="1:6" x14ac:dyDescent="0.25">
      <c r="A88">
        <v>2013</v>
      </c>
      <c r="B88">
        <v>11</v>
      </c>
      <c r="C88">
        <v>2.5786666666666598</v>
      </c>
      <c r="D88">
        <v>-3.5793333333333299</v>
      </c>
      <c r="E88">
        <v>255.46700000000001</v>
      </c>
      <c r="F88">
        <v>-0.50033333333333507</v>
      </c>
    </row>
    <row r="89" spans="1:6" x14ac:dyDescent="0.25">
      <c r="A89">
        <v>2013</v>
      </c>
      <c r="B89">
        <v>12</v>
      </c>
      <c r="C89">
        <v>-4.8412903225806403</v>
      </c>
      <c r="D89">
        <v>-13.0809677419354</v>
      </c>
      <c r="E89">
        <v>178.279809999999</v>
      </c>
      <c r="F89">
        <v>-8.9611290322580199</v>
      </c>
    </row>
    <row r="90" spans="1:6" x14ac:dyDescent="0.25">
      <c r="A90">
        <v>2013</v>
      </c>
      <c r="B90">
        <v>2</v>
      </c>
      <c r="C90">
        <v>0.16964285714285701</v>
      </c>
      <c r="D90">
        <v>-6.4482142857142799</v>
      </c>
      <c r="E90">
        <v>308.13934999999998</v>
      </c>
      <c r="F90">
        <v>-3.1392857142857116</v>
      </c>
    </row>
    <row r="91" spans="1:6" x14ac:dyDescent="0.25">
      <c r="A91">
        <v>2013</v>
      </c>
      <c r="B91">
        <v>3</v>
      </c>
      <c r="C91">
        <v>3.92354838709677</v>
      </c>
      <c r="D91">
        <v>-4.8751612903225796</v>
      </c>
      <c r="E91">
        <v>280.26211000000001</v>
      </c>
      <c r="F91">
        <v>-0.4758064516129048</v>
      </c>
    </row>
    <row r="92" spans="1:6" x14ac:dyDescent="0.25">
      <c r="A92">
        <v>2013</v>
      </c>
      <c r="B92">
        <v>4</v>
      </c>
      <c r="C92">
        <v>6.5810000000000004</v>
      </c>
      <c r="D92">
        <v>-3.0136666666666598</v>
      </c>
      <c r="E92">
        <v>153.20585</v>
      </c>
      <c r="F92">
        <v>1.7836666666666703</v>
      </c>
    </row>
    <row r="93" spans="1:6" x14ac:dyDescent="0.25">
      <c r="A93">
        <v>2013</v>
      </c>
      <c r="B93">
        <v>5</v>
      </c>
      <c r="C93">
        <v>14.847419354838699</v>
      </c>
      <c r="D93">
        <v>2.1977419354838701</v>
      </c>
      <c r="E93">
        <v>66.395259999999993</v>
      </c>
      <c r="F93">
        <v>8.522580645161284</v>
      </c>
    </row>
    <row r="94" spans="1:6" x14ac:dyDescent="0.25">
      <c r="A94">
        <v>2013</v>
      </c>
      <c r="B94">
        <v>6</v>
      </c>
      <c r="C94">
        <v>18.7083333333333</v>
      </c>
      <c r="D94">
        <v>4.4646666666666599</v>
      </c>
      <c r="E94">
        <v>41.103729999999999</v>
      </c>
      <c r="F94">
        <v>11.58649999999998</v>
      </c>
    </row>
    <row r="95" spans="1:6" x14ac:dyDescent="0.25">
      <c r="A95">
        <v>2013</v>
      </c>
      <c r="B95">
        <v>7</v>
      </c>
      <c r="C95">
        <v>21.542580645161198</v>
      </c>
      <c r="D95">
        <v>6.8522580645161204</v>
      </c>
      <c r="E95">
        <v>21.20795</v>
      </c>
      <c r="F95">
        <v>14.19741935483866</v>
      </c>
    </row>
    <row r="96" spans="1:6" x14ac:dyDescent="0.25">
      <c r="A96">
        <v>2013</v>
      </c>
      <c r="B96">
        <v>8</v>
      </c>
      <c r="C96">
        <v>21.157419354838702</v>
      </c>
      <c r="D96">
        <v>7.5990322580645104</v>
      </c>
      <c r="E96">
        <v>72.611129999999903</v>
      </c>
      <c r="F96">
        <v>14.378225806451606</v>
      </c>
    </row>
    <row r="97" spans="1:6" x14ac:dyDescent="0.25">
      <c r="A97">
        <v>2013</v>
      </c>
      <c r="B97">
        <v>9</v>
      </c>
      <c r="C97">
        <v>18.116333333333301</v>
      </c>
      <c r="D97">
        <v>4.8096666666666597</v>
      </c>
      <c r="E97">
        <v>30.945039999999999</v>
      </c>
      <c r="F97">
        <v>11.46299999999998</v>
      </c>
    </row>
    <row r="98" spans="1:6" x14ac:dyDescent="0.25">
      <c r="A98">
        <v>2014</v>
      </c>
      <c r="B98">
        <v>1</v>
      </c>
      <c r="C98">
        <v>-0.38225806451612898</v>
      </c>
      <c r="D98">
        <v>-6.7316129032258001</v>
      </c>
      <c r="E98">
        <v>609.57802999999899</v>
      </c>
      <c r="F98">
        <v>-3.5569354838709644</v>
      </c>
    </row>
    <row r="99" spans="1:6" x14ac:dyDescent="0.25">
      <c r="A99">
        <v>2014</v>
      </c>
      <c r="B99">
        <v>10</v>
      </c>
      <c r="C99">
        <v>5.7193548387096698</v>
      </c>
      <c r="D99">
        <v>-0.56999999999999995</v>
      </c>
      <c r="E99">
        <v>771.17660999999998</v>
      </c>
      <c r="F99">
        <v>2.5746774193548347</v>
      </c>
    </row>
    <row r="100" spans="1:6" x14ac:dyDescent="0.25">
      <c r="A100">
        <v>2014</v>
      </c>
      <c r="B100">
        <v>11</v>
      </c>
      <c r="C100">
        <v>-0.746</v>
      </c>
      <c r="D100">
        <v>-5.8006666666666602</v>
      </c>
      <c r="E100">
        <v>401.26159000000001</v>
      </c>
      <c r="F100">
        <v>-3.2733333333333299</v>
      </c>
    </row>
    <row r="101" spans="1:6" x14ac:dyDescent="0.25">
      <c r="A101">
        <v>2014</v>
      </c>
      <c r="B101">
        <v>12</v>
      </c>
      <c r="C101">
        <v>-6.4754838709677403</v>
      </c>
      <c r="D101">
        <v>-14.5819354838709</v>
      </c>
      <c r="E101">
        <v>225.65356</v>
      </c>
      <c r="F101">
        <v>-10.52870967741932</v>
      </c>
    </row>
    <row r="102" spans="1:6" x14ac:dyDescent="0.25">
      <c r="A102">
        <v>2014</v>
      </c>
      <c r="B102">
        <v>2</v>
      </c>
      <c r="C102">
        <v>1.7792857142857099</v>
      </c>
      <c r="D102">
        <v>-7.7310714285714202</v>
      </c>
      <c r="E102">
        <v>24.108160000000002</v>
      </c>
      <c r="F102">
        <v>-2.9758928571428553</v>
      </c>
    </row>
    <row r="103" spans="1:6" x14ac:dyDescent="0.25">
      <c r="A103">
        <v>2014</v>
      </c>
      <c r="B103">
        <v>3</v>
      </c>
      <c r="C103">
        <v>2.6025806451612898</v>
      </c>
      <c r="D103">
        <v>-5.6538709677419297</v>
      </c>
      <c r="E103">
        <v>189.07255000000001</v>
      </c>
      <c r="F103">
        <v>-1.5256451612903199</v>
      </c>
    </row>
    <row r="104" spans="1:6" x14ac:dyDescent="0.25">
      <c r="A104">
        <v>2014</v>
      </c>
      <c r="B104">
        <v>4</v>
      </c>
      <c r="C104">
        <v>5.5346666666666602</v>
      </c>
      <c r="D104">
        <v>-3.7206666666666601</v>
      </c>
      <c r="E104">
        <v>189.98848999999899</v>
      </c>
      <c r="F104">
        <v>0.90700000000000003</v>
      </c>
    </row>
    <row r="105" spans="1:6" x14ac:dyDescent="0.25">
      <c r="A105">
        <v>2014</v>
      </c>
      <c r="B105">
        <v>5</v>
      </c>
      <c r="C105">
        <v>13.579032258064499</v>
      </c>
      <c r="D105">
        <v>-1.92677419354838</v>
      </c>
      <c r="E105">
        <v>8.5536600000000007</v>
      </c>
      <c r="F105">
        <v>5.8261290322580592</v>
      </c>
    </row>
    <row r="106" spans="1:6" x14ac:dyDescent="0.25">
      <c r="A106">
        <v>2014</v>
      </c>
      <c r="B106">
        <v>6</v>
      </c>
      <c r="C106">
        <v>20.7246666666666</v>
      </c>
      <c r="D106">
        <v>4.8393333333333297</v>
      </c>
      <c r="E106">
        <v>9.6633600000000008</v>
      </c>
      <c r="F106">
        <v>12.781999999999965</v>
      </c>
    </row>
    <row r="107" spans="1:6" x14ac:dyDescent="0.25">
      <c r="A107">
        <v>2014</v>
      </c>
      <c r="B107">
        <v>7</v>
      </c>
      <c r="C107">
        <v>20.58</v>
      </c>
      <c r="D107">
        <v>7.5238709677419298</v>
      </c>
      <c r="E107">
        <v>60.20778</v>
      </c>
      <c r="F107">
        <v>14.051935483870963</v>
      </c>
    </row>
    <row r="108" spans="1:6" x14ac:dyDescent="0.25">
      <c r="A108">
        <v>2014</v>
      </c>
      <c r="B108">
        <v>8</v>
      </c>
      <c r="C108">
        <v>20.334838709677399</v>
      </c>
      <c r="D108">
        <v>5.7990322580645097</v>
      </c>
      <c r="E108">
        <v>2.8649300000000002</v>
      </c>
      <c r="F108">
        <v>13.066935483870955</v>
      </c>
    </row>
    <row r="109" spans="1:6" x14ac:dyDescent="0.25">
      <c r="A109">
        <v>2014</v>
      </c>
      <c r="B109">
        <v>9</v>
      </c>
      <c r="C109">
        <v>16.873333333333299</v>
      </c>
      <c r="D109">
        <v>4.7930000000000001</v>
      </c>
      <c r="E109">
        <v>81.724959999999996</v>
      </c>
      <c r="F109">
        <v>10.833166666666649</v>
      </c>
    </row>
    <row r="110" spans="1:6" x14ac:dyDescent="0.25">
      <c r="A110">
        <v>2015</v>
      </c>
      <c r="B110">
        <v>1</v>
      </c>
      <c r="C110">
        <v>1.1683870967741901</v>
      </c>
      <c r="D110">
        <v>-5.1932258064516104</v>
      </c>
      <c r="E110">
        <v>331.701449999999</v>
      </c>
      <c r="F110">
        <v>-2.0124193548387099</v>
      </c>
    </row>
    <row r="111" spans="1:6" x14ac:dyDescent="0.25">
      <c r="A111">
        <v>2015</v>
      </c>
      <c r="B111">
        <v>10</v>
      </c>
      <c r="C111">
        <v>10.131935483870899</v>
      </c>
      <c r="D111">
        <v>1.28193548387096</v>
      </c>
      <c r="E111">
        <v>207.46245999999999</v>
      </c>
      <c r="F111">
        <v>5.7069354838709296</v>
      </c>
    </row>
    <row r="112" spans="1:6" x14ac:dyDescent="0.25">
      <c r="A112">
        <v>2015</v>
      </c>
      <c r="B112">
        <v>11</v>
      </c>
      <c r="C112">
        <v>0.85333333333333194</v>
      </c>
      <c r="D112">
        <v>-6.1816666666666604</v>
      </c>
      <c r="E112">
        <v>369.63616999999903</v>
      </c>
      <c r="F112">
        <v>-2.6641666666666644</v>
      </c>
    </row>
    <row r="113" spans="1:6" x14ac:dyDescent="0.25">
      <c r="A113">
        <v>2015</v>
      </c>
      <c r="B113">
        <v>12</v>
      </c>
      <c r="C113">
        <v>-2.3703225806451602</v>
      </c>
      <c r="D113">
        <v>-8.84387096774193</v>
      </c>
      <c r="E113">
        <v>57.830410000000001</v>
      </c>
      <c r="F113">
        <v>-5.6070967741935451</v>
      </c>
    </row>
    <row r="114" spans="1:6" x14ac:dyDescent="0.25">
      <c r="A114">
        <v>2015</v>
      </c>
      <c r="B114">
        <v>2</v>
      </c>
      <c r="C114">
        <v>1.5449999999999999</v>
      </c>
      <c r="D114">
        <v>-6.2967857142857104</v>
      </c>
      <c r="E114">
        <v>108.85693000000001</v>
      </c>
      <c r="F114">
        <v>-2.3758928571428553</v>
      </c>
    </row>
    <row r="115" spans="1:6" x14ac:dyDescent="0.25">
      <c r="A115">
        <v>2015</v>
      </c>
      <c r="B115">
        <v>3</v>
      </c>
      <c r="C115">
        <v>6.3312903225806396</v>
      </c>
      <c r="D115">
        <v>-3.5580645161290301</v>
      </c>
      <c r="E115">
        <v>99.494550000000004</v>
      </c>
      <c r="F115">
        <v>1.3866129032258048</v>
      </c>
    </row>
    <row r="116" spans="1:6" x14ac:dyDescent="0.25">
      <c r="A116">
        <v>2015</v>
      </c>
      <c r="B116">
        <v>4</v>
      </c>
      <c r="C116">
        <v>7.5676666666666597</v>
      </c>
      <c r="D116">
        <v>-3.1476666666666602</v>
      </c>
      <c r="E116">
        <v>93.411149999999907</v>
      </c>
      <c r="F116">
        <v>2.21</v>
      </c>
    </row>
    <row r="117" spans="1:6" x14ac:dyDescent="0.25">
      <c r="A117">
        <v>2015</v>
      </c>
      <c r="B117">
        <v>5</v>
      </c>
      <c r="C117">
        <v>10.437419354838701</v>
      </c>
      <c r="D117">
        <v>-0.119677419354838</v>
      </c>
      <c r="E117">
        <v>72.311999999999898</v>
      </c>
      <c r="F117">
        <v>5.1588709677419313</v>
      </c>
    </row>
    <row r="118" spans="1:6" x14ac:dyDescent="0.25">
      <c r="A118">
        <v>2015</v>
      </c>
      <c r="B118">
        <v>6</v>
      </c>
      <c r="C118">
        <v>17.9433333333333</v>
      </c>
      <c r="D118">
        <v>5.87466666666666</v>
      </c>
      <c r="E118">
        <v>96.899209999999997</v>
      </c>
      <c r="F118">
        <v>11.908999999999979</v>
      </c>
    </row>
    <row r="119" spans="1:6" x14ac:dyDescent="0.25">
      <c r="A119">
        <v>2015</v>
      </c>
      <c r="B119">
        <v>7</v>
      </c>
      <c r="C119">
        <v>19.9870967741935</v>
      </c>
      <c r="D119">
        <v>5.8067741935483799</v>
      </c>
      <c r="E119">
        <v>19.25198</v>
      </c>
      <c r="F119">
        <v>12.896935483870941</v>
      </c>
    </row>
    <row r="120" spans="1:6" x14ac:dyDescent="0.25">
      <c r="A120">
        <v>2015</v>
      </c>
      <c r="B120">
        <v>8</v>
      </c>
      <c r="C120">
        <v>24.015483870967699</v>
      </c>
      <c r="D120">
        <v>9.3406451612903201</v>
      </c>
      <c r="E120">
        <v>7.1822699999999902</v>
      </c>
      <c r="F120">
        <v>16.678064516129009</v>
      </c>
    </row>
    <row r="121" spans="1:6" x14ac:dyDescent="0.25">
      <c r="A121">
        <v>2015</v>
      </c>
      <c r="B121">
        <v>9</v>
      </c>
      <c r="C121">
        <v>16.206333333333301</v>
      </c>
      <c r="D121">
        <v>3.5466666666666602</v>
      </c>
      <c r="E121">
        <v>37.289000000000001</v>
      </c>
      <c r="F121">
        <v>9.8764999999999805</v>
      </c>
    </row>
    <row r="122" spans="1:6" x14ac:dyDescent="0.25">
      <c r="A122">
        <v>2016</v>
      </c>
      <c r="B122">
        <v>1</v>
      </c>
      <c r="C122">
        <v>-3.9796774193548301</v>
      </c>
      <c r="D122">
        <v>-11.0922580645161</v>
      </c>
      <c r="E122">
        <v>303.16978999999998</v>
      </c>
      <c r="F122">
        <v>-7.5359677419354654</v>
      </c>
    </row>
    <row r="123" spans="1:6" x14ac:dyDescent="0.25">
      <c r="A123">
        <v>2016</v>
      </c>
      <c r="B123">
        <v>10</v>
      </c>
      <c r="C123">
        <v>7.2690322580645104</v>
      </c>
      <c r="D123">
        <v>0.440645161290322</v>
      </c>
      <c r="E123">
        <v>239.66224999999901</v>
      </c>
      <c r="F123">
        <v>3.8548387096774164</v>
      </c>
    </row>
    <row r="124" spans="1:6" x14ac:dyDescent="0.25">
      <c r="A124">
        <v>2016</v>
      </c>
      <c r="B124">
        <v>11</v>
      </c>
      <c r="C124">
        <v>-3.77866666666666</v>
      </c>
      <c r="D124">
        <v>-10.3016666666666</v>
      </c>
      <c r="E124">
        <v>299.9898</v>
      </c>
      <c r="F124">
        <v>-7.0401666666666305</v>
      </c>
    </row>
    <row r="125" spans="1:6" x14ac:dyDescent="0.25">
      <c r="A125">
        <v>2016</v>
      </c>
      <c r="B125">
        <v>12</v>
      </c>
      <c r="C125">
        <v>0.68870967741935396</v>
      </c>
      <c r="D125">
        <v>-5.9229032258064498</v>
      </c>
      <c r="E125">
        <v>334.94400999999999</v>
      </c>
      <c r="F125">
        <v>-2.617096774193548</v>
      </c>
    </row>
    <row r="126" spans="1:6" x14ac:dyDescent="0.25">
      <c r="A126">
        <v>2016</v>
      </c>
      <c r="B126">
        <v>2</v>
      </c>
      <c r="C126">
        <v>2.54931034482758</v>
      </c>
      <c r="D126">
        <v>-6.0158620689655198</v>
      </c>
      <c r="E126">
        <v>76.510130000000004</v>
      </c>
      <c r="F126">
        <v>-1.7332758620689699</v>
      </c>
    </row>
    <row r="127" spans="1:6" x14ac:dyDescent="0.25">
      <c r="A127">
        <v>2016</v>
      </c>
      <c r="B127">
        <v>3</v>
      </c>
      <c r="C127">
        <v>4.8429032258064497</v>
      </c>
      <c r="D127">
        <v>-4.1041935483870899</v>
      </c>
      <c r="E127">
        <v>305.30430999999999</v>
      </c>
      <c r="F127">
        <v>0.36935483870967989</v>
      </c>
    </row>
    <row r="128" spans="1:6" x14ac:dyDescent="0.25">
      <c r="A128">
        <v>2016</v>
      </c>
      <c r="B128">
        <v>4</v>
      </c>
      <c r="C128">
        <v>6.9649999999999999</v>
      </c>
      <c r="D128">
        <v>-2.738</v>
      </c>
      <c r="E128">
        <v>182.825209999999</v>
      </c>
      <c r="F128">
        <v>2.1135000000000002</v>
      </c>
    </row>
    <row r="129" spans="1:6" x14ac:dyDescent="0.25">
      <c r="A129">
        <v>2016</v>
      </c>
      <c r="B129">
        <v>5</v>
      </c>
      <c r="C129">
        <v>12.7558064516129</v>
      </c>
      <c r="D129">
        <v>3.1383870967741898</v>
      </c>
      <c r="E129">
        <v>157.55875</v>
      </c>
      <c r="F129">
        <v>7.947096774193545</v>
      </c>
    </row>
    <row r="130" spans="1:6" x14ac:dyDescent="0.25">
      <c r="A130">
        <v>2016</v>
      </c>
      <c r="B130">
        <v>6</v>
      </c>
      <c r="C130">
        <v>16.295999999999999</v>
      </c>
      <c r="D130">
        <v>5.7203333333333299</v>
      </c>
      <c r="E130">
        <v>97.730699999999999</v>
      </c>
      <c r="F130">
        <v>11.008166666666664</v>
      </c>
    </row>
    <row r="131" spans="1:6" x14ac:dyDescent="0.25">
      <c r="A131">
        <v>2016</v>
      </c>
      <c r="B131">
        <v>7</v>
      </c>
      <c r="C131">
        <v>21.169677419354802</v>
      </c>
      <c r="D131">
        <v>8.0358064516129009</v>
      </c>
      <c r="E131">
        <v>46.175159999999998</v>
      </c>
      <c r="F131">
        <v>14.602741935483852</v>
      </c>
    </row>
    <row r="132" spans="1:6" x14ac:dyDescent="0.25">
      <c r="A132">
        <v>2016</v>
      </c>
      <c r="B132">
        <v>8</v>
      </c>
      <c r="C132">
        <v>21.41</v>
      </c>
      <c r="D132">
        <v>6.6854838709677402</v>
      </c>
      <c r="E132">
        <v>12.764389999999899</v>
      </c>
      <c r="F132">
        <v>14.04774193548387</v>
      </c>
    </row>
    <row r="133" spans="1:6" x14ac:dyDescent="0.25">
      <c r="A133">
        <v>2016</v>
      </c>
      <c r="B133">
        <v>9</v>
      </c>
      <c r="C133">
        <v>16.471</v>
      </c>
      <c r="D133">
        <v>5.1589999999999998</v>
      </c>
      <c r="E133">
        <v>78.152600000000007</v>
      </c>
      <c r="F133">
        <v>10.815</v>
      </c>
    </row>
    <row r="134" spans="1:6" x14ac:dyDescent="0.25">
      <c r="A134">
        <v>2017</v>
      </c>
      <c r="B134">
        <v>1</v>
      </c>
      <c r="C134">
        <v>-1.8816129032258</v>
      </c>
      <c r="D134">
        <v>-7.8864516129032198</v>
      </c>
      <c r="E134">
        <v>466.739499999999</v>
      </c>
      <c r="F134">
        <v>-4.8840322580645097</v>
      </c>
    </row>
    <row r="135" spans="1:6" x14ac:dyDescent="0.25">
      <c r="A135">
        <v>2017</v>
      </c>
      <c r="B135">
        <v>10</v>
      </c>
      <c r="C135">
        <v>9.2480645161290305</v>
      </c>
      <c r="D135">
        <v>-0.39774193548386999</v>
      </c>
      <c r="E135">
        <v>179.09148999999999</v>
      </c>
      <c r="F135">
        <v>4.4251612903225803</v>
      </c>
    </row>
    <row r="136" spans="1:6" x14ac:dyDescent="0.25">
      <c r="A136">
        <v>2017</v>
      </c>
      <c r="B136">
        <v>11</v>
      </c>
      <c r="C136">
        <v>0.28099999999999897</v>
      </c>
      <c r="D136">
        <v>-5.2136666666666596</v>
      </c>
      <c r="E136">
        <v>590.07211999999902</v>
      </c>
      <c r="F136">
        <v>-2.4663333333333304</v>
      </c>
    </row>
    <row r="137" spans="1:6" x14ac:dyDescent="0.25">
      <c r="A137">
        <v>2017</v>
      </c>
      <c r="B137">
        <v>12</v>
      </c>
      <c r="C137">
        <v>-4.8577419354838698</v>
      </c>
      <c r="D137">
        <v>-11.4693548387096</v>
      </c>
      <c r="E137">
        <v>319.57335999999998</v>
      </c>
      <c r="F137">
        <v>-8.1635483870967356</v>
      </c>
    </row>
    <row r="138" spans="1:6" x14ac:dyDescent="0.25">
      <c r="A138">
        <v>2017</v>
      </c>
      <c r="B138">
        <v>2</v>
      </c>
      <c r="C138">
        <v>1.6982142857142799</v>
      </c>
      <c r="D138">
        <v>-5.4449999999999896</v>
      </c>
      <c r="E138">
        <v>269.29039</v>
      </c>
      <c r="F138">
        <v>-1.8733928571428549</v>
      </c>
    </row>
    <row r="139" spans="1:6" x14ac:dyDescent="0.25">
      <c r="A139">
        <v>2017</v>
      </c>
      <c r="B139">
        <v>3</v>
      </c>
      <c r="C139">
        <v>1.97806451612903</v>
      </c>
      <c r="D139">
        <v>-6.03935483870967</v>
      </c>
      <c r="E139">
        <v>379.40305000000001</v>
      </c>
      <c r="F139">
        <v>-2.03064516129032</v>
      </c>
    </row>
    <row r="140" spans="1:6" x14ac:dyDescent="0.25">
      <c r="A140">
        <v>2017</v>
      </c>
      <c r="B140">
        <v>4</v>
      </c>
      <c r="C140">
        <v>6.3316666666666599</v>
      </c>
      <c r="D140">
        <v>-4.6606666666666596</v>
      </c>
      <c r="E140">
        <v>137.61025000000001</v>
      </c>
      <c r="F140">
        <v>0.83550000000000013</v>
      </c>
    </row>
    <row r="141" spans="1:6" x14ac:dyDescent="0.25">
      <c r="A141">
        <v>2017</v>
      </c>
      <c r="B141">
        <v>5</v>
      </c>
      <c r="C141">
        <v>12.455161290322501</v>
      </c>
      <c r="D141">
        <v>0.203548387096774</v>
      </c>
      <c r="E141">
        <v>79.842059999999904</v>
      </c>
      <c r="F141">
        <v>6.3293548387096372</v>
      </c>
    </row>
    <row r="142" spans="1:6" x14ac:dyDescent="0.25">
      <c r="A142">
        <v>2017</v>
      </c>
      <c r="B142">
        <v>6</v>
      </c>
      <c r="C142">
        <v>14.229999999999899</v>
      </c>
      <c r="D142">
        <v>2.12866666666666</v>
      </c>
      <c r="E142">
        <v>63.965170000000001</v>
      </c>
      <c r="F142">
        <v>8.1793333333332789</v>
      </c>
    </row>
    <row r="143" spans="1:6" x14ac:dyDescent="0.25">
      <c r="A143">
        <v>2017</v>
      </c>
      <c r="B143">
        <v>7</v>
      </c>
      <c r="C143">
        <v>22.5119354838709</v>
      </c>
      <c r="D143">
        <v>7.3996774193548296</v>
      </c>
      <c r="E143">
        <v>14.4392899999999</v>
      </c>
      <c r="F143">
        <v>14.955806451612865</v>
      </c>
    </row>
    <row r="144" spans="1:6" x14ac:dyDescent="0.25">
      <c r="A144">
        <v>2017</v>
      </c>
      <c r="B144">
        <v>8</v>
      </c>
      <c r="C144">
        <v>20.5529032258064</v>
      </c>
      <c r="D144">
        <v>5.78</v>
      </c>
      <c r="E144">
        <v>8.1619299999999999</v>
      </c>
      <c r="F144">
        <v>13.166451612903201</v>
      </c>
    </row>
    <row r="145" spans="1:6" x14ac:dyDescent="0.25">
      <c r="A145">
        <v>2017</v>
      </c>
      <c r="B145">
        <v>9</v>
      </c>
      <c r="C145">
        <v>19.0459999999999</v>
      </c>
      <c r="D145">
        <v>5.14</v>
      </c>
      <c r="E145">
        <v>15.176880000000001</v>
      </c>
      <c r="F145">
        <v>12.09299999999995</v>
      </c>
    </row>
    <row r="146" spans="1:6" x14ac:dyDescent="0.25">
      <c r="A146">
        <v>2018</v>
      </c>
      <c r="B146">
        <v>1</v>
      </c>
      <c r="C146">
        <v>-4.3867741935483799</v>
      </c>
      <c r="D146">
        <v>-12.1038709677419</v>
      </c>
      <c r="E146">
        <v>370.89146</v>
      </c>
      <c r="F146">
        <v>-8.2453225806451407</v>
      </c>
    </row>
    <row r="147" spans="1:6" x14ac:dyDescent="0.25">
      <c r="A147">
        <v>2018</v>
      </c>
      <c r="B147">
        <v>10</v>
      </c>
      <c r="C147">
        <v>10.195161290322501</v>
      </c>
      <c r="D147">
        <v>3.27129032258064</v>
      </c>
      <c r="E147">
        <v>185.99995999999999</v>
      </c>
      <c r="F147">
        <v>6.7332258064515704</v>
      </c>
    </row>
    <row r="148" spans="1:6" x14ac:dyDescent="0.25">
      <c r="A148">
        <v>2018</v>
      </c>
      <c r="B148">
        <v>11</v>
      </c>
      <c r="C148">
        <v>3.9990000000000001</v>
      </c>
      <c r="D148">
        <v>-3.0403333333333298</v>
      </c>
      <c r="E148">
        <v>336.56128000000001</v>
      </c>
      <c r="F148">
        <v>0.47933333333333517</v>
      </c>
    </row>
    <row r="149" spans="1:6" x14ac:dyDescent="0.25">
      <c r="A149">
        <v>2018</v>
      </c>
      <c r="B149">
        <v>12</v>
      </c>
      <c r="C149">
        <v>-2.4074193548387099</v>
      </c>
      <c r="D149">
        <v>-9.2725806451612804</v>
      </c>
      <c r="E149">
        <v>159.92119</v>
      </c>
      <c r="F149">
        <v>-5.8399999999999954</v>
      </c>
    </row>
    <row r="150" spans="1:6" x14ac:dyDescent="0.25">
      <c r="A150">
        <v>2018</v>
      </c>
      <c r="B150">
        <v>2</v>
      </c>
      <c r="C150">
        <v>0.26607142857142801</v>
      </c>
      <c r="D150">
        <v>-6.9267857142857103</v>
      </c>
      <c r="E150">
        <v>387.67723999999902</v>
      </c>
      <c r="F150">
        <v>-3.330357142857141</v>
      </c>
    </row>
    <row r="151" spans="1:6" x14ac:dyDescent="0.25">
      <c r="A151">
        <v>2018</v>
      </c>
      <c r="B151">
        <v>3</v>
      </c>
      <c r="C151">
        <v>4.1435483870967698</v>
      </c>
      <c r="D151">
        <v>-4.4974193548386996</v>
      </c>
      <c r="E151">
        <v>458.35514000000001</v>
      </c>
      <c r="F151">
        <v>-0.17693548387096492</v>
      </c>
    </row>
    <row r="152" spans="1:6" x14ac:dyDescent="0.25">
      <c r="A152">
        <v>2018</v>
      </c>
      <c r="B152">
        <v>4</v>
      </c>
      <c r="C152">
        <v>8.6256666666666604</v>
      </c>
      <c r="D152">
        <v>-3.2959999999999998</v>
      </c>
      <c r="E152">
        <v>160.46992</v>
      </c>
      <c r="F152">
        <v>2.6648333333333305</v>
      </c>
    </row>
    <row r="153" spans="1:6" x14ac:dyDescent="0.25">
      <c r="A153">
        <v>2018</v>
      </c>
      <c r="B153">
        <v>5</v>
      </c>
      <c r="C153">
        <v>16.239999999999998</v>
      </c>
      <c r="D153">
        <v>0.88774193548387004</v>
      </c>
      <c r="E153">
        <v>28.4726</v>
      </c>
      <c r="F153">
        <v>8.5638709677419342</v>
      </c>
    </row>
    <row r="154" spans="1:6" x14ac:dyDescent="0.25">
      <c r="A154">
        <v>2018</v>
      </c>
      <c r="B154">
        <v>6</v>
      </c>
      <c r="C154">
        <v>16.975666666666601</v>
      </c>
      <c r="D154">
        <v>1.7306666666666599</v>
      </c>
      <c r="E154">
        <v>35.754930000000002</v>
      </c>
      <c r="F154">
        <v>9.3531666666666311</v>
      </c>
    </row>
    <row r="155" spans="1:6" x14ac:dyDescent="0.25">
      <c r="A155">
        <v>2018</v>
      </c>
      <c r="B155">
        <v>7</v>
      </c>
      <c r="C155">
        <v>20.5767741935483</v>
      </c>
      <c r="D155">
        <v>8.9845161290322508</v>
      </c>
      <c r="E155">
        <v>151.91931</v>
      </c>
      <c r="F155">
        <v>14.780645161290275</v>
      </c>
    </row>
    <row r="156" spans="1:6" x14ac:dyDescent="0.25">
      <c r="A156">
        <v>2018</v>
      </c>
      <c r="B156">
        <v>8</v>
      </c>
      <c r="C156">
        <v>21.0332258064516</v>
      </c>
      <c r="D156">
        <v>6.8383870967741904</v>
      </c>
      <c r="E156">
        <v>7.8757599999999996</v>
      </c>
      <c r="F156">
        <v>13.935806451612896</v>
      </c>
    </row>
    <row r="157" spans="1:6" x14ac:dyDescent="0.25">
      <c r="A157">
        <v>2018</v>
      </c>
      <c r="B157">
        <v>9</v>
      </c>
      <c r="C157">
        <v>14.601333333333301</v>
      </c>
      <c r="D157">
        <v>4.1603333333333303</v>
      </c>
      <c r="E157">
        <v>109.663439999999</v>
      </c>
      <c r="F157">
        <v>9.3808333333333156</v>
      </c>
    </row>
    <row r="158" spans="1:6" x14ac:dyDescent="0.25">
      <c r="A158">
        <v>2019</v>
      </c>
      <c r="B158">
        <v>1</v>
      </c>
      <c r="C158">
        <v>-1.8738709677419301</v>
      </c>
      <c r="D158">
        <v>-8.5012903225806404</v>
      </c>
      <c r="E158">
        <v>362.50787999999898</v>
      </c>
      <c r="F158">
        <v>-5.1875806451612849</v>
      </c>
    </row>
    <row r="159" spans="1:6" x14ac:dyDescent="0.25">
      <c r="A159">
        <v>2019</v>
      </c>
      <c r="B159">
        <v>10</v>
      </c>
      <c r="C159">
        <v>7.5551612903225802</v>
      </c>
      <c r="D159">
        <v>-1.1019354838709601</v>
      </c>
      <c r="E159">
        <v>202.00841</v>
      </c>
      <c r="F159">
        <v>3.22661290322581</v>
      </c>
    </row>
    <row r="160" spans="1:6" x14ac:dyDescent="0.25">
      <c r="A160">
        <v>2019</v>
      </c>
      <c r="B160">
        <v>11</v>
      </c>
      <c r="C160">
        <v>0.52366666666666595</v>
      </c>
      <c r="D160">
        <v>-5.3563333333333301</v>
      </c>
      <c r="E160">
        <v>162.40544</v>
      </c>
      <c r="F160">
        <v>-2.4163333333333319</v>
      </c>
    </row>
    <row r="161" spans="1:6" x14ac:dyDescent="0.25">
      <c r="A161">
        <v>2019</v>
      </c>
      <c r="B161">
        <v>12</v>
      </c>
      <c r="C161">
        <v>-1.3048387096774099</v>
      </c>
      <c r="D161">
        <v>-7.3832258064516099</v>
      </c>
      <c r="E161">
        <v>321.66993999999897</v>
      </c>
      <c r="F161">
        <v>-4.3440322580645097</v>
      </c>
    </row>
    <row r="162" spans="1:6" x14ac:dyDescent="0.25">
      <c r="A162">
        <v>2019</v>
      </c>
      <c r="B162">
        <v>2</v>
      </c>
      <c r="C162">
        <v>0.35785714285714199</v>
      </c>
      <c r="D162">
        <v>-6.8260714285714199</v>
      </c>
      <c r="E162">
        <v>438.75984</v>
      </c>
      <c r="F162">
        <v>-3.2341071428571389</v>
      </c>
    </row>
    <row r="163" spans="1:6" x14ac:dyDescent="0.25">
      <c r="A163">
        <v>2019</v>
      </c>
      <c r="B163">
        <v>3</v>
      </c>
      <c r="C163">
        <v>3.6951612903225799</v>
      </c>
      <c r="D163">
        <v>-5.5780645161290296</v>
      </c>
      <c r="E163">
        <v>176.54243</v>
      </c>
      <c r="F163">
        <v>-0.94145161290322488</v>
      </c>
    </row>
    <row r="164" spans="1:6" x14ac:dyDescent="0.25">
      <c r="A164">
        <v>2019</v>
      </c>
      <c r="B164">
        <v>4</v>
      </c>
      <c r="C164">
        <v>7.2639999999999896</v>
      </c>
      <c r="D164">
        <v>-1.9713333333333301</v>
      </c>
      <c r="E164">
        <v>206.68867</v>
      </c>
      <c r="F164">
        <v>2.6463333333333297</v>
      </c>
    </row>
    <row r="165" spans="1:6" x14ac:dyDescent="0.25">
      <c r="A165">
        <v>2019</v>
      </c>
      <c r="B165">
        <v>5</v>
      </c>
      <c r="C165">
        <v>10.69</v>
      </c>
      <c r="D165">
        <v>0.19451612903225801</v>
      </c>
      <c r="E165">
        <v>159.19656000000001</v>
      </c>
      <c r="F165">
        <v>5.4422580645161291</v>
      </c>
    </row>
    <row r="166" spans="1:6" x14ac:dyDescent="0.25">
      <c r="A166">
        <v>2019</v>
      </c>
      <c r="B166">
        <v>6</v>
      </c>
      <c r="C166">
        <v>15.9643333333333</v>
      </c>
      <c r="D166">
        <v>4.6583333333333297</v>
      </c>
      <c r="E166">
        <v>40.896979999999999</v>
      </c>
      <c r="F166">
        <v>10.311333333333316</v>
      </c>
    </row>
    <row r="167" spans="1:6" x14ac:dyDescent="0.25">
      <c r="A167">
        <v>2019</v>
      </c>
      <c r="B167">
        <v>7</v>
      </c>
      <c r="C167">
        <v>21.8690322580645</v>
      </c>
      <c r="D167">
        <v>7.9548387096774196</v>
      </c>
      <c r="E167">
        <v>19.68327</v>
      </c>
      <c r="F167">
        <v>14.911935483870959</v>
      </c>
    </row>
    <row r="168" spans="1:6" x14ac:dyDescent="0.25">
      <c r="A168">
        <v>2019</v>
      </c>
      <c r="B168">
        <v>8</v>
      </c>
      <c r="C168">
        <v>22.761290322580599</v>
      </c>
      <c r="D168">
        <v>8.8112903225806392</v>
      </c>
      <c r="E168">
        <v>27.070910000000001</v>
      </c>
      <c r="F168">
        <v>15.786290322580619</v>
      </c>
    </row>
    <row r="169" spans="1:6" x14ac:dyDescent="0.25">
      <c r="A169">
        <v>2019</v>
      </c>
      <c r="B169">
        <v>9</v>
      </c>
      <c r="C169">
        <v>13.838333333333299</v>
      </c>
      <c r="D169">
        <v>3.31633333333333</v>
      </c>
      <c r="E169">
        <v>133.73066</v>
      </c>
      <c r="F169">
        <v>8.5773333333333142</v>
      </c>
    </row>
    <row r="170" spans="1:6" x14ac:dyDescent="0.25">
      <c r="A170">
        <v>2020</v>
      </c>
      <c r="B170">
        <v>1</v>
      </c>
      <c r="C170">
        <v>1.17225806451612</v>
      </c>
      <c r="D170">
        <v>-6.4045161290322499</v>
      </c>
      <c r="E170">
        <v>345.814089999999</v>
      </c>
      <c r="F170">
        <v>-2.616129032258065</v>
      </c>
    </row>
    <row r="171" spans="1:6" x14ac:dyDescent="0.25">
      <c r="A171">
        <v>2020</v>
      </c>
      <c r="B171">
        <v>10</v>
      </c>
      <c r="C171">
        <v>8.6977419354838705</v>
      </c>
      <c r="D171">
        <v>-0.51967741935483802</v>
      </c>
      <c r="E171">
        <v>85.838130000000007</v>
      </c>
      <c r="F171">
        <v>4.089032258064516</v>
      </c>
    </row>
    <row r="172" spans="1:6" x14ac:dyDescent="0.25">
      <c r="A172">
        <v>2020</v>
      </c>
      <c r="B172">
        <v>11</v>
      </c>
      <c r="C172">
        <v>2.54066666666666</v>
      </c>
      <c r="D172">
        <v>-3.1476666666666602</v>
      </c>
      <c r="E172">
        <v>393.88328999999999</v>
      </c>
      <c r="F172">
        <v>-0.3035000000000001</v>
      </c>
    </row>
    <row r="173" spans="1:6" x14ac:dyDescent="0.25">
      <c r="A173">
        <v>2020</v>
      </c>
      <c r="B173">
        <v>12</v>
      </c>
      <c r="C173">
        <v>-5.0648387096774101</v>
      </c>
      <c r="D173">
        <v>-12.752580645161199</v>
      </c>
      <c r="E173">
        <v>279.60223999999999</v>
      </c>
      <c r="F173">
        <v>-8.9087096774193046</v>
      </c>
    </row>
    <row r="174" spans="1:6" x14ac:dyDescent="0.25">
      <c r="A174">
        <v>2020</v>
      </c>
      <c r="B174">
        <v>2</v>
      </c>
      <c r="C174">
        <v>1.3451724137931</v>
      </c>
      <c r="D174">
        <v>-6.64965517241379</v>
      </c>
      <c r="E174">
        <v>320.95308</v>
      </c>
      <c r="F174">
        <v>-2.652241379310345</v>
      </c>
    </row>
    <row r="175" spans="1:6" x14ac:dyDescent="0.25">
      <c r="A175">
        <v>2020</v>
      </c>
      <c r="B175">
        <v>3</v>
      </c>
      <c r="C175">
        <v>5.1467741935483797</v>
      </c>
      <c r="D175">
        <v>-3.4619354838709602</v>
      </c>
      <c r="E175">
        <v>303.48962999999998</v>
      </c>
      <c r="F175">
        <v>0.84241935483870978</v>
      </c>
    </row>
    <row r="176" spans="1:6" x14ac:dyDescent="0.25">
      <c r="A176">
        <v>2020</v>
      </c>
      <c r="B176">
        <v>4</v>
      </c>
      <c r="C176">
        <v>6.0793333333333299</v>
      </c>
      <c r="D176">
        <v>-3.63099999999999</v>
      </c>
      <c r="E176">
        <v>173.15944999999999</v>
      </c>
      <c r="F176">
        <v>1.22416666666667</v>
      </c>
    </row>
    <row r="177" spans="1:6" x14ac:dyDescent="0.25">
      <c r="A177">
        <v>2020</v>
      </c>
      <c r="B177">
        <v>5</v>
      </c>
      <c r="C177">
        <v>13.1622580645161</v>
      </c>
      <c r="D177">
        <v>-0.58354838709677403</v>
      </c>
      <c r="E177">
        <v>26.69134</v>
      </c>
      <c r="F177">
        <v>6.2893548387096629</v>
      </c>
    </row>
    <row r="178" spans="1:6" x14ac:dyDescent="0.25">
      <c r="A178">
        <v>2020</v>
      </c>
      <c r="B178">
        <v>6</v>
      </c>
      <c r="C178">
        <v>15.255000000000001</v>
      </c>
      <c r="D178">
        <v>2.52633333333333</v>
      </c>
      <c r="E178">
        <v>46.65578</v>
      </c>
      <c r="F178">
        <v>8.8906666666666645</v>
      </c>
    </row>
    <row r="179" spans="1:6" x14ac:dyDescent="0.25">
      <c r="A179">
        <v>2020</v>
      </c>
      <c r="B179">
        <v>7</v>
      </c>
      <c r="C179">
        <v>22.615483870967701</v>
      </c>
      <c r="D179">
        <v>8.0687096774193492</v>
      </c>
      <c r="E179">
        <v>33.029449999999997</v>
      </c>
      <c r="F179">
        <v>15.342096774193525</v>
      </c>
    </row>
    <row r="180" spans="1:6" x14ac:dyDescent="0.25">
      <c r="A180">
        <v>2020</v>
      </c>
      <c r="B180">
        <v>8</v>
      </c>
      <c r="C180">
        <v>23.3364516129032</v>
      </c>
      <c r="D180">
        <v>7.7348387096774198</v>
      </c>
      <c r="E180">
        <v>3.5151599999999998</v>
      </c>
      <c r="F180">
        <v>15.53564516129031</v>
      </c>
    </row>
    <row r="181" spans="1:6" x14ac:dyDescent="0.25">
      <c r="A181">
        <v>2020</v>
      </c>
      <c r="B181">
        <v>9</v>
      </c>
      <c r="C181">
        <v>14.574999999999999</v>
      </c>
      <c r="D181">
        <v>3.95166666666666</v>
      </c>
      <c r="E181">
        <v>123.79948</v>
      </c>
      <c r="F181">
        <v>9.2633333333333301</v>
      </c>
    </row>
    <row r="182" spans="1:6" x14ac:dyDescent="0.25">
      <c r="A182">
        <v>2021</v>
      </c>
      <c r="B182">
        <v>1</v>
      </c>
      <c r="C182">
        <v>-0.728387096774193</v>
      </c>
      <c r="D182">
        <v>-6.4303225806451598</v>
      </c>
      <c r="E182">
        <v>536.22915999999998</v>
      </c>
      <c r="F182">
        <v>-3.5793548387096763</v>
      </c>
    </row>
    <row r="183" spans="1:6" x14ac:dyDescent="0.25">
      <c r="A183">
        <v>2021</v>
      </c>
      <c r="B183">
        <v>10</v>
      </c>
      <c r="C183">
        <v>5.7245161290322502</v>
      </c>
      <c r="D183">
        <v>-0.87806451612903103</v>
      </c>
      <c r="E183">
        <v>374.69022000000001</v>
      </c>
      <c r="F183">
        <v>2.4232258064516095</v>
      </c>
    </row>
    <row r="184" spans="1:6" x14ac:dyDescent="0.25">
      <c r="A184">
        <v>2021</v>
      </c>
      <c r="B184">
        <v>11</v>
      </c>
      <c r="C184">
        <v>1.9369999999999901</v>
      </c>
      <c r="D184">
        <v>-5.0493333333333297</v>
      </c>
      <c r="E184">
        <v>141.33695</v>
      </c>
      <c r="F184">
        <v>-1.5561666666666698</v>
      </c>
    </row>
    <row r="185" spans="1:6" x14ac:dyDescent="0.25">
      <c r="A185">
        <v>2021</v>
      </c>
      <c r="B185">
        <v>12</v>
      </c>
      <c r="C185">
        <v>-1.1374193548387099</v>
      </c>
      <c r="D185">
        <v>-7.5980645161290301</v>
      </c>
      <c r="E185">
        <v>320.42791</v>
      </c>
      <c r="F185">
        <v>-4.3677419354838705</v>
      </c>
    </row>
    <row r="186" spans="1:6" x14ac:dyDescent="0.25">
      <c r="A186">
        <v>2021</v>
      </c>
      <c r="B186">
        <v>2</v>
      </c>
      <c r="C186">
        <v>1.4310714285714199</v>
      </c>
      <c r="D186">
        <v>-7.4610714285714197</v>
      </c>
      <c r="E186">
        <v>124.001669999999</v>
      </c>
      <c r="F186">
        <v>-3.0149999999999997</v>
      </c>
    </row>
    <row r="187" spans="1:6" x14ac:dyDescent="0.25">
      <c r="A187">
        <v>2021</v>
      </c>
      <c r="B187">
        <v>3</v>
      </c>
      <c r="C187">
        <v>7.77129032258064</v>
      </c>
      <c r="D187">
        <v>-3.3851612903225798</v>
      </c>
      <c r="E187">
        <v>169.58342999999999</v>
      </c>
      <c r="F187">
        <v>2.1930645161290299</v>
      </c>
    </row>
    <row r="188" spans="1:6" x14ac:dyDescent="0.25">
      <c r="A188">
        <v>2021</v>
      </c>
      <c r="B188">
        <v>4</v>
      </c>
      <c r="C188">
        <v>9.6339999999999897</v>
      </c>
      <c r="D188">
        <v>-1.19733333333333</v>
      </c>
      <c r="E188">
        <v>100.11562000000001</v>
      </c>
      <c r="F188">
        <v>4.2183333333333302</v>
      </c>
    </row>
    <row r="189" spans="1:6" x14ac:dyDescent="0.25">
      <c r="A189">
        <v>2021</v>
      </c>
      <c r="B189">
        <v>5</v>
      </c>
      <c r="C189">
        <v>14.382258064516099</v>
      </c>
      <c r="D189">
        <v>0.92967741935483805</v>
      </c>
      <c r="E189">
        <v>71.224800000000002</v>
      </c>
      <c r="F189">
        <v>7.655967741935469</v>
      </c>
    </row>
    <row r="190" spans="1:6" x14ac:dyDescent="0.25">
      <c r="A190">
        <v>2021</v>
      </c>
      <c r="B190">
        <v>6</v>
      </c>
      <c r="C190">
        <v>14.0366666666666</v>
      </c>
      <c r="D190">
        <v>3.1686666666666601</v>
      </c>
      <c r="E190">
        <v>95.897949999999994</v>
      </c>
      <c r="F190">
        <v>8.6026666666666305</v>
      </c>
    </row>
    <row r="191" spans="1:6" x14ac:dyDescent="0.25">
      <c r="A191">
        <v>2021</v>
      </c>
      <c r="B191">
        <v>7</v>
      </c>
      <c r="C191">
        <v>21.215483870967699</v>
      </c>
      <c r="D191">
        <v>9.1209677419354804</v>
      </c>
      <c r="E191">
        <v>19.10699</v>
      </c>
      <c r="F191">
        <v>15.16822580645159</v>
      </c>
    </row>
    <row r="192" spans="1:6" x14ac:dyDescent="0.25">
      <c r="A192">
        <v>2021</v>
      </c>
      <c r="B192">
        <v>8</v>
      </c>
      <c r="C192">
        <v>22.469032258064502</v>
      </c>
      <c r="D192">
        <v>8.2070967741935501</v>
      </c>
      <c r="E192">
        <v>33.192039999999999</v>
      </c>
      <c r="F192">
        <v>15.338064516129027</v>
      </c>
    </row>
    <row r="193" spans="1:6" x14ac:dyDescent="0.25">
      <c r="A193">
        <v>2021</v>
      </c>
      <c r="B193">
        <v>9</v>
      </c>
      <c r="C193">
        <v>16.507000000000001</v>
      </c>
      <c r="D193">
        <v>3.4910000000000001</v>
      </c>
      <c r="E193">
        <v>26.330310000000001</v>
      </c>
      <c r="F193">
        <v>9.9990000000000006</v>
      </c>
    </row>
    <row r="194" spans="1:6" x14ac:dyDescent="0.25">
      <c r="A194">
        <v>2022</v>
      </c>
      <c r="B194">
        <v>1</v>
      </c>
      <c r="C194">
        <v>1.71806451612903</v>
      </c>
      <c r="D194">
        <v>-4.1751612903225803</v>
      </c>
      <c r="E194">
        <v>286.82231999999999</v>
      </c>
      <c r="F194">
        <v>-1.2285483870967751</v>
      </c>
    </row>
    <row r="195" spans="1:6" x14ac:dyDescent="0.25">
      <c r="A195">
        <v>2022</v>
      </c>
      <c r="B195">
        <v>10</v>
      </c>
      <c r="C195">
        <v>8.6412903225806392</v>
      </c>
      <c r="D195">
        <v>1.39612903225806</v>
      </c>
      <c r="E195">
        <v>170.07094000000001</v>
      </c>
      <c r="F195">
        <v>5.0187096774193494</v>
      </c>
    </row>
    <row r="196" spans="1:6" x14ac:dyDescent="0.25">
      <c r="A196">
        <v>2022</v>
      </c>
      <c r="B196">
        <v>11</v>
      </c>
      <c r="C196">
        <v>2.07033333333333</v>
      </c>
      <c r="D196">
        <v>-3.78</v>
      </c>
      <c r="E196">
        <v>210.09754999999899</v>
      </c>
      <c r="F196">
        <v>-0.85483333333333489</v>
      </c>
    </row>
    <row r="197" spans="1:6" x14ac:dyDescent="0.25">
      <c r="A197">
        <v>2022</v>
      </c>
      <c r="B197">
        <v>12</v>
      </c>
      <c r="C197">
        <v>-10.539677419354801</v>
      </c>
      <c r="D197">
        <v>-18.121612903225799</v>
      </c>
      <c r="E197">
        <v>131.84399999999999</v>
      </c>
      <c r="F197">
        <v>-14.330645161290299</v>
      </c>
    </row>
    <row r="198" spans="1:6" x14ac:dyDescent="0.25">
      <c r="A198">
        <v>2022</v>
      </c>
      <c r="B198">
        <v>2</v>
      </c>
      <c r="C198">
        <v>1.6371428571428499</v>
      </c>
      <c r="D198">
        <v>-5.7503571428571396</v>
      </c>
      <c r="E198">
        <v>306.86855000000003</v>
      </c>
      <c r="F198">
        <v>-2.0566071428571449</v>
      </c>
    </row>
    <row r="199" spans="1:6" x14ac:dyDescent="0.25">
      <c r="A199">
        <v>2022</v>
      </c>
      <c r="B199">
        <v>3</v>
      </c>
      <c r="C199">
        <v>5.3370967741935402</v>
      </c>
      <c r="D199">
        <v>-3.8280645161290301</v>
      </c>
      <c r="E199">
        <v>191.09267</v>
      </c>
      <c r="F199">
        <v>0.75451612903225507</v>
      </c>
    </row>
    <row r="200" spans="1:6" x14ac:dyDescent="0.25">
      <c r="A200">
        <v>2022</v>
      </c>
      <c r="B200">
        <v>4</v>
      </c>
      <c r="C200">
        <v>10.7</v>
      </c>
      <c r="D200">
        <v>-2.8103333333333298</v>
      </c>
      <c r="E200">
        <v>63.030009999999997</v>
      </c>
      <c r="F200">
        <v>3.9448333333333347</v>
      </c>
    </row>
    <row r="201" spans="1:6" x14ac:dyDescent="0.25">
      <c r="A201">
        <v>2022</v>
      </c>
      <c r="B201">
        <v>5</v>
      </c>
      <c r="C201">
        <v>11.256129032258</v>
      </c>
      <c r="D201">
        <v>-0.38290322580645098</v>
      </c>
      <c r="E201">
        <v>67.797709999999995</v>
      </c>
      <c r="F201">
        <v>5.4366129032257744</v>
      </c>
    </row>
    <row r="202" spans="1:6" x14ac:dyDescent="0.25">
      <c r="A202">
        <v>2022</v>
      </c>
      <c r="B202">
        <v>6</v>
      </c>
      <c r="C202">
        <v>14.936999999999999</v>
      </c>
      <c r="D202">
        <v>4.0843333333333298</v>
      </c>
      <c r="E202">
        <v>88.989159999999998</v>
      </c>
      <c r="F202">
        <v>9.5106666666666655</v>
      </c>
    </row>
    <row r="203" spans="1:6" x14ac:dyDescent="0.25">
      <c r="A203">
        <v>2022</v>
      </c>
      <c r="B203">
        <v>7</v>
      </c>
      <c r="C203">
        <v>21.0203225806451</v>
      </c>
      <c r="D203">
        <v>8.5203225806451606</v>
      </c>
      <c r="E203">
        <v>36.05585</v>
      </c>
      <c r="F203">
        <v>14.77032258064513</v>
      </c>
    </row>
    <row r="204" spans="1:6" x14ac:dyDescent="0.25">
      <c r="A204">
        <v>2022</v>
      </c>
      <c r="B204">
        <v>8</v>
      </c>
      <c r="C204">
        <v>23.887419354838698</v>
      </c>
      <c r="D204">
        <v>9.1148387096774197</v>
      </c>
      <c r="E204">
        <v>1.9341199999999901</v>
      </c>
      <c r="F204">
        <v>16.50112903225806</v>
      </c>
    </row>
    <row r="205" spans="1:6" x14ac:dyDescent="0.25">
      <c r="A205">
        <v>2022</v>
      </c>
      <c r="B205">
        <v>9</v>
      </c>
      <c r="C205">
        <v>12.484999999999999</v>
      </c>
      <c r="D205">
        <v>4.1950000000000003</v>
      </c>
      <c r="E205">
        <v>384.97110999999899</v>
      </c>
      <c r="F205">
        <v>8.34</v>
      </c>
    </row>
    <row r="206" spans="1:6" x14ac:dyDescent="0.25">
      <c r="A206">
        <v>2023</v>
      </c>
      <c r="B206">
        <v>1</v>
      </c>
      <c r="C206">
        <v>-0.99258064516128997</v>
      </c>
      <c r="D206">
        <v>-7.4212903225806404</v>
      </c>
      <c r="E206">
        <v>681.36911999999995</v>
      </c>
      <c r="F206">
        <v>-4.2069354838709652</v>
      </c>
    </row>
    <row r="207" spans="1:6" x14ac:dyDescent="0.25">
      <c r="A207">
        <v>2023</v>
      </c>
      <c r="B207">
        <v>10</v>
      </c>
      <c r="C207">
        <v>7.73</v>
      </c>
      <c r="D207">
        <v>0.212258064516129</v>
      </c>
      <c r="E207">
        <v>263.49608000000001</v>
      </c>
      <c r="F207">
        <v>3.9711290322580646</v>
      </c>
    </row>
    <row r="208" spans="1:6" x14ac:dyDescent="0.25">
      <c r="A208">
        <v>2023</v>
      </c>
      <c r="B208">
        <v>11</v>
      </c>
      <c r="C208">
        <v>-1.7130000000000001</v>
      </c>
      <c r="D208">
        <v>-7.4589999999999996</v>
      </c>
      <c r="E208">
        <v>332.45013999999998</v>
      </c>
      <c r="F208">
        <v>-4.5860000000000003</v>
      </c>
    </row>
    <row r="209" spans="1:6" x14ac:dyDescent="0.25">
      <c r="A209">
        <v>2023</v>
      </c>
      <c r="B209">
        <v>12</v>
      </c>
      <c r="C209">
        <v>-0.78258064516129</v>
      </c>
      <c r="D209">
        <v>-7.52129032258064</v>
      </c>
      <c r="E209">
        <v>950.17896999999903</v>
      </c>
      <c r="F209">
        <v>-4.1519354838709646</v>
      </c>
    </row>
    <row r="210" spans="1:6" x14ac:dyDescent="0.25">
      <c r="A210">
        <v>2023</v>
      </c>
      <c r="B210">
        <v>2</v>
      </c>
      <c r="C210">
        <v>3.0117857142857098</v>
      </c>
      <c r="D210">
        <v>-5.3724999999999996</v>
      </c>
      <c r="E210">
        <v>62.8873099999999</v>
      </c>
      <c r="F210">
        <v>-1.1803571428571449</v>
      </c>
    </row>
    <row r="211" spans="1:6" x14ac:dyDescent="0.25">
      <c r="A211">
        <v>2023</v>
      </c>
      <c r="B211">
        <v>3</v>
      </c>
      <c r="C211">
        <v>0.40548387096774102</v>
      </c>
      <c r="D211">
        <v>-7.3535483870967697</v>
      </c>
      <c r="E211">
        <v>149.16131999999999</v>
      </c>
      <c r="F211">
        <v>-3.4740322580645144</v>
      </c>
    </row>
    <row r="212" spans="1:6" x14ac:dyDescent="0.25">
      <c r="A212">
        <v>2023</v>
      </c>
      <c r="B212">
        <v>4</v>
      </c>
      <c r="C212">
        <v>7.859</v>
      </c>
      <c r="D212">
        <v>-4.3209999999999997</v>
      </c>
      <c r="E212">
        <v>38.161940000000001</v>
      </c>
      <c r="F212">
        <v>1.7690000000000001</v>
      </c>
    </row>
    <row r="213" spans="1:6" x14ac:dyDescent="0.25">
      <c r="A213">
        <v>2023</v>
      </c>
      <c r="B213">
        <v>5</v>
      </c>
      <c r="C213">
        <v>13.8316129032258</v>
      </c>
      <c r="D213">
        <v>1.73</v>
      </c>
      <c r="E213">
        <v>109.002879999999</v>
      </c>
      <c r="F213">
        <v>7.7808064516129001</v>
      </c>
    </row>
    <row r="214" spans="1:6" x14ac:dyDescent="0.25">
      <c r="A214">
        <v>2023</v>
      </c>
      <c r="B214">
        <v>6</v>
      </c>
      <c r="C214">
        <v>14.783999999999899</v>
      </c>
      <c r="D214">
        <v>3.2886666666666602</v>
      </c>
      <c r="E214">
        <v>47.259639999999997</v>
      </c>
      <c r="F214">
        <v>9.03633333333328</v>
      </c>
    </row>
    <row r="215" spans="1:6" x14ac:dyDescent="0.25">
      <c r="A215">
        <v>2023</v>
      </c>
      <c r="B215">
        <v>7</v>
      </c>
      <c r="C215">
        <v>23.9383870967741</v>
      </c>
      <c r="D215">
        <v>9.1490322580645103</v>
      </c>
      <c r="E215">
        <v>18.824300000000001</v>
      </c>
      <c r="F215">
        <v>16.543709677419304</v>
      </c>
    </row>
    <row r="216" spans="1:6" x14ac:dyDescent="0.25">
      <c r="A216">
        <v>2023</v>
      </c>
      <c r="B216">
        <v>8</v>
      </c>
      <c r="C216">
        <v>25.2290322580645</v>
      </c>
      <c r="D216">
        <v>9.4709677419354801</v>
      </c>
      <c r="E216">
        <v>2.2996999999999899</v>
      </c>
      <c r="F216">
        <v>17.349999999999991</v>
      </c>
    </row>
    <row r="217" spans="1:6" x14ac:dyDescent="0.25">
      <c r="A217">
        <v>2023</v>
      </c>
      <c r="B217">
        <v>9</v>
      </c>
      <c r="C217">
        <v>13.452999999999999</v>
      </c>
      <c r="D217">
        <v>3.2593333333333301</v>
      </c>
      <c r="E217">
        <v>110.25259999999901</v>
      </c>
      <c r="F217">
        <v>8.356166666666665</v>
      </c>
    </row>
    <row r="218" spans="1:6" x14ac:dyDescent="0.25">
      <c r="A218">
        <v>2024</v>
      </c>
      <c r="B218">
        <v>1</v>
      </c>
      <c r="C218">
        <v>0.15516129032258</v>
      </c>
      <c r="D218">
        <v>-6.5154838709677403</v>
      </c>
      <c r="E218">
        <v>1030.4920499999901</v>
      </c>
      <c r="F218">
        <v>-3.1801612903225802</v>
      </c>
    </row>
    <row r="219" spans="1:6" x14ac:dyDescent="0.25">
      <c r="A219">
        <v>2024</v>
      </c>
      <c r="B219">
        <v>10</v>
      </c>
      <c r="C219">
        <v>9.2806451612903196</v>
      </c>
      <c r="D219">
        <v>1.39838709677419</v>
      </c>
      <c r="E219">
        <v>154.91866999999999</v>
      </c>
      <c r="F219">
        <v>5.3395161290322548</v>
      </c>
    </row>
    <row r="220" spans="1:6" x14ac:dyDescent="0.25">
      <c r="A220">
        <v>2024</v>
      </c>
      <c r="B220">
        <v>11</v>
      </c>
      <c r="C220">
        <v>1.7646666666666599</v>
      </c>
      <c r="D220">
        <v>-4.3376666666666601</v>
      </c>
      <c r="E220">
        <v>561.37896000000001</v>
      </c>
      <c r="F220">
        <v>-1.2865000000000002</v>
      </c>
    </row>
    <row r="221" spans="1:6" x14ac:dyDescent="0.25">
      <c r="A221">
        <v>2024</v>
      </c>
      <c r="B221">
        <v>12</v>
      </c>
      <c r="C221">
        <v>-3.6038709677419298</v>
      </c>
      <c r="D221">
        <v>-9.6054838709677401</v>
      </c>
      <c r="E221">
        <v>427.86955</v>
      </c>
      <c r="F221">
        <v>-6.604677419354835</v>
      </c>
    </row>
    <row r="222" spans="1:6" x14ac:dyDescent="0.25">
      <c r="A222">
        <v>2024</v>
      </c>
      <c r="B222">
        <v>2</v>
      </c>
      <c r="C222">
        <v>3.2882758620689598</v>
      </c>
      <c r="D222">
        <v>-4.2196551724137903</v>
      </c>
      <c r="E222">
        <v>560.29028000000005</v>
      </c>
      <c r="F222">
        <v>-0.46568965517241523</v>
      </c>
    </row>
    <row r="223" spans="1:6" x14ac:dyDescent="0.25">
      <c r="A223">
        <v>2024</v>
      </c>
      <c r="B223">
        <v>3</v>
      </c>
      <c r="C223">
        <v>5.2348387096774101</v>
      </c>
      <c r="D223">
        <v>-3.5825806451612898</v>
      </c>
      <c r="E223">
        <v>246.35876999999999</v>
      </c>
      <c r="F223">
        <v>0.82612903225806011</v>
      </c>
    </row>
    <row r="224" spans="1:6" x14ac:dyDescent="0.25">
      <c r="A224">
        <v>2024</v>
      </c>
      <c r="B224">
        <v>4</v>
      </c>
      <c r="C224">
        <v>6.9796666666666596</v>
      </c>
      <c r="D224">
        <v>-2.67533333333333</v>
      </c>
      <c r="E224">
        <v>86.658639999999906</v>
      </c>
      <c r="F224">
        <v>2.1521666666666648</v>
      </c>
    </row>
    <row r="225" spans="1:6" x14ac:dyDescent="0.25">
      <c r="A225">
        <v>2024</v>
      </c>
      <c r="B225">
        <v>5</v>
      </c>
      <c r="C225">
        <v>10.435806451612899</v>
      </c>
      <c r="D225">
        <v>-1.0706451612903201</v>
      </c>
      <c r="E225">
        <v>58.104499999999902</v>
      </c>
      <c r="F225">
        <v>4.6825806451612895</v>
      </c>
    </row>
    <row r="226" spans="1:6" x14ac:dyDescent="0.25">
      <c r="A226">
        <v>2024</v>
      </c>
      <c r="B226">
        <v>6</v>
      </c>
      <c r="C226">
        <v>15.245666666666599</v>
      </c>
      <c r="D226">
        <v>2.18966666666666</v>
      </c>
      <c r="E226">
        <v>52.301879999999997</v>
      </c>
      <c r="F226">
        <v>8.7176666666666289</v>
      </c>
    </row>
    <row r="227" spans="1:6" x14ac:dyDescent="0.25">
      <c r="A227">
        <v>2024</v>
      </c>
      <c r="B227">
        <v>7</v>
      </c>
      <c r="C227">
        <v>22.001612903225801</v>
      </c>
      <c r="D227">
        <v>7.5674193548386999</v>
      </c>
      <c r="E227">
        <v>11.78341</v>
      </c>
      <c r="F227">
        <v>14.784516129032252</v>
      </c>
    </row>
    <row r="228" spans="1:6" x14ac:dyDescent="0.25">
      <c r="A228">
        <v>2024</v>
      </c>
      <c r="B228">
        <v>8</v>
      </c>
      <c r="C228">
        <v>25.2777419354838</v>
      </c>
      <c r="D228">
        <v>10.3116129032258</v>
      </c>
      <c r="E228">
        <v>28.318110000000001</v>
      </c>
      <c r="F228">
        <v>17.794677419354798</v>
      </c>
    </row>
    <row r="229" spans="1:6" x14ac:dyDescent="0.25">
      <c r="A229">
        <v>2024</v>
      </c>
      <c r="B229">
        <v>9</v>
      </c>
      <c r="C229">
        <v>14.899333333333299</v>
      </c>
      <c r="D229">
        <v>3.31</v>
      </c>
      <c r="E229">
        <v>44.263640000000002</v>
      </c>
      <c r="F229">
        <v>9.1046666666666489</v>
      </c>
    </row>
    <row r="230" spans="1:6" x14ac:dyDescent="0.25">
      <c r="A230">
        <v>2025</v>
      </c>
      <c r="B230">
        <v>1</v>
      </c>
      <c r="C230">
        <v>-1.7229032258064501</v>
      </c>
      <c r="D230">
        <v>-8.2383870967741899</v>
      </c>
      <c r="E230">
        <v>490.19418999999903</v>
      </c>
      <c r="F230">
        <v>-4.9806451612903198</v>
      </c>
    </row>
    <row r="231" spans="1:6" x14ac:dyDescent="0.25">
      <c r="A231">
        <v>2025</v>
      </c>
      <c r="B231">
        <v>10</v>
      </c>
      <c r="C231">
        <v>8.6358064516129005</v>
      </c>
      <c r="D231">
        <v>1.1916129032258</v>
      </c>
      <c r="E231">
        <v>186.10230000000001</v>
      </c>
      <c r="F231">
        <v>4.9137096774193498</v>
      </c>
    </row>
    <row r="232" spans="1:6" x14ac:dyDescent="0.25">
      <c r="A232">
        <v>2025</v>
      </c>
      <c r="B232">
        <v>11</v>
      </c>
      <c r="C232">
        <v>2.4423333333333299</v>
      </c>
      <c r="D232">
        <v>-3.7246666666666601</v>
      </c>
      <c r="E232">
        <v>406.47960999999901</v>
      </c>
      <c r="F232">
        <v>-0.64116666666666511</v>
      </c>
    </row>
    <row r="233" spans="1:6" x14ac:dyDescent="0.25">
      <c r="A233">
        <v>2025</v>
      </c>
      <c r="B233">
        <v>12</v>
      </c>
      <c r="C233">
        <v>-2.10451612903225</v>
      </c>
      <c r="D233">
        <v>-9.0829032258064508</v>
      </c>
      <c r="E233">
        <v>144.79607999999999</v>
      </c>
      <c r="F233">
        <v>-5.5937096774193504</v>
      </c>
    </row>
    <row r="234" spans="1:6" x14ac:dyDescent="0.25">
      <c r="A234">
        <v>2025</v>
      </c>
      <c r="B234">
        <v>2</v>
      </c>
      <c r="C234">
        <v>0.558928571428571</v>
      </c>
      <c r="D234">
        <v>-6.5750000000000002</v>
      </c>
      <c r="E234">
        <v>325.04246000000001</v>
      </c>
      <c r="F234">
        <v>-3.0080357142857146</v>
      </c>
    </row>
    <row r="235" spans="1:6" x14ac:dyDescent="0.25">
      <c r="A235">
        <v>2025</v>
      </c>
      <c r="B235">
        <v>3</v>
      </c>
      <c r="C235">
        <v>2.9522580645161201</v>
      </c>
      <c r="D235">
        <v>-5.0341935483870897</v>
      </c>
      <c r="E235">
        <v>333.45600999999903</v>
      </c>
      <c r="F235">
        <v>-1.0409677419354848</v>
      </c>
    </row>
    <row r="236" spans="1:6" x14ac:dyDescent="0.25">
      <c r="A236">
        <v>2025</v>
      </c>
      <c r="B236">
        <v>4</v>
      </c>
      <c r="C236">
        <v>4.2943333333333298</v>
      </c>
      <c r="D236">
        <v>-4.7053333333333303</v>
      </c>
      <c r="E236">
        <v>252.03613999999999</v>
      </c>
      <c r="F236">
        <v>-0.20550000000000024</v>
      </c>
    </row>
    <row r="237" spans="1:6" x14ac:dyDescent="0.25">
      <c r="A237">
        <v>2025</v>
      </c>
      <c r="B237">
        <v>5</v>
      </c>
      <c r="C237">
        <v>12.309999999999899</v>
      </c>
      <c r="D237">
        <v>0.75225806451612898</v>
      </c>
      <c r="E237">
        <v>139.65727000000001</v>
      </c>
      <c r="F237">
        <v>6.531129032258014</v>
      </c>
    </row>
    <row r="238" spans="1:6" x14ac:dyDescent="0.25">
      <c r="A238">
        <v>2025</v>
      </c>
      <c r="B238">
        <v>6</v>
      </c>
      <c r="C238">
        <v>18.876999999999999</v>
      </c>
      <c r="D238">
        <v>5.0253333333333297</v>
      </c>
      <c r="E238">
        <v>14.226279999999999</v>
      </c>
      <c r="F238">
        <v>11.951166666666664</v>
      </c>
    </row>
    <row r="239" spans="1:6" x14ac:dyDescent="0.25">
      <c r="A239">
        <v>2025</v>
      </c>
      <c r="B239">
        <v>7</v>
      </c>
      <c r="C239">
        <v>23.146451612903199</v>
      </c>
      <c r="D239">
        <v>7.9409677419354798</v>
      </c>
      <c r="E239">
        <v>9.7877299999999998</v>
      </c>
      <c r="F239">
        <v>15.54370967741934</v>
      </c>
    </row>
    <row r="240" spans="1:6" x14ac:dyDescent="0.25">
      <c r="A240">
        <v>2025</v>
      </c>
      <c r="B240">
        <v>8</v>
      </c>
      <c r="C240">
        <v>21.437096774193499</v>
      </c>
      <c r="D240">
        <v>6.0803225806451602</v>
      </c>
      <c r="E240">
        <v>3.30796</v>
      </c>
      <c r="F240">
        <v>13.758709677419329</v>
      </c>
    </row>
    <row r="241" spans="1:6" x14ac:dyDescent="0.25">
      <c r="A241">
        <v>2025</v>
      </c>
      <c r="B241">
        <v>9</v>
      </c>
      <c r="C241">
        <v>15.9356666666666</v>
      </c>
      <c r="D241">
        <v>4.6206666666666596</v>
      </c>
      <c r="E241">
        <v>50.02176</v>
      </c>
      <c r="F241">
        <v>10.27816666666663</v>
      </c>
    </row>
    <row r="242" spans="1:6" x14ac:dyDescent="0.25">
      <c r="A242">
        <v>2026</v>
      </c>
      <c r="B242">
        <v>1</v>
      </c>
      <c r="C242">
        <v>1.0535483870967699</v>
      </c>
      <c r="D242">
        <v>-7.1241935483870904</v>
      </c>
      <c r="E242">
        <v>260.44171999999998</v>
      </c>
      <c r="F242">
        <v>-3.0353225806451603</v>
      </c>
    </row>
    <row r="243" spans="1:6" x14ac:dyDescent="0.25">
      <c r="A243">
        <v>2026</v>
      </c>
      <c r="B243">
        <v>10</v>
      </c>
      <c r="C243">
        <v>10.385806451612901</v>
      </c>
      <c r="D243">
        <v>3.0196774193548301</v>
      </c>
      <c r="E243">
        <v>123.54351</v>
      </c>
      <c r="F243">
        <v>6.7027419354838651</v>
      </c>
    </row>
    <row r="244" spans="1:6" x14ac:dyDescent="0.25">
      <c r="A244">
        <v>2026</v>
      </c>
      <c r="B244">
        <v>11</v>
      </c>
      <c r="C244">
        <v>0.26333333333333298</v>
      </c>
      <c r="D244">
        <v>-5.2396666666666603</v>
      </c>
      <c r="E244">
        <v>170.81460999999999</v>
      </c>
      <c r="F244">
        <v>-2.4881666666666638</v>
      </c>
    </row>
    <row r="245" spans="1:6" x14ac:dyDescent="0.25">
      <c r="A245">
        <v>2026</v>
      </c>
      <c r="B245">
        <v>12</v>
      </c>
      <c r="C245">
        <v>-0.66193548387096701</v>
      </c>
      <c r="D245">
        <v>-7.4374193548387</v>
      </c>
      <c r="E245">
        <v>439.45338999999899</v>
      </c>
      <c r="F245">
        <v>-4.0496774193548335</v>
      </c>
    </row>
    <row r="246" spans="1:6" x14ac:dyDescent="0.25">
      <c r="A246">
        <v>2026</v>
      </c>
      <c r="B246">
        <v>2</v>
      </c>
      <c r="C246">
        <v>3.1571428571428499</v>
      </c>
      <c r="D246">
        <v>-4.4649999999999901</v>
      </c>
      <c r="E246">
        <v>215.00659999999999</v>
      </c>
      <c r="F246">
        <v>-0.65392857142857008</v>
      </c>
    </row>
    <row r="247" spans="1:6" x14ac:dyDescent="0.25">
      <c r="A247">
        <v>2026</v>
      </c>
      <c r="B247">
        <v>3</v>
      </c>
      <c r="C247">
        <v>9.1558064516129001</v>
      </c>
      <c r="D247">
        <v>-3.4251612903225799</v>
      </c>
      <c r="E247">
        <v>33.998469999999998</v>
      </c>
      <c r="F247">
        <v>2.8653225806451603</v>
      </c>
    </row>
    <row r="248" spans="1:6" x14ac:dyDescent="0.25">
      <c r="A248">
        <v>2026</v>
      </c>
      <c r="B248">
        <v>4</v>
      </c>
      <c r="C248">
        <v>9.1529999999999898</v>
      </c>
      <c r="D248">
        <v>-1.65</v>
      </c>
      <c r="E248">
        <v>97.154159999999905</v>
      </c>
      <c r="F248">
        <v>3.7514999999999947</v>
      </c>
    </row>
    <row r="249" spans="1:6" x14ac:dyDescent="0.25">
      <c r="A249">
        <v>2026</v>
      </c>
      <c r="B249">
        <v>5</v>
      </c>
      <c r="C249">
        <v>11.9751612903225</v>
      </c>
      <c r="D249">
        <v>0.63225806451612898</v>
      </c>
      <c r="E249">
        <v>167.33758999999901</v>
      </c>
      <c r="F249">
        <v>6.3037096774193149</v>
      </c>
    </row>
    <row r="250" spans="1:6" x14ac:dyDescent="0.25">
      <c r="A250">
        <v>2026</v>
      </c>
      <c r="B250">
        <v>6</v>
      </c>
      <c r="C250">
        <v>18.013999999999999</v>
      </c>
      <c r="D250">
        <v>5.8126666666666598</v>
      </c>
      <c r="E250">
        <v>62.125120000000003</v>
      </c>
      <c r="F250">
        <v>11.91333333333333</v>
      </c>
    </row>
    <row r="251" spans="1:6" x14ac:dyDescent="0.25">
      <c r="A251">
        <v>2026</v>
      </c>
      <c r="B251">
        <v>7</v>
      </c>
      <c r="C251">
        <v>21.337741935483798</v>
      </c>
      <c r="D251">
        <v>9.3451612903225794</v>
      </c>
      <c r="E251">
        <v>41.893030000000003</v>
      </c>
      <c r="F251">
        <v>15.341451612903189</v>
      </c>
    </row>
    <row r="252" spans="1:6" x14ac:dyDescent="0.25">
      <c r="A252">
        <v>2026</v>
      </c>
      <c r="B252">
        <v>8</v>
      </c>
      <c r="C252">
        <v>20.917096774193499</v>
      </c>
      <c r="D252">
        <v>8.7335483870967696</v>
      </c>
      <c r="E252">
        <v>183.65413000000001</v>
      </c>
      <c r="F252">
        <v>14.825322580645135</v>
      </c>
    </row>
    <row r="253" spans="1:6" x14ac:dyDescent="0.25">
      <c r="A253">
        <v>2026</v>
      </c>
      <c r="B253">
        <v>9</v>
      </c>
      <c r="C253">
        <v>13.031333333333301</v>
      </c>
      <c r="D253">
        <v>3.1459999999999901</v>
      </c>
      <c r="E253">
        <v>58.607520000000001</v>
      </c>
      <c r="F253">
        <v>8.0886666666666454</v>
      </c>
    </row>
    <row r="254" spans="1:6" x14ac:dyDescent="0.25">
      <c r="A254">
        <v>2027</v>
      </c>
      <c r="B254">
        <v>1</v>
      </c>
      <c r="C254">
        <v>-1.05709677419354</v>
      </c>
      <c r="D254">
        <v>-8.0661290322580594</v>
      </c>
      <c r="E254">
        <v>141.68890999999999</v>
      </c>
      <c r="F254">
        <v>-4.5616129032258002</v>
      </c>
    </row>
    <row r="255" spans="1:6" x14ac:dyDescent="0.25">
      <c r="A255">
        <v>2027</v>
      </c>
      <c r="B255">
        <v>10</v>
      </c>
      <c r="C255">
        <v>9.2122580645161207</v>
      </c>
      <c r="D255">
        <v>1.40354838709677</v>
      </c>
      <c r="E255">
        <v>67.330889999999997</v>
      </c>
      <c r="F255">
        <v>5.3079032258064451</v>
      </c>
    </row>
    <row r="256" spans="1:6" x14ac:dyDescent="0.25">
      <c r="A256">
        <v>2027</v>
      </c>
      <c r="B256">
        <v>11</v>
      </c>
      <c r="C256">
        <v>3.2013333333333298</v>
      </c>
      <c r="D256">
        <v>-5.1133333333333297</v>
      </c>
      <c r="E256">
        <v>147.11086</v>
      </c>
      <c r="F256">
        <v>-0.95599999999999996</v>
      </c>
    </row>
    <row r="257" spans="1:6" x14ac:dyDescent="0.25">
      <c r="A257">
        <v>2027</v>
      </c>
      <c r="B257">
        <v>12</v>
      </c>
      <c r="C257">
        <v>-2.6238709677419298</v>
      </c>
      <c r="D257">
        <v>-8.7616129032257994</v>
      </c>
      <c r="E257">
        <v>252.15922999999901</v>
      </c>
      <c r="F257">
        <v>-5.6927419354838644</v>
      </c>
    </row>
    <row r="258" spans="1:6" x14ac:dyDescent="0.25">
      <c r="A258">
        <v>2027</v>
      </c>
      <c r="B258">
        <v>2</v>
      </c>
      <c r="C258">
        <v>2.8325</v>
      </c>
      <c r="D258">
        <v>-4.3732142857142797</v>
      </c>
      <c r="E258">
        <v>610.064199999999</v>
      </c>
      <c r="F258">
        <v>-0.77035714285713985</v>
      </c>
    </row>
    <row r="259" spans="1:6" x14ac:dyDescent="0.25">
      <c r="A259">
        <v>2027</v>
      </c>
      <c r="B259">
        <v>3</v>
      </c>
      <c r="C259">
        <v>5.3393548387096699</v>
      </c>
      <c r="D259">
        <v>-3.98548387096774</v>
      </c>
      <c r="E259">
        <v>124.42187999999901</v>
      </c>
      <c r="F259">
        <v>0.67693548387096492</v>
      </c>
    </row>
    <row r="260" spans="1:6" x14ac:dyDescent="0.25">
      <c r="A260">
        <v>2027</v>
      </c>
      <c r="B260">
        <v>4</v>
      </c>
      <c r="C260">
        <v>10.131</v>
      </c>
      <c r="D260">
        <v>-2.30433333333333</v>
      </c>
      <c r="E260">
        <v>53.338940000000001</v>
      </c>
      <c r="F260">
        <v>3.9133333333333349</v>
      </c>
    </row>
    <row r="261" spans="1:6" x14ac:dyDescent="0.25">
      <c r="A261">
        <v>2027</v>
      </c>
      <c r="B261">
        <v>5</v>
      </c>
      <c r="C261">
        <v>16.415806451612902</v>
      </c>
      <c r="D261">
        <v>1.2225806451612899</v>
      </c>
      <c r="E261">
        <v>21.0715</v>
      </c>
      <c r="F261">
        <v>8.819193548387096</v>
      </c>
    </row>
    <row r="262" spans="1:6" x14ac:dyDescent="0.25">
      <c r="A262">
        <v>2027</v>
      </c>
      <c r="B262">
        <v>6</v>
      </c>
      <c r="C262">
        <v>15.950333333333299</v>
      </c>
      <c r="D262">
        <v>4.4446666666666603</v>
      </c>
      <c r="E262">
        <v>100.36099</v>
      </c>
      <c r="F262">
        <v>10.19749999999998</v>
      </c>
    </row>
    <row r="263" spans="1:6" x14ac:dyDescent="0.25">
      <c r="A263">
        <v>2027</v>
      </c>
      <c r="B263">
        <v>7</v>
      </c>
      <c r="C263">
        <v>25.632258064516101</v>
      </c>
      <c r="D263">
        <v>9.65483870967741</v>
      </c>
      <c r="E263">
        <v>4.6123199999999898</v>
      </c>
      <c r="F263">
        <v>17.643548387096757</v>
      </c>
    </row>
    <row r="264" spans="1:6" x14ac:dyDescent="0.25">
      <c r="A264">
        <v>2027</v>
      </c>
      <c r="B264">
        <v>8</v>
      </c>
      <c r="C264">
        <v>24.592258064516098</v>
      </c>
      <c r="D264">
        <v>9.0322580645161299</v>
      </c>
      <c r="E264">
        <v>10.8264</v>
      </c>
      <c r="F264">
        <v>16.812258064516115</v>
      </c>
    </row>
    <row r="265" spans="1:6" x14ac:dyDescent="0.25">
      <c r="A265">
        <v>2027</v>
      </c>
      <c r="B265">
        <v>9</v>
      </c>
      <c r="C265">
        <v>12.6766666666666</v>
      </c>
      <c r="D265">
        <v>4.0069999999999997</v>
      </c>
      <c r="E265">
        <v>162.61138</v>
      </c>
      <c r="F265">
        <v>8.3418333333332999</v>
      </c>
    </row>
    <row r="266" spans="1:6" x14ac:dyDescent="0.25">
      <c r="A266">
        <v>2028</v>
      </c>
      <c r="B266">
        <v>1</v>
      </c>
      <c r="C266">
        <v>-0.95741935483870899</v>
      </c>
      <c r="D266">
        <v>-8.1480645161290308</v>
      </c>
      <c r="E266">
        <v>467.74615</v>
      </c>
      <c r="F266">
        <v>-4.5527419354838701</v>
      </c>
    </row>
    <row r="267" spans="1:6" x14ac:dyDescent="0.25">
      <c r="A267">
        <v>2028</v>
      </c>
      <c r="B267">
        <v>10</v>
      </c>
      <c r="C267">
        <v>8.9538709677419295</v>
      </c>
      <c r="D267">
        <v>-1.40032258064516</v>
      </c>
      <c r="E267">
        <v>37.620349999999902</v>
      </c>
      <c r="F267">
        <v>3.776774193548385</v>
      </c>
    </row>
    <row r="268" spans="1:6" x14ac:dyDescent="0.25">
      <c r="A268">
        <v>2028</v>
      </c>
      <c r="B268">
        <v>11</v>
      </c>
      <c r="C268">
        <v>0.96533333333333304</v>
      </c>
      <c r="D268">
        <v>-4.7586666666666604</v>
      </c>
      <c r="E268">
        <v>466.04588999999999</v>
      </c>
      <c r="F268">
        <v>-1.8966666666666636</v>
      </c>
    </row>
    <row r="269" spans="1:6" x14ac:dyDescent="0.25">
      <c r="A269">
        <v>2028</v>
      </c>
      <c r="B269">
        <v>12</v>
      </c>
      <c r="C269">
        <v>-0.47032258064516103</v>
      </c>
      <c r="D269">
        <v>-7.5858064516128998</v>
      </c>
      <c r="E269">
        <v>175.66845000000001</v>
      </c>
      <c r="F269">
        <v>-4.0280645161290307</v>
      </c>
    </row>
    <row r="270" spans="1:6" x14ac:dyDescent="0.25">
      <c r="A270">
        <v>2028</v>
      </c>
      <c r="B270">
        <v>2</v>
      </c>
      <c r="C270">
        <v>3.6796551724137898</v>
      </c>
      <c r="D270">
        <v>-4.0903448275862004</v>
      </c>
      <c r="E270">
        <v>178.606619999999</v>
      </c>
      <c r="F270">
        <v>-0.20534482758620531</v>
      </c>
    </row>
    <row r="271" spans="1:6" x14ac:dyDescent="0.25">
      <c r="A271">
        <v>2028</v>
      </c>
      <c r="B271">
        <v>3</v>
      </c>
      <c r="C271">
        <v>9.4693548387096698</v>
      </c>
      <c r="D271">
        <v>-2.54838709677419</v>
      </c>
      <c r="E271">
        <v>38.201419999999999</v>
      </c>
      <c r="F271">
        <v>3.4604838709677397</v>
      </c>
    </row>
    <row r="272" spans="1:6" x14ac:dyDescent="0.25">
      <c r="A272">
        <v>2028</v>
      </c>
      <c r="B272">
        <v>4</v>
      </c>
      <c r="C272">
        <v>9.984</v>
      </c>
      <c r="D272">
        <v>-2.8263333333333298</v>
      </c>
      <c r="E272">
        <v>69.669719999999998</v>
      </c>
      <c r="F272">
        <v>3.5788333333333351</v>
      </c>
    </row>
    <row r="273" spans="1:6" x14ac:dyDescent="0.25">
      <c r="A273">
        <v>2028</v>
      </c>
      <c r="B273">
        <v>5</v>
      </c>
      <c r="C273">
        <v>14.595161290322499</v>
      </c>
      <c r="D273">
        <v>3.5829032258064499</v>
      </c>
      <c r="E273">
        <v>115.51898999999899</v>
      </c>
      <c r="F273">
        <v>9.0890322580644742</v>
      </c>
    </row>
    <row r="274" spans="1:6" x14ac:dyDescent="0.25">
      <c r="A274">
        <v>2028</v>
      </c>
      <c r="B274">
        <v>6</v>
      </c>
      <c r="C274">
        <v>15.368</v>
      </c>
      <c r="D274">
        <v>5.0733333333333297</v>
      </c>
      <c r="E274">
        <v>53.725670000000001</v>
      </c>
      <c r="F274">
        <v>10.220666666666665</v>
      </c>
    </row>
    <row r="275" spans="1:6" x14ac:dyDescent="0.25">
      <c r="A275">
        <v>2028</v>
      </c>
      <c r="B275">
        <v>7</v>
      </c>
      <c r="C275">
        <v>19.4754838709677</v>
      </c>
      <c r="D275">
        <v>7.3951612903225801</v>
      </c>
      <c r="E275">
        <v>36.832419999999999</v>
      </c>
      <c r="F275">
        <v>13.43532258064514</v>
      </c>
    </row>
    <row r="276" spans="1:6" x14ac:dyDescent="0.25">
      <c r="A276">
        <v>2028</v>
      </c>
      <c r="B276">
        <v>8</v>
      </c>
      <c r="C276">
        <v>21.978064516128999</v>
      </c>
      <c r="D276">
        <v>6.6406451612903199</v>
      </c>
      <c r="E276">
        <v>0.37644</v>
      </c>
      <c r="F276">
        <v>14.309354838709659</v>
      </c>
    </row>
    <row r="277" spans="1:6" x14ac:dyDescent="0.25">
      <c r="A277">
        <v>2028</v>
      </c>
      <c r="B277">
        <v>9</v>
      </c>
      <c r="C277">
        <v>16.749333333333301</v>
      </c>
      <c r="D277">
        <v>5.4026666666666596</v>
      </c>
      <c r="E277">
        <v>26.079809999999998</v>
      </c>
      <c r="F277">
        <v>11.075999999999979</v>
      </c>
    </row>
    <row r="278" spans="1:6" x14ac:dyDescent="0.25">
      <c r="A278">
        <v>2029</v>
      </c>
      <c r="B278">
        <v>1</v>
      </c>
      <c r="C278">
        <v>0.30161290322580597</v>
      </c>
      <c r="D278">
        <v>-6.3548387096774102</v>
      </c>
      <c r="E278">
        <v>618.95280000000002</v>
      </c>
      <c r="F278">
        <v>-3.0266129032258022</v>
      </c>
    </row>
    <row r="279" spans="1:6" x14ac:dyDescent="0.25">
      <c r="A279">
        <v>2029</v>
      </c>
      <c r="B279">
        <v>10</v>
      </c>
      <c r="C279">
        <v>9.5706451612903205</v>
      </c>
      <c r="D279">
        <v>0.782258064516128</v>
      </c>
      <c r="E279">
        <v>170.22462999999999</v>
      </c>
      <c r="F279">
        <v>5.1764516129032243</v>
      </c>
    </row>
    <row r="280" spans="1:6" x14ac:dyDescent="0.25">
      <c r="A280">
        <v>2029</v>
      </c>
      <c r="B280">
        <v>11</v>
      </c>
      <c r="C280">
        <v>-0.376</v>
      </c>
      <c r="D280">
        <v>-6.1623333333333301</v>
      </c>
      <c r="E280">
        <v>289.74626999999998</v>
      </c>
      <c r="F280">
        <v>-3.2691666666666652</v>
      </c>
    </row>
    <row r="281" spans="1:6" x14ac:dyDescent="0.25">
      <c r="A281">
        <v>2029</v>
      </c>
      <c r="B281">
        <v>12</v>
      </c>
      <c r="C281">
        <v>-3.1174193548387099</v>
      </c>
      <c r="D281">
        <v>-10.3090322580645</v>
      </c>
      <c r="E281">
        <v>141.42006999999899</v>
      </c>
      <c r="F281">
        <v>-6.7132258064516046</v>
      </c>
    </row>
    <row r="282" spans="1:6" x14ac:dyDescent="0.25">
      <c r="A282">
        <v>2029</v>
      </c>
      <c r="B282">
        <v>2</v>
      </c>
      <c r="C282">
        <v>-2.2875000000000001</v>
      </c>
      <c r="D282">
        <v>-10.2053571428571</v>
      </c>
      <c r="E282">
        <v>316.27003999999903</v>
      </c>
      <c r="F282">
        <v>-6.2464285714285497</v>
      </c>
    </row>
    <row r="283" spans="1:6" x14ac:dyDescent="0.25">
      <c r="A283">
        <v>2029</v>
      </c>
      <c r="B283">
        <v>3</v>
      </c>
      <c r="C283">
        <v>2.5932258064516098</v>
      </c>
      <c r="D283">
        <v>-6.2116129032257996</v>
      </c>
      <c r="E283">
        <v>324.44261999999998</v>
      </c>
      <c r="F283">
        <v>-1.8091935483870949</v>
      </c>
    </row>
    <row r="284" spans="1:6" x14ac:dyDescent="0.25">
      <c r="A284">
        <v>2029</v>
      </c>
      <c r="B284">
        <v>4</v>
      </c>
      <c r="C284">
        <v>6.92533333333333</v>
      </c>
      <c r="D284">
        <v>-3.0836666666666601</v>
      </c>
      <c r="E284">
        <v>103.29631000000001</v>
      </c>
      <c r="F284">
        <v>1.9208333333333349</v>
      </c>
    </row>
    <row r="285" spans="1:6" x14ac:dyDescent="0.25">
      <c r="A285">
        <v>2029</v>
      </c>
      <c r="B285">
        <v>5</v>
      </c>
      <c r="C285">
        <v>10.4122580645161</v>
      </c>
      <c r="D285">
        <v>-1.2358064516128999</v>
      </c>
      <c r="E285">
        <v>46.104430000000001</v>
      </c>
      <c r="F285">
        <v>4.5882258064516002</v>
      </c>
    </row>
    <row r="286" spans="1:6" x14ac:dyDescent="0.25">
      <c r="A286">
        <v>2029</v>
      </c>
      <c r="B286">
        <v>6</v>
      </c>
      <c r="C286">
        <v>19.0876666666666</v>
      </c>
      <c r="D286">
        <v>4.6459999999999999</v>
      </c>
      <c r="E286">
        <v>46.243699999999997</v>
      </c>
      <c r="F286">
        <v>11.8668333333333</v>
      </c>
    </row>
    <row r="287" spans="1:6" x14ac:dyDescent="0.25">
      <c r="A287">
        <v>2029</v>
      </c>
      <c r="B287">
        <v>7</v>
      </c>
      <c r="C287">
        <v>23.932258064516098</v>
      </c>
      <c r="D287">
        <v>8.0658064516129002</v>
      </c>
      <c r="E287">
        <v>12.3790599999999</v>
      </c>
      <c r="F287">
        <v>15.999032258064499</v>
      </c>
    </row>
    <row r="288" spans="1:6" x14ac:dyDescent="0.25">
      <c r="A288">
        <v>2029</v>
      </c>
      <c r="B288">
        <v>8</v>
      </c>
      <c r="C288">
        <v>22.072258064516099</v>
      </c>
      <c r="D288">
        <v>8.3338709677419303</v>
      </c>
      <c r="E288">
        <v>46.472259999999899</v>
      </c>
      <c r="F288">
        <v>15.203064516129015</v>
      </c>
    </row>
    <row r="289" spans="1:6" x14ac:dyDescent="0.25">
      <c r="A289">
        <v>2029</v>
      </c>
      <c r="B289">
        <v>9</v>
      </c>
      <c r="C289">
        <v>15.5419999999999</v>
      </c>
      <c r="D289">
        <v>3.734</v>
      </c>
      <c r="E289">
        <v>88.181049999999999</v>
      </c>
      <c r="F289">
        <v>9.6379999999999502</v>
      </c>
    </row>
    <row r="290" spans="1:6" x14ac:dyDescent="0.25">
      <c r="A290">
        <v>2030</v>
      </c>
      <c r="B290">
        <v>1</v>
      </c>
      <c r="C290">
        <v>-0.154838709677419</v>
      </c>
      <c r="D290">
        <v>-7.16612903225806</v>
      </c>
      <c r="E290">
        <v>559.77469999999903</v>
      </c>
      <c r="F290">
        <v>-3.6604838709677394</v>
      </c>
    </row>
    <row r="291" spans="1:6" x14ac:dyDescent="0.25">
      <c r="A291">
        <v>2030</v>
      </c>
      <c r="B291">
        <v>10</v>
      </c>
      <c r="C291">
        <v>10.2296774193548</v>
      </c>
      <c r="D291">
        <v>0.261290322580645</v>
      </c>
      <c r="E291">
        <v>22.924589999999998</v>
      </c>
      <c r="F291">
        <v>5.245483870967723</v>
      </c>
    </row>
    <row r="292" spans="1:6" x14ac:dyDescent="0.25">
      <c r="A292">
        <v>2030</v>
      </c>
      <c r="B292">
        <v>11</v>
      </c>
      <c r="C292">
        <v>4.58466666666666</v>
      </c>
      <c r="D292">
        <v>-2.5316666666666601</v>
      </c>
      <c r="E292">
        <v>391.62425999999999</v>
      </c>
      <c r="F292">
        <v>1.0265</v>
      </c>
    </row>
    <row r="293" spans="1:6" x14ac:dyDescent="0.25">
      <c r="A293">
        <v>2030</v>
      </c>
      <c r="B293">
        <v>12</v>
      </c>
      <c r="C293">
        <v>-0.50290322580645097</v>
      </c>
      <c r="D293">
        <v>-6.7219354838709604</v>
      </c>
      <c r="E293">
        <v>623.96008999999901</v>
      </c>
      <c r="F293">
        <v>-3.6124193548387056</v>
      </c>
    </row>
    <row r="294" spans="1:6" x14ac:dyDescent="0.25">
      <c r="A294">
        <v>2030</v>
      </c>
      <c r="B294">
        <v>2</v>
      </c>
      <c r="C294">
        <v>-1.26285714285714</v>
      </c>
      <c r="D294">
        <v>-8.3439285714285703</v>
      </c>
      <c r="E294">
        <v>464.95616000000001</v>
      </c>
      <c r="F294">
        <v>-4.803392857142855</v>
      </c>
    </row>
    <row r="295" spans="1:6" x14ac:dyDescent="0.25">
      <c r="A295">
        <v>2030</v>
      </c>
      <c r="B295">
        <v>3</v>
      </c>
      <c r="C295">
        <v>4.3238709677419296</v>
      </c>
      <c r="D295">
        <v>-4.5158064516129004</v>
      </c>
      <c r="E295">
        <v>517.06161999999995</v>
      </c>
      <c r="F295">
        <v>-9.5967741935485407E-2</v>
      </c>
    </row>
    <row r="296" spans="1:6" x14ac:dyDescent="0.25">
      <c r="A296">
        <v>2030</v>
      </c>
      <c r="B296">
        <v>4</v>
      </c>
      <c r="C296">
        <v>8.3033333333333292</v>
      </c>
      <c r="D296">
        <v>-3.8726666666666598</v>
      </c>
      <c r="E296">
        <v>116.97278</v>
      </c>
      <c r="F296">
        <v>2.2153333333333345</v>
      </c>
    </row>
    <row r="297" spans="1:6" x14ac:dyDescent="0.25">
      <c r="A297">
        <v>2030</v>
      </c>
      <c r="B297">
        <v>5</v>
      </c>
      <c r="C297">
        <v>14.027096774193501</v>
      </c>
      <c r="D297">
        <v>0.79677419354838697</v>
      </c>
      <c r="E297">
        <v>43.738520000000001</v>
      </c>
      <c r="F297">
        <v>7.4119354838709439</v>
      </c>
    </row>
    <row r="298" spans="1:6" x14ac:dyDescent="0.25">
      <c r="A298">
        <v>2030</v>
      </c>
      <c r="B298">
        <v>6</v>
      </c>
      <c r="C298">
        <v>16.437666666666601</v>
      </c>
      <c r="D298">
        <v>2.3149999999999902</v>
      </c>
      <c r="E298">
        <v>27.425920000000001</v>
      </c>
      <c r="F298">
        <v>9.3763333333332959</v>
      </c>
    </row>
    <row r="299" spans="1:6" x14ac:dyDescent="0.25">
      <c r="A299">
        <v>2030</v>
      </c>
      <c r="B299">
        <v>7</v>
      </c>
      <c r="C299">
        <v>21.913225806451599</v>
      </c>
      <c r="D299">
        <v>7.0725806451612803</v>
      </c>
      <c r="E299">
        <v>38.29562</v>
      </c>
      <c r="F299">
        <v>14.49290322580644</v>
      </c>
    </row>
    <row r="300" spans="1:6" x14ac:dyDescent="0.25">
      <c r="A300">
        <v>2030</v>
      </c>
      <c r="B300">
        <v>8</v>
      </c>
      <c r="C300">
        <v>22.376129032258</v>
      </c>
      <c r="D300">
        <v>9.4293548387096706</v>
      </c>
      <c r="E300">
        <v>11.282439999999999</v>
      </c>
      <c r="F300">
        <v>15.902741935483835</v>
      </c>
    </row>
    <row r="301" spans="1:6" x14ac:dyDescent="0.25">
      <c r="A301">
        <v>2030</v>
      </c>
      <c r="B301">
        <v>9</v>
      </c>
      <c r="C301">
        <v>18.842666666666599</v>
      </c>
      <c r="D301">
        <v>4.7529999999999903</v>
      </c>
      <c r="E301">
        <v>21.686909999999902</v>
      </c>
      <c r="F301">
        <v>11.797833333333294</v>
      </c>
    </row>
    <row r="302" spans="1:6" x14ac:dyDescent="0.25">
      <c r="A302">
        <v>2031</v>
      </c>
      <c r="B302">
        <v>1</v>
      </c>
      <c r="C302">
        <v>2.40032258064516</v>
      </c>
      <c r="D302">
        <v>-3.6577419354838701</v>
      </c>
      <c r="E302">
        <v>437.64939999999899</v>
      </c>
      <c r="F302">
        <v>-0.62870967741935502</v>
      </c>
    </row>
    <row r="303" spans="1:6" x14ac:dyDescent="0.25">
      <c r="A303">
        <v>2031</v>
      </c>
      <c r="B303">
        <v>10</v>
      </c>
      <c r="C303">
        <v>13.277096774193501</v>
      </c>
      <c r="D303">
        <v>2.9232258064516099</v>
      </c>
      <c r="E303">
        <v>207.41189</v>
      </c>
      <c r="F303">
        <v>8.1001612903225553</v>
      </c>
    </row>
    <row r="304" spans="1:6" x14ac:dyDescent="0.25">
      <c r="A304">
        <v>2031</v>
      </c>
      <c r="B304">
        <v>11</v>
      </c>
      <c r="C304">
        <v>0.52533333333333299</v>
      </c>
      <c r="D304">
        <v>-6.9470000000000001</v>
      </c>
      <c r="E304">
        <v>196.45541</v>
      </c>
      <c r="F304">
        <v>-3.2108333333333334</v>
      </c>
    </row>
    <row r="305" spans="1:6" x14ac:dyDescent="0.25">
      <c r="A305">
        <v>2031</v>
      </c>
      <c r="B305">
        <v>12</v>
      </c>
      <c r="C305">
        <v>-0.72322580645161205</v>
      </c>
      <c r="D305">
        <v>-7.2322580645161203</v>
      </c>
      <c r="E305">
        <v>451.11252000000002</v>
      </c>
      <c r="F305">
        <v>-3.9777419354838663</v>
      </c>
    </row>
    <row r="306" spans="1:6" x14ac:dyDescent="0.25">
      <c r="A306">
        <v>2031</v>
      </c>
      <c r="B306">
        <v>2</v>
      </c>
      <c r="C306">
        <v>3.9078571428571398</v>
      </c>
      <c r="D306">
        <v>-4.2953571428571404</v>
      </c>
      <c r="E306">
        <v>204.58609000000001</v>
      </c>
      <c r="F306">
        <v>-0.19375000000000031</v>
      </c>
    </row>
    <row r="307" spans="1:6" x14ac:dyDescent="0.25">
      <c r="A307">
        <v>2031</v>
      </c>
      <c r="B307">
        <v>3</v>
      </c>
      <c r="C307">
        <v>4.3932258064516096</v>
      </c>
      <c r="D307">
        <v>-5.1545161290322499</v>
      </c>
      <c r="E307">
        <v>136.86183999999901</v>
      </c>
      <c r="F307">
        <v>-0.38064516129032011</v>
      </c>
    </row>
    <row r="308" spans="1:6" x14ac:dyDescent="0.25">
      <c r="A308">
        <v>2031</v>
      </c>
      <c r="B308">
        <v>4</v>
      </c>
      <c r="C308">
        <v>11.9433333333333</v>
      </c>
      <c r="D308">
        <v>-1.7433333333333301</v>
      </c>
      <c r="E308">
        <v>16.221769999999999</v>
      </c>
      <c r="F308">
        <v>5.0999999999999845</v>
      </c>
    </row>
    <row r="309" spans="1:6" x14ac:dyDescent="0.25">
      <c r="A309">
        <v>2031</v>
      </c>
      <c r="B309">
        <v>5</v>
      </c>
      <c r="C309">
        <v>16.299677419354801</v>
      </c>
      <c r="D309">
        <v>-0.630967741935483</v>
      </c>
      <c r="E309">
        <v>8.3182299999999998</v>
      </c>
      <c r="F309">
        <v>7.8343548387096584</v>
      </c>
    </row>
    <row r="310" spans="1:6" x14ac:dyDescent="0.25">
      <c r="A310">
        <v>2031</v>
      </c>
      <c r="B310">
        <v>6</v>
      </c>
      <c r="C310">
        <v>17.680333333333301</v>
      </c>
      <c r="D310">
        <v>3.1466666666666598</v>
      </c>
      <c r="E310">
        <v>26.600860000000001</v>
      </c>
      <c r="F310">
        <v>10.413499999999981</v>
      </c>
    </row>
    <row r="311" spans="1:6" x14ac:dyDescent="0.25">
      <c r="A311">
        <v>2031</v>
      </c>
      <c r="B311">
        <v>7</v>
      </c>
      <c r="C311">
        <v>22.735806451612898</v>
      </c>
      <c r="D311">
        <v>8.3416129032257995</v>
      </c>
      <c r="E311">
        <v>12.88472</v>
      </c>
      <c r="F311">
        <v>15.538709677419348</v>
      </c>
    </row>
    <row r="312" spans="1:6" x14ac:dyDescent="0.25">
      <c r="A312">
        <v>2031</v>
      </c>
      <c r="B312">
        <v>8</v>
      </c>
      <c r="C312">
        <v>24.660645161290301</v>
      </c>
      <c r="D312">
        <v>9.6822580645161196</v>
      </c>
      <c r="E312">
        <v>17.922189999999901</v>
      </c>
      <c r="F312">
        <v>17.171451612903212</v>
      </c>
    </row>
    <row r="313" spans="1:6" x14ac:dyDescent="0.25">
      <c r="A313">
        <v>2031</v>
      </c>
      <c r="B313">
        <v>9</v>
      </c>
      <c r="C313">
        <v>21.198333333333299</v>
      </c>
      <c r="D313">
        <v>6.85066666666666</v>
      </c>
      <c r="E313">
        <v>10.940619999999999</v>
      </c>
      <c r="F313">
        <v>14.024499999999978</v>
      </c>
    </row>
    <row r="314" spans="1:6" x14ac:dyDescent="0.25">
      <c r="A314">
        <v>2032</v>
      </c>
      <c r="B314">
        <v>1</v>
      </c>
      <c r="C314">
        <v>-2.00322580645161</v>
      </c>
      <c r="D314">
        <v>-7.63709677419354</v>
      </c>
      <c r="E314">
        <v>457.46935999999999</v>
      </c>
      <c r="F314">
        <v>-4.8201612903225755</v>
      </c>
    </row>
    <row r="315" spans="1:6" x14ac:dyDescent="0.25">
      <c r="A315">
        <v>2032</v>
      </c>
      <c r="B315">
        <v>10</v>
      </c>
      <c r="C315">
        <v>7.1119354838709601</v>
      </c>
      <c r="D315">
        <v>-0.25064516129032199</v>
      </c>
      <c r="E315">
        <v>123.87663999999999</v>
      </c>
      <c r="F315">
        <v>3.430645161290319</v>
      </c>
    </row>
    <row r="316" spans="1:6" x14ac:dyDescent="0.25">
      <c r="A316">
        <v>2032</v>
      </c>
      <c r="B316">
        <v>11</v>
      </c>
      <c r="C316">
        <v>3.1676666666666602</v>
      </c>
      <c r="D316">
        <v>-3.3963333333333301</v>
      </c>
      <c r="E316">
        <v>131.33054999999999</v>
      </c>
      <c r="F316">
        <v>-0.11433333333333495</v>
      </c>
    </row>
    <row r="317" spans="1:6" x14ac:dyDescent="0.25">
      <c r="A317">
        <v>2032</v>
      </c>
      <c r="B317">
        <v>12</v>
      </c>
      <c r="C317">
        <v>-6.9258064516128997</v>
      </c>
      <c r="D317">
        <v>-13.658387096774099</v>
      </c>
      <c r="E317">
        <v>404.01695999999998</v>
      </c>
      <c r="F317">
        <v>-10.292096774193499</v>
      </c>
    </row>
    <row r="318" spans="1:6" x14ac:dyDescent="0.25">
      <c r="A318">
        <v>2032</v>
      </c>
      <c r="B318">
        <v>2</v>
      </c>
      <c r="C318">
        <v>4.4296551724137903</v>
      </c>
      <c r="D318">
        <v>-3.9565517241379302</v>
      </c>
      <c r="E318">
        <v>164.15613999999999</v>
      </c>
      <c r="F318">
        <v>0.23655172413793002</v>
      </c>
    </row>
    <row r="319" spans="1:6" x14ac:dyDescent="0.25">
      <c r="A319">
        <v>2032</v>
      </c>
      <c r="B319">
        <v>3</v>
      </c>
      <c r="C319">
        <v>3.46129032258064</v>
      </c>
      <c r="D319">
        <v>-5.3329032258064499</v>
      </c>
      <c r="E319">
        <v>220.356449999999</v>
      </c>
      <c r="F319">
        <v>-0.93580645161290499</v>
      </c>
    </row>
    <row r="320" spans="1:6" x14ac:dyDescent="0.25">
      <c r="A320">
        <v>2032</v>
      </c>
      <c r="B320">
        <v>4</v>
      </c>
      <c r="C320">
        <v>4.8776666666666602</v>
      </c>
      <c r="D320">
        <v>-3.9553333333333298</v>
      </c>
      <c r="E320">
        <v>237.24161000000001</v>
      </c>
      <c r="F320">
        <v>0.46116666666666517</v>
      </c>
    </row>
    <row r="321" spans="1:6" x14ac:dyDescent="0.25">
      <c r="A321">
        <v>2032</v>
      </c>
      <c r="B321">
        <v>5</v>
      </c>
      <c r="C321">
        <v>13.2338709677419</v>
      </c>
      <c r="D321">
        <v>-0.100645161290322</v>
      </c>
      <c r="E321">
        <v>23.764900000000001</v>
      </c>
      <c r="F321">
        <v>6.5666129032257894</v>
      </c>
    </row>
    <row r="322" spans="1:6" x14ac:dyDescent="0.25">
      <c r="A322">
        <v>2032</v>
      </c>
      <c r="B322">
        <v>6</v>
      </c>
      <c r="C322">
        <v>20.2179999999999</v>
      </c>
      <c r="D322">
        <v>4.6256666666666604</v>
      </c>
      <c r="E322">
        <v>16.126169999999998</v>
      </c>
      <c r="F322">
        <v>12.42183333333328</v>
      </c>
    </row>
    <row r="323" spans="1:6" x14ac:dyDescent="0.25">
      <c r="A323">
        <v>2032</v>
      </c>
      <c r="B323">
        <v>7</v>
      </c>
      <c r="C323">
        <v>25.468387096774102</v>
      </c>
      <c r="D323">
        <v>9.33645161290322</v>
      </c>
      <c r="E323">
        <v>16.174379999999999</v>
      </c>
      <c r="F323">
        <v>17.40241935483866</v>
      </c>
    </row>
    <row r="324" spans="1:6" x14ac:dyDescent="0.25">
      <c r="A324">
        <v>2032</v>
      </c>
      <c r="B324">
        <v>8</v>
      </c>
      <c r="C324">
        <v>22.035161290322499</v>
      </c>
      <c r="D324">
        <v>8.0361290322580601</v>
      </c>
      <c r="E324">
        <v>13.52797</v>
      </c>
      <c r="F324">
        <v>15.03564516129028</v>
      </c>
    </row>
    <row r="325" spans="1:6" x14ac:dyDescent="0.25">
      <c r="A325">
        <v>2032</v>
      </c>
      <c r="B325">
        <v>9</v>
      </c>
      <c r="C325">
        <v>17.787666666666599</v>
      </c>
      <c r="D325">
        <v>3.9713333333333298</v>
      </c>
      <c r="E325">
        <v>29.63749</v>
      </c>
      <c r="F325">
        <v>10.879499999999965</v>
      </c>
    </row>
    <row r="326" spans="1:6" x14ac:dyDescent="0.25">
      <c r="A326">
        <v>2033</v>
      </c>
      <c r="B326">
        <v>1</v>
      </c>
      <c r="C326">
        <v>0.140967741935483</v>
      </c>
      <c r="D326">
        <v>-5.8896774193548298</v>
      </c>
      <c r="E326">
        <v>514.59088999999994</v>
      </c>
      <c r="F326">
        <v>-2.8743548387096736</v>
      </c>
    </row>
    <row r="327" spans="1:6" x14ac:dyDescent="0.25">
      <c r="A327">
        <v>2033</v>
      </c>
      <c r="B327">
        <v>10</v>
      </c>
      <c r="C327">
        <v>12.2170967741935</v>
      </c>
      <c r="D327">
        <v>0.38451612903225801</v>
      </c>
      <c r="E327">
        <v>35.595419999999997</v>
      </c>
      <c r="F327">
        <v>6.3008064516128792</v>
      </c>
    </row>
    <row r="328" spans="1:6" x14ac:dyDescent="0.25">
      <c r="A328">
        <v>2033</v>
      </c>
      <c r="B328">
        <v>11</v>
      </c>
      <c r="C328">
        <v>3.0000000000000599E-3</v>
      </c>
      <c r="D328">
        <v>-5.5416666666666599</v>
      </c>
      <c r="E328">
        <v>541.61176999999998</v>
      </c>
      <c r="F328">
        <v>-2.7693333333333299</v>
      </c>
    </row>
    <row r="329" spans="1:6" x14ac:dyDescent="0.25">
      <c r="A329">
        <v>2033</v>
      </c>
      <c r="B329">
        <v>12</v>
      </c>
      <c r="C329">
        <v>0.103225806451612</v>
      </c>
      <c r="D329">
        <v>-5.4158064516128999</v>
      </c>
      <c r="E329">
        <v>425.62396000000001</v>
      </c>
      <c r="F329">
        <v>-2.6562903225806438</v>
      </c>
    </row>
    <row r="330" spans="1:6" x14ac:dyDescent="0.25">
      <c r="A330">
        <v>2033</v>
      </c>
      <c r="B330">
        <v>2</v>
      </c>
      <c r="C330">
        <v>-2.7142857142857E-2</v>
      </c>
      <c r="D330">
        <v>-8.3664285714285693</v>
      </c>
      <c r="E330">
        <v>83.912980000000005</v>
      </c>
      <c r="F330">
        <v>-4.1967857142857135</v>
      </c>
    </row>
    <row r="331" spans="1:6" x14ac:dyDescent="0.25">
      <c r="A331">
        <v>2033</v>
      </c>
      <c r="B331">
        <v>3</v>
      </c>
      <c r="C331">
        <v>5.8109677419354799</v>
      </c>
      <c r="D331">
        <v>-3.7429032258064501</v>
      </c>
      <c r="E331">
        <v>114.92603</v>
      </c>
      <c r="F331">
        <v>1.0340322580645149</v>
      </c>
    </row>
    <row r="332" spans="1:6" x14ac:dyDescent="0.25">
      <c r="A332">
        <v>2033</v>
      </c>
      <c r="B332">
        <v>4</v>
      </c>
      <c r="C332">
        <v>8.86933333333333</v>
      </c>
      <c r="D332">
        <v>-3.20333333333333</v>
      </c>
      <c r="E332">
        <v>72.483239999999995</v>
      </c>
      <c r="F332">
        <v>2.8330000000000002</v>
      </c>
    </row>
    <row r="333" spans="1:6" x14ac:dyDescent="0.25">
      <c r="A333">
        <v>2033</v>
      </c>
      <c r="B333">
        <v>5</v>
      </c>
      <c r="C333">
        <v>16.358387096774099</v>
      </c>
      <c r="D333">
        <v>3.8512903225806401</v>
      </c>
      <c r="E333">
        <v>123.59430999999999</v>
      </c>
      <c r="F333">
        <v>10.10483870967737</v>
      </c>
    </row>
    <row r="334" spans="1:6" x14ac:dyDescent="0.25">
      <c r="A334">
        <v>2033</v>
      </c>
      <c r="B334">
        <v>6</v>
      </c>
      <c r="C334">
        <v>21.574000000000002</v>
      </c>
      <c r="D334">
        <v>5.6783333333333301</v>
      </c>
      <c r="E334">
        <v>8.5158000000000005</v>
      </c>
      <c r="F334">
        <v>13.626166666666666</v>
      </c>
    </row>
    <row r="335" spans="1:6" x14ac:dyDescent="0.25">
      <c r="A335">
        <v>2033</v>
      </c>
      <c r="B335">
        <v>7</v>
      </c>
      <c r="C335">
        <v>23.442903225806401</v>
      </c>
      <c r="D335">
        <v>8.3158064516129002</v>
      </c>
      <c r="E335">
        <v>19.846749999999901</v>
      </c>
      <c r="F335">
        <v>15.87935483870965</v>
      </c>
    </row>
    <row r="336" spans="1:6" x14ac:dyDescent="0.25">
      <c r="A336">
        <v>2033</v>
      </c>
      <c r="B336">
        <v>8</v>
      </c>
      <c r="C336">
        <v>21.053870967741901</v>
      </c>
      <c r="D336">
        <v>6.9890322580645101</v>
      </c>
      <c r="E336">
        <v>34.154670000000003</v>
      </c>
      <c r="F336">
        <v>14.021451612903206</v>
      </c>
    </row>
    <row r="337" spans="1:6" x14ac:dyDescent="0.25">
      <c r="A337">
        <v>2033</v>
      </c>
      <c r="B337">
        <v>9</v>
      </c>
      <c r="C337">
        <v>14.297333333333301</v>
      </c>
      <c r="D337">
        <v>4.5403333333333302</v>
      </c>
      <c r="E337">
        <v>92.253749999999997</v>
      </c>
      <c r="F337">
        <v>9.4188333333333158</v>
      </c>
    </row>
    <row r="338" spans="1:6" x14ac:dyDescent="0.25">
      <c r="A338">
        <v>2034</v>
      </c>
      <c r="B338">
        <v>1</v>
      </c>
      <c r="C338">
        <v>0.37999999999999901</v>
      </c>
      <c r="D338">
        <v>-5.7319354838709602</v>
      </c>
      <c r="E338">
        <v>386.23689000000002</v>
      </c>
      <c r="F338">
        <v>-2.6759677419354806</v>
      </c>
    </row>
    <row r="339" spans="1:6" x14ac:dyDescent="0.25">
      <c r="A339">
        <v>2034</v>
      </c>
      <c r="B339">
        <v>10</v>
      </c>
      <c r="C339">
        <v>12.0451612903225</v>
      </c>
      <c r="D339">
        <v>2.2432258064516102</v>
      </c>
      <c r="E339">
        <v>86.321389999999994</v>
      </c>
      <c r="F339">
        <v>7.1441935483870553</v>
      </c>
    </row>
    <row r="340" spans="1:6" x14ac:dyDescent="0.25">
      <c r="A340">
        <v>2034</v>
      </c>
      <c r="B340">
        <v>11</v>
      </c>
      <c r="C340">
        <v>2.4706666666666601</v>
      </c>
      <c r="D340">
        <v>-3.7713333333333301</v>
      </c>
      <c r="E340">
        <v>510.10894000000002</v>
      </c>
      <c r="F340">
        <v>-0.65033333333333498</v>
      </c>
    </row>
    <row r="341" spans="1:6" x14ac:dyDescent="0.25">
      <c r="A341">
        <v>2034</v>
      </c>
      <c r="B341">
        <v>12</v>
      </c>
      <c r="C341">
        <v>2.6235483870967702</v>
      </c>
      <c r="D341">
        <v>-4.8209677419354797</v>
      </c>
      <c r="E341">
        <v>85.300919999999905</v>
      </c>
      <c r="F341">
        <v>-1.0987096774193548</v>
      </c>
    </row>
    <row r="342" spans="1:6" x14ac:dyDescent="0.25">
      <c r="A342">
        <v>2034</v>
      </c>
      <c r="B342">
        <v>2</v>
      </c>
      <c r="C342">
        <v>-2.5092857142857099</v>
      </c>
      <c r="D342">
        <v>-9.7285714285714295</v>
      </c>
      <c r="E342">
        <v>325.79804999999902</v>
      </c>
      <c r="F342">
        <v>-6.1189285714285697</v>
      </c>
    </row>
    <row r="343" spans="1:6" x14ac:dyDescent="0.25">
      <c r="A343">
        <v>2034</v>
      </c>
      <c r="B343">
        <v>3</v>
      </c>
      <c r="C343">
        <v>1.9245161290322499</v>
      </c>
      <c r="D343">
        <v>-6.3380645161290303</v>
      </c>
      <c r="E343">
        <v>284.28464999999898</v>
      </c>
      <c r="F343">
        <v>-2.20677419354839</v>
      </c>
    </row>
    <row r="344" spans="1:6" x14ac:dyDescent="0.25">
      <c r="A344">
        <v>2034</v>
      </c>
      <c r="B344">
        <v>4</v>
      </c>
      <c r="C344">
        <v>10.1613333333333</v>
      </c>
      <c r="D344">
        <v>-2.5496666666666599</v>
      </c>
      <c r="E344">
        <v>99.772739999999999</v>
      </c>
      <c r="F344">
        <v>3.8058333333333199</v>
      </c>
    </row>
    <row r="345" spans="1:6" x14ac:dyDescent="0.25">
      <c r="A345">
        <v>2034</v>
      </c>
      <c r="B345">
        <v>5</v>
      </c>
      <c r="C345">
        <v>11.024193548387</v>
      </c>
      <c r="D345">
        <v>1.0887096774193501</v>
      </c>
      <c r="E345">
        <v>151.08697000000001</v>
      </c>
      <c r="F345">
        <v>6.0564516129031754</v>
      </c>
    </row>
    <row r="346" spans="1:6" x14ac:dyDescent="0.25">
      <c r="A346">
        <v>2034</v>
      </c>
      <c r="B346">
        <v>6</v>
      </c>
      <c r="C346">
        <v>14.8783333333333</v>
      </c>
      <c r="D346">
        <v>4.0193333333333303</v>
      </c>
      <c r="E346">
        <v>88.379309999999904</v>
      </c>
      <c r="F346">
        <v>9.4488333333333152</v>
      </c>
    </row>
    <row r="347" spans="1:6" x14ac:dyDescent="0.25">
      <c r="A347">
        <v>2034</v>
      </c>
      <c r="B347">
        <v>7</v>
      </c>
      <c r="C347">
        <v>24.600645161290299</v>
      </c>
      <c r="D347">
        <v>9.2074193548387093</v>
      </c>
      <c r="E347">
        <v>54.337609999999998</v>
      </c>
      <c r="F347">
        <v>16.904032258064504</v>
      </c>
    </row>
    <row r="348" spans="1:6" x14ac:dyDescent="0.25">
      <c r="A348">
        <v>2034</v>
      </c>
      <c r="B348">
        <v>8</v>
      </c>
      <c r="C348">
        <v>22.679032258064499</v>
      </c>
      <c r="D348">
        <v>8.1696774193548301</v>
      </c>
      <c r="E348">
        <v>4.4056600000000001</v>
      </c>
      <c r="F348">
        <v>15.424354838709665</v>
      </c>
    </row>
    <row r="349" spans="1:6" x14ac:dyDescent="0.25">
      <c r="A349">
        <v>2034</v>
      </c>
      <c r="B349">
        <v>9</v>
      </c>
      <c r="C349">
        <v>21.8786666666666</v>
      </c>
      <c r="D349">
        <v>7.0543333333333296</v>
      </c>
      <c r="E349">
        <v>7.4264299999999999</v>
      </c>
      <c r="F349">
        <v>14.466499999999964</v>
      </c>
    </row>
    <row r="350" spans="1:6" x14ac:dyDescent="0.25">
      <c r="A350">
        <v>2035</v>
      </c>
      <c r="B350">
        <v>1</v>
      </c>
      <c r="C350">
        <v>0.75967741935483801</v>
      </c>
      <c r="D350">
        <v>-5.1612903225806397</v>
      </c>
      <c r="E350">
        <v>526.85199999999895</v>
      </c>
      <c r="F350">
        <v>-2.2008064516129009</v>
      </c>
    </row>
    <row r="351" spans="1:6" x14ac:dyDescent="0.25">
      <c r="A351">
        <v>2035</v>
      </c>
      <c r="B351">
        <v>10</v>
      </c>
      <c r="C351">
        <v>8.8854838709677395</v>
      </c>
      <c r="D351">
        <v>1.37354838709677</v>
      </c>
      <c r="E351">
        <v>216.15481999999901</v>
      </c>
      <c r="F351">
        <v>5.1295161290322548</v>
      </c>
    </row>
    <row r="352" spans="1:6" x14ac:dyDescent="0.25">
      <c r="A352">
        <v>2035</v>
      </c>
      <c r="B352">
        <v>11</v>
      </c>
      <c r="C352">
        <v>3.6766666666666601</v>
      </c>
      <c r="D352">
        <v>-1.9606666666666599</v>
      </c>
      <c r="E352">
        <v>297.62527</v>
      </c>
      <c r="F352">
        <v>0.8580000000000001</v>
      </c>
    </row>
    <row r="353" spans="1:6" x14ac:dyDescent="0.25">
      <c r="A353">
        <v>2035</v>
      </c>
      <c r="B353">
        <v>12</v>
      </c>
      <c r="C353">
        <v>-0.98612903225806403</v>
      </c>
      <c r="D353">
        <v>-6.91290322580645</v>
      </c>
      <c r="E353">
        <v>299.51751000000002</v>
      </c>
      <c r="F353">
        <v>-3.9495161290322569</v>
      </c>
    </row>
    <row r="354" spans="1:6" x14ac:dyDescent="0.25">
      <c r="A354">
        <v>2035</v>
      </c>
      <c r="B354">
        <v>2</v>
      </c>
      <c r="C354">
        <v>3.1496428571428501</v>
      </c>
      <c r="D354">
        <v>-4.8653571428571398</v>
      </c>
      <c r="E354">
        <v>261.18396999999999</v>
      </c>
      <c r="F354">
        <v>-0.85785714285714487</v>
      </c>
    </row>
    <row r="355" spans="1:6" x14ac:dyDescent="0.25">
      <c r="A355">
        <v>2035</v>
      </c>
      <c r="B355">
        <v>3</v>
      </c>
      <c r="C355">
        <v>6.1712903225806404</v>
      </c>
      <c r="D355">
        <v>-3.0564516129032202</v>
      </c>
      <c r="E355">
        <v>240.9717</v>
      </c>
      <c r="F355">
        <v>1.5574193548387101</v>
      </c>
    </row>
    <row r="356" spans="1:6" x14ac:dyDescent="0.25">
      <c r="A356">
        <v>2035</v>
      </c>
      <c r="B356">
        <v>4</v>
      </c>
      <c r="C356">
        <v>9.6806666666666601</v>
      </c>
      <c r="D356">
        <v>-1.03599999999999</v>
      </c>
      <c r="E356">
        <v>97.343500000000006</v>
      </c>
      <c r="F356">
        <v>4.3223333333333347</v>
      </c>
    </row>
    <row r="357" spans="1:6" x14ac:dyDescent="0.25">
      <c r="A357">
        <v>2035</v>
      </c>
      <c r="B357">
        <v>5</v>
      </c>
      <c r="C357">
        <v>13.9745161290322</v>
      </c>
      <c r="D357">
        <v>0.88387096774193497</v>
      </c>
      <c r="E357">
        <v>58.257260000000002</v>
      </c>
      <c r="F357">
        <v>7.429193548387067</v>
      </c>
    </row>
    <row r="358" spans="1:6" x14ac:dyDescent="0.25">
      <c r="A358">
        <v>2035</v>
      </c>
      <c r="B358">
        <v>6</v>
      </c>
      <c r="C358">
        <v>20.242999999999999</v>
      </c>
      <c r="D358">
        <v>6.1626666666666603</v>
      </c>
      <c r="E358">
        <v>42.632370000000002</v>
      </c>
      <c r="F358">
        <v>13.202833333333329</v>
      </c>
    </row>
    <row r="359" spans="1:6" x14ac:dyDescent="0.25">
      <c r="A359">
        <v>2035</v>
      </c>
      <c r="B359">
        <v>7</v>
      </c>
      <c r="C359">
        <v>19.709677419354801</v>
      </c>
      <c r="D359">
        <v>7.0116129032258003</v>
      </c>
      <c r="E359">
        <v>52.179019999999902</v>
      </c>
      <c r="F359">
        <v>13.3606451612903</v>
      </c>
    </row>
    <row r="360" spans="1:6" x14ac:dyDescent="0.25">
      <c r="A360">
        <v>2035</v>
      </c>
      <c r="B360">
        <v>8</v>
      </c>
      <c r="C360">
        <v>20.490322580645099</v>
      </c>
      <c r="D360">
        <v>5.9112903225806397</v>
      </c>
      <c r="E360">
        <v>5.7646099999999896</v>
      </c>
      <c r="F360">
        <v>13.20080645161287</v>
      </c>
    </row>
    <row r="361" spans="1:6" x14ac:dyDescent="0.25">
      <c r="A361">
        <v>2035</v>
      </c>
      <c r="B361">
        <v>9</v>
      </c>
      <c r="C361">
        <v>18.6346666666666</v>
      </c>
      <c r="D361">
        <v>6.4669999999999996</v>
      </c>
      <c r="E361">
        <v>87.998450000000005</v>
      </c>
      <c r="F361">
        <v>12.5508333333333</v>
      </c>
    </row>
    <row r="362" spans="1:6" x14ac:dyDescent="0.25">
      <c r="A362">
        <v>2036</v>
      </c>
      <c r="B362">
        <v>1</v>
      </c>
      <c r="C362">
        <v>0.65064516129032202</v>
      </c>
      <c r="D362">
        <v>-5.9196774193548301</v>
      </c>
      <c r="E362">
        <v>323.93540999999999</v>
      </c>
      <c r="F362">
        <v>-2.6345161290322539</v>
      </c>
    </row>
    <row r="363" spans="1:6" x14ac:dyDescent="0.25">
      <c r="A363">
        <v>2036</v>
      </c>
      <c r="B363">
        <v>10</v>
      </c>
      <c r="C363">
        <v>12.9364516129032</v>
      </c>
      <c r="D363">
        <v>3.4841935483870898</v>
      </c>
      <c r="E363">
        <v>71.087630000000004</v>
      </c>
      <c r="F363">
        <v>8.2103225806451441</v>
      </c>
    </row>
    <row r="364" spans="1:6" x14ac:dyDescent="0.25">
      <c r="A364">
        <v>2036</v>
      </c>
      <c r="B364">
        <v>11</v>
      </c>
      <c r="C364">
        <v>1.7769999999999999</v>
      </c>
      <c r="D364">
        <v>-3.5840000000000001</v>
      </c>
      <c r="E364">
        <v>376.407479999999</v>
      </c>
      <c r="F364">
        <v>-0.90350000000000008</v>
      </c>
    </row>
    <row r="365" spans="1:6" x14ac:dyDescent="0.25">
      <c r="A365">
        <v>2036</v>
      </c>
      <c r="B365">
        <v>12</v>
      </c>
      <c r="C365">
        <v>-1.4758064516128999</v>
      </c>
      <c r="D365">
        <v>-9.2458064516128999</v>
      </c>
      <c r="E365">
        <v>412.02183000000002</v>
      </c>
      <c r="F365">
        <v>-5.3608064516129001</v>
      </c>
    </row>
    <row r="366" spans="1:6" x14ac:dyDescent="0.25">
      <c r="A366">
        <v>2036</v>
      </c>
      <c r="B366">
        <v>2</v>
      </c>
      <c r="C366">
        <v>3.8010344827586202</v>
      </c>
      <c r="D366">
        <v>-5.3486206896551698</v>
      </c>
      <c r="E366">
        <v>129.18064999999899</v>
      </c>
      <c r="F366">
        <v>-0.77379310344827479</v>
      </c>
    </row>
    <row r="367" spans="1:6" x14ac:dyDescent="0.25">
      <c r="A367">
        <v>2036</v>
      </c>
      <c r="B367">
        <v>3</v>
      </c>
      <c r="C367">
        <v>10.166774193548299</v>
      </c>
      <c r="D367">
        <v>-3.0509677419354801</v>
      </c>
      <c r="E367">
        <v>36.556399999999996</v>
      </c>
      <c r="F367">
        <v>3.5579032258064096</v>
      </c>
    </row>
    <row r="368" spans="1:6" x14ac:dyDescent="0.25">
      <c r="A368">
        <v>2036</v>
      </c>
      <c r="B368">
        <v>4</v>
      </c>
      <c r="C368">
        <v>11.8113333333333</v>
      </c>
      <c r="D368">
        <v>-8.2000000000000003E-2</v>
      </c>
      <c r="E368">
        <v>74.129179999999906</v>
      </c>
      <c r="F368">
        <v>5.8646666666666496</v>
      </c>
    </row>
    <row r="369" spans="1:6" x14ac:dyDescent="0.25">
      <c r="A369">
        <v>2036</v>
      </c>
      <c r="B369">
        <v>5</v>
      </c>
      <c r="C369">
        <v>13.4196774193548</v>
      </c>
      <c r="D369">
        <v>1.7422580645161201</v>
      </c>
      <c r="E369">
        <v>179.98168000000001</v>
      </c>
      <c r="F369">
        <v>7.58096774193546</v>
      </c>
    </row>
    <row r="370" spans="1:6" x14ac:dyDescent="0.25">
      <c r="A370">
        <v>2036</v>
      </c>
      <c r="B370">
        <v>6</v>
      </c>
      <c r="C370">
        <v>18.402000000000001</v>
      </c>
      <c r="D370">
        <v>7.6473333333333304</v>
      </c>
      <c r="E370">
        <v>76.51634</v>
      </c>
      <c r="F370">
        <v>13.024666666666665</v>
      </c>
    </row>
    <row r="371" spans="1:6" x14ac:dyDescent="0.25">
      <c r="A371">
        <v>2036</v>
      </c>
      <c r="B371">
        <v>7</v>
      </c>
      <c r="C371">
        <v>22.850322580645098</v>
      </c>
      <c r="D371">
        <v>8.8316129032257997</v>
      </c>
      <c r="E371">
        <v>9.1011799999999994</v>
      </c>
      <c r="F371">
        <v>15.840967741935449</v>
      </c>
    </row>
    <row r="372" spans="1:6" x14ac:dyDescent="0.25">
      <c r="A372">
        <v>2036</v>
      </c>
      <c r="B372">
        <v>8</v>
      </c>
      <c r="C372">
        <v>22.6345161290322</v>
      </c>
      <c r="D372">
        <v>7.8987096774193502</v>
      </c>
      <c r="E372">
        <v>11.78853</v>
      </c>
      <c r="F372">
        <v>15.266612903225775</v>
      </c>
    </row>
    <row r="373" spans="1:6" x14ac:dyDescent="0.25">
      <c r="A373">
        <v>2036</v>
      </c>
      <c r="B373">
        <v>9</v>
      </c>
      <c r="C373">
        <v>17.247333333333302</v>
      </c>
      <c r="D373">
        <v>7.3843333333333296</v>
      </c>
      <c r="E373">
        <v>146.71463</v>
      </c>
      <c r="F373">
        <v>12.315833333333316</v>
      </c>
    </row>
    <row r="374" spans="1:6" x14ac:dyDescent="0.25">
      <c r="A374">
        <v>2037</v>
      </c>
      <c r="B374">
        <v>1</v>
      </c>
      <c r="C374">
        <v>2.84032258064516</v>
      </c>
      <c r="D374">
        <v>-2.2593548387096698</v>
      </c>
      <c r="E374">
        <v>893.48589000000004</v>
      </c>
      <c r="F374">
        <v>0.29048387096774508</v>
      </c>
    </row>
    <row r="375" spans="1:6" x14ac:dyDescent="0.25">
      <c r="A375">
        <v>2037</v>
      </c>
      <c r="B375">
        <v>10</v>
      </c>
      <c r="C375">
        <v>9.7016129032258007</v>
      </c>
      <c r="D375">
        <v>1.90903225806451</v>
      </c>
      <c r="E375">
        <v>209.30728999999999</v>
      </c>
      <c r="F375">
        <v>5.8053225806451554</v>
      </c>
    </row>
    <row r="376" spans="1:6" x14ac:dyDescent="0.25">
      <c r="A376">
        <v>2037</v>
      </c>
      <c r="B376">
        <v>11</v>
      </c>
      <c r="C376">
        <v>3.1343333333333301</v>
      </c>
      <c r="D376">
        <v>-1.8516666666666599</v>
      </c>
      <c r="E376">
        <v>470.28842999999898</v>
      </c>
      <c r="F376">
        <v>0.64133333333333509</v>
      </c>
    </row>
    <row r="377" spans="1:6" x14ac:dyDescent="0.25">
      <c r="A377">
        <v>2037</v>
      </c>
      <c r="B377">
        <v>12</v>
      </c>
      <c r="C377">
        <v>-0.65967741935483803</v>
      </c>
      <c r="D377">
        <v>-7.3377419354838702</v>
      </c>
      <c r="E377">
        <v>369.90422000000001</v>
      </c>
      <c r="F377">
        <v>-3.9987096774193542</v>
      </c>
    </row>
    <row r="378" spans="1:6" x14ac:dyDescent="0.25">
      <c r="A378">
        <v>2037</v>
      </c>
      <c r="B378">
        <v>2</v>
      </c>
      <c r="C378">
        <v>3.4114285714285701</v>
      </c>
      <c r="D378">
        <v>-4.47892857142857</v>
      </c>
      <c r="E378">
        <v>168.34762000000001</v>
      </c>
      <c r="F378">
        <v>-0.53374999999999995</v>
      </c>
    </row>
    <row r="379" spans="1:6" x14ac:dyDescent="0.25">
      <c r="A379">
        <v>2037</v>
      </c>
      <c r="B379">
        <v>3</v>
      </c>
      <c r="C379">
        <v>4.0129032258064496</v>
      </c>
      <c r="D379">
        <v>-4.5625806451612902</v>
      </c>
      <c r="E379">
        <v>321.57139000000001</v>
      </c>
      <c r="F379">
        <v>-0.2748387096774203</v>
      </c>
    </row>
    <row r="380" spans="1:6" x14ac:dyDescent="0.25">
      <c r="A380">
        <v>2037</v>
      </c>
      <c r="B380">
        <v>4</v>
      </c>
      <c r="C380">
        <v>7.9329999999999998</v>
      </c>
      <c r="D380">
        <v>-1.37133333333333</v>
      </c>
      <c r="E380">
        <v>194.21897999999999</v>
      </c>
      <c r="F380">
        <v>3.280833333333335</v>
      </c>
    </row>
    <row r="381" spans="1:6" x14ac:dyDescent="0.25">
      <c r="A381">
        <v>2037</v>
      </c>
      <c r="B381">
        <v>5</v>
      </c>
      <c r="C381">
        <v>13.8912903225806</v>
      </c>
      <c r="D381">
        <v>1.11032258064516</v>
      </c>
      <c r="E381">
        <v>62.8950099999999</v>
      </c>
      <c r="F381">
        <v>7.5008064516128803</v>
      </c>
    </row>
    <row r="382" spans="1:6" x14ac:dyDescent="0.25">
      <c r="A382">
        <v>2037</v>
      </c>
      <c r="B382">
        <v>6</v>
      </c>
      <c r="C382">
        <v>18.056666666666601</v>
      </c>
      <c r="D382">
        <v>6.1016666666666604</v>
      </c>
      <c r="E382">
        <v>67.284409999999994</v>
      </c>
      <c r="F382">
        <v>12.07916666666663</v>
      </c>
    </row>
    <row r="383" spans="1:6" x14ac:dyDescent="0.25">
      <c r="A383">
        <v>2037</v>
      </c>
      <c r="B383">
        <v>7</v>
      </c>
      <c r="C383">
        <v>25.217741935483801</v>
      </c>
      <c r="D383">
        <v>8.8864516129032207</v>
      </c>
      <c r="E383">
        <v>12.57522</v>
      </c>
      <c r="F383">
        <v>17.052096774193512</v>
      </c>
    </row>
    <row r="384" spans="1:6" x14ac:dyDescent="0.25">
      <c r="A384">
        <v>2037</v>
      </c>
      <c r="B384">
        <v>8</v>
      </c>
      <c r="C384">
        <v>23.485161290322502</v>
      </c>
      <c r="D384">
        <v>9.6219354838709599</v>
      </c>
      <c r="E384">
        <v>14.6268799999999</v>
      </c>
      <c r="F384">
        <v>16.553548387096733</v>
      </c>
    </row>
    <row r="385" spans="1:6" x14ac:dyDescent="0.25">
      <c r="A385">
        <v>2037</v>
      </c>
      <c r="B385">
        <v>9</v>
      </c>
      <c r="C385">
        <v>18.960999999999999</v>
      </c>
      <c r="D385">
        <v>6.0639999999999903</v>
      </c>
      <c r="E385">
        <v>87.666390000000007</v>
      </c>
      <c r="F385">
        <v>12.512499999999994</v>
      </c>
    </row>
    <row r="386" spans="1:6" x14ac:dyDescent="0.25">
      <c r="A386">
        <v>2038</v>
      </c>
      <c r="B386">
        <v>1</v>
      </c>
      <c r="C386">
        <v>-2.47419354838709</v>
      </c>
      <c r="D386">
        <v>-9.0419354838709598</v>
      </c>
      <c r="E386">
        <v>199.47657999999899</v>
      </c>
      <c r="F386">
        <v>-5.7580645161290249</v>
      </c>
    </row>
    <row r="387" spans="1:6" x14ac:dyDescent="0.25">
      <c r="A387">
        <v>2038</v>
      </c>
      <c r="B387">
        <v>10</v>
      </c>
      <c r="C387">
        <v>5.9529032258064403</v>
      </c>
      <c r="D387">
        <v>-0.28258064516129</v>
      </c>
      <c r="E387">
        <v>334.85061999999999</v>
      </c>
      <c r="F387">
        <v>2.8351612903225751</v>
      </c>
    </row>
    <row r="388" spans="1:6" x14ac:dyDescent="0.25">
      <c r="A388">
        <v>2038</v>
      </c>
      <c r="B388">
        <v>11</v>
      </c>
      <c r="C388">
        <v>5.5153333333333299</v>
      </c>
      <c r="D388">
        <v>-1.7266666666666599</v>
      </c>
      <c r="E388">
        <v>290.60444999999999</v>
      </c>
      <c r="F388">
        <v>1.894333333333335</v>
      </c>
    </row>
    <row r="389" spans="1:6" x14ac:dyDescent="0.25">
      <c r="A389">
        <v>2038</v>
      </c>
      <c r="B389">
        <v>12</v>
      </c>
      <c r="C389">
        <v>-2.0409677419354799</v>
      </c>
      <c r="D389">
        <v>-9.2835483870967703</v>
      </c>
      <c r="E389">
        <v>124.40473</v>
      </c>
      <c r="F389">
        <v>-5.6622580645161253</v>
      </c>
    </row>
    <row r="390" spans="1:6" x14ac:dyDescent="0.25">
      <c r="A390">
        <v>2038</v>
      </c>
      <c r="B390">
        <v>2</v>
      </c>
      <c r="C390">
        <v>-0.6875</v>
      </c>
      <c r="D390">
        <v>-8.9385714285714304</v>
      </c>
      <c r="E390">
        <v>135.71457999999899</v>
      </c>
      <c r="F390">
        <v>-4.8130357142857152</v>
      </c>
    </row>
    <row r="391" spans="1:6" x14ac:dyDescent="0.25">
      <c r="A391">
        <v>2038</v>
      </c>
      <c r="B391">
        <v>3</v>
      </c>
      <c r="C391">
        <v>4.36903225806451</v>
      </c>
      <c r="D391">
        <v>-4.35516129032258</v>
      </c>
      <c r="E391">
        <v>212.75994</v>
      </c>
      <c r="F391">
        <v>6.9354838709649869E-3</v>
      </c>
    </row>
    <row r="392" spans="1:6" x14ac:dyDescent="0.25">
      <c r="A392">
        <v>2038</v>
      </c>
      <c r="B392">
        <v>4</v>
      </c>
      <c r="C392">
        <v>5.4263333333333303</v>
      </c>
      <c r="D392">
        <v>-3.8793333333333302</v>
      </c>
      <c r="E392">
        <v>173.07040999999899</v>
      </c>
      <c r="F392">
        <v>0.77350000000000008</v>
      </c>
    </row>
    <row r="393" spans="1:6" x14ac:dyDescent="0.25">
      <c r="A393">
        <v>2038</v>
      </c>
      <c r="B393">
        <v>5</v>
      </c>
      <c r="C393">
        <v>14.703870967741899</v>
      </c>
      <c r="D393">
        <v>2.74193548387096</v>
      </c>
      <c r="E393">
        <v>34.377009999999999</v>
      </c>
      <c r="F393">
        <v>8.7229032258064301</v>
      </c>
    </row>
    <row r="394" spans="1:6" x14ac:dyDescent="0.25">
      <c r="A394">
        <v>2038</v>
      </c>
      <c r="B394">
        <v>6</v>
      </c>
      <c r="C394">
        <v>16.525666666666599</v>
      </c>
      <c r="D394">
        <v>5.6153333333333304</v>
      </c>
      <c r="E394">
        <v>158.49995999999999</v>
      </c>
      <c r="F394">
        <v>11.070499999999964</v>
      </c>
    </row>
    <row r="395" spans="1:6" x14ac:dyDescent="0.25">
      <c r="A395">
        <v>2038</v>
      </c>
      <c r="B395">
        <v>7</v>
      </c>
      <c r="C395">
        <v>22.541935483870901</v>
      </c>
      <c r="D395">
        <v>8.0777419354838695</v>
      </c>
      <c r="E395">
        <v>3.2075</v>
      </c>
      <c r="F395">
        <v>15.309838709677386</v>
      </c>
    </row>
    <row r="396" spans="1:6" x14ac:dyDescent="0.25">
      <c r="A396">
        <v>2038</v>
      </c>
      <c r="B396">
        <v>8</v>
      </c>
      <c r="C396">
        <v>22.554193548387001</v>
      </c>
      <c r="D396">
        <v>7.2509677419354803</v>
      </c>
      <c r="E396">
        <v>2.0940799999999999</v>
      </c>
      <c r="F396">
        <v>14.90258064516124</v>
      </c>
    </row>
    <row r="397" spans="1:6" x14ac:dyDescent="0.25">
      <c r="A397">
        <v>2038</v>
      </c>
      <c r="B397">
        <v>9</v>
      </c>
      <c r="C397">
        <v>15.7183333333333</v>
      </c>
      <c r="D397">
        <v>5.6723333333333299</v>
      </c>
      <c r="E397">
        <v>62.31297</v>
      </c>
      <c r="F397">
        <v>10.695333333333314</v>
      </c>
    </row>
    <row r="398" spans="1:6" x14ac:dyDescent="0.25">
      <c r="A398">
        <v>2039</v>
      </c>
      <c r="B398">
        <v>1</v>
      </c>
      <c r="C398">
        <v>0.36612903225806398</v>
      </c>
      <c r="D398">
        <v>-7.1761290322580598</v>
      </c>
      <c r="E398">
        <v>167.08629999999999</v>
      </c>
      <c r="F398">
        <v>-3.404999999999998</v>
      </c>
    </row>
    <row r="399" spans="1:6" x14ac:dyDescent="0.25">
      <c r="A399">
        <v>2039</v>
      </c>
      <c r="B399">
        <v>10</v>
      </c>
      <c r="C399">
        <v>15.1393548387096</v>
      </c>
      <c r="D399">
        <v>2.9922580645161201</v>
      </c>
      <c r="E399">
        <v>13.52214</v>
      </c>
      <c r="F399">
        <v>9.0658064516128611</v>
      </c>
    </row>
    <row r="400" spans="1:6" x14ac:dyDescent="0.25">
      <c r="A400">
        <v>2039</v>
      </c>
      <c r="B400">
        <v>11</v>
      </c>
      <c r="C400">
        <v>3.0796666666666601</v>
      </c>
      <c r="D400">
        <v>-4.4029999999999996</v>
      </c>
      <c r="E400">
        <v>315.63229999999902</v>
      </c>
      <c r="F400">
        <v>-0.66166666666666973</v>
      </c>
    </row>
    <row r="401" spans="1:6" x14ac:dyDescent="0.25">
      <c r="A401">
        <v>2039</v>
      </c>
      <c r="B401">
        <v>12</v>
      </c>
      <c r="C401">
        <v>-0.30612903225806398</v>
      </c>
      <c r="D401">
        <v>-7.1564516129032203</v>
      </c>
      <c r="E401">
        <v>274.86691999999999</v>
      </c>
      <c r="F401">
        <v>-3.7312903225806422</v>
      </c>
    </row>
    <row r="402" spans="1:6" x14ac:dyDescent="0.25">
      <c r="A402">
        <v>2039</v>
      </c>
      <c r="B402">
        <v>2</v>
      </c>
      <c r="C402">
        <v>0.35071428571428498</v>
      </c>
      <c r="D402">
        <v>-7.3464285714285698</v>
      </c>
      <c r="E402">
        <v>103.578009999999</v>
      </c>
      <c r="F402">
        <v>-3.4978571428571423</v>
      </c>
    </row>
    <row r="403" spans="1:6" x14ac:dyDescent="0.25">
      <c r="A403">
        <v>2039</v>
      </c>
      <c r="B403">
        <v>3</v>
      </c>
      <c r="C403">
        <v>4.31129032258064</v>
      </c>
      <c r="D403">
        <v>-4.3961290322580604</v>
      </c>
      <c r="E403">
        <v>213.181939999999</v>
      </c>
      <c r="F403">
        <v>-4.2419354838710177E-2</v>
      </c>
    </row>
    <row r="404" spans="1:6" x14ac:dyDescent="0.25">
      <c r="A404">
        <v>2039</v>
      </c>
      <c r="B404">
        <v>4</v>
      </c>
      <c r="C404">
        <v>6.3936666666666602</v>
      </c>
      <c r="D404">
        <v>-2.6789999999999998</v>
      </c>
      <c r="E404">
        <v>161.93342999999899</v>
      </c>
      <c r="F404">
        <v>1.8573333333333302</v>
      </c>
    </row>
    <row r="405" spans="1:6" x14ac:dyDescent="0.25">
      <c r="A405">
        <v>2039</v>
      </c>
      <c r="B405">
        <v>5</v>
      </c>
      <c r="C405">
        <v>13.1019354838709</v>
      </c>
      <c r="D405">
        <v>-0.90903225806451504</v>
      </c>
      <c r="E405">
        <v>36.197019999999902</v>
      </c>
      <c r="F405">
        <v>6.0964516129031923</v>
      </c>
    </row>
    <row r="406" spans="1:6" x14ac:dyDescent="0.25">
      <c r="A406">
        <v>2039</v>
      </c>
      <c r="B406">
        <v>6</v>
      </c>
      <c r="C406">
        <v>20.0459999999999</v>
      </c>
      <c r="D406">
        <v>4.1836666666666602</v>
      </c>
      <c r="E406">
        <v>1.7223199999999901</v>
      </c>
      <c r="F406">
        <v>12.11483333333328</v>
      </c>
    </row>
    <row r="407" spans="1:6" x14ac:dyDescent="0.25">
      <c r="A407">
        <v>2039</v>
      </c>
      <c r="B407">
        <v>7</v>
      </c>
      <c r="C407">
        <v>27.791290322580601</v>
      </c>
      <c r="D407">
        <v>10.5958064516129</v>
      </c>
      <c r="E407">
        <v>5.4241099999999998</v>
      </c>
      <c r="F407">
        <v>19.193548387096751</v>
      </c>
    </row>
    <row r="408" spans="1:6" x14ac:dyDescent="0.25">
      <c r="A408">
        <v>2039</v>
      </c>
      <c r="B408">
        <v>8</v>
      </c>
      <c r="C408">
        <v>21.9829032258064</v>
      </c>
      <c r="D408">
        <v>7.6309677419354802</v>
      </c>
      <c r="E408">
        <v>12.26984</v>
      </c>
      <c r="F408">
        <v>14.806935483870941</v>
      </c>
    </row>
    <row r="409" spans="1:6" x14ac:dyDescent="0.25">
      <c r="A409">
        <v>2039</v>
      </c>
      <c r="B409">
        <v>9</v>
      </c>
      <c r="C409">
        <v>16.3279999999999</v>
      </c>
      <c r="D409">
        <v>3.39</v>
      </c>
      <c r="E409">
        <v>11.852830000000001</v>
      </c>
      <c r="F409">
        <v>9.8589999999999502</v>
      </c>
    </row>
    <row r="410" spans="1:6" x14ac:dyDescent="0.25">
      <c r="A410">
        <v>2040</v>
      </c>
      <c r="B410">
        <v>1</v>
      </c>
      <c r="C410">
        <v>3.67354838709677</v>
      </c>
      <c r="D410">
        <v>-2.4954838709677398</v>
      </c>
      <c r="E410">
        <v>486.25521999999899</v>
      </c>
      <c r="F410">
        <v>0.58903225806451509</v>
      </c>
    </row>
    <row r="411" spans="1:6" x14ac:dyDescent="0.25">
      <c r="A411">
        <v>2040</v>
      </c>
      <c r="B411">
        <v>10</v>
      </c>
      <c r="C411">
        <v>8.0203225806451606</v>
      </c>
      <c r="D411">
        <v>0.26419354838709702</v>
      </c>
      <c r="E411">
        <v>296.98228</v>
      </c>
      <c r="F411">
        <v>4.1422580645161284</v>
      </c>
    </row>
    <row r="412" spans="1:6" x14ac:dyDescent="0.25">
      <c r="A412">
        <v>2040</v>
      </c>
      <c r="B412">
        <v>11</v>
      </c>
      <c r="C412">
        <v>-0.21966666666666601</v>
      </c>
      <c r="D412">
        <v>-6.0510000000000002</v>
      </c>
      <c r="E412">
        <v>244.32259999999999</v>
      </c>
      <c r="F412">
        <v>-3.1353333333333331</v>
      </c>
    </row>
    <row r="413" spans="1:6" x14ac:dyDescent="0.25">
      <c r="A413">
        <v>2040</v>
      </c>
      <c r="B413">
        <v>12</v>
      </c>
      <c r="C413">
        <v>-2.47806451612903</v>
      </c>
      <c r="D413">
        <v>-8.9296774193548298</v>
      </c>
      <c r="E413">
        <v>394.45361000000003</v>
      </c>
      <c r="F413">
        <v>-5.7038709677419295</v>
      </c>
    </row>
    <row r="414" spans="1:6" x14ac:dyDescent="0.25">
      <c r="A414">
        <v>2040</v>
      </c>
      <c r="B414">
        <v>2</v>
      </c>
      <c r="C414">
        <v>3.80689655172413</v>
      </c>
      <c r="D414">
        <v>-5.1927586206896503</v>
      </c>
      <c r="E414">
        <v>218.85450999999901</v>
      </c>
      <c r="F414">
        <v>-0.69293103448276017</v>
      </c>
    </row>
    <row r="415" spans="1:6" x14ac:dyDescent="0.25">
      <c r="A415">
        <v>2040</v>
      </c>
      <c r="B415">
        <v>3</v>
      </c>
      <c r="C415">
        <v>3.03193548387096</v>
      </c>
      <c r="D415">
        <v>-5.1209677419354804</v>
      </c>
      <c r="E415">
        <v>434.58447000000001</v>
      </c>
      <c r="F415">
        <v>-1.0445161290322602</v>
      </c>
    </row>
    <row r="416" spans="1:6" x14ac:dyDescent="0.25">
      <c r="A416">
        <v>2040</v>
      </c>
      <c r="B416">
        <v>4</v>
      </c>
      <c r="C416">
        <v>7.3913333333333302</v>
      </c>
      <c r="D416">
        <v>-2.5156666666666601</v>
      </c>
      <c r="E416">
        <v>235.79676999999899</v>
      </c>
      <c r="F416">
        <v>2.4378333333333351</v>
      </c>
    </row>
    <row r="417" spans="1:6" x14ac:dyDescent="0.25">
      <c r="A417">
        <v>2040</v>
      </c>
      <c r="B417">
        <v>5</v>
      </c>
      <c r="C417">
        <v>13.520967741935401</v>
      </c>
      <c r="D417">
        <v>1.3348387096774099</v>
      </c>
      <c r="E417">
        <v>39.250039999999998</v>
      </c>
      <c r="F417">
        <v>7.4279032258064053</v>
      </c>
    </row>
    <row r="418" spans="1:6" x14ac:dyDescent="0.25">
      <c r="A418">
        <v>2040</v>
      </c>
      <c r="B418">
        <v>6</v>
      </c>
      <c r="C418">
        <v>17.8816666666666</v>
      </c>
      <c r="D418">
        <v>5.4583333333333304</v>
      </c>
      <c r="E418">
        <v>79.05677</v>
      </c>
      <c r="F418">
        <v>11.669999999999966</v>
      </c>
    </row>
    <row r="419" spans="1:6" x14ac:dyDescent="0.25">
      <c r="A419">
        <v>2040</v>
      </c>
      <c r="B419">
        <v>7</v>
      </c>
      <c r="C419">
        <v>24.814838709677399</v>
      </c>
      <c r="D419">
        <v>7.8687096774193499</v>
      </c>
      <c r="E419">
        <v>1.7478099999999901</v>
      </c>
      <c r="F419">
        <v>16.341774193548375</v>
      </c>
    </row>
    <row r="420" spans="1:6" x14ac:dyDescent="0.25">
      <c r="A420">
        <v>2040</v>
      </c>
      <c r="B420">
        <v>8</v>
      </c>
      <c r="C420">
        <v>25.457419354838699</v>
      </c>
      <c r="D420">
        <v>9.0487096774193496</v>
      </c>
      <c r="E420">
        <v>3.05832999999999</v>
      </c>
      <c r="F420">
        <v>17.253064516129022</v>
      </c>
    </row>
    <row r="421" spans="1:6" x14ac:dyDescent="0.25">
      <c r="A421">
        <v>2040</v>
      </c>
      <c r="B421">
        <v>9</v>
      </c>
      <c r="C421">
        <v>12.5933333333333</v>
      </c>
      <c r="D421">
        <v>3.41733333333333</v>
      </c>
      <c r="E421">
        <v>311.74467999999899</v>
      </c>
      <c r="F421">
        <v>8.005333333333315</v>
      </c>
    </row>
    <row r="422" spans="1:6" x14ac:dyDescent="0.25">
      <c r="A422">
        <v>2041</v>
      </c>
      <c r="B422">
        <v>1</v>
      </c>
      <c r="C422">
        <v>0.353225806451612</v>
      </c>
      <c r="D422">
        <v>-5.74935483870967</v>
      </c>
      <c r="E422">
        <v>448.66406999999901</v>
      </c>
      <c r="F422">
        <v>-2.6980645161290289</v>
      </c>
    </row>
    <row r="423" spans="1:6" x14ac:dyDescent="0.25">
      <c r="A423">
        <v>2041</v>
      </c>
      <c r="B423">
        <v>10</v>
      </c>
      <c r="C423">
        <v>8.4409677419354807</v>
      </c>
      <c r="D423">
        <v>0.123548387096774</v>
      </c>
      <c r="E423">
        <v>307.13846999999998</v>
      </c>
      <c r="F423">
        <v>4.2822580645161272</v>
      </c>
    </row>
    <row r="424" spans="1:6" x14ac:dyDescent="0.25">
      <c r="A424">
        <v>2041</v>
      </c>
      <c r="B424">
        <v>11</v>
      </c>
      <c r="C424">
        <v>0.34599999999999898</v>
      </c>
      <c r="D424">
        <v>-5.3356666666666603</v>
      </c>
      <c r="E424">
        <v>291.200929999999</v>
      </c>
      <c r="F424">
        <v>-2.4948333333333306</v>
      </c>
    </row>
    <row r="425" spans="1:6" x14ac:dyDescent="0.25">
      <c r="A425">
        <v>2041</v>
      </c>
      <c r="B425">
        <v>12</v>
      </c>
      <c r="C425">
        <v>-5.10096774193548</v>
      </c>
      <c r="D425">
        <v>-11.863870967741899</v>
      </c>
      <c r="E425">
        <v>158.12114</v>
      </c>
      <c r="F425">
        <v>-8.4824193548386901</v>
      </c>
    </row>
    <row r="426" spans="1:6" x14ac:dyDescent="0.25">
      <c r="A426">
        <v>2041</v>
      </c>
      <c r="B426">
        <v>2</v>
      </c>
      <c r="C426">
        <v>2.4924999999999899</v>
      </c>
      <c r="D426">
        <v>-4.1821428571428498</v>
      </c>
      <c r="E426">
        <v>497.79879</v>
      </c>
      <c r="F426">
        <v>-0.84482142857142994</v>
      </c>
    </row>
    <row r="427" spans="1:6" x14ac:dyDescent="0.25">
      <c r="A427">
        <v>2041</v>
      </c>
      <c r="B427">
        <v>3</v>
      </c>
      <c r="C427">
        <v>4.8564516129032196</v>
      </c>
      <c r="D427">
        <v>-4.7774193548387096</v>
      </c>
      <c r="E427">
        <v>98.047989999999999</v>
      </c>
      <c r="F427">
        <v>3.9516129032254987E-2</v>
      </c>
    </row>
    <row r="428" spans="1:6" x14ac:dyDescent="0.25">
      <c r="A428">
        <v>2041</v>
      </c>
      <c r="B428">
        <v>4</v>
      </c>
      <c r="C428">
        <v>10.401</v>
      </c>
      <c r="D428">
        <v>-1.59266666666666</v>
      </c>
      <c r="E428">
        <v>153.33147</v>
      </c>
      <c r="F428">
        <v>4.4041666666666703</v>
      </c>
    </row>
    <row r="429" spans="1:6" x14ac:dyDescent="0.25">
      <c r="A429">
        <v>2041</v>
      </c>
      <c r="B429">
        <v>5</v>
      </c>
      <c r="C429">
        <v>13.1712903225806</v>
      </c>
      <c r="D429">
        <v>0.37419354838709601</v>
      </c>
      <c r="E429">
        <v>75.080559999999906</v>
      </c>
      <c r="F429">
        <v>6.7727419354838476</v>
      </c>
    </row>
    <row r="430" spans="1:6" x14ac:dyDescent="0.25">
      <c r="A430">
        <v>2041</v>
      </c>
      <c r="B430">
        <v>6</v>
      </c>
      <c r="C430">
        <v>19.492000000000001</v>
      </c>
      <c r="D430">
        <v>4.6069999999999904</v>
      </c>
      <c r="E430">
        <v>29.123840000000001</v>
      </c>
      <c r="F430">
        <v>12.049499999999995</v>
      </c>
    </row>
    <row r="431" spans="1:6" x14ac:dyDescent="0.25">
      <c r="A431">
        <v>2041</v>
      </c>
      <c r="B431">
        <v>7</v>
      </c>
      <c r="C431">
        <v>24.6474193548387</v>
      </c>
      <c r="D431">
        <v>8.5267741935483805</v>
      </c>
      <c r="E431">
        <v>8.21680999999999</v>
      </c>
      <c r="F431">
        <v>16.58709677419354</v>
      </c>
    </row>
    <row r="432" spans="1:6" x14ac:dyDescent="0.25">
      <c r="A432">
        <v>2041</v>
      </c>
      <c r="B432">
        <v>8</v>
      </c>
      <c r="C432">
        <v>25.053870967741901</v>
      </c>
      <c r="D432">
        <v>10.6922580645161</v>
      </c>
      <c r="E432">
        <v>28.660910000000001</v>
      </c>
      <c r="F432">
        <v>17.873064516128998</v>
      </c>
    </row>
    <row r="433" spans="1:6" x14ac:dyDescent="0.25">
      <c r="A433">
        <v>2041</v>
      </c>
      <c r="B433">
        <v>9</v>
      </c>
      <c r="C433">
        <v>22.489000000000001</v>
      </c>
      <c r="D433">
        <v>9.7843333333333309</v>
      </c>
      <c r="E433">
        <v>29.549759999999999</v>
      </c>
      <c r="F433">
        <v>16.136666666666667</v>
      </c>
    </row>
    <row r="434" spans="1:6" x14ac:dyDescent="0.25">
      <c r="A434">
        <v>2042</v>
      </c>
      <c r="B434">
        <v>1</v>
      </c>
      <c r="C434">
        <v>-1.6206451612903201</v>
      </c>
      <c r="D434">
        <v>-8.3219354838709592</v>
      </c>
      <c r="E434">
        <v>237.28931</v>
      </c>
      <c r="F434">
        <v>-4.9712903225806393</v>
      </c>
    </row>
    <row r="435" spans="1:6" x14ac:dyDescent="0.25">
      <c r="A435">
        <v>2042</v>
      </c>
      <c r="B435">
        <v>10</v>
      </c>
      <c r="C435">
        <v>7.3045161290322502</v>
      </c>
      <c r="D435">
        <v>-0.23548387096774101</v>
      </c>
      <c r="E435">
        <v>263.25769000000003</v>
      </c>
      <c r="F435">
        <v>3.5345161290322546</v>
      </c>
    </row>
    <row r="436" spans="1:6" x14ac:dyDescent="0.25">
      <c r="A436">
        <v>2042</v>
      </c>
      <c r="B436">
        <v>11</v>
      </c>
      <c r="C436">
        <v>1.2506666666666599</v>
      </c>
      <c r="D436">
        <v>-5.3623333333333303</v>
      </c>
      <c r="E436">
        <v>511.36784999999901</v>
      </c>
      <c r="F436">
        <v>-2.055833333333335</v>
      </c>
    </row>
    <row r="437" spans="1:6" x14ac:dyDescent="0.25">
      <c r="A437">
        <v>2042</v>
      </c>
      <c r="B437">
        <v>12</v>
      </c>
      <c r="C437">
        <v>3.8654838709677399</v>
      </c>
      <c r="D437">
        <v>-1.8880645161290299</v>
      </c>
      <c r="E437">
        <v>349.60534999999999</v>
      </c>
      <c r="F437">
        <v>0.988709677419355</v>
      </c>
    </row>
    <row r="438" spans="1:6" x14ac:dyDescent="0.25">
      <c r="A438">
        <v>2042</v>
      </c>
      <c r="B438">
        <v>2</v>
      </c>
      <c r="C438">
        <v>0.250357142857142</v>
      </c>
      <c r="D438">
        <v>-7.1742857142857099</v>
      </c>
      <c r="E438">
        <v>306.613779999999</v>
      </c>
      <c r="F438">
        <v>-3.4619642857142838</v>
      </c>
    </row>
    <row r="439" spans="1:6" x14ac:dyDescent="0.25">
      <c r="A439">
        <v>2042</v>
      </c>
      <c r="B439">
        <v>3</v>
      </c>
      <c r="C439">
        <v>2.4996774193548301</v>
      </c>
      <c r="D439">
        <v>-6.2187096774193504</v>
      </c>
      <c r="E439">
        <v>130.76303999999999</v>
      </c>
      <c r="F439">
        <v>-1.8595161290322602</v>
      </c>
    </row>
    <row r="440" spans="1:6" x14ac:dyDescent="0.25">
      <c r="A440">
        <v>2042</v>
      </c>
      <c r="B440">
        <v>4</v>
      </c>
      <c r="C440">
        <v>6.2589999999999897</v>
      </c>
      <c r="D440">
        <v>-2.36133333333333</v>
      </c>
      <c r="E440">
        <v>221.90789000000001</v>
      </c>
      <c r="F440">
        <v>1.9488333333333299</v>
      </c>
    </row>
    <row r="441" spans="1:6" x14ac:dyDescent="0.25">
      <c r="A441">
        <v>2042</v>
      </c>
      <c r="B441">
        <v>5</v>
      </c>
      <c r="C441">
        <v>14.0512903225806</v>
      </c>
      <c r="D441">
        <v>0.25838709677419303</v>
      </c>
      <c r="E441">
        <v>29.622440000000001</v>
      </c>
      <c r="F441">
        <v>7.1548387096773967</v>
      </c>
    </row>
    <row r="442" spans="1:6" x14ac:dyDescent="0.25">
      <c r="A442">
        <v>2042</v>
      </c>
      <c r="B442">
        <v>6</v>
      </c>
      <c r="C442">
        <v>20.344666666666601</v>
      </c>
      <c r="D442">
        <v>5.7803333333333304</v>
      </c>
      <c r="E442">
        <v>19.374079999999999</v>
      </c>
      <c r="F442">
        <v>13.062499999999966</v>
      </c>
    </row>
    <row r="443" spans="1:6" x14ac:dyDescent="0.25">
      <c r="A443">
        <v>2042</v>
      </c>
      <c r="B443">
        <v>7</v>
      </c>
      <c r="C443">
        <v>25.370322580645102</v>
      </c>
      <c r="D443">
        <v>9.4470967741935397</v>
      </c>
      <c r="E443">
        <v>2.7149700000000001</v>
      </c>
      <c r="F443">
        <v>17.408709677419321</v>
      </c>
    </row>
    <row r="444" spans="1:6" x14ac:dyDescent="0.25">
      <c r="A444">
        <v>2042</v>
      </c>
      <c r="B444">
        <v>8</v>
      </c>
      <c r="C444">
        <v>24.199677419354799</v>
      </c>
      <c r="D444">
        <v>9.5735483870967695</v>
      </c>
      <c r="E444">
        <v>30.4872499999999</v>
      </c>
      <c r="F444">
        <v>16.886612903225785</v>
      </c>
    </row>
    <row r="445" spans="1:6" x14ac:dyDescent="0.25">
      <c r="A445">
        <v>2042</v>
      </c>
      <c r="B445">
        <v>9</v>
      </c>
      <c r="C445">
        <v>15.749666666666601</v>
      </c>
      <c r="D445">
        <v>3.7729999999999899</v>
      </c>
      <c r="E445">
        <v>46.798229999999997</v>
      </c>
      <c r="F445">
        <v>9.7613333333332957</v>
      </c>
    </row>
    <row r="446" spans="1:6" x14ac:dyDescent="0.25">
      <c r="A446">
        <v>2043</v>
      </c>
      <c r="B446">
        <v>1</v>
      </c>
      <c r="C446">
        <v>2.5019354838709602</v>
      </c>
      <c r="D446">
        <v>-2.8799999999999901</v>
      </c>
      <c r="E446">
        <v>698.92102999999997</v>
      </c>
      <c r="F446">
        <v>-0.18903225806451496</v>
      </c>
    </row>
    <row r="447" spans="1:6" x14ac:dyDescent="0.25">
      <c r="A447">
        <v>2043</v>
      </c>
      <c r="B447">
        <v>10</v>
      </c>
      <c r="C447">
        <v>12.0383870967741</v>
      </c>
      <c r="D447">
        <v>3.0141935483870901</v>
      </c>
      <c r="E447">
        <v>162.03939</v>
      </c>
      <c r="F447">
        <v>7.5262903225805946</v>
      </c>
    </row>
    <row r="448" spans="1:6" x14ac:dyDescent="0.25">
      <c r="A448">
        <v>2043</v>
      </c>
      <c r="B448">
        <v>11</v>
      </c>
      <c r="C448">
        <v>-0.76266666666666605</v>
      </c>
      <c r="D448">
        <v>-6.0473333333333299</v>
      </c>
      <c r="E448">
        <v>368.38904999999897</v>
      </c>
      <c r="F448">
        <v>-3.404999999999998</v>
      </c>
    </row>
    <row r="449" spans="1:6" x14ac:dyDescent="0.25">
      <c r="A449">
        <v>2043</v>
      </c>
      <c r="B449">
        <v>12</v>
      </c>
      <c r="C449">
        <v>0.76322580645161198</v>
      </c>
      <c r="D449">
        <v>-5.2122580645161296</v>
      </c>
      <c r="E449">
        <v>193.09721999999999</v>
      </c>
      <c r="F449">
        <v>-2.224516129032259</v>
      </c>
    </row>
    <row r="450" spans="1:6" x14ac:dyDescent="0.25">
      <c r="A450">
        <v>2043</v>
      </c>
      <c r="B450">
        <v>2</v>
      </c>
      <c r="C450">
        <v>1.2392857142857101</v>
      </c>
      <c r="D450">
        <v>-6.1660714285714198</v>
      </c>
      <c r="E450">
        <v>408.33773000000002</v>
      </c>
      <c r="F450">
        <v>-2.4633928571428547</v>
      </c>
    </row>
    <row r="451" spans="1:6" x14ac:dyDescent="0.25">
      <c r="A451">
        <v>2043</v>
      </c>
      <c r="B451">
        <v>3</v>
      </c>
      <c r="C451">
        <v>2.7296774193548301</v>
      </c>
      <c r="D451">
        <v>-5.8109677419354799</v>
      </c>
      <c r="E451">
        <v>312.79861</v>
      </c>
      <c r="F451">
        <v>-1.5406451612903249</v>
      </c>
    </row>
    <row r="452" spans="1:6" x14ac:dyDescent="0.25">
      <c r="A452">
        <v>2043</v>
      </c>
      <c r="B452">
        <v>4</v>
      </c>
      <c r="C452">
        <v>8.8536666666666601</v>
      </c>
      <c r="D452">
        <v>-1.988</v>
      </c>
      <c r="E452">
        <v>150.88069999999999</v>
      </c>
      <c r="F452">
        <v>3.4328333333333303</v>
      </c>
    </row>
    <row r="453" spans="1:6" x14ac:dyDescent="0.25">
      <c r="A453">
        <v>2043</v>
      </c>
      <c r="B453">
        <v>5</v>
      </c>
      <c r="C453">
        <v>13.298064516128999</v>
      </c>
      <c r="D453">
        <v>-0.74741935483870903</v>
      </c>
      <c r="E453">
        <v>15.392620000000001</v>
      </c>
      <c r="F453">
        <v>6.2753225806451454</v>
      </c>
    </row>
    <row r="454" spans="1:6" x14ac:dyDescent="0.25">
      <c r="A454">
        <v>2043</v>
      </c>
      <c r="B454">
        <v>6</v>
      </c>
      <c r="C454">
        <v>20.257666666666601</v>
      </c>
      <c r="D454">
        <v>5.4673333333333298</v>
      </c>
      <c r="E454">
        <v>19.015730000000001</v>
      </c>
      <c r="F454">
        <v>12.862499999999965</v>
      </c>
    </row>
    <row r="455" spans="1:6" x14ac:dyDescent="0.25">
      <c r="A455">
        <v>2043</v>
      </c>
      <c r="B455">
        <v>7</v>
      </c>
      <c r="C455">
        <v>25.3883870967741</v>
      </c>
      <c r="D455">
        <v>10.025161290322499</v>
      </c>
      <c r="E455">
        <v>12.934010000000001</v>
      </c>
      <c r="F455">
        <v>17.706774193548299</v>
      </c>
    </row>
    <row r="456" spans="1:6" x14ac:dyDescent="0.25">
      <c r="A456">
        <v>2043</v>
      </c>
      <c r="B456">
        <v>8</v>
      </c>
      <c r="C456">
        <v>25.123870967741901</v>
      </c>
      <c r="D456">
        <v>10.9712903225806</v>
      </c>
      <c r="E456">
        <v>9.3595100000000002</v>
      </c>
      <c r="F456">
        <v>18.047580645161251</v>
      </c>
    </row>
    <row r="457" spans="1:6" x14ac:dyDescent="0.25">
      <c r="A457">
        <v>2043</v>
      </c>
      <c r="B457">
        <v>9</v>
      </c>
      <c r="C457">
        <v>21.654999999999902</v>
      </c>
      <c r="D457">
        <v>7.3636666666666599</v>
      </c>
      <c r="E457">
        <v>35.804389999999998</v>
      </c>
      <c r="F457">
        <v>14.509333333333281</v>
      </c>
    </row>
    <row r="458" spans="1:6" x14ac:dyDescent="0.25">
      <c r="A458">
        <v>2044</v>
      </c>
      <c r="B458">
        <v>1</v>
      </c>
      <c r="C458">
        <v>3.0819354838709598</v>
      </c>
      <c r="D458">
        <v>-4.4864516129032204</v>
      </c>
      <c r="E458">
        <v>125.218449999999</v>
      </c>
      <c r="F458">
        <v>-0.70225806451613026</v>
      </c>
    </row>
    <row r="459" spans="1:6" x14ac:dyDescent="0.25">
      <c r="A459">
        <v>2044</v>
      </c>
      <c r="B459">
        <v>10</v>
      </c>
      <c r="C459">
        <v>15.115806451612899</v>
      </c>
      <c r="D459">
        <v>1.5919354838709601</v>
      </c>
      <c r="E459">
        <v>1.9482699999999999</v>
      </c>
      <c r="F459">
        <v>8.3538709677419298</v>
      </c>
    </row>
    <row r="460" spans="1:6" x14ac:dyDescent="0.25">
      <c r="A460">
        <v>2044</v>
      </c>
      <c r="B460">
        <v>11</v>
      </c>
      <c r="C460">
        <v>1.1239999999999899</v>
      </c>
      <c r="D460">
        <v>-5.4729999999999901</v>
      </c>
      <c r="E460">
        <v>304.09762000000001</v>
      </c>
      <c r="F460">
        <v>-2.1745000000000001</v>
      </c>
    </row>
    <row r="461" spans="1:6" x14ac:dyDescent="0.25">
      <c r="A461">
        <v>2044</v>
      </c>
      <c r="B461">
        <v>12</v>
      </c>
      <c r="C461">
        <v>-1.80645161290322</v>
      </c>
      <c r="D461">
        <v>-8.0616129032258002</v>
      </c>
      <c r="E461">
        <v>324.73957000000001</v>
      </c>
      <c r="F461">
        <v>-4.9340322580645104</v>
      </c>
    </row>
    <row r="462" spans="1:6" x14ac:dyDescent="0.25">
      <c r="A462">
        <v>2044</v>
      </c>
      <c r="B462">
        <v>2</v>
      </c>
      <c r="C462">
        <v>-1.9931034482758601</v>
      </c>
      <c r="D462">
        <v>-8.7920689655172399</v>
      </c>
      <c r="E462">
        <v>347.42473999999999</v>
      </c>
      <c r="F462">
        <v>-5.3925862068965502</v>
      </c>
    </row>
    <row r="463" spans="1:6" x14ac:dyDescent="0.25">
      <c r="A463">
        <v>2044</v>
      </c>
      <c r="B463">
        <v>3</v>
      </c>
      <c r="C463">
        <v>3.75129032258064</v>
      </c>
      <c r="D463">
        <v>-4.7512903225806404</v>
      </c>
      <c r="E463">
        <v>222.35045</v>
      </c>
      <c r="F463">
        <v>-0.50000000000000022</v>
      </c>
    </row>
    <row r="464" spans="1:6" x14ac:dyDescent="0.25">
      <c r="A464">
        <v>2044</v>
      </c>
      <c r="B464">
        <v>4</v>
      </c>
      <c r="C464">
        <v>9.5323333333333302</v>
      </c>
      <c r="D464">
        <v>-2.8679999999999901</v>
      </c>
      <c r="E464">
        <v>39.652099999999997</v>
      </c>
      <c r="F464">
        <v>3.3321666666666703</v>
      </c>
    </row>
    <row r="465" spans="1:6" x14ac:dyDescent="0.25">
      <c r="A465">
        <v>2044</v>
      </c>
      <c r="B465">
        <v>5</v>
      </c>
      <c r="C465">
        <v>13.2170967741935</v>
      </c>
      <c r="D465">
        <v>1.0929032258064499</v>
      </c>
      <c r="E465">
        <v>199.51365999999999</v>
      </c>
      <c r="F465">
        <v>7.1549999999999754</v>
      </c>
    </row>
    <row r="466" spans="1:6" x14ac:dyDescent="0.25">
      <c r="A466">
        <v>2044</v>
      </c>
      <c r="B466">
        <v>6</v>
      </c>
      <c r="C466">
        <v>21.662333333333301</v>
      </c>
      <c r="D466">
        <v>6.4823333333333304</v>
      </c>
      <c r="E466">
        <v>43.380580000000002</v>
      </c>
      <c r="F466">
        <v>14.072333333333315</v>
      </c>
    </row>
    <row r="467" spans="1:6" x14ac:dyDescent="0.25">
      <c r="A467">
        <v>2044</v>
      </c>
      <c r="B467">
        <v>7</v>
      </c>
      <c r="C467">
        <v>25.2906451612903</v>
      </c>
      <c r="D467">
        <v>10.709354838709601</v>
      </c>
      <c r="E467">
        <v>41.508939999999903</v>
      </c>
      <c r="F467">
        <v>17.99999999999995</v>
      </c>
    </row>
    <row r="468" spans="1:6" x14ac:dyDescent="0.25">
      <c r="A468">
        <v>2044</v>
      </c>
      <c r="B468">
        <v>8</v>
      </c>
      <c r="C468">
        <v>26.269032258064499</v>
      </c>
      <c r="D468">
        <v>9.9377419354838707</v>
      </c>
      <c r="E468">
        <v>3.83229</v>
      </c>
      <c r="F468">
        <v>18.103387096774185</v>
      </c>
    </row>
    <row r="469" spans="1:6" x14ac:dyDescent="0.25">
      <c r="A469">
        <v>2044</v>
      </c>
      <c r="B469">
        <v>9</v>
      </c>
      <c r="C469">
        <v>12.9199999999999</v>
      </c>
      <c r="D469">
        <v>4.70966666666666</v>
      </c>
      <c r="E469">
        <v>317.20823000000001</v>
      </c>
      <c r="F469">
        <v>8.8148333333332793</v>
      </c>
    </row>
    <row r="470" spans="1:6" x14ac:dyDescent="0.25">
      <c r="A470">
        <v>2045</v>
      </c>
      <c r="B470">
        <v>1</v>
      </c>
      <c r="C470">
        <v>4.0958064516128996</v>
      </c>
      <c r="D470">
        <v>-3.4877419354838701</v>
      </c>
      <c r="E470">
        <v>237.37275</v>
      </c>
      <c r="F470">
        <v>0.30403225806451473</v>
      </c>
    </row>
    <row r="471" spans="1:6" x14ac:dyDescent="0.25">
      <c r="A471">
        <v>2045</v>
      </c>
      <c r="B471">
        <v>10</v>
      </c>
      <c r="C471">
        <v>6.7554838709677396</v>
      </c>
      <c r="D471">
        <v>1.72612903225806</v>
      </c>
      <c r="E471">
        <v>390.67129999999997</v>
      </c>
      <c r="F471">
        <v>4.2408064516129</v>
      </c>
    </row>
    <row r="472" spans="1:6" x14ac:dyDescent="0.25">
      <c r="A472">
        <v>2045</v>
      </c>
      <c r="B472">
        <v>11</v>
      </c>
      <c r="C472">
        <v>3.7689999999999899</v>
      </c>
      <c r="D472">
        <v>-2.694</v>
      </c>
      <c r="E472">
        <v>323.93633999999997</v>
      </c>
      <c r="F472">
        <v>0.53749999999999498</v>
      </c>
    </row>
    <row r="473" spans="1:6" x14ac:dyDescent="0.25">
      <c r="A473">
        <v>2045</v>
      </c>
      <c r="B473">
        <v>12</v>
      </c>
      <c r="C473">
        <v>-0.99903225806451601</v>
      </c>
      <c r="D473">
        <v>-7.2667741935483798</v>
      </c>
      <c r="E473">
        <v>531.04633999999999</v>
      </c>
      <c r="F473">
        <v>-4.132903225806448</v>
      </c>
    </row>
    <row r="474" spans="1:6" x14ac:dyDescent="0.25">
      <c r="A474">
        <v>2045</v>
      </c>
      <c r="B474">
        <v>2</v>
      </c>
      <c r="C474">
        <v>4.7271428571428498</v>
      </c>
      <c r="D474">
        <v>-5.6242857142857101</v>
      </c>
      <c r="E474">
        <v>14.667129999999901</v>
      </c>
      <c r="F474">
        <v>-0.44857142857143018</v>
      </c>
    </row>
    <row r="475" spans="1:6" x14ac:dyDescent="0.25">
      <c r="A475">
        <v>2045</v>
      </c>
      <c r="B475">
        <v>3</v>
      </c>
      <c r="C475">
        <v>6.2080645161290304</v>
      </c>
      <c r="D475">
        <v>-2.67483870967741</v>
      </c>
      <c r="E475">
        <v>216.68459999999999</v>
      </c>
      <c r="F475">
        <v>1.7666129032258102</v>
      </c>
    </row>
    <row r="476" spans="1:6" x14ac:dyDescent="0.25">
      <c r="A476">
        <v>2045</v>
      </c>
      <c r="B476">
        <v>4</v>
      </c>
      <c r="C476">
        <v>7.97566666666666</v>
      </c>
      <c r="D476">
        <v>-2.32899999999999</v>
      </c>
      <c r="E476">
        <v>132.95128</v>
      </c>
      <c r="F476">
        <v>2.823333333333335</v>
      </c>
    </row>
    <row r="477" spans="1:6" x14ac:dyDescent="0.25">
      <c r="A477">
        <v>2045</v>
      </c>
      <c r="B477">
        <v>5</v>
      </c>
      <c r="C477">
        <v>15.8683870967741</v>
      </c>
      <c r="D477">
        <v>1.32709677419354</v>
      </c>
      <c r="E477">
        <v>23.15569</v>
      </c>
      <c r="F477">
        <v>8.5977419354838194</v>
      </c>
    </row>
    <row r="478" spans="1:6" x14ac:dyDescent="0.25">
      <c r="A478">
        <v>2045</v>
      </c>
      <c r="B478">
        <v>6</v>
      </c>
      <c r="C478">
        <v>19.090333333333302</v>
      </c>
      <c r="D478">
        <v>3.3959999999999999</v>
      </c>
      <c r="E478">
        <v>7.6021799999999997</v>
      </c>
      <c r="F478">
        <v>11.243166666666651</v>
      </c>
    </row>
    <row r="479" spans="1:6" x14ac:dyDescent="0.25">
      <c r="A479">
        <v>2045</v>
      </c>
      <c r="B479">
        <v>7</v>
      </c>
      <c r="C479">
        <v>30.670645161290299</v>
      </c>
      <c r="D479">
        <v>13.3816129032258</v>
      </c>
      <c r="E479">
        <v>2.9657799999999899</v>
      </c>
      <c r="F479">
        <v>22.026129032258048</v>
      </c>
    </row>
    <row r="480" spans="1:6" x14ac:dyDescent="0.25">
      <c r="A480">
        <v>2045</v>
      </c>
      <c r="B480">
        <v>8</v>
      </c>
      <c r="C480">
        <v>25.797741935483799</v>
      </c>
      <c r="D480">
        <v>11.4609677419354</v>
      </c>
      <c r="E480">
        <v>11.612539999999999</v>
      </c>
      <c r="F480">
        <v>18.629354838709599</v>
      </c>
    </row>
    <row r="481" spans="1:6" x14ac:dyDescent="0.25">
      <c r="A481">
        <v>2045</v>
      </c>
      <c r="B481">
        <v>9</v>
      </c>
      <c r="C481">
        <v>17.598666666666599</v>
      </c>
      <c r="D481">
        <v>4.1976666666666604</v>
      </c>
      <c r="E481">
        <v>123.94055</v>
      </c>
      <c r="F481">
        <v>10.898166666666629</v>
      </c>
    </row>
    <row r="482" spans="1:6" x14ac:dyDescent="0.25">
      <c r="A482">
        <v>2046</v>
      </c>
      <c r="B482">
        <v>1</v>
      </c>
      <c r="C482">
        <v>-0.59193548387096695</v>
      </c>
      <c r="D482">
        <v>-7.0596774193548297</v>
      </c>
      <c r="E482">
        <v>507.04201999999901</v>
      </c>
      <c r="F482">
        <v>-3.8258064516128982</v>
      </c>
    </row>
    <row r="483" spans="1:6" x14ac:dyDescent="0.25">
      <c r="A483">
        <v>2046</v>
      </c>
      <c r="B483">
        <v>10</v>
      </c>
      <c r="C483">
        <v>12.072258064516101</v>
      </c>
      <c r="D483">
        <v>2.2303225806451601</v>
      </c>
      <c r="E483">
        <v>104.90273999999999</v>
      </c>
      <c r="F483">
        <v>7.1512903225806301</v>
      </c>
    </row>
    <row r="484" spans="1:6" x14ac:dyDescent="0.25">
      <c r="A484">
        <v>2046</v>
      </c>
      <c r="B484">
        <v>11</v>
      </c>
      <c r="C484">
        <v>2.65533333333333</v>
      </c>
      <c r="D484">
        <v>-5.1580000000000004</v>
      </c>
      <c r="E484">
        <v>40.80106</v>
      </c>
      <c r="F484">
        <v>-1.2513333333333352</v>
      </c>
    </row>
    <row r="485" spans="1:6" x14ac:dyDescent="0.25">
      <c r="A485">
        <v>2046</v>
      </c>
      <c r="B485">
        <v>12</v>
      </c>
      <c r="C485">
        <v>-3.7738709677419302</v>
      </c>
      <c r="D485">
        <v>-10.5922580645161</v>
      </c>
      <c r="E485">
        <v>418.373549999999</v>
      </c>
      <c r="F485">
        <v>-7.183064516129015</v>
      </c>
    </row>
    <row r="486" spans="1:6" x14ac:dyDescent="0.25">
      <c r="A486">
        <v>2046</v>
      </c>
      <c r="B486">
        <v>2</v>
      </c>
      <c r="C486">
        <v>0.872857142857142</v>
      </c>
      <c r="D486">
        <v>-7.3449999999999998</v>
      </c>
      <c r="E486">
        <v>141.94186999999999</v>
      </c>
      <c r="F486">
        <v>-3.2360714285714289</v>
      </c>
    </row>
    <row r="487" spans="1:6" x14ac:dyDescent="0.25">
      <c r="A487">
        <v>2046</v>
      </c>
      <c r="B487">
        <v>3</v>
      </c>
      <c r="C487">
        <v>1.02806451612903</v>
      </c>
      <c r="D487">
        <v>-7.0145161290322502</v>
      </c>
      <c r="E487">
        <v>401.81621999999902</v>
      </c>
      <c r="F487">
        <v>-2.9932258064516102</v>
      </c>
    </row>
    <row r="488" spans="1:6" x14ac:dyDescent="0.25">
      <c r="A488">
        <v>2046</v>
      </c>
      <c r="B488">
        <v>4</v>
      </c>
      <c r="C488">
        <v>6.28433333333333</v>
      </c>
      <c r="D488">
        <v>-3.5630000000000002</v>
      </c>
      <c r="E488">
        <v>178.02078</v>
      </c>
      <c r="F488">
        <v>1.3606666666666649</v>
      </c>
    </row>
    <row r="489" spans="1:6" x14ac:dyDescent="0.25">
      <c r="A489">
        <v>2046</v>
      </c>
      <c r="B489">
        <v>5</v>
      </c>
      <c r="C489">
        <v>16.748064516128998</v>
      </c>
      <c r="D489">
        <v>2.5987096774193499</v>
      </c>
      <c r="E489">
        <v>47.996229999999997</v>
      </c>
      <c r="F489">
        <v>9.6733870967741744</v>
      </c>
    </row>
    <row r="490" spans="1:6" x14ac:dyDescent="0.25">
      <c r="A490">
        <v>2046</v>
      </c>
      <c r="B490">
        <v>6</v>
      </c>
      <c r="C490">
        <v>20.4963333333333</v>
      </c>
      <c r="D490">
        <v>4.5</v>
      </c>
      <c r="E490">
        <v>30.3849499999999</v>
      </c>
      <c r="F490">
        <v>12.49816666666665</v>
      </c>
    </row>
    <row r="491" spans="1:6" x14ac:dyDescent="0.25">
      <c r="A491">
        <v>2046</v>
      </c>
      <c r="B491">
        <v>7</v>
      </c>
      <c r="C491">
        <v>22.986129032257999</v>
      </c>
      <c r="D491">
        <v>6.8325806451612898</v>
      </c>
      <c r="E491">
        <v>31.38223</v>
      </c>
      <c r="F491">
        <v>14.909354838709644</v>
      </c>
    </row>
    <row r="492" spans="1:6" x14ac:dyDescent="0.25">
      <c r="A492">
        <v>2046</v>
      </c>
      <c r="B492">
        <v>8</v>
      </c>
      <c r="C492">
        <v>24.314838709677399</v>
      </c>
      <c r="D492">
        <v>8.6174193548387095</v>
      </c>
      <c r="E492">
        <v>8.1253299999999999</v>
      </c>
      <c r="F492">
        <v>16.466129032258053</v>
      </c>
    </row>
    <row r="493" spans="1:6" x14ac:dyDescent="0.25">
      <c r="A493">
        <v>2046</v>
      </c>
      <c r="B493">
        <v>9</v>
      </c>
      <c r="C493">
        <v>19.943666666666601</v>
      </c>
      <c r="D493">
        <v>4.9103333333333303</v>
      </c>
      <c r="E493">
        <v>10.388719999999999</v>
      </c>
      <c r="F493">
        <v>12.426999999999966</v>
      </c>
    </row>
    <row r="494" spans="1:6" x14ac:dyDescent="0.25">
      <c r="A494">
        <v>2047</v>
      </c>
      <c r="B494">
        <v>1</v>
      </c>
      <c r="C494">
        <v>0.73290322580645095</v>
      </c>
      <c r="D494">
        <v>-6.20290322580645</v>
      </c>
      <c r="E494">
        <v>400.20287999999999</v>
      </c>
      <c r="F494">
        <v>-2.7349999999999994</v>
      </c>
    </row>
    <row r="495" spans="1:6" x14ac:dyDescent="0.25">
      <c r="A495">
        <v>2047</v>
      </c>
      <c r="B495">
        <v>10</v>
      </c>
      <c r="C495">
        <v>7.4132258064516101</v>
      </c>
      <c r="D495">
        <v>-9.51612903225805E-2</v>
      </c>
      <c r="E495">
        <v>503.79480999999998</v>
      </c>
      <c r="F495">
        <v>3.6590322580645149</v>
      </c>
    </row>
    <row r="496" spans="1:6" x14ac:dyDescent="0.25">
      <c r="A496">
        <v>2047</v>
      </c>
      <c r="B496">
        <v>11</v>
      </c>
      <c r="C496">
        <v>0.95166666666666599</v>
      </c>
      <c r="D496">
        <v>-4.8926666666666598</v>
      </c>
      <c r="E496">
        <v>259.21273999999897</v>
      </c>
      <c r="F496">
        <v>-1.9704999999999968</v>
      </c>
    </row>
    <row r="497" spans="1:6" x14ac:dyDescent="0.25">
      <c r="A497">
        <v>2047</v>
      </c>
      <c r="B497">
        <v>12</v>
      </c>
      <c r="C497">
        <v>-0.18580645161290299</v>
      </c>
      <c r="D497">
        <v>-6.6751612903225803</v>
      </c>
      <c r="E497">
        <v>381.10079000000002</v>
      </c>
      <c r="F497">
        <v>-3.4304838709677417</v>
      </c>
    </row>
    <row r="498" spans="1:6" x14ac:dyDescent="0.25">
      <c r="A498">
        <v>2047</v>
      </c>
      <c r="B498">
        <v>2</v>
      </c>
      <c r="C498">
        <v>4.0321428571428504</v>
      </c>
      <c r="D498">
        <v>-5.98464285714285</v>
      </c>
      <c r="E498">
        <v>177.26803000000001</v>
      </c>
      <c r="F498">
        <v>-0.97624999999999984</v>
      </c>
    </row>
    <row r="499" spans="1:6" x14ac:dyDescent="0.25">
      <c r="A499">
        <v>2047</v>
      </c>
      <c r="B499">
        <v>3</v>
      </c>
      <c r="C499">
        <v>3.0461290322580599</v>
      </c>
      <c r="D499">
        <v>-5.8467741935483799</v>
      </c>
      <c r="E499">
        <v>163.06025</v>
      </c>
      <c r="F499">
        <v>-1.40032258064516</v>
      </c>
    </row>
    <row r="500" spans="1:6" x14ac:dyDescent="0.25">
      <c r="A500">
        <v>2047</v>
      </c>
      <c r="B500">
        <v>4</v>
      </c>
      <c r="C500">
        <v>8.6643333333333299</v>
      </c>
      <c r="D500">
        <v>-3.77466666666666</v>
      </c>
      <c r="E500">
        <v>116.29703000000001</v>
      </c>
      <c r="F500">
        <v>2.4448333333333352</v>
      </c>
    </row>
    <row r="501" spans="1:6" x14ac:dyDescent="0.25">
      <c r="A501">
        <v>2047</v>
      </c>
      <c r="B501">
        <v>5</v>
      </c>
      <c r="C501">
        <v>16.8806451612903</v>
      </c>
      <c r="D501">
        <v>1.3751612903225801</v>
      </c>
      <c r="E501">
        <v>67.728549999999899</v>
      </c>
      <c r="F501">
        <v>9.1279032258064401</v>
      </c>
    </row>
    <row r="502" spans="1:6" x14ac:dyDescent="0.25">
      <c r="A502">
        <v>2047</v>
      </c>
      <c r="B502">
        <v>6</v>
      </c>
      <c r="C502">
        <v>17.6329999999999</v>
      </c>
      <c r="D502">
        <v>5.7143333333333297</v>
      </c>
      <c r="E502">
        <v>95.696909999999903</v>
      </c>
      <c r="F502">
        <v>11.673666666666614</v>
      </c>
    </row>
    <row r="503" spans="1:6" x14ac:dyDescent="0.25">
      <c r="A503">
        <v>2047</v>
      </c>
      <c r="B503">
        <v>7</v>
      </c>
      <c r="C503">
        <v>26.0896774193548</v>
      </c>
      <c r="D503">
        <v>9.6896774193548296</v>
      </c>
      <c r="E503">
        <v>3.08195</v>
      </c>
      <c r="F503">
        <v>17.889677419354815</v>
      </c>
    </row>
    <row r="504" spans="1:6" x14ac:dyDescent="0.25">
      <c r="A504">
        <v>2047</v>
      </c>
      <c r="B504">
        <v>8</v>
      </c>
      <c r="C504">
        <v>22.865161290322501</v>
      </c>
      <c r="D504">
        <v>9.6406451612903208</v>
      </c>
      <c r="E504">
        <v>35.484760000000001</v>
      </c>
      <c r="F504">
        <v>16.25290322580641</v>
      </c>
    </row>
    <row r="505" spans="1:6" x14ac:dyDescent="0.25">
      <c r="A505">
        <v>2047</v>
      </c>
      <c r="B505">
        <v>9</v>
      </c>
      <c r="C505">
        <v>21.137333333333299</v>
      </c>
      <c r="D505">
        <v>8.7813333333333308</v>
      </c>
      <c r="E505">
        <v>19.93965</v>
      </c>
      <c r="F505">
        <v>14.959333333333316</v>
      </c>
    </row>
    <row r="506" spans="1:6" x14ac:dyDescent="0.25">
      <c r="A506">
        <v>2048</v>
      </c>
      <c r="B506">
        <v>1</v>
      </c>
      <c r="C506">
        <v>0.149677419354838</v>
      </c>
      <c r="D506">
        <v>-5.4896774193548401</v>
      </c>
      <c r="E506">
        <v>265.28271999999998</v>
      </c>
      <c r="F506">
        <v>-2.6700000000000013</v>
      </c>
    </row>
    <row r="507" spans="1:6" x14ac:dyDescent="0.25">
      <c r="A507">
        <v>2048</v>
      </c>
      <c r="B507">
        <v>10</v>
      </c>
      <c r="C507">
        <v>11.524193548387</v>
      </c>
      <c r="D507">
        <v>2.4258064516129001</v>
      </c>
      <c r="E507">
        <v>126.61284999999999</v>
      </c>
      <c r="F507">
        <v>6.9749999999999499</v>
      </c>
    </row>
    <row r="508" spans="1:6" x14ac:dyDescent="0.25">
      <c r="A508">
        <v>2048</v>
      </c>
      <c r="B508">
        <v>11</v>
      </c>
      <c r="C508">
        <v>2.2899999999999898</v>
      </c>
      <c r="D508">
        <v>-4.1723333333333299</v>
      </c>
      <c r="E508">
        <v>297.26283000000001</v>
      </c>
      <c r="F508">
        <v>-0.94116666666667004</v>
      </c>
    </row>
    <row r="509" spans="1:6" x14ac:dyDescent="0.25">
      <c r="A509">
        <v>2048</v>
      </c>
      <c r="B509">
        <v>12</v>
      </c>
      <c r="C509">
        <v>1.2709677419354799</v>
      </c>
      <c r="D509">
        <v>-4.3129032258064504</v>
      </c>
      <c r="E509">
        <v>389.64594</v>
      </c>
      <c r="F509">
        <v>-1.5209677419354852</v>
      </c>
    </row>
    <row r="510" spans="1:6" x14ac:dyDescent="0.25">
      <c r="A510">
        <v>2048</v>
      </c>
      <c r="B510">
        <v>2</v>
      </c>
      <c r="C510">
        <v>1.2851724137931</v>
      </c>
      <c r="D510">
        <v>-6.4596551724137896</v>
      </c>
      <c r="E510">
        <v>764.06911999999897</v>
      </c>
      <c r="F510">
        <v>-2.5872413793103446</v>
      </c>
    </row>
    <row r="511" spans="1:6" x14ac:dyDescent="0.25">
      <c r="A511">
        <v>2048</v>
      </c>
      <c r="B511">
        <v>3</v>
      </c>
      <c r="C511">
        <v>3.9551612903225801</v>
      </c>
      <c r="D511">
        <v>-4.6551612903225799</v>
      </c>
      <c r="E511">
        <v>331.63013999999998</v>
      </c>
      <c r="F511">
        <v>-0.34999999999999987</v>
      </c>
    </row>
    <row r="512" spans="1:6" x14ac:dyDescent="0.25">
      <c r="A512">
        <v>2048</v>
      </c>
      <c r="B512">
        <v>4</v>
      </c>
      <c r="C512">
        <v>8.5253333333333305</v>
      </c>
      <c r="D512">
        <v>-1.72766666666666</v>
      </c>
      <c r="E512">
        <v>134.77049</v>
      </c>
      <c r="F512">
        <v>3.3988333333333354</v>
      </c>
    </row>
    <row r="513" spans="1:6" x14ac:dyDescent="0.25">
      <c r="A513">
        <v>2048</v>
      </c>
      <c r="B513">
        <v>5</v>
      </c>
      <c r="C513">
        <v>11.4977419354838</v>
      </c>
      <c r="D513">
        <v>-1.1577419354838701</v>
      </c>
      <c r="E513">
        <v>49.775860000000002</v>
      </c>
      <c r="F513">
        <v>5.1699999999999653</v>
      </c>
    </row>
    <row r="514" spans="1:6" x14ac:dyDescent="0.25">
      <c r="A514">
        <v>2048</v>
      </c>
      <c r="B514">
        <v>6</v>
      </c>
      <c r="C514">
        <v>16.114000000000001</v>
      </c>
      <c r="D514">
        <v>4.5323333333333302</v>
      </c>
      <c r="E514">
        <v>109.131659999999</v>
      </c>
      <c r="F514">
        <v>10.323166666666665</v>
      </c>
    </row>
    <row r="515" spans="1:6" x14ac:dyDescent="0.25">
      <c r="A515">
        <v>2048</v>
      </c>
      <c r="B515">
        <v>7</v>
      </c>
      <c r="C515">
        <v>23.902258064516101</v>
      </c>
      <c r="D515">
        <v>10.0119354838709</v>
      </c>
      <c r="E515">
        <v>12.2295</v>
      </c>
      <c r="F515">
        <v>16.957096774193502</v>
      </c>
    </row>
    <row r="516" spans="1:6" x14ac:dyDescent="0.25">
      <c r="A516">
        <v>2048</v>
      </c>
      <c r="B516">
        <v>8</v>
      </c>
      <c r="C516">
        <v>22.2335483870967</v>
      </c>
      <c r="D516">
        <v>8.8158064516129002</v>
      </c>
      <c r="E516">
        <v>15.019690000000001</v>
      </c>
      <c r="F516">
        <v>15.5246774193548</v>
      </c>
    </row>
    <row r="517" spans="1:6" x14ac:dyDescent="0.25">
      <c r="A517">
        <v>2048</v>
      </c>
      <c r="B517">
        <v>9</v>
      </c>
      <c r="C517">
        <v>20.83</v>
      </c>
      <c r="D517">
        <v>6.2226666666666599</v>
      </c>
      <c r="E517">
        <v>6.3800899999999903</v>
      </c>
      <c r="F517">
        <v>13.52633333333333</v>
      </c>
    </row>
    <row r="518" spans="1:6" x14ac:dyDescent="0.25">
      <c r="A518">
        <v>2049</v>
      </c>
      <c r="B518">
        <v>1</v>
      </c>
      <c r="C518">
        <v>-0.87096774193548299</v>
      </c>
      <c r="D518">
        <v>-6.5238709677419298</v>
      </c>
      <c r="E518">
        <v>695.25343999999996</v>
      </c>
      <c r="F518">
        <v>-3.6974193548387064</v>
      </c>
    </row>
    <row r="519" spans="1:6" x14ac:dyDescent="0.25">
      <c r="A519">
        <v>2049</v>
      </c>
      <c r="B519">
        <v>10</v>
      </c>
      <c r="C519">
        <v>9.0206451612903198</v>
      </c>
      <c r="D519">
        <v>2.0712903225806398</v>
      </c>
      <c r="E519">
        <v>178.12619000000001</v>
      </c>
      <c r="F519">
        <v>5.5459677419354794</v>
      </c>
    </row>
    <row r="520" spans="1:6" x14ac:dyDescent="0.25">
      <c r="A520">
        <v>2049</v>
      </c>
      <c r="B520">
        <v>11</v>
      </c>
      <c r="C520">
        <v>3.2499999999999898</v>
      </c>
      <c r="D520">
        <v>-2.9606666666666599</v>
      </c>
      <c r="E520">
        <v>402.49414000000002</v>
      </c>
      <c r="F520">
        <v>0.14466666666666494</v>
      </c>
    </row>
    <row r="521" spans="1:6" x14ac:dyDescent="0.25">
      <c r="A521">
        <v>2049</v>
      </c>
      <c r="B521">
        <v>12</v>
      </c>
      <c r="C521">
        <v>1.71612903225806</v>
      </c>
      <c r="D521">
        <v>-5.1319354838709597</v>
      </c>
      <c r="E521">
        <v>371.2912</v>
      </c>
      <c r="F521">
        <v>-1.7079032258064499</v>
      </c>
    </row>
    <row r="522" spans="1:6" x14ac:dyDescent="0.25">
      <c r="A522">
        <v>2049</v>
      </c>
      <c r="B522">
        <v>2</v>
      </c>
      <c r="C522">
        <v>1.07964285714285</v>
      </c>
      <c r="D522">
        <v>-6.6028571428571396</v>
      </c>
      <c r="E522">
        <v>270.88100999999898</v>
      </c>
      <c r="F522">
        <v>-2.7616071428571449</v>
      </c>
    </row>
    <row r="523" spans="1:6" x14ac:dyDescent="0.25">
      <c r="A523">
        <v>2049</v>
      </c>
      <c r="B523">
        <v>3</v>
      </c>
      <c r="C523">
        <v>3.0274193548386998</v>
      </c>
      <c r="D523">
        <v>-5.4403225806451596</v>
      </c>
      <c r="E523">
        <v>287.91406000000001</v>
      </c>
      <c r="F523">
        <v>-1.2064516129032299</v>
      </c>
    </row>
    <row r="524" spans="1:6" x14ac:dyDescent="0.25">
      <c r="A524">
        <v>2049</v>
      </c>
      <c r="B524">
        <v>4</v>
      </c>
      <c r="C524">
        <v>9.5236666666666601</v>
      </c>
      <c r="D524">
        <v>-3.6080000000000001</v>
      </c>
      <c r="E524">
        <v>39.177869999999999</v>
      </c>
      <c r="F524">
        <v>2.9578333333333298</v>
      </c>
    </row>
    <row r="525" spans="1:6" x14ac:dyDescent="0.25">
      <c r="A525">
        <v>2049</v>
      </c>
      <c r="B525">
        <v>5</v>
      </c>
      <c r="C525">
        <v>17.914193548387001</v>
      </c>
      <c r="D525">
        <v>2.1961290322580602</v>
      </c>
      <c r="E525">
        <v>18.572510000000001</v>
      </c>
      <c r="F525">
        <v>10.05516129032253</v>
      </c>
    </row>
    <row r="526" spans="1:6" x14ac:dyDescent="0.25">
      <c r="A526">
        <v>2049</v>
      </c>
      <c r="B526">
        <v>6</v>
      </c>
      <c r="C526">
        <v>20.171666666666599</v>
      </c>
      <c r="D526">
        <v>5.9896666666666603</v>
      </c>
      <c r="E526">
        <v>10.44448</v>
      </c>
      <c r="F526">
        <v>13.08066666666663</v>
      </c>
    </row>
    <row r="527" spans="1:6" x14ac:dyDescent="0.25">
      <c r="A527">
        <v>2049</v>
      </c>
      <c r="B527">
        <v>7</v>
      </c>
      <c r="C527">
        <v>26.326129032257999</v>
      </c>
      <c r="D527">
        <v>10.265483870967699</v>
      </c>
      <c r="E527">
        <v>2.85658999999999</v>
      </c>
      <c r="F527">
        <v>18.295806451612847</v>
      </c>
    </row>
    <row r="528" spans="1:6" x14ac:dyDescent="0.25">
      <c r="A528">
        <v>2049</v>
      </c>
      <c r="B528">
        <v>8</v>
      </c>
      <c r="C528">
        <v>26.438064516129</v>
      </c>
      <c r="D528">
        <v>12.119677419354799</v>
      </c>
      <c r="E528">
        <v>53.600439999999999</v>
      </c>
      <c r="F528">
        <v>19.278870967741899</v>
      </c>
    </row>
    <row r="529" spans="1:6" x14ac:dyDescent="0.25">
      <c r="A529">
        <v>2049</v>
      </c>
      <c r="B529">
        <v>9</v>
      </c>
      <c r="C529">
        <v>16.3503333333333</v>
      </c>
      <c r="D529">
        <v>5.4713333333333303</v>
      </c>
      <c r="E529">
        <v>138.5805</v>
      </c>
      <c r="F529">
        <v>10.910833333333315</v>
      </c>
    </row>
    <row r="530" spans="1:6" x14ac:dyDescent="0.25">
      <c r="A530">
        <v>2050</v>
      </c>
      <c r="B530">
        <v>1</v>
      </c>
      <c r="C530">
        <v>-1.8751612903225801</v>
      </c>
      <c r="D530">
        <v>-8.2164516129032208</v>
      </c>
      <c r="E530">
        <v>523.95065999999997</v>
      </c>
      <c r="F530">
        <v>-5.0458064516129006</v>
      </c>
    </row>
    <row r="531" spans="1:6" x14ac:dyDescent="0.25">
      <c r="A531">
        <v>2050</v>
      </c>
      <c r="B531">
        <v>10</v>
      </c>
      <c r="C531">
        <v>10.8787096774193</v>
      </c>
      <c r="D531">
        <v>2.8567741935483801</v>
      </c>
      <c r="E531">
        <v>174.25313</v>
      </c>
      <c r="F531">
        <v>6.8677419354838403</v>
      </c>
    </row>
    <row r="532" spans="1:6" x14ac:dyDescent="0.25">
      <c r="A532">
        <v>2050</v>
      </c>
      <c r="B532">
        <v>11</v>
      </c>
      <c r="C532">
        <v>1.71799999999999</v>
      </c>
      <c r="D532">
        <v>-3.6483333333333299</v>
      </c>
      <c r="E532">
        <v>366.28564999999998</v>
      </c>
      <c r="F532">
        <v>-0.96516666666666995</v>
      </c>
    </row>
    <row r="533" spans="1:6" x14ac:dyDescent="0.25">
      <c r="A533">
        <v>2050</v>
      </c>
      <c r="B533">
        <v>12</v>
      </c>
      <c r="C533">
        <v>-0.88290322580645098</v>
      </c>
      <c r="D533">
        <v>-7.0367741935483803</v>
      </c>
      <c r="E533">
        <v>247.47539999999901</v>
      </c>
      <c r="F533">
        <v>-3.9598387096774155</v>
      </c>
    </row>
    <row r="534" spans="1:6" x14ac:dyDescent="0.25">
      <c r="A534">
        <v>2050</v>
      </c>
      <c r="B534">
        <v>2</v>
      </c>
      <c r="C534">
        <v>2.04714285714285</v>
      </c>
      <c r="D534">
        <v>-5.48321428571428</v>
      </c>
      <c r="E534">
        <v>524.90135999999995</v>
      </c>
      <c r="F534">
        <v>-1.718035714285715</v>
      </c>
    </row>
    <row r="535" spans="1:6" x14ac:dyDescent="0.25">
      <c r="A535">
        <v>2050</v>
      </c>
      <c r="B535">
        <v>3</v>
      </c>
      <c r="C535">
        <v>5.89483870967742</v>
      </c>
      <c r="D535">
        <v>-3.9632258064516099</v>
      </c>
      <c r="E535">
        <v>308.97856999999999</v>
      </c>
      <c r="F535">
        <v>0.96580645161290501</v>
      </c>
    </row>
    <row r="536" spans="1:6" x14ac:dyDescent="0.25">
      <c r="A536">
        <v>2050</v>
      </c>
      <c r="B536">
        <v>4</v>
      </c>
      <c r="C536">
        <v>6.1476666666666597</v>
      </c>
      <c r="D536">
        <v>-4.1539999999999999</v>
      </c>
      <c r="E536">
        <v>226.84339</v>
      </c>
      <c r="F536">
        <v>0.99683333333332991</v>
      </c>
    </row>
    <row r="537" spans="1:6" x14ac:dyDescent="0.25">
      <c r="A537">
        <v>2050</v>
      </c>
      <c r="B537">
        <v>5</v>
      </c>
      <c r="C537">
        <v>16.989032258064501</v>
      </c>
      <c r="D537">
        <v>1.4664516129032199</v>
      </c>
      <c r="E537">
        <v>15.652480000000001</v>
      </c>
      <c r="F537">
        <v>9.227741935483861</v>
      </c>
    </row>
    <row r="538" spans="1:6" x14ac:dyDescent="0.25">
      <c r="A538">
        <v>2050</v>
      </c>
      <c r="B538">
        <v>6</v>
      </c>
      <c r="C538">
        <v>20.971999999999898</v>
      </c>
      <c r="D538">
        <v>6.8146666666666604</v>
      </c>
      <c r="E538">
        <v>44.53351</v>
      </c>
      <c r="F538">
        <v>13.893333333333279</v>
      </c>
    </row>
    <row r="539" spans="1:6" x14ac:dyDescent="0.25">
      <c r="A539">
        <v>2050</v>
      </c>
      <c r="B539">
        <v>7</v>
      </c>
      <c r="C539">
        <v>30.5035483870967</v>
      </c>
      <c r="D539">
        <v>13.1806451612903</v>
      </c>
      <c r="E539">
        <v>1.09592</v>
      </c>
      <c r="F539">
        <v>21.8420967741935</v>
      </c>
    </row>
    <row r="540" spans="1:6" x14ac:dyDescent="0.25">
      <c r="A540">
        <v>2050</v>
      </c>
      <c r="B540">
        <v>8</v>
      </c>
      <c r="C540">
        <v>28.625806451612899</v>
      </c>
      <c r="D540">
        <v>12.367419354838701</v>
      </c>
      <c r="E540">
        <v>1.8154300000000001</v>
      </c>
      <c r="F540">
        <v>20.496612903225799</v>
      </c>
    </row>
    <row r="541" spans="1:6" x14ac:dyDescent="0.25">
      <c r="A541">
        <v>2050</v>
      </c>
      <c r="B541">
        <v>9</v>
      </c>
      <c r="C541">
        <v>18.486333333333299</v>
      </c>
      <c r="D541">
        <v>6.7286666666666601</v>
      </c>
      <c r="E541">
        <v>45.881259999999997</v>
      </c>
      <c r="F541">
        <v>12.60749999999998</v>
      </c>
    </row>
    <row r="542" spans="1:6" x14ac:dyDescent="0.25">
      <c r="A542">
        <v>2051</v>
      </c>
      <c r="B542">
        <v>1</v>
      </c>
      <c r="C542">
        <v>3.5177419354838699</v>
      </c>
      <c r="D542">
        <v>-1.93096774193548</v>
      </c>
      <c r="E542">
        <v>653.97331999999994</v>
      </c>
      <c r="F542">
        <v>0.79338709677419494</v>
      </c>
    </row>
    <row r="543" spans="1:6" x14ac:dyDescent="0.25">
      <c r="A543">
        <v>2051</v>
      </c>
      <c r="B543">
        <v>10</v>
      </c>
      <c r="C543">
        <v>6.9819354838709602</v>
      </c>
      <c r="D543">
        <v>4.1612903225806401E-2</v>
      </c>
      <c r="E543">
        <v>180.04319000000001</v>
      </c>
      <c r="F543">
        <v>3.5117741935483835</v>
      </c>
    </row>
    <row r="544" spans="1:6" x14ac:dyDescent="0.25">
      <c r="A544">
        <v>2051</v>
      </c>
      <c r="B544">
        <v>11</v>
      </c>
      <c r="C544">
        <v>1.7333333333333301</v>
      </c>
      <c r="D544">
        <v>-3.9326666666666599</v>
      </c>
      <c r="E544">
        <v>408.166889999999</v>
      </c>
      <c r="F544">
        <v>-1.099666666666665</v>
      </c>
    </row>
    <row r="545" spans="1:6" x14ac:dyDescent="0.25">
      <c r="A545">
        <v>2051</v>
      </c>
      <c r="B545">
        <v>12</v>
      </c>
      <c r="C545">
        <v>-5.4580645161290304</v>
      </c>
      <c r="D545">
        <v>-12.670967741935399</v>
      </c>
      <c r="E545">
        <v>172.40441999999999</v>
      </c>
      <c r="F545">
        <v>-9.0645161290322154</v>
      </c>
    </row>
    <row r="546" spans="1:6" x14ac:dyDescent="0.25">
      <c r="A546">
        <v>2051</v>
      </c>
      <c r="B546">
        <v>2</v>
      </c>
      <c r="C546">
        <v>4.0092857142857099</v>
      </c>
      <c r="D546">
        <v>-4.5928571428571399</v>
      </c>
      <c r="E546">
        <v>100.646979999999</v>
      </c>
      <c r="F546">
        <v>-0.29178571428571498</v>
      </c>
    </row>
    <row r="547" spans="1:6" x14ac:dyDescent="0.25">
      <c r="A547">
        <v>2051</v>
      </c>
      <c r="B547">
        <v>3</v>
      </c>
      <c r="C547">
        <v>7.2</v>
      </c>
      <c r="D547">
        <v>-2.6538709677419301</v>
      </c>
      <c r="E547">
        <v>281.67093</v>
      </c>
      <c r="F547">
        <v>2.2730645161290353</v>
      </c>
    </row>
    <row r="548" spans="1:6" x14ac:dyDescent="0.25">
      <c r="A548">
        <v>2051</v>
      </c>
      <c r="B548">
        <v>4</v>
      </c>
      <c r="C548">
        <v>8.0763333333333307</v>
      </c>
      <c r="D548">
        <v>-2.6996666666666602</v>
      </c>
      <c r="E548">
        <v>138.00092999999899</v>
      </c>
      <c r="F548">
        <v>2.6883333333333352</v>
      </c>
    </row>
    <row r="549" spans="1:6" x14ac:dyDescent="0.25">
      <c r="A549">
        <v>2051</v>
      </c>
      <c r="B549">
        <v>5</v>
      </c>
      <c r="C549">
        <v>14.748387096774101</v>
      </c>
      <c r="D549">
        <v>-0.10032258064516</v>
      </c>
      <c r="E549">
        <v>46.819879999999998</v>
      </c>
      <c r="F549">
        <v>7.3240322580644701</v>
      </c>
    </row>
    <row r="550" spans="1:6" x14ac:dyDescent="0.25">
      <c r="A550">
        <v>2051</v>
      </c>
      <c r="B550">
        <v>6</v>
      </c>
      <c r="C550">
        <v>20.5609999999999</v>
      </c>
      <c r="D550">
        <v>7.3840000000000003</v>
      </c>
      <c r="E550">
        <v>46.056710000000002</v>
      </c>
      <c r="F550">
        <v>13.97249999999995</v>
      </c>
    </row>
    <row r="551" spans="1:6" x14ac:dyDescent="0.25">
      <c r="A551">
        <v>2051</v>
      </c>
      <c r="B551">
        <v>7</v>
      </c>
      <c r="C551">
        <v>25.7496774193548</v>
      </c>
      <c r="D551">
        <v>10.1022580645161</v>
      </c>
      <c r="E551">
        <v>22.33456</v>
      </c>
      <c r="F551">
        <v>17.925967741935452</v>
      </c>
    </row>
    <row r="552" spans="1:6" x14ac:dyDescent="0.25">
      <c r="A552">
        <v>2051</v>
      </c>
      <c r="B552">
        <v>8</v>
      </c>
      <c r="C552">
        <v>23.8229032258064</v>
      </c>
      <c r="D552">
        <v>8.8045161290322493</v>
      </c>
      <c r="E552">
        <v>9.5068099999999998</v>
      </c>
      <c r="F552">
        <v>16.313709677419325</v>
      </c>
    </row>
    <row r="553" spans="1:6" x14ac:dyDescent="0.25">
      <c r="A553">
        <v>2051</v>
      </c>
      <c r="B553">
        <v>9</v>
      </c>
      <c r="C553">
        <v>16.217333333333301</v>
      </c>
      <c r="D553">
        <v>5.3756666666666604</v>
      </c>
      <c r="E553">
        <v>62.708379999999998</v>
      </c>
      <c r="F553">
        <v>10.79649999999998</v>
      </c>
    </row>
    <row r="554" spans="1:6" x14ac:dyDescent="0.25">
      <c r="A554">
        <v>2052</v>
      </c>
      <c r="B554">
        <v>1</v>
      </c>
      <c r="C554">
        <v>0.266129032258064</v>
      </c>
      <c r="D554">
        <v>-5.6551612903225799</v>
      </c>
      <c r="E554">
        <v>308.90410000000003</v>
      </c>
      <c r="F554">
        <v>-2.6945161290322579</v>
      </c>
    </row>
    <row r="555" spans="1:6" x14ac:dyDescent="0.25">
      <c r="A555">
        <v>2052</v>
      </c>
      <c r="B555">
        <v>10</v>
      </c>
      <c r="C555">
        <v>8.2764516129032195</v>
      </c>
      <c r="D555">
        <v>-0.22419354838709599</v>
      </c>
      <c r="E555">
        <v>149.30959999999999</v>
      </c>
      <c r="F555">
        <v>4.0261290322580621</v>
      </c>
    </row>
    <row r="556" spans="1:6" x14ac:dyDescent="0.25">
      <c r="A556">
        <v>2052</v>
      </c>
      <c r="B556">
        <v>11</v>
      </c>
      <c r="C556">
        <v>3.4153333333333298</v>
      </c>
      <c r="D556">
        <v>-2.1866666666666599</v>
      </c>
      <c r="E556">
        <v>490.69213999999999</v>
      </c>
      <c r="F556">
        <v>0.61433333333333495</v>
      </c>
    </row>
    <row r="557" spans="1:6" x14ac:dyDescent="0.25">
      <c r="A557">
        <v>2052</v>
      </c>
      <c r="B557">
        <v>12</v>
      </c>
      <c r="C557">
        <v>1.24</v>
      </c>
      <c r="D557">
        <v>-6.0819354838709598</v>
      </c>
      <c r="E557">
        <v>494.23939000000001</v>
      </c>
      <c r="F557">
        <v>-2.4209677419354798</v>
      </c>
    </row>
    <row r="558" spans="1:6" x14ac:dyDescent="0.25">
      <c r="A558">
        <v>2052</v>
      </c>
      <c r="B558">
        <v>2</v>
      </c>
      <c r="C558">
        <v>0.68586206896551705</v>
      </c>
      <c r="D558">
        <v>-6.7013793103448203</v>
      </c>
      <c r="E558">
        <v>272.53208999999998</v>
      </c>
      <c r="F558">
        <v>-3.0077586206896516</v>
      </c>
    </row>
    <row r="559" spans="1:6" x14ac:dyDescent="0.25">
      <c r="A559">
        <v>2052</v>
      </c>
      <c r="B559">
        <v>3</v>
      </c>
      <c r="C559">
        <v>4.4709677419354801</v>
      </c>
      <c r="D559">
        <v>-4.9722580645161196</v>
      </c>
      <c r="E559">
        <v>142.23722000000001</v>
      </c>
      <c r="F559">
        <v>-0.25064516129031977</v>
      </c>
    </row>
    <row r="560" spans="1:6" x14ac:dyDescent="0.25">
      <c r="A560">
        <v>2052</v>
      </c>
      <c r="B560">
        <v>4</v>
      </c>
      <c r="C560">
        <v>6.3419999999999996</v>
      </c>
      <c r="D560">
        <v>-2.4510000000000001</v>
      </c>
      <c r="E560">
        <v>217.08625000000001</v>
      </c>
      <c r="F560">
        <v>1.9454999999999998</v>
      </c>
    </row>
    <row r="561" spans="1:6" x14ac:dyDescent="0.25">
      <c r="A561">
        <v>2052</v>
      </c>
      <c r="B561">
        <v>5</v>
      </c>
      <c r="C561">
        <v>18.3190322580645</v>
      </c>
      <c r="D561">
        <v>2.9883870967741899</v>
      </c>
      <c r="E561">
        <v>22.525839999999999</v>
      </c>
      <c r="F561">
        <v>10.653709677419345</v>
      </c>
    </row>
    <row r="562" spans="1:6" x14ac:dyDescent="0.25">
      <c r="A562">
        <v>2052</v>
      </c>
      <c r="B562">
        <v>6</v>
      </c>
      <c r="C562">
        <v>21.147666666666598</v>
      </c>
      <c r="D562">
        <v>5.5643333333333302</v>
      </c>
      <c r="E562">
        <v>7.0762400000000003</v>
      </c>
      <c r="F562">
        <v>13.355999999999964</v>
      </c>
    </row>
    <row r="563" spans="1:6" x14ac:dyDescent="0.25">
      <c r="A563">
        <v>2052</v>
      </c>
      <c r="B563">
        <v>7</v>
      </c>
      <c r="C563">
        <v>24.477741935483799</v>
      </c>
      <c r="D563">
        <v>8.8503225806451606</v>
      </c>
      <c r="E563">
        <v>18.216099999999901</v>
      </c>
      <c r="F563">
        <v>16.664032258064481</v>
      </c>
    </row>
    <row r="564" spans="1:6" x14ac:dyDescent="0.25">
      <c r="A564">
        <v>2052</v>
      </c>
      <c r="B564">
        <v>8</v>
      </c>
      <c r="C564">
        <v>20.8812903225806</v>
      </c>
      <c r="D564">
        <v>7.5445161290322504</v>
      </c>
      <c r="E564">
        <v>26.07968</v>
      </c>
      <c r="F564">
        <v>14.212903225806425</v>
      </c>
    </row>
    <row r="565" spans="1:6" x14ac:dyDescent="0.25">
      <c r="A565">
        <v>2052</v>
      </c>
      <c r="B565">
        <v>9</v>
      </c>
      <c r="C565">
        <v>20.618666666666599</v>
      </c>
      <c r="D565">
        <v>6.8520000000000003</v>
      </c>
      <c r="E565">
        <v>39.930140000000002</v>
      </c>
      <c r="F565">
        <v>13.735333333333299</v>
      </c>
    </row>
    <row r="566" spans="1:6" x14ac:dyDescent="0.25">
      <c r="A566">
        <v>2053</v>
      </c>
      <c r="B566">
        <v>1</v>
      </c>
      <c r="C566">
        <v>1.9558064516128999</v>
      </c>
      <c r="D566">
        <v>-5.1290322580645098</v>
      </c>
      <c r="E566">
        <v>103.99748</v>
      </c>
      <c r="F566">
        <v>-1.5866129032258049</v>
      </c>
    </row>
    <row r="567" spans="1:6" x14ac:dyDescent="0.25">
      <c r="A567">
        <v>2053</v>
      </c>
      <c r="B567">
        <v>10</v>
      </c>
      <c r="C567">
        <v>10.7003225806451</v>
      </c>
      <c r="D567">
        <v>-0.78032258064516102</v>
      </c>
      <c r="E567">
        <v>32.127690000000001</v>
      </c>
      <c r="F567">
        <v>4.9599999999999698</v>
      </c>
    </row>
    <row r="568" spans="1:6" x14ac:dyDescent="0.25">
      <c r="A568">
        <v>2053</v>
      </c>
      <c r="B568">
        <v>11</v>
      </c>
      <c r="C568">
        <v>2.8999999999999901</v>
      </c>
      <c r="D568">
        <v>-4.0536666666666603</v>
      </c>
      <c r="E568">
        <v>279.30314999999899</v>
      </c>
      <c r="F568">
        <v>-0.57683333333333509</v>
      </c>
    </row>
    <row r="569" spans="1:6" x14ac:dyDescent="0.25">
      <c r="A569">
        <v>2053</v>
      </c>
      <c r="B569">
        <v>12</v>
      </c>
      <c r="C569">
        <v>0.90903225806451604</v>
      </c>
      <c r="D569">
        <v>-6.5003225806451601</v>
      </c>
      <c r="E569">
        <v>354.827689999999</v>
      </c>
      <c r="F569">
        <v>-2.7956451612903219</v>
      </c>
    </row>
    <row r="570" spans="1:6" x14ac:dyDescent="0.25">
      <c r="A570">
        <v>2053</v>
      </c>
      <c r="B570">
        <v>2</v>
      </c>
      <c r="C570">
        <v>2.4639285714285699</v>
      </c>
      <c r="D570">
        <v>-6.3235714285714204</v>
      </c>
      <c r="E570">
        <v>220.08829999999901</v>
      </c>
      <c r="F570">
        <v>-1.9298214285714252</v>
      </c>
    </row>
    <row r="571" spans="1:6" x14ac:dyDescent="0.25">
      <c r="A571">
        <v>2053</v>
      </c>
      <c r="B571">
        <v>3</v>
      </c>
      <c r="C571">
        <v>7.9316129032258003</v>
      </c>
      <c r="D571">
        <v>-1.80387096774193</v>
      </c>
      <c r="E571">
        <v>106.27545000000001</v>
      </c>
      <c r="F571">
        <v>3.0638709677419351</v>
      </c>
    </row>
    <row r="572" spans="1:6" x14ac:dyDescent="0.25">
      <c r="A572">
        <v>2053</v>
      </c>
      <c r="B572">
        <v>4</v>
      </c>
      <c r="C572">
        <v>8.2366666666666593</v>
      </c>
      <c r="D572">
        <v>-2.6056666666666599</v>
      </c>
      <c r="E572">
        <v>173.51322999999999</v>
      </c>
      <c r="F572">
        <v>2.8154999999999997</v>
      </c>
    </row>
    <row r="573" spans="1:6" x14ac:dyDescent="0.25">
      <c r="A573">
        <v>2053</v>
      </c>
      <c r="B573">
        <v>5</v>
      </c>
      <c r="C573">
        <v>14.812258064516101</v>
      </c>
      <c r="D573">
        <v>2.4412903225806399</v>
      </c>
      <c r="E573">
        <v>77.53604</v>
      </c>
      <c r="F573">
        <v>8.6267741935483713</v>
      </c>
    </row>
    <row r="574" spans="1:6" x14ac:dyDescent="0.25">
      <c r="A574">
        <v>2053</v>
      </c>
      <c r="B574">
        <v>6</v>
      </c>
      <c r="C574">
        <v>23.8213333333333</v>
      </c>
      <c r="D574">
        <v>7.6436666666666602</v>
      </c>
      <c r="E574">
        <v>9.9509799999999995</v>
      </c>
      <c r="F574">
        <v>15.73249999999998</v>
      </c>
    </row>
    <row r="575" spans="1:6" x14ac:dyDescent="0.25">
      <c r="A575">
        <v>2053</v>
      </c>
      <c r="B575">
        <v>7</v>
      </c>
      <c r="C575">
        <v>22.649032258064501</v>
      </c>
      <c r="D575">
        <v>8.6258064516129007</v>
      </c>
      <c r="E575">
        <v>38.018369999999997</v>
      </c>
      <c r="F575">
        <v>15.637419354838702</v>
      </c>
    </row>
    <row r="576" spans="1:6" x14ac:dyDescent="0.25">
      <c r="A576">
        <v>2053</v>
      </c>
      <c r="B576">
        <v>8</v>
      </c>
      <c r="C576">
        <v>26.505161290322501</v>
      </c>
      <c r="D576">
        <v>10.6303225806451</v>
      </c>
      <c r="E576">
        <v>3.0512000000000001</v>
      </c>
      <c r="F576">
        <v>18.567741935483802</v>
      </c>
    </row>
    <row r="577" spans="1:6" x14ac:dyDescent="0.25">
      <c r="A577">
        <v>2053</v>
      </c>
      <c r="B577">
        <v>9</v>
      </c>
      <c r="C577">
        <v>19.6613333333333</v>
      </c>
      <c r="D577">
        <v>6.5443333333333298</v>
      </c>
      <c r="E577">
        <v>50.721809999999998</v>
      </c>
      <c r="F577">
        <v>13.102833333333315</v>
      </c>
    </row>
    <row r="578" spans="1:6" x14ac:dyDescent="0.25">
      <c r="A578">
        <v>2054</v>
      </c>
      <c r="B578">
        <v>1</v>
      </c>
      <c r="C578">
        <v>1.61290322580648E-3</v>
      </c>
      <c r="D578">
        <v>-6.4025806451612901</v>
      </c>
      <c r="E578">
        <v>279.85563999999999</v>
      </c>
      <c r="F578">
        <v>-3.2004838709677417</v>
      </c>
    </row>
    <row r="579" spans="1:6" x14ac:dyDescent="0.25">
      <c r="A579">
        <v>2054</v>
      </c>
      <c r="B579">
        <v>10</v>
      </c>
      <c r="C579">
        <v>13.2358064516129</v>
      </c>
      <c r="D579">
        <v>1.12903225806451</v>
      </c>
      <c r="E579">
        <v>59.826070000000001</v>
      </c>
      <c r="F579">
        <v>7.1824193548387054</v>
      </c>
    </row>
    <row r="580" spans="1:6" x14ac:dyDescent="0.25">
      <c r="A580">
        <v>2054</v>
      </c>
      <c r="B580">
        <v>11</v>
      </c>
      <c r="C580">
        <v>5.8443333333333296</v>
      </c>
      <c r="D580">
        <v>-0.68133333333333301</v>
      </c>
      <c r="E580">
        <v>177.71298999999999</v>
      </c>
      <c r="F580">
        <v>2.5814999999999984</v>
      </c>
    </row>
    <row r="581" spans="1:6" x14ac:dyDescent="0.25">
      <c r="A581">
        <v>2054</v>
      </c>
      <c r="B581">
        <v>12</v>
      </c>
      <c r="C581">
        <v>1.5961290322580599</v>
      </c>
      <c r="D581">
        <v>-3.5890322580645102</v>
      </c>
      <c r="E581">
        <v>511.32123000000001</v>
      </c>
      <c r="F581">
        <v>-0.99645161290322515</v>
      </c>
    </row>
    <row r="582" spans="1:6" x14ac:dyDescent="0.25">
      <c r="A582">
        <v>2054</v>
      </c>
      <c r="B582">
        <v>2</v>
      </c>
      <c r="C582">
        <v>-0.79571428571428504</v>
      </c>
      <c r="D582">
        <v>-9.1342857142857099</v>
      </c>
      <c r="E582">
        <v>158.54647</v>
      </c>
      <c r="F582">
        <v>-4.9649999999999972</v>
      </c>
    </row>
    <row r="583" spans="1:6" x14ac:dyDescent="0.25">
      <c r="A583">
        <v>2054</v>
      </c>
      <c r="B583">
        <v>3</v>
      </c>
      <c r="C583">
        <v>4.1938709677419297</v>
      </c>
      <c r="D583">
        <v>-4.24612903225806</v>
      </c>
      <c r="E583">
        <v>339.83337999999998</v>
      </c>
      <c r="F583">
        <v>-2.6129032258065177E-2</v>
      </c>
    </row>
    <row r="584" spans="1:6" x14ac:dyDescent="0.25">
      <c r="A584">
        <v>2054</v>
      </c>
      <c r="B584">
        <v>4</v>
      </c>
      <c r="C584">
        <v>6.8869999999999898</v>
      </c>
      <c r="D584">
        <v>-4.2293333333333303</v>
      </c>
      <c r="E584">
        <v>139.28588999999999</v>
      </c>
      <c r="F584">
        <v>1.3288333333333298</v>
      </c>
    </row>
    <row r="585" spans="1:6" x14ac:dyDescent="0.25">
      <c r="A585">
        <v>2054</v>
      </c>
      <c r="B585">
        <v>5</v>
      </c>
      <c r="C585">
        <v>16.862580645161199</v>
      </c>
      <c r="D585">
        <v>2.2577419354838701</v>
      </c>
      <c r="E585">
        <v>68.657330000000002</v>
      </c>
      <c r="F585">
        <v>9.5601612903225348</v>
      </c>
    </row>
    <row r="586" spans="1:6" x14ac:dyDescent="0.25">
      <c r="A586">
        <v>2054</v>
      </c>
      <c r="B586">
        <v>6</v>
      </c>
      <c r="C586">
        <v>18.2186666666666</v>
      </c>
      <c r="D586">
        <v>4.4349999999999996</v>
      </c>
      <c r="E586">
        <v>21.949019999999901</v>
      </c>
      <c r="F586">
        <v>11.326833333333299</v>
      </c>
    </row>
    <row r="587" spans="1:6" x14ac:dyDescent="0.25">
      <c r="A587">
        <v>2054</v>
      </c>
      <c r="B587">
        <v>7</v>
      </c>
      <c r="C587">
        <v>24.3925806451612</v>
      </c>
      <c r="D587">
        <v>8.2041935483870905</v>
      </c>
      <c r="E587">
        <v>2.8092700000000002</v>
      </c>
      <c r="F587">
        <v>16.298387096774146</v>
      </c>
    </row>
    <row r="588" spans="1:6" x14ac:dyDescent="0.25">
      <c r="A588">
        <v>2054</v>
      </c>
      <c r="B588">
        <v>8</v>
      </c>
      <c r="C588">
        <v>26.583870967741898</v>
      </c>
      <c r="D588">
        <v>10.2087096774193</v>
      </c>
      <c r="E588">
        <v>2.7130799999999899</v>
      </c>
      <c r="F588">
        <v>18.396290322580597</v>
      </c>
    </row>
    <row r="589" spans="1:6" x14ac:dyDescent="0.25">
      <c r="A589">
        <v>2054</v>
      </c>
      <c r="B589">
        <v>9</v>
      </c>
      <c r="C589">
        <v>23.195333333333298</v>
      </c>
      <c r="D589">
        <v>8.8556666666666608</v>
      </c>
      <c r="E589">
        <v>18.071390000000001</v>
      </c>
      <c r="F589">
        <v>16.02549999999998</v>
      </c>
    </row>
    <row r="590" spans="1:6" x14ac:dyDescent="0.25">
      <c r="A590">
        <v>2055</v>
      </c>
      <c r="B590">
        <v>1</v>
      </c>
      <c r="C590">
        <v>0.200645161290322</v>
      </c>
      <c r="D590">
        <v>-5.8748387096774204</v>
      </c>
      <c r="E590">
        <v>387.36849999999902</v>
      </c>
      <c r="F590">
        <v>-2.8370967741935491</v>
      </c>
    </row>
    <row r="591" spans="1:6" x14ac:dyDescent="0.25">
      <c r="A591">
        <v>2055</v>
      </c>
      <c r="B591">
        <v>10</v>
      </c>
      <c r="C591">
        <v>12.928709677419301</v>
      </c>
      <c r="D591">
        <v>2.0609677419354799</v>
      </c>
      <c r="E591">
        <v>54.452680000000001</v>
      </c>
      <c r="F591">
        <v>7.4948387096773903</v>
      </c>
    </row>
    <row r="592" spans="1:6" x14ac:dyDescent="0.25">
      <c r="A592">
        <v>2055</v>
      </c>
      <c r="B592">
        <v>11</v>
      </c>
      <c r="C592">
        <v>4.8916666666666604</v>
      </c>
      <c r="D592">
        <v>-0.60233333333333305</v>
      </c>
      <c r="E592">
        <v>526.41306999999995</v>
      </c>
      <c r="F592">
        <v>2.1446666666666636</v>
      </c>
    </row>
    <row r="593" spans="1:6" x14ac:dyDescent="0.25">
      <c r="A593">
        <v>2055</v>
      </c>
      <c r="B593">
        <v>12</v>
      </c>
      <c r="C593">
        <v>-0.804516129032258</v>
      </c>
      <c r="D593">
        <v>-6.6580645161290297</v>
      </c>
      <c r="E593">
        <v>480.19801999999999</v>
      </c>
      <c r="F593">
        <v>-3.731290322580644</v>
      </c>
    </row>
    <row r="594" spans="1:6" x14ac:dyDescent="0.25">
      <c r="A594">
        <v>2055</v>
      </c>
      <c r="B594">
        <v>2</v>
      </c>
      <c r="C594">
        <v>1.56928571428571</v>
      </c>
      <c r="D594">
        <v>-6.6235714285714202</v>
      </c>
      <c r="E594">
        <v>187.42554999999999</v>
      </c>
      <c r="F594">
        <v>-2.5271428571428549</v>
      </c>
    </row>
    <row r="595" spans="1:6" x14ac:dyDescent="0.25">
      <c r="A595">
        <v>2055</v>
      </c>
      <c r="B595">
        <v>3</v>
      </c>
      <c r="C595">
        <v>2.55258064516129</v>
      </c>
      <c r="D595">
        <v>-5.6216129032257998</v>
      </c>
      <c r="E595">
        <v>358.40519999999901</v>
      </c>
      <c r="F595">
        <v>-1.5345161290322549</v>
      </c>
    </row>
    <row r="596" spans="1:6" x14ac:dyDescent="0.25">
      <c r="A596">
        <v>2055</v>
      </c>
      <c r="B596">
        <v>4</v>
      </c>
      <c r="C596">
        <v>7.1683333333333303</v>
      </c>
      <c r="D596">
        <v>-2.65766666666666</v>
      </c>
      <c r="E596">
        <v>169.25399999999999</v>
      </c>
      <c r="F596">
        <v>2.2553333333333354</v>
      </c>
    </row>
    <row r="597" spans="1:6" x14ac:dyDescent="0.25">
      <c r="A597">
        <v>2055</v>
      </c>
      <c r="B597">
        <v>5</v>
      </c>
      <c r="C597">
        <v>14.349032258064501</v>
      </c>
      <c r="D597">
        <v>0.92645161290322497</v>
      </c>
      <c r="E597">
        <v>43.861730000000001</v>
      </c>
      <c r="F597">
        <v>7.6377419354838629</v>
      </c>
    </row>
    <row r="598" spans="1:6" x14ac:dyDescent="0.25">
      <c r="A598">
        <v>2055</v>
      </c>
      <c r="B598">
        <v>6</v>
      </c>
      <c r="C598">
        <v>15.9746666666666</v>
      </c>
      <c r="D598">
        <v>4.6423333333333296</v>
      </c>
      <c r="E598">
        <v>51.415970000000002</v>
      </c>
      <c r="F598">
        <v>10.308499999999965</v>
      </c>
    </row>
    <row r="599" spans="1:6" x14ac:dyDescent="0.25">
      <c r="A599">
        <v>2055</v>
      </c>
      <c r="B599">
        <v>7</v>
      </c>
      <c r="C599">
        <v>23.678387096774099</v>
      </c>
      <c r="D599">
        <v>9.3935483870967698</v>
      </c>
      <c r="E599">
        <v>38.627569999999899</v>
      </c>
      <c r="F599">
        <v>16.535967741935433</v>
      </c>
    </row>
    <row r="600" spans="1:6" x14ac:dyDescent="0.25">
      <c r="A600">
        <v>2055</v>
      </c>
      <c r="B600">
        <v>8</v>
      </c>
      <c r="C600">
        <v>25.426774193548301</v>
      </c>
      <c r="D600">
        <v>10.01</v>
      </c>
      <c r="E600">
        <v>2.55491</v>
      </c>
      <c r="F600">
        <v>17.718387096774151</v>
      </c>
    </row>
    <row r="601" spans="1:6" x14ac:dyDescent="0.25">
      <c r="A601">
        <v>2055</v>
      </c>
      <c r="B601">
        <v>9</v>
      </c>
      <c r="C601">
        <v>22.299999999999901</v>
      </c>
      <c r="D601">
        <v>8.5920000000000005</v>
      </c>
      <c r="E601">
        <v>24.764899999999901</v>
      </c>
      <c r="F601">
        <v>15.445999999999952</v>
      </c>
    </row>
    <row r="602" spans="1:6" x14ac:dyDescent="0.25">
      <c r="A602">
        <v>2056</v>
      </c>
      <c r="B602">
        <v>1</v>
      </c>
      <c r="C602">
        <v>-0.26903225806451603</v>
      </c>
      <c r="D602">
        <v>-6.47419354838709</v>
      </c>
      <c r="E602">
        <v>534.66183999999998</v>
      </c>
      <c r="F602">
        <v>-3.3716129032258029</v>
      </c>
    </row>
    <row r="603" spans="1:6" x14ac:dyDescent="0.25">
      <c r="A603">
        <v>2056</v>
      </c>
      <c r="B603">
        <v>10</v>
      </c>
      <c r="C603">
        <v>9.6103225806451604</v>
      </c>
      <c r="D603">
        <v>-0.49741935483870903</v>
      </c>
      <c r="E603">
        <v>105.599409999999</v>
      </c>
      <c r="F603">
        <v>4.556451612903226</v>
      </c>
    </row>
    <row r="604" spans="1:6" x14ac:dyDescent="0.25">
      <c r="A604">
        <v>2056</v>
      </c>
      <c r="B604">
        <v>11</v>
      </c>
      <c r="C604">
        <v>1.0086666666666599</v>
      </c>
      <c r="D604">
        <v>-5.1379999999999999</v>
      </c>
      <c r="E604">
        <v>153.41436999999999</v>
      </c>
      <c r="F604">
        <v>-2.0646666666666702</v>
      </c>
    </row>
    <row r="605" spans="1:6" x14ac:dyDescent="0.25">
      <c r="A605">
        <v>2056</v>
      </c>
      <c r="B605">
        <v>12</v>
      </c>
      <c r="C605">
        <v>-3.07774193548387</v>
      </c>
      <c r="D605">
        <v>-9.5861290322580608</v>
      </c>
      <c r="E605">
        <v>183.893249999999</v>
      </c>
      <c r="F605">
        <v>-6.3319354838709652</v>
      </c>
    </row>
    <row r="606" spans="1:6" x14ac:dyDescent="0.25">
      <c r="A606">
        <v>2056</v>
      </c>
      <c r="B606">
        <v>2</v>
      </c>
      <c r="C606">
        <v>4.0703448275862</v>
      </c>
      <c r="D606">
        <v>-2.5506896551724099</v>
      </c>
      <c r="E606">
        <v>488.52037999999999</v>
      </c>
      <c r="F606">
        <v>0.75982758620689506</v>
      </c>
    </row>
    <row r="607" spans="1:6" x14ac:dyDescent="0.25">
      <c r="A607">
        <v>2056</v>
      </c>
      <c r="B607">
        <v>3</v>
      </c>
      <c r="C607">
        <v>1.99</v>
      </c>
      <c r="D607">
        <v>-6.3393548387096699</v>
      </c>
      <c r="E607">
        <v>325.59209999999899</v>
      </c>
      <c r="F607">
        <v>-2.1746774193548348</v>
      </c>
    </row>
    <row r="608" spans="1:6" x14ac:dyDescent="0.25">
      <c r="A608">
        <v>2056</v>
      </c>
      <c r="B608">
        <v>4</v>
      </c>
      <c r="C608">
        <v>8.33</v>
      </c>
      <c r="D608">
        <v>-2.3423333333333298</v>
      </c>
      <c r="E608">
        <v>140.64506</v>
      </c>
      <c r="F608">
        <v>2.9938333333333351</v>
      </c>
    </row>
    <row r="609" spans="1:6" x14ac:dyDescent="0.25">
      <c r="A609">
        <v>2056</v>
      </c>
      <c r="B609">
        <v>5</v>
      </c>
      <c r="C609">
        <v>9.55451612903226</v>
      </c>
      <c r="D609">
        <v>-1.16483870967741</v>
      </c>
      <c r="E609">
        <v>193.47889000000001</v>
      </c>
      <c r="F609">
        <v>4.1948387096774251</v>
      </c>
    </row>
    <row r="610" spans="1:6" x14ac:dyDescent="0.25">
      <c r="A610">
        <v>2056</v>
      </c>
      <c r="B610">
        <v>6</v>
      </c>
      <c r="C610">
        <v>19.938666666666599</v>
      </c>
      <c r="D610">
        <v>6.2466666666666599</v>
      </c>
      <c r="E610">
        <v>13.7273</v>
      </c>
      <c r="F610">
        <v>13.092666666666629</v>
      </c>
    </row>
    <row r="611" spans="1:6" x14ac:dyDescent="0.25">
      <c r="A611">
        <v>2056</v>
      </c>
      <c r="B611">
        <v>7</v>
      </c>
      <c r="C611">
        <v>23.363225806451599</v>
      </c>
      <c r="D611">
        <v>8.5254838709677401</v>
      </c>
      <c r="E611">
        <v>20.539269999999998</v>
      </c>
      <c r="F611">
        <v>15.944354838709669</v>
      </c>
    </row>
    <row r="612" spans="1:6" x14ac:dyDescent="0.25">
      <c r="A612">
        <v>2056</v>
      </c>
      <c r="B612">
        <v>8</v>
      </c>
      <c r="C612">
        <v>22.117419354838699</v>
      </c>
      <c r="D612">
        <v>8.6516129032258</v>
      </c>
      <c r="E612">
        <v>17.370569999999901</v>
      </c>
      <c r="F612">
        <v>15.384516129032249</v>
      </c>
    </row>
    <row r="613" spans="1:6" x14ac:dyDescent="0.25">
      <c r="A613">
        <v>2056</v>
      </c>
      <c r="B613">
        <v>9</v>
      </c>
      <c r="C613">
        <v>20.4789999999999</v>
      </c>
      <c r="D613">
        <v>6.55266666666666</v>
      </c>
      <c r="E613">
        <v>14.219480000000001</v>
      </c>
      <c r="F613">
        <v>13.51583333333328</v>
      </c>
    </row>
    <row r="614" spans="1:6" x14ac:dyDescent="0.25">
      <c r="A614">
        <v>2057</v>
      </c>
      <c r="B614">
        <v>1</v>
      </c>
      <c r="C614">
        <v>-0.16709677419354799</v>
      </c>
      <c r="D614">
        <v>-7.2616129032258003</v>
      </c>
      <c r="E614">
        <v>92.851689999999905</v>
      </c>
      <c r="F614">
        <v>-3.7143548387096743</v>
      </c>
    </row>
    <row r="615" spans="1:6" x14ac:dyDescent="0.25">
      <c r="A615">
        <v>2057</v>
      </c>
      <c r="B615">
        <v>10</v>
      </c>
      <c r="C615">
        <v>13.690967741935401</v>
      </c>
      <c r="D615">
        <v>3.26806451612903</v>
      </c>
      <c r="E615">
        <v>61.677369999999897</v>
      </c>
      <c r="F615">
        <v>8.4795161290322163</v>
      </c>
    </row>
    <row r="616" spans="1:6" x14ac:dyDescent="0.25">
      <c r="A616">
        <v>2057</v>
      </c>
      <c r="B616">
        <v>11</v>
      </c>
      <c r="C616">
        <v>4.9713333333333303</v>
      </c>
      <c r="D616">
        <v>-0.712666666666666</v>
      </c>
      <c r="E616">
        <v>370.46349999999899</v>
      </c>
      <c r="F616">
        <v>2.129333333333332</v>
      </c>
    </row>
    <row r="617" spans="1:6" x14ac:dyDescent="0.25">
      <c r="A617">
        <v>2057</v>
      </c>
      <c r="B617">
        <v>12</v>
      </c>
      <c r="C617">
        <v>0.28612903225806402</v>
      </c>
      <c r="D617">
        <v>-6.09774193548387</v>
      </c>
      <c r="E617">
        <v>518.57317999999998</v>
      </c>
      <c r="F617">
        <v>-2.9058064516129032</v>
      </c>
    </row>
    <row r="618" spans="1:6" x14ac:dyDescent="0.25">
      <c r="A618">
        <v>2057</v>
      </c>
      <c r="B618">
        <v>2</v>
      </c>
      <c r="C618">
        <v>-9.2142857142856999E-2</v>
      </c>
      <c r="D618">
        <v>-8.2850000000000001</v>
      </c>
      <c r="E618">
        <v>154.59040999999999</v>
      </c>
      <c r="F618">
        <v>-4.1885714285714286</v>
      </c>
    </row>
    <row r="619" spans="1:6" x14ac:dyDescent="0.25">
      <c r="A619">
        <v>2057</v>
      </c>
      <c r="B619">
        <v>3</v>
      </c>
      <c r="C619">
        <v>0.75322580645161297</v>
      </c>
      <c r="D619">
        <v>-7.3119354838709603</v>
      </c>
      <c r="E619">
        <v>299.038219999999</v>
      </c>
      <c r="F619">
        <v>-3.2793548387096738</v>
      </c>
    </row>
    <row r="620" spans="1:6" x14ac:dyDescent="0.25">
      <c r="A620">
        <v>2057</v>
      </c>
      <c r="B620">
        <v>4</v>
      </c>
      <c r="C620">
        <v>8.5406666666666595</v>
      </c>
      <c r="D620">
        <v>-2.71766666666666</v>
      </c>
      <c r="E620">
        <v>172.25923</v>
      </c>
      <c r="F620">
        <v>2.9114999999999998</v>
      </c>
    </row>
    <row r="621" spans="1:6" x14ac:dyDescent="0.25">
      <c r="A621">
        <v>2057</v>
      </c>
      <c r="B621">
        <v>5</v>
      </c>
      <c r="C621">
        <v>9.2516129032257997</v>
      </c>
      <c r="D621">
        <v>-1.81387096774193</v>
      </c>
      <c r="E621">
        <v>66.257219999999904</v>
      </c>
      <c r="F621">
        <v>3.7188709677419349</v>
      </c>
    </row>
    <row r="622" spans="1:6" x14ac:dyDescent="0.25">
      <c r="A622">
        <v>2057</v>
      </c>
      <c r="B622">
        <v>6</v>
      </c>
      <c r="C622">
        <v>16.428333333333299</v>
      </c>
      <c r="D622">
        <v>3.21366666666666</v>
      </c>
      <c r="E622">
        <v>22.698060000000002</v>
      </c>
      <c r="F622">
        <v>9.8209999999999802</v>
      </c>
    </row>
    <row r="623" spans="1:6" x14ac:dyDescent="0.25">
      <c r="A623">
        <v>2057</v>
      </c>
      <c r="B623">
        <v>7</v>
      </c>
      <c r="C623">
        <v>22.635806451612901</v>
      </c>
      <c r="D623">
        <v>8.5729032258064493</v>
      </c>
      <c r="E623">
        <v>11.779339999999999</v>
      </c>
      <c r="F623">
        <v>15.604354838709675</v>
      </c>
    </row>
    <row r="624" spans="1:6" x14ac:dyDescent="0.25">
      <c r="A624">
        <v>2057</v>
      </c>
      <c r="B624">
        <v>8</v>
      </c>
      <c r="C624">
        <v>21.4625806451612</v>
      </c>
      <c r="D624">
        <v>7.4580645161290304</v>
      </c>
      <c r="E624">
        <v>39.231389999999998</v>
      </c>
      <c r="F624">
        <v>14.460322580645116</v>
      </c>
    </row>
    <row r="625" spans="1:6" x14ac:dyDescent="0.25">
      <c r="A625">
        <v>2057</v>
      </c>
      <c r="B625">
        <v>9</v>
      </c>
      <c r="C625">
        <v>23.928333333333299</v>
      </c>
      <c r="D625">
        <v>8.5636666666666592</v>
      </c>
      <c r="E625">
        <v>5.9420000000000002</v>
      </c>
      <c r="F625">
        <v>16.245999999999981</v>
      </c>
    </row>
    <row r="626" spans="1:6" x14ac:dyDescent="0.25">
      <c r="A626">
        <v>2058</v>
      </c>
      <c r="B626">
        <v>1</v>
      </c>
      <c r="C626">
        <v>-0.67870967741935395</v>
      </c>
      <c r="D626">
        <v>-6.8664516129032203</v>
      </c>
      <c r="E626">
        <v>501.37265999999897</v>
      </c>
      <c r="F626">
        <v>-3.7725806451612871</v>
      </c>
    </row>
    <row r="627" spans="1:6" x14ac:dyDescent="0.25">
      <c r="A627">
        <v>2058</v>
      </c>
      <c r="B627">
        <v>10</v>
      </c>
      <c r="C627">
        <v>11.4096774193548</v>
      </c>
      <c r="D627">
        <v>2.7554838709677401</v>
      </c>
      <c r="E627">
        <v>125.50112999999899</v>
      </c>
      <c r="F627">
        <v>7.0825806451612703</v>
      </c>
    </row>
    <row r="628" spans="1:6" x14ac:dyDescent="0.25">
      <c r="A628">
        <v>2058</v>
      </c>
      <c r="B628">
        <v>11</v>
      </c>
      <c r="C628">
        <v>6.8633333333333297</v>
      </c>
      <c r="D628">
        <v>-1.8536666666666599</v>
      </c>
      <c r="E628">
        <v>77.397239999999996</v>
      </c>
      <c r="F628">
        <v>2.5048333333333348</v>
      </c>
    </row>
    <row r="629" spans="1:6" x14ac:dyDescent="0.25">
      <c r="A629">
        <v>2058</v>
      </c>
      <c r="B629">
        <v>12</v>
      </c>
      <c r="C629">
        <v>-0.66419354838709599</v>
      </c>
      <c r="D629">
        <v>-6.5312903225806398</v>
      </c>
      <c r="E629">
        <v>235.280959999999</v>
      </c>
      <c r="F629">
        <v>-3.5977419354838678</v>
      </c>
    </row>
    <row r="630" spans="1:6" x14ac:dyDescent="0.25">
      <c r="A630">
        <v>2058</v>
      </c>
      <c r="B630">
        <v>2</v>
      </c>
      <c r="C630">
        <v>3.9914285714285702</v>
      </c>
      <c r="D630">
        <v>-3.83785714285714</v>
      </c>
      <c r="E630">
        <v>278.53017</v>
      </c>
      <c r="F630">
        <v>7.6785714285715123E-2</v>
      </c>
    </row>
    <row r="631" spans="1:6" x14ac:dyDescent="0.25">
      <c r="A631">
        <v>2058</v>
      </c>
      <c r="B631">
        <v>3</v>
      </c>
      <c r="C631">
        <v>3.5987096774193499</v>
      </c>
      <c r="D631">
        <v>-4.7225806451612797</v>
      </c>
      <c r="E631">
        <v>320.022279999999</v>
      </c>
      <c r="F631">
        <v>-0.56193548387096492</v>
      </c>
    </row>
    <row r="632" spans="1:6" x14ac:dyDescent="0.25">
      <c r="A632">
        <v>2058</v>
      </c>
      <c r="B632">
        <v>4</v>
      </c>
      <c r="C632">
        <v>6.8349999999999902</v>
      </c>
      <c r="D632">
        <v>-3.7623333333333302</v>
      </c>
      <c r="E632">
        <v>158.25337999999999</v>
      </c>
      <c r="F632">
        <v>1.53633333333333</v>
      </c>
    </row>
    <row r="633" spans="1:6" x14ac:dyDescent="0.25">
      <c r="A633">
        <v>2058</v>
      </c>
      <c r="B633">
        <v>5</v>
      </c>
      <c r="C633">
        <v>15.185483870967699</v>
      </c>
      <c r="D633">
        <v>1.21548387096774</v>
      </c>
      <c r="E633">
        <v>25.620640000000002</v>
      </c>
      <c r="F633">
        <v>8.2004838709677195</v>
      </c>
    </row>
    <row r="634" spans="1:6" x14ac:dyDescent="0.25">
      <c r="A634">
        <v>2058</v>
      </c>
      <c r="B634">
        <v>6</v>
      </c>
      <c r="C634">
        <v>15.2753333333333</v>
      </c>
      <c r="D634">
        <v>5.5843333333333298</v>
      </c>
      <c r="E634">
        <v>136.59242999999901</v>
      </c>
      <c r="F634">
        <v>10.429833333333315</v>
      </c>
    </row>
    <row r="635" spans="1:6" x14ac:dyDescent="0.25">
      <c r="A635">
        <v>2058</v>
      </c>
      <c r="B635">
        <v>7</v>
      </c>
      <c r="C635">
        <v>25.830645161290299</v>
      </c>
      <c r="D635">
        <v>10.2451612903225</v>
      </c>
      <c r="E635">
        <v>2.8085399999999998</v>
      </c>
      <c r="F635">
        <v>18.037903225806399</v>
      </c>
    </row>
    <row r="636" spans="1:6" x14ac:dyDescent="0.25">
      <c r="A636">
        <v>2058</v>
      </c>
      <c r="B636">
        <v>8</v>
      </c>
      <c r="C636">
        <v>23.214193548387101</v>
      </c>
      <c r="D636">
        <v>9.06838709677419</v>
      </c>
      <c r="E636">
        <v>10.94055</v>
      </c>
      <c r="F636">
        <v>16.141290322580645</v>
      </c>
    </row>
    <row r="637" spans="1:6" x14ac:dyDescent="0.25">
      <c r="A637">
        <v>2058</v>
      </c>
      <c r="B637">
        <v>9</v>
      </c>
      <c r="C637">
        <v>21.176666666666598</v>
      </c>
      <c r="D637">
        <v>7.9269999999999996</v>
      </c>
      <c r="E637">
        <v>84.957099999999997</v>
      </c>
      <c r="F637">
        <v>14.551833333333299</v>
      </c>
    </row>
    <row r="638" spans="1:6" x14ac:dyDescent="0.25">
      <c r="A638">
        <v>2059</v>
      </c>
      <c r="B638">
        <v>1</v>
      </c>
      <c r="C638">
        <v>-1.4196774193548301</v>
      </c>
      <c r="D638">
        <v>-7.7396774193548303</v>
      </c>
      <c r="E638">
        <v>558.96498999999994</v>
      </c>
      <c r="F638">
        <v>-4.5796774193548302</v>
      </c>
    </row>
    <row r="639" spans="1:6" x14ac:dyDescent="0.25">
      <c r="A639">
        <v>2059</v>
      </c>
      <c r="B639">
        <v>10</v>
      </c>
      <c r="C639">
        <v>11.078387096774099</v>
      </c>
      <c r="D639">
        <v>1.43096774193548</v>
      </c>
      <c r="E639">
        <v>329.44083000000001</v>
      </c>
      <c r="F639">
        <v>6.25467741935479</v>
      </c>
    </row>
    <row r="640" spans="1:6" x14ac:dyDescent="0.25">
      <c r="A640">
        <v>2059</v>
      </c>
      <c r="B640">
        <v>11</v>
      </c>
      <c r="C640">
        <v>5.5826666666666602</v>
      </c>
      <c r="D640">
        <v>-0.168333333333333</v>
      </c>
      <c r="E640">
        <v>485.976709999999</v>
      </c>
      <c r="F640">
        <v>2.7071666666666636</v>
      </c>
    </row>
    <row r="641" spans="1:6" x14ac:dyDescent="0.25">
      <c r="A641">
        <v>2059</v>
      </c>
      <c r="B641">
        <v>12</v>
      </c>
      <c r="C641">
        <v>-1.1351612903225801</v>
      </c>
      <c r="D641">
        <v>-8.7303225806451596</v>
      </c>
      <c r="E641">
        <v>230.76866999999999</v>
      </c>
      <c r="F641">
        <v>-4.93274193548387</v>
      </c>
    </row>
    <row r="642" spans="1:6" x14ac:dyDescent="0.25">
      <c r="A642">
        <v>2059</v>
      </c>
      <c r="B642">
        <v>2</v>
      </c>
      <c r="C642">
        <v>1.9921428571428501</v>
      </c>
      <c r="D642">
        <v>-5.7292857142857097</v>
      </c>
      <c r="E642">
        <v>274.72904999999997</v>
      </c>
      <c r="F642">
        <v>-1.8685714285714297</v>
      </c>
    </row>
    <row r="643" spans="1:6" x14ac:dyDescent="0.25">
      <c r="A643">
        <v>2059</v>
      </c>
      <c r="B643">
        <v>3</v>
      </c>
      <c r="C643">
        <v>3.0148387096774099</v>
      </c>
      <c r="D643">
        <v>-5.31129032258064</v>
      </c>
      <c r="E643">
        <v>236.46091999999999</v>
      </c>
      <c r="F643">
        <v>-1.1482258064516151</v>
      </c>
    </row>
    <row r="644" spans="1:6" x14ac:dyDescent="0.25">
      <c r="A644">
        <v>2059</v>
      </c>
      <c r="B644">
        <v>4</v>
      </c>
      <c r="C644">
        <v>8.5306666666666597</v>
      </c>
      <c r="D644">
        <v>-4.37</v>
      </c>
      <c r="E644">
        <v>53.259399999999999</v>
      </c>
      <c r="F644">
        <v>2.0803333333333298</v>
      </c>
    </row>
    <row r="645" spans="1:6" x14ac:dyDescent="0.25">
      <c r="A645">
        <v>2059</v>
      </c>
      <c r="B645">
        <v>5</v>
      </c>
      <c r="C645">
        <v>16.254838709677401</v>
      </c>
      <c r="D645">
        <v>1.0422580645161199</v>
      </c>
      <c r="E645">
        <v>42.313020000000002</v>
      </c>
      <c r="F645">
        <v>8.6485483870967599</v>
      </c>
    </row>
    <row r="646" spans="1:6" x14ac:dyDescent="0.25">
      <c r="A646">
        <v>2059</v>
      </c>
      <c r="B646">
        <v>6</v>
      </c>
      <c r="C646">
        <v>21.42</v>
      </c>
      <c r="D646">
        <v>4.2389999999999901</v>
      </c>
      <c r="E646">
        <v>4.7855999999999996</v>
      </c>
      <c r="F646">
        <v>12.829499999999996</v>
      </c>
    </row>
    <row r="647" spans="1:6" x14ac:dyDescent="0.25">
      <c r="A647">
        <v>2059</v>
      </c>
      <c r="B647">
        <v>7</v>
      </c>
      <c r="C647">
        <v>24.390645161290301</v>
      </c>
      <c r="D647">
        <v>7.4587096774193498</v>
      </c>
      <c r="E647">
        <v>12.6982</v>
      </c>
      <c r="F647">
        <v>15.924677419354826</v>
      </c>
    </row>
    <row r="648" spans="1:6" x14ac:dyDescent="0.25">
      <c r="A648">
        <v>2059</v>
      </c>
      <c r="B648">
        <v>8</v>
      </c>
      <c r="C648">
        <v>28.7745161290322</v>
      </c>
      <c r="D648">
        <v>11.977741935483801</v>
      </c>
      <c r="E648">
        <v>3.5337800000000001</v>
      </c>
      <c r="F648">
        <v>20.376129032258</v>
      </c>
    </row>
    <row r="649" spans="1:6" x14ac:dyDescent="0.25">
      <c r="A649">
        <v>2059</v>
      </c>
      <c r="B649">
        <v>9</v>
      </c>
      <c r="C649">
        <v>21.567</v>
      </c>
      <c r="D649">
        <v>7.8313333333333297</v>
      </c>
      <c r="E649">
        <v>72.876189999999994</v>
      </c>
      <c r="F649">
        <v>14.699166666666665</v>
      </c>
    </row>
    <row r="650" spans="1:6" x14ac:dyDescent="0.25">
      <c r="A650">
        <v>2060</v>
      </c>
      <c r="B650">
        <v>1</v>
      </c>
      <c r="C650">
        <v>-0.62741935483870903</v>
      </c>
      <c r="D650">
        <v>-6.3445161290322503</v>
      </c>
      <c r="E650">
        <v>629.52805999999998</v>
      </c>
      <c r="F650">
        <v>-3.4859677419354798</v>
      </c>
    </row>
    <row r="651" spans="1:6" x14ac:dyDescent="0.25">
      <c r="A651">
        <v>2060</v>
      </c>
      <c r="B651">
        <v>10</v>
      </c>
      <c r="C651">
        <v>10.2635483870967</v>
      </c>
      <c r="D651">
        <v>2.3303225806451602</v>
      </c>
      <c r="E651">
        <v>69.511840000000007</v>
      </c>
      <c r="F651">
        <v>6.2969354838709304</v>
      </c>
    </row>
    <row r="652" spans="1:6" x14ac:dyDescent="0.25">
      <c r="A652">
        <v>2060</v>
      </c>
      <c r="B652">
        <v>11</v>
      </c>
      <c r="C652">
        <v>4.66166666666666</v>
      </c>
      <c r="D652">
        <v>-4.0466666666666598</v>
      </c>
      <c r="E652">
        <v>150.21601999999999</v>
      </c>
      <c r="F652">
        <v>0.30750000000000011</v>
      </c>
    </row>
    <row r="653" spans="1:6" x14ac:dyDescent="0.25">
      <c r="A653">
        <v>2060</v>
      </c>
      <c r="B653">
        <v>12</v>
      </c>
      <c r="C653">
        <v>0.57096774193548305</v>
      </c>
      <c r="D653">
        <v>-6.5229032258064503</v>
      </c>
      <c r="E653">
        <v>491.12630000000001</v>
      </c>
      <c r="F653">
        <v>-2.9759677419354835</v>
      </c>
    </row>
    <row r="654" spans="1:6" x14ac:dyDescent="0.25">
      <c r="A654">
        <v>2060</v>
      </c>
      <c r="B654">
        <v>2</v>
      </c>
      <c r="C654">
        <v>0.84344827586206805</v>
      </c>
      <c r="D654">
        <v>-6.1068965517241303</v>
      </c>
      <c r="E654">
        <v>581.94387999999901</v>
      </c>
      <c r="F654">
        <v>-2.6317241379310312</v>
      </c>
    </row>
    <row r="655" spans="1:6" x14ac:dyDescent="0.25">
      <c r="A655">
        <v>2060</v>
      </c>
      <c r="B655">
        <v>3</v>
      </c>
      <c r="C655">
        <v>4.4632258064516099</v>
      </c>
      <c r="D655">
        <v>-5.0461290322580599</v>
      </c>
      <c r="E655">
        <v>133.36506</v>
      </c>
      <c r="F655">
        <v>-0.29145161290322497</v>
      </c>
    </row>
    <row r="656" spans="1:6" x14ac:dyDescent="0.25">
      <c r="A656">
        <v>2060</v>
      </c>
      <c r="B656">
        <v>4</v>
      </c>
      <c r="C656">
        <v>10.940333333333299</v>
      </c>
      <c r="D656">
        <v>-2.28666666666666</v>
      </c>
      <c r="E656">
        <v>46.045699999999997</v>
      </c>
      <c r="F656">
        <v>4.3268333333333198</v>
      </c>
    </row>
    <row r="657" spans="1:6" x14ac:dyDescent="0.25">
      <c r="A657">
        <v>2060</v>
      </c>
      <c r="B657">
        <v>5</v>
      </c>
      <c r="C657">
        <v>18.1674193548387</v>
      </c>
      <c r="D657">
        <v>1.99387096774193</v>
      </c>
      <c r="E657">
        <v>31.935860000000002</v>
      </c>
      <c r="F657">
        <v>10.080645161290315</v>
      </c>
    </row>
    <row r="658" spans="1:6" x14ac:dyDescent="0.25">
      <c r="A658">
        <v>2060</v>
      </c>
      <c r="B658">
        <v>6</v>
      </c>
      <c r="C658">
        <v>16.1546666666666</v>
      </c>
      <c r="D658">
        <v>6.5659999999999998</v>
      </c>
      <c r="E658">
        <v>189.981619999999</v>
      </c>
      <c r="F658">
        <v>11.360333333333299</v>
      </c>
    </row>
    <row r="659" spans="1:6" x14ac:dyDescent="0.25">
      <c r="A659">
        <v>2060</v>
      </c>
      <c r="B659">
        <v>7</v>
      </c>
      <c r="C659">
        <v>26.595806451612901</v>
      </c>
      <c r="D659">
        <v>12.959354838709601</v>
      </c>
      <c r="E659">
        <v>30.157219999999999</v>
      </c>
      <c r="F659">
        <v>19.777580645161251</v>
      </c>
    </row>
    <row r="660" spans="1:6" x14ac:dyDescent="0.25">
      <c r="A660">
        <v>2060</v>
      </c>
      <c r="B660">
        <v>8</v>
      </c>
      <c r="C660">
        <v>26.027419354838699</v>
      </c>
      <c r="D660">
        <v>11.2764516129032</v>
      </c>
      <c r="E660">
        <v>10.091759999999899</v>
      </c>
      <c r="F660">
        <v>18.65193548387095</v>
      </c>
    </row>
    <row r="661" spans="1:6" x14ac:dyDescent="0.25">
      <c r="A661">
        <v>2060</v>
      </c>
      <c r="B661">
        <v>9</v>
      </c>
      <c r="C661">
        <v>19.433</v>
      </c>
      <c r="D661">
        <v>9.4316666666666595</v>
      </c>
      <c r="E661">
        <v>85.459649999999996</v>
      </c>
      <c r="F661">
        <v>14.432333333333329</v>
      </c>
    </row>
    <row r="662" spans="1:6" x14ac:dyDescent="0.25">
      <c r="A662">
        <v>2061</v>
      </c>
      <c r="B662">
        <v>1</v>
      </c>
      <c r="C662">
        <v>2.5335483870967699</v>
      </c>
      <c r="D662">
        <v>-3.1299999999999901</v>
      </c>
      <c r="E662">
        <v>244.09961999999899</v>
      </c>
      <c r="F662">
        <v>-0.29822580645161012</v>
      </c>
    </row>
    <row r="663" spans="1:6" x14ac:dyDescent="0.25">
      <c r="A663">
        <v>2061</v>
      </c>
      <c r="B663">
        <v>10</v>
      </c>
      <c r="C663">
        <v>11.611290322580601</v>
      </c>
      <c r="D663">
        <v>1.6983870967741901</v>
      </c>
      <c r="E663">
        <v>119.41231999999999</v>
      </c>
      <c r="F663">
        <v>6.6548387096773958</v>
      </c>
    </row>
    <row r="664" spans="1:6" x14ac:dyDescent="0.25">
      <c r="A664">
        <v>2061</v>
      </c>
      <c r="B664">
        <v>11</v>
      </c>
      <c r="C664">
        <v>3.2476666666666598</v>
      </c>
      <c r="D664">
        <v>-2.58299999999999</v>
      </c>
      <c r="E664">
        <v>364.97010999999998</v>
      </c>
      <c r="F664">
        <v>0.33233333333333492</v>
      </c>
    </row>
    <row r="665" spans="1:6" x14ac:dyDescent="0.25">
      <c r="A665">
        <v>2061</v>
      </c>
      <c r="B665">
        <v>12</v>
      </c>
      <c r="C665">
        <v>3.4716129032257999</v>
      </c>
      <c r="D665">
        <v>-2.5290322580645102</v>
      </c>
      <c r="E665">
        <v>418.98406999999997</v>
      </c>
      <c r="F665">
        <v>0.47129032258064485</v>
      </c>
    </row>
    <row r="666" spans="1:6" x14ac:dyDescent="0.25">
      <c r="A666">
        <v>2061</v>
      </c>
      <c r="B666">
        <v>2</v>
      </c>
      <c r="C666">
        <v>4.38</v>
      </c>
      <c r="D666">
        <v>-3.71285714285714</v>
      </c>
      <c r="E666">
        <v>308.077779999999</v>
      </c>
      <c r="F666">
        <v>0.33357142857142996</v>
      </c>
    </row>
    <row r="667" spans="1:6" x14ac:dyDescent="0.25">
      <c r="A667">
        <v>2061</v>
      </c>
      <c r="B667">
        <v>3</v>
      </c>
      <c r="C667">
        <v>4.9212903225806404</v>
      </c>
      <c r="D667">
        <v>-4.4112903225806397</v>
      </c>
      <c r="E667">
        <v>168.09694999999999</v>
      </c>
      <c r="F667">
        <v>0.25500000000000034</v>
      </c>
    </row>
    <row r="668" spans="1:6" x14ac:dyDescent="0.25">
      <c r="A668">
        <v>2061</v>
      </c>
      <c r="B668">
        <v>4</v>
      </c>
      <c r="C668">
        <v>9.9190000000000005</v>
      </c>
      <c r="D668">
        <v>-0.437999999999999</v>
      </c>
      <c r="E668">
        <v>94.239769999999993</v>
      </c>
      <c r="F668">
        <v>4.7405000000000008</v>
      </c>
    </row>
    <row r="669" spans="1:6" x14ac:dyDescent="0.25">
      <c r="A669">
        <v>2061</v>
      </c>
      <c r="B669">
        <v>5</v>
      </c>
      <c r="C669">
        <v>14.2032258064516</v>
      </c>
      <c r="D669">
        <v>2.5974193548387099</v>
      </c>
      <c r="E669">
        <v>106.65737</v>
      </c>
      <c r="F669">
        <v>8.400322580645156</v>
      </c>
    </row>
    <row r="670" spans="1:6" x14ac:dyDescent="0.25">
      <c r="A670">
        <v>2061</v>
      </c>
      <c r="B670">
        <v>6</v>
      </c>
      <c r="C670">
        <v>18.3346666666666</v>
      </c>
      <c r="D670">
        <v>8.1753333333333291</v>
      </c>
      <c r="E670">
        <v>115.03281</v>
      </c>
      <c r="F670">
        <v>13.254999999999963</v>
      </c>
    </row>
    <row r="671" spans="1:6" x14ac:dyDescent="0.25">
      <c r="A671">
        <v>2061</v>
      </c>
      <c r="B671">
        <v>7</v>
      </c>
      <c r="C671">
        <v>23.274193548387</v>
      </c>
      <c r="D671">
        <v>10.1290322580645</v>
      </c>
      <c r="E671">
        <v>12.147589999999999</v>
      </c>
      <c r="F671">
        <v>16.701612903225751</v>
      </c>
    </row>
    <row r="672" spans="1:6" x14ac:dyDescent="0.25">
      <c r="A672">
        <v>2061</v>
      </c>
      <c r="B672">
        <v>8</v>
      </c>
      <c r="C672">
        <v>27.279677419354801</v>
      </c>
      <c r="D672">
        <v>13.3399999999999</v>
      </c>
      <c r="E672">
        <v>5.26145</v>
      </c>
      <c r="F672">
        <v>20.309838709677351</v>
      </c>
    </row>
    <row r="673" spans="1:6" x14ac:dyDescent="0.25">
      <c r="A673">
        <v>2061</v>
      </c>
      <c r="B673">
        <v>9</v>
      </c>
      <c r="C673">
        <v>23.2283333333333</v>
      </c>
      <c r="D673">
        <v>9.0406666666666595</v>
      </c>
      <c r="E673">
        <v>15.10403</v>
      </c>
      <c r="F673">
        <v>16.134499999999981</v>
      </c>
    </row>
    <row r="674" spans="1:6" x14ac:dyDescent="0.25">
      <c r="A674">
        <v>2062</v>
      </c>
      <c r="B674">
        <v>1</v>
      </c>
      <c r="C674">
        <v>4.2154838709677396</v>
      </c>
      <c r="D674">
        <v>-2.4570967741935399</v>
      </c>
      <c r="E674">
        <v>242.26865999999899</v>
      </c>
      <c r="F674">
        <v>0.87919354838709984</v>
      </c>
    </row>
    <row r="675" spans="1:6" x14ac:dyDescent="0.25">
      <c r="A675">
        <v>2062</v>
      </c>
      <c r="B675">
        <v>10</v>
      </c>
      <c r="C675">
        <v>8.0687096774193492</v>
      </c>
      <c r="D675">
        <v>1.4464516129032201</v>
      </c>
      <c r="E675">
        <v>221.49467999999999</v>
      </c>
      <c r="F675">
        <v>4.7575806451612843</v>
      </c>
    </row>
    <row r="676" spans="1:6" x14ac:dyDescent="0.25">
      <c r="A676">
        <v>2062</v>
      </c>
      <c r="B676">
        <v>11</v>
      </c>
      <c r="C676">
        <v>3.899</v>
      </c>
      <c r="D676">
        <v>-1.8966666666666601</v>
      </c>
      <c r="E676">
        <v>330.49642999999998</v>
      </c>
      <c r="F676">
        <v>1.0011666666666699</v>
      </c>
    </row>
    <row r="677" spans="1:6" x14ac:dyDescent="0.25">
      <c r="A677">
        <v>2062</v>
      </c>
      <c r="B677">
        <v>12</v>
      </c>
      <c r="C677">
        <v>-1.16290322580645</v>
      </c>
      <c r="D677">
        <v>-7.53</v>
      </c>
      <c r="E677">
        <v>424.21778999999998</v>
      </c>
      <c r="F677">
        <v>-4.3464516129032251</v>
      </c>
    </row>
    <row r="678" spans="1:6" x14ac:dyDescent="0.25">
      <c r="A678">
        <v>2062</v>
      </c>
      <c r="B678">
        <v>2</v>
      </c>
      <c r="C678">
        <v>4.5403571428571396</v>
      </c>
      <c r="D678">
        <v>-2.8278571428571402</v>
      </c>
      <c r="E678">
        <v>407.40839</v>
      </c>
      <c r="F678">
        <v>0.85624999999999973</v>
      </c>
    </row>
    <row r="679" spans="1:6" x14ac:dyDescent="0.25">
      <c r="A679">
        <v>2062</v>
      </c>
      <c r="B679">
        <v>3</v>
      </c>
      <c r="C679">
        <v>3.0006451612903202</v>
      </c>
      <c r="D679">
        <v>-5.3496774193548298</v>
      </c>
      <c r="E679">
        <v>271.12090999999998</v>
      </c>
      <c r="F679">
        <v>-1.1745161290322548</v>
      </c>
    </row>
    <row r="680" spans="1:6" x14ac:dyDescent="0.25">
      <c r="A680">
        <v>2062</v>
      </c>
      <c r="B680">
        <v>4</v>
      </c>
      <c r="C680">
        <v>13.4596666666666</v>
      </c>
      <c r="D680">
        <v>-9.2666666666666606E-2</v>
      </c>
      <c r="E680">
        <v>29.6866799999999</v>
      </c>
      <c r="F680">
        <v>6.6834999999999667</v>
      </c>
    </row>
    <row r="681" spans="1:6" x14ac:dyDescent="0.25">
      <c r="A681">
        <v>2062</v>
      </c>
      <c r="B681">
        <v>5</v>
      </c>
      <c r="C681">
        <v>14.113870967741899</v>
      </c>
      <c r="D681">
        <v>1.6280645161290299</v>
      </c>
      <c r="E681">
        <v>110.252519999999</v>
      </c>
      <c r="F681">
        <v>7.8709677419354644</v>
      </c>
    </row>
    <row r="682" spans="1:6" x14ac:dyDescent="0.25">
      <c r="A682">
        <v>2062</v>
      </c>
      <c r="B682">
        <v>6</v>
      </c>
      <c r="C682">
        <v>18.492999999999999</v>
      </c>
      <c r="D682">
        <v>4.7609999999999904</v>
      </c>
      <c r="E682">
        <v>35.765799999999999</v>
      </c>
      <c r="F682">
        <v>11.626999999999995</v>
      </c>
    </row>
    <row r="683" spans="1:6" x14ac:dyDescent="0.25">
      <c r="A683">
        <v>2062</v>
      </c>
      <c r="B683">
        <v>7</v>
      </c>
      <c r="C683">
        <v>27.301612903225799</v>
      </c>
      <c r="D683">
        <v>11.2870967741935</v>
      </c>
      <c r="E683">
        <v>5.9414400000000001</v>
      </c>
      <c r="F683">
        <v>19.294354838709651</v>
      </c>
    </row>
    <row r="684" spans="1:6" x14ac:dyDescent="0.25">
      <c r="A684">
        <v>2062</v>
      </c>
      <c r="B684">
        <v>8</v>
      </c>
      <c r="C684">
        <v>23.2367741935483</v>
      </c>
      <c r="D684">
        <v>8.2590322580645097</v>
      </c>
      <c r="E684">
        <v>5.3097500000000002</v>
      </c>
      <c r="F684">
        <v>15.747903225806404</v>
      </c>
    </row>
    <row r="685" spans="1:6" x14ac:dyDescent="0.25">
      <c r="A685">
        <v>2062</v>
      </c>
      <c r="B685">
        <v>9</v>
      </c>
      <c r="C685">
        <v>16.3846666666666</v>
      </c>
      <c r="D685">
        <v>4.1550000000000002</v>
      </c>
      <c r="E685">
        <v>64.930909999999997</v>
      </c>
      <c r="F685">
        <v>10.269833333333301</v>
      </c>
    </row>
    <row r="686" spans="1:6" x14ac:dyDescent="0.25">
      <c r="A686">
        <v>2063</v>
      </c>
      <c r="B686">
        <v>1</v>
      </c>
      <c r="C686">
        <v>-2.4190322580645098</v>
      </c>
      <c r="D686">
        <v>-9.6112903225806399</v>
      </c>
      <c r="E686">
        <v>105.01911999999901</v>
      </c>
      <c r="F686">
        <v>-6.0151612903225748</v>
      </c>
    </row>
    <row r="687" spans="1:6" x14ac:dyDescent="0.25">
      <c r="A687">
        <v>2063</v>
      </c>
      <c r="B687">
        <v>10</v>
      </c>
      <c r="C687">
        <v>9.0041935483870894</v>
      </c>
      <c r="D687">
        <v>1.9445161290322499</v>
      </c>
      <c r="E687">
        <v>285.68695000000002</v>
      </c>
      <c r="F687">
        <v>5.4743548387096697</v>
      </c>
    </row>
    <row r="688" spans="1:6" x14ac:dyDescent="0.25">
      <c r="A688">
        <v>2063</v>
      </c>
      <c r="B688">
        <v>11</v>
      </c>
      <c r="C688">
        <v>4.6543333333333301</v>
      </c>
      <c r="D688">
        <v>-1.32833333333333</v>
      </c>
      <c r="E688">
        <v>180.23978</v>
      </c>
      <c r="F688">
        <v>1.663</v>
      </c>
    </row>
    <row r="689" spans="1:6" x14ac:dyDescent="0.25">
      <c r="A689">
        <v>2063</v>
      </c>
      <c r="B689">
        <v>12</v>
      </c>
      <c r="C689">
        <v>-0.45903225806451597</v>
      </c>
      <c r="D689">
        <v>-6.88709677419354</v>
      </c>
      <c r="E689">
        <v>446.53654999999998</v>
      </c>
      <c r="F689">
        <v>-3.6730645161290281</v>
      </c>
    </row>
    <row r="690" spans="1:6" x14ac:dyDescent="0.25">
      <c r="A690">
        <v>2063</v>
      </c>
      <c r="B690">
        <v>2</v>
      </c>
      <c r="C690">
        <v>-0.13857142857142801</v>
      </c>
      <c r="D690">
        <v>-7.19749999999999</v>
      </c>
      <c r="E690">
        <v>175.7072</v>
      </c>
      <c r="F690">
        <v>-3.668035714285709</v>
      </c>
    </row>
    <row r="691" spans="1:6" x14ac:dyDescent="0.25">
      <c r="A691">
        <v>2063</v>
      </c>
      <c r="B691">
        <v>3</v>
      </c>
      <c r="C691">
        <v>4.6529032258064502</v>
      </c>
      <c r="D691">
        <v>-4.2535483870967701</v>
      </c>
      <c r="E691">
        <v>251.54963999999899</v>
      </c>
      <c r="F691">
        <v>0.19967741935484007</v>
      </c>
    </row>
    <row r="692" spans="1:6" x14ac:dyDescent="0.25">
      <c r="A692">
        <v>2063</v>
      </c>
      <c r="B692">
        <v>4</v>
      </c>
      <c r="C692">
        <v>9.2663333333333302</v>
      </c>
      <c r="D692">
        <v>-2.2120000000000002</v>
      </c>
      <c r="E692">
        <v>132.39411000000001</v>
      </c>
      <c r="F692">
        <v>3.5271666666666652</v>
      </c>
    </row>
    <row r="693" spans="1:6" x14ac:dyDescent="0.25">
      <c r="A693">
        <v>2063</v>
      </c>
      <c r="B693">
        <v>5</v>
      </c>
      <c r="C693">
        <v>12.6148387096774</v>
      </c>
      <c r="D693">
        <v>-0.38838709677419297</v>
      </c>
      <c r="E693">
        <v>56.462470000000003</v>
      </c>
      <c r="F693">
        <v>6.1132258064516032</v>
      </c>
    </row>
    <row r="694" spans="1:6" x14ac:dyDescent="0.25">
      <c r="A694">
        <v>2063</v>
      </c>
      <c r="B694">
        <v>6</v>
      </c>
      <c r="C694">
        <v>19.4753333333333</v>
      </c>
      <c r="D694">
        <v>4.5943333333333296</v>
      </c>
      <c r="E694">
        <v>19.388269999999999</v>
      </c>
      <c r="F694">
        <v>12.034833333333314</v>
      </c>
    </row>
    <row r="695" spans="1:6" x14ac:dyDescent="0.25">
      <c r="A695">
        <v>2063</v>
      </c>
      <c r="B695">
        <v>7</v>
      </c>
      <c r="C695">
        <v>25.915806451612799</v>
      </c>
      <c r="D695">
        <v>10.7274193548387</v>
      </c>
      <c r="E695">
        <v>6.4285899999999998</v>
      </c>
      <c r="F695">
        <v>18.321612903225748</v>
      </c>
    </row>
    <row r="696" spans="1:6" x14ac:dyDescent="0.25">
      <c r="A696">
        <v>2063</v>
      </c>
      <c r="B696">
        <v>8</v>
      </c>
      <c r="C696">
        <v>24.0122580645161</v>
      </c>
      <c r="D696">
        <v>9.1745161290322503</v>
      </c>
      <c r="E696">
        <v>4.7073999999999998</v>
      </c>
      <c r="F696">
        <v>16.593387096774176</v>
      </c>
    </row>
    <row r="697" spans="1:6" x14ac:dyDescent="0.25">
      <c r="A697">
        <v>2063</v>
      </c>
      <c r="B697">
        <v>9</v>
      </c>
      <c r="C697">
        <v>17.084</v>
      </c>
      <c r="D697">
        <v>5.4960000000000004</v>
      </c>
      <c r="E697">
        <v>71.190749999999994</v>
      </c>
      <c r="F697">
        <v>11.29</v>
      </c>
    </row>
    <row r="698" spans="1:6" x14ac:dyDescent="0.25">
      <c r="A698">
        <v>2064</v>
      </c>
      <c r="B698">
        <v>1</v>
      </c>
      <c r="C698">
        <v>2.5048387096774101</v>
      </c>
      <c r="D698">
        <v>-3.01</v>
      </c>
      <c r="E698">
        <v>421.51964999999899</v>
      </c>
      <c r="F698">
        <v>-0.25258064516129486</v>
      </c>
    </row>
    <row r="699" spans="1:6" x14ac:dyDescent="0.25">
      <c r="A699">
        <v>2064</v>
      </c>
      <c r="B699">
        <v>10</v>
      </c>
      <c r="C699">
        <v>11.0145161290322</v>
      </c>
      <c r="D699">
        <v>2.7864516129032202</v>
      </c>
      <c r="E699">
        <v>85.83672</v>
      </c>
      <c r="F699">
        <v>6.9004838709677099</v>
      </c>
    </row>
    <row r="700" spans="1:6" x14ac:dyDescent="0.25">
      <c r="A700">
        <v>2064</v>
      </c>
      <c r="B700">
        <v>11</v>
      </c>
      <c r="C700">
        <v>1.7489999999999899</v>
      </c>
      <c r="D700">
        <v>-4.3959999999999999</v>
      </c>
      <c r="E700">
        <v>128.46594999999999</v>
      </c>
      <c r="F700">
        <v>-1.323500000000005</v>
      </c>
    </row>
    <row r="701" spans="1:6" x14ac:dyDescent="0.25">
      <c r="A701">
        <v>2064</v>
      </c>
      <c r="B701">
        <v>12</v>
      </c>
      <c r="C701">
        <v>0.13806451612903201</v>
      </c>
      <c r="D701">
        <v>-5.2916129032257997</v>
      </c>
      <c r="E701">
        <v>198.27677</v>
      </c>
      <c r="F701">
        <v>-2.5767741935483839</v>
      </c>
    </row>
    <row r="702" spans="1:6" x14ac:dyDescent="0.25">
      <c r="A702">
        <v>2064</v>
      </c>
      <c r="B702">
        <v>2</v>
      </c>
      <c r="C702">
        <v>3.7510344827586199</v>
      </c>
      <c r="D702">
        <v>-4.63137931034482</v>
      </c>
      <c r="E702">
        <v>294.93185</v>
      </c>
      <c r="F702">
        <v>-0.44017241379310001</v>
      </c>
    </row>
    <row r="703" spans="1:6" x14ac:dyDescent="0.25">
      <c r="A703">
        <v>2064</v>
      </c>
      <c r="B703">
        <v>3</v>
      </c>
      <c r="C703">
        <v>8.6267741935483802</v>
      </c>
      <c r="D703">
        <v>-2.5429032258064499</v>
      </c>
      <c r="E703">
        <v>109.30088000000001</v>
      </c>
      <c r="F703">
        <v>3.0419354838709651</v>
      </c>
    </row>
    <row r="704" spans="1:6" x14ac:dyDescent="0.25">
      <c r="A704">
        <v>2064</v>
      </c>
      <c r="B704">
        <v>4</v>
      </c>
      <c r="C704">
        <v>10.3496666666666</v>
      </c>
      <c r="D704">
        <v>-1.1923333333333299</v>
      </c>
      <c r="E704">
        <v>77.367639999999994</v>
      </c>
      <c r="F704">
        <v>4.5786666666666349</v>
      </c>
    </row>
    <row r="705" spans="1:6" x14ac:dyDescent="0.25">
      <c r="A705">
        <v>2064</v>
      </c>
      <c r="B705">
        <v>5</v>
      </c>
      <c r="C705">
        <v>14.527096774193501</v>
      </c>
      <c r="D705">
        <v>3.1393548387096701</v>
      </c>
      <c r="E705">
        <v>160.19441999999901</v>
      </c>
      <c r="F705">
        <v>8.8332258064515852</v>
      </c>
    </row>
    <row r="706" spans="1:6" x14ac:dyDescent="0.25">
      <c r="A706">
        <v>2064</v>
      </c>
      <c r="B706">
        <v>6</v>
      </c>
      <c r="C706">
        <v>17.303333333333299</v>
      </c>
      <c r="D706">
        <v>5.3869999999999996</v>
      </c>
      <c r="E706">
        <v>66.125529999999998</v>
      </c>
      <c r="F706">
        <v>11.34516666666665</v>
      </c>
    </row>
    <row r="707" spans="1:6" x14ac:dyDescent="0.25">
      <c r="A707">
        <v>2064</v>
      </c>
      <c r="B707">
        <v>7</v>
      </c>
      <c r="C707">
        <v>28.767419354838701</v>
      </c>
      <c r="D707">
        <v>13.3096774193548</v>
      </c>
      <c r="E707">
        <v>4.1940299999999997</v>
      </c>
      <c r="F707">
        <v>21.03854838709675</v>
      </c>
    </row>
    <row r="708" spans="1:6" x14ac:dyDescent="0.25">
      <c r="A708">
        <v>2064</v>
      </c>
      <c r="B708">
        <v>8</v>
      </c>
      <c r="C708">
        <v>25.781290322580599</v>
      </c>
      <c r="D708">
        <v>11.306451612903199</v>
      </c>
      <c r="E708">
        <v>4.69557</v>
      </c>
      <c r="F708">
        <v>18.543870967741899</v>
      </c>
    </row>
    <row r="709" spans="1:6" x14ac:dyDescent="0.25">
      <c r="A709">
        <v>2064</v>
      </c>
      <c r="B709">
        <v>9</v>
      </c>
      <c r="C709">
        <v>18.355333333333299</v>
      </c>
      <c r="D709">
        <v>5.9249999999999998</v>
      </c>
      <c r="E709">
        <v>77.169020000000003</v>
      </c>
      <c r="F709">
        <v>12.14016666666665</v>
      </c>
    </row>
    <row r="710" spans="1:6" x14ac:dyDescent="0.25">
      <c r="A710">
        <v>2065</v>
      </c>
      <c r="B710">
        <v>1</v>
      </c>
      <c r="C710">
        <v>1.7377419354838699</v>
      </c>
      <c r="D710">
        <v>-4.23870967741935</v>
      </c>
      <c r="E710">
        <v>127.27093000000001</v>
      </c>
      <c r="F710">
        <v>-1.2504838709677402</v>
      </c>
    </row>
    <row r="711" spans="1:6" x14ac:dyDescent="0.25">
      <c r="A711">
        <v>2065</v>
      </c>
      <c r="B711">
        <v>10</v>
      </c>
      <c r="C711">
        <v>15.465806451612901</v>
      </c>
      <c r="D711">
        <v>4.59</v>
      </c>
      <c r="E711">
        <v>283.88425000000001</v>
      </c>
      <c r="F711">
        <v>10.027903225806451</v>
      </c>
    </row>
    <row r="712" spans="1:6" x14ac:dyDescent="0.25">
      <c r="A712">
        <v>2065</v>
      </c>
      <c r="B712">
        <v>11</v>
      </c>
      <c r="C712">
        <v>2.8023333333333298</v>
      </c>
      <c r="D712">
        <v>-2.6349999999999998</v>
      </c>
      <c r="E712">
        <v>402.36586</v>
      </c>
      <c r="F712">
        <v>8.3666666666665002E-2</v>
      </c>
    </row>
    <row r="713" spans="1:6" x14ac:dyDescent="0.25">
      <c r="A713">
        <v>2065</v>
      </c>
      <c r="B713">
        <v>12</v>
      </c>
      <c r="C713">
        <v>-2.5335483870967699</v>
      </c>
      <c r="D713">
        <v>-9.3596774193548402</v>
      </c>
      <c r="E713">
        <v>150.24222</v>
      </c>
      <c r="F713">
        <v>-5.9466129032258053</v>
      </c>
    </row>
    <row r="714" spans="1:6" x14ac:dyDescent="0.25">
      <c r="A714">
        <v>2065</v>
      </c>
      <c r="B714">
        <v>2</v>
      </c>
      <c r="C714">
        <v>1.8046428571428501</v>
      </c>
      <c r="D714">
        <v>-6.8064285714285599</v>
      </c>
      <c r="E714">
        <v>89.536860000000004</v>
      </c>
      <c r="F714">
        <v>-2.5008928571428548</v>
      </c>
    </row>
    <row r="715" spans="1:6" x14ac:dyDescent="0.25">
      <c r="A715">
        <v>2065</v>
      </c>
      <c r="B715">
        <v>3</v>
      </c>
      <c r="C715">
        <v>6.60516129032258</v>
      </c>
      <c r="D715">
        <v>-3.7170967741935401</v>
      </c>
      <c r="E715">
        <v>61.07714</v>
      </c>
      <c r="F715">
        <v>1.44403225806452</v>
      </c>
    </row>
    <row r="716" spans="1:6" x14ac:dyDescent="0.25">
      <c r="A716">
        <v>2065</v>
      </c>
      <c r="B716">
        <v>4</v>
      </c>
      <c r="C716">
        <v>14.2246666666666</v>
      </c>
      <c r="D716">
        <v>9.9666666666666598E-2</v>
      </c>
      <c r="E716">
        <v>28.16488</v>
      </c>
      <c r="F716">
        <v>7.162166666666633</v>
      </c>
    </row>
    <row r="717" spans="1:6" x14ac:dyDescent="0.25">
      <c r="A717">
        <v>2065</v>
      </c>
      <c r="B717">
        <v>5</v>
      </c>
      <c r="C717">
        <v>12.188064516129</v>
      </c>
      <c r="D717">
        <v>1.4225806451612899</v>
      </c>
      <c r="E717">
        <v>107.77342</v>
      </c>
      <c r="F717">
        <v>6.8053225806451447</v>
      </c>
    </row>
    <row r="718" spans="1:6" x14ac:dyDescent="0.25">
      <c r="A718">
        <v>2065</v>
      </c>
      <c r="B718">
        <v>6</v>
      </c>
      <c r="C718">
        <v>21.0743333333333</v>
      </c>
      <c r="D718">
        <v>6.9446666666666603</v>
      </c>
      <c r="E718">
        <v>44.762559999999901</v>
      </c>
      <c r="F718">
        <v>14.00949999999998</v>
      </c>
    </row>
    <row r="719" spans="1:6" x14ac:dyDescent="0.25">
      <c r="A719">
        <v>2065</v>
      </c>
      <c r="B719">
        <v>7</v>
      </c>
      <c r="C719">
        <v>30.845806451612901</v>
      </c>
      <c r="D719">
        <v>14.150645161290299</v>
      </c>
      <c r="E719">
        <v>4.0259899999999904</v>
      </c>
      <c r="F719">
        <v>22.4982258064516</v>
      </c>
    </row>
    <row r="720" spans="1:6" x14ac:dyDescent="0.25">
      <c r="A720">
        <v>2065</v>
      </c>
      <c r="B720">
        <v>8</v>
      </c>
      <c r="C720">
        <v>29.6312903225806</v>
      </c>
      <c r="D720">
        <v>13.883870967741901</v>
      </c>
      <c r="E720">
        <v>0.28555000000000003</v>
      </c>
      <c r="F720">
        <v>21.757580645161251</v>
      </c>
    </row>
    <row r="721" spans="1:6" x14ac:dyDescent="0.25">
      <c r="A721">
        <v>2065</v>
      </c>
      <c r="B721">
        <v>9</v>
      </c>
      <c r="C721">
        <v>21.801666666666598</v>
      </c>
      <c r="D721">
        <v>8.2486666666666704</v>
      </c>
      <c r="E721">
        <v>28.786950000000001</v>
      </c>
      <c r="F721">
        <v>15.025166666666635</v>
      </c>
    </row>
    <row r="722" spans="1:6" x14ac:dyDescent="0.25">
      <c r="A722">
        <v>2066</v>
      </c>
      <c r="B722">
        <v>1</v>
      </c>
      <c r="C722">
        <v>-0.68645161290322498</v>
      </c>
      <c r="D722">
        <v>-7.2529032258064499</v>
      </c>
      <c r="E722">
        <v>493.60903999999999</v>
      </c>
      <c r="F722">
        <v>-3.9696774193548374</v>
      </c>
    </row>
    <row r="723" spans="1:6" x14ac:dyDescent="0.25">
      <c r="A723">
        <v>2066</v>
      </c>
      <c r="B723">
        <v>10</v>
      </c>
      <c r="C723">
        <v>9.1509677419354798</v>
      </c>
      <c r="D723">
        <v>-0.52774193548387005</v>
      </c>
      <c r="E723">
        <v>64.99727</v>
      </c>
      <c r="F723">
        <v>4.3116129032258046</v>
      </c>
    </row>
    <row r="724" spans="1:6" x14ac:dyDescent="0.25">
      <c r="A724">
        <v>2066</v>
      </c>
      <c r="B724">
        <v>11</v>
      </c>
      <c r="C724">
        <v>4.7383333333333297</v>
      </c>
      <c r="D724">
        <v>-1.4813333333333301</v>
      </c>
      <c r="E724">
        <v>375.40168</v>
      </c>
      <c r="F724">
        <v>1.6284999999999998</v>
      </c>
    </row>
    <row r="725" spans="1:6" x14ac:dyDescent="0.25">
      <c r="A725">
        <v>2066</v>
      </c>
      <c r="B725">
        <v>12</v>
      </c>
      <c r="C725">
        <v>-1.8858064516129001</v>
      </c>
      <c r="D725">
        <v>-7.5370967741935404</v>
      </c>
      <c r="E725">
        <v>390.81988999999902</v>
      </c>
      <c r="F725">
        <v>-4.71145161290322</v>
      </c>
    </row>
    <row r="726" spans="1:6" x14ac:dyDescent="0.25">
      <c r="A726">
        <v>2066</v>
      </c>
      <c r="B726">
        <v>2</v>
      </c>
      <c r="C726">
        <v>3.28249999999999</v>
      </c>
      <c r="D726">
        <v>-4.6121428571428504</v>
      </c>
      <c r="E726">
        <v>439.46645999999998</v>
      </c>
      <c r="F726">
        <v>-0.66482142857143023</v>
      </c>
    </row>
    <row r="727" spans="1:6" x14ac:dyDescent="0.25">
      <c r="A727">
        <v>2066</v>
      </c>
      <c r="B727">
        <v>3</v>
      </c>
      <c r="C727">
        <v>6.6116129032258</v>
      </c>
      <c r="D727">
        <v>-3.3422580645161202</v>
      </c>
      <c r="E727">
        <v>154.52964</v>
      </c>
      <c r="F727">
        <v>1.6346774193548399</v>
      </c>
    </row>
    <row r="728" spans="1:6" x14ac:dyDescent="0.25">
      <c r="A728">
        <v>2066</v>
      </c>
      <c r="B728">
        <v>4</v>
      </c>
      <c r="C728">
        <v>11.4303333333333</v>
      </c>
      <c r="D728">
        <v>-0.18333333333333299</v>
      </c>
      <c r="E728">
        <v>199.397189999999</v>
      </c>
      <c r="F728">
        <v>5.6234999999999831</v>
      </c>
    </row>
    <row r="729" spans="1:6" x14ac:dyDescent="0.25">
      <c r="A729">
        <v>2066</v>
      </c>
      <c r="B729">
        <v>5</v>
      </c>
      <c r="C729">
        <v>11.670967741935399</v>
      </c>
      <c r="D729">
        <v>1.11516129032258</v>
      </c>
      <c r="E729">
        <v>148.89173</v>
      </c>
      <c r="F729">
        <v>6.3930645161289901</v>
      </c>
    </row>
    <row r="730" spans="1:6" x14ac:dyDescent="0.25">
      <c r="A730">
        <v>2066</v>
      </c>
      <c r="B730">
        <v>6</v>
      </c>
      <c r="C730">
        <v>20.3956666666666</v>
      </c>
      <c r="D730">
        <v>8.3610000000000007</v>
      </c>
      <c r="E730">
        <v>30.887740000000001</v>
      </c>
      <c r="F730">
        <v>14.3783333333333</v>
      </c>
    </row>
    <row r="731" spans="1:6" x14ac:dyDescent="0.25">
      <c r="A731">
        <v>2066</v>
      </c>
      <c r="B731">
        <v>7</v>
      </c>
      <c r="C731">
        <v>24.747096774193501</v>
      </c>
      <c r="D731">
        <v>9.5361290322580601</v>
      </c>
      <c r="E731">
        <v>1.38253</v>
      </c>
      <c r="F731">
        <v>17.141612903225781</v>
      </c>
    </row>
    <row r="732" spans="1:6" x14ac:dyDescent="0.25">
      <c r="A732">
        <v>2066</v>
      </c>
      <c r="B732">
        <v>8</v>
      </c>
      <c r="C732">
        <v>23.43</v>
      </c>
      <c r="D732">
        <v>9.6354838709677395</v>
      </c>
      <c r="E732">
        <v>22.087610000000002</v>
      </c>
      <c r="F732">
        <v>16.53274193548387</v>
      </c>
    </row>
    <row r="733" spans="1:6" x14ac:dyDescent="0.25">
      <c r="A733">
        <v>2066</v>
      </c>
      <c r="B733">
        <v>9</v>
      </c>
      <c r="C733">
        <v>16.295666666666602</v>
      </c>
      <c r="D733">
        <v>5.9846666666666604</v>
      </c>
      <c r="E733">
        <v>170.88306</v>
      </c>
      <c r="F733">
        <v>11.14016666666663</v>
      </c>
    </row>
    <row r="734" spans="1:6" x14ac:dyDescent="0.25">
      <c r="A734">
        <v>2067</v>
      </c>
      <c r="B734">
        <v>1</v>
      </c>
      <c r="C734">
        <v>0.22645161290322499</v>
      </c>
      <c r="D734">
        <v>-6.0564516129032198</v>
      </c>
      <c r="E734">
        <v>315.47756999999899</v>
      </c>
      <c r="F734">
        <v>-2.9149999999999974</v>
      </c>
    </row>
    <row r="735" spans="1:6" x14ac:dyDescent="0.25">
      <c r="A735">
        <v>2067</v>
      </c>
      <c r="B735">
        <v>10</v>
      </c>
      <c r="C735">
        <v>15.334193548387001</v>
      </c>
      <c r="D735">
        <v>5.0203225806451597</v>
      </c>
      <c r="E735">
        <v>110.28982999999999</v>
      </c>
      <c r="F735">
        <v>10.17725806451608</v>
      </c>
    </row>
    <row r="736" spans="1:6" x14ac:dyDescent="0.25">
      <c r="A736">
        <v>2067</v>
      </c>
      <c r="B736">
        <v>11</v>
      </c>
      <c r="C736">
        <v>4.3229999999999897</v>
      </c>
      <c r="D736">
        <v>-2.87866666666666</v>
      </c>
      <c r="E736">
        <v>199.16374999999999</v>
      </c>
      <c r="F736">
        <v>0.72216666666666485</v>
      </c>
    </row>
    <row r="737" spans="1:6" x14ac:dyDescent="0.25">
      <c r="A737">
        <v>2067</v>
      </c>
      <c r="B737">
        <v>12</v>
      </c>
      <c r="C737">
        <v>2.2570967741935402</v>
      </c>
      <c r="D737">
        <v>-4.1164516129032203</v>
      </c>
      <c r="E737">
        <v>200.08917</v>
      </c>
      <c r="F737">
        <v>-0.92967741935484005</v>
      </c>
    </row>
    <row r="738" spans="1:6" x14ac:dyDescent="0.25">
      <c r="A738">
        <v>2067</v>
      </c>
      <c r="B738">
        <v>2</v>
      </c>
      <c r="C738">
        <v>1.3975</v>
      </c>
      <c r="D738">
        <v>-6.6382142857142803</v>
      </c>
      <c r="E738">
        <v>421.45789000000002</v>
      </c>
      <c r="F738">
        <v>-2.6203571428571402</v>
      </c>
    </row>
    <row r="739" spans="1:6" x14ac:dyDescent="0.25">
      <c r="A739">
        <v>2067</v>
      </c>
      <c r="B739">
        <v>3</v>
      </c>
      <c r="C739">
        <v>6.37225806451612</v>
      </c>
      <c r="D739">
        <v>-2.7022580645161201</v>
      </c>
      <c r="E739">
        <v>448.78366</v>
      </c>
      <c r="F739">
        <v>1.835</v>
      </c>
    </row>
    <row r="740" spans="1:6" x14ac:dyDescent="0.25">
      <c r="A740">
        <v>2067</v>
      </c>
      <c r="B740">
        <v>4</v>
      </c>
      <c r="C740">
        <v>9.3736666666666597</v>
      </c>
      <c r="D740">
        <v>-1.16899999999999</v>
      </c>
      <c r="E740">
        <v>103.03274999999999</v>
      </c>
      <c r="F740">
        <v>4.1023333333333349</v>
      </c>
    </row>
    <row r="741" spans="1:6" x14ac:dyDescent="0.25">
      <c r="A741">
        <v>2067</v>
      </c>
      <c r="B741">
        <v>5</v>
      </c>
      <c r="C741">
        <v>17.767096774193501</v>
      </c>
      <c r="D741">
        <v>4.7603225806451599</v>
      </c>
      <c r="E741">
        <v>59.821840000000002</v>
      </c>
      <c r="F741">
        <v>11.26370967741933</v>
      </c>
    </row>
    <row r="742" spans="1:6" x14ac:dyDescent="0.25">
      <c r="A742">
        <v>2067</v>
      </c>
      <c r="B742">
        <v>6</v>
      </c>
      <c r="C742">
        <v>23.598333333333301</v>
      </c>
      <c r="D742">
        <v>9.5146666666666597</v>
      </c>
      <c r="E742">
        <v>17.043990000000001</v>
      </c>
      <c r="F742">
        <v>16.556499999999978</v>
      </c>
    </row>
    <row r="743" spans="1:6" x14ac:dyDescent="0.25">
      <c r="A743">
        <v>2067</v>
      </c>
      <c r="B743">
        <v>7</v>
      </c>
      <c r="C743">
        <v>25.3274193548387</v>
      </c>
      <c r="D743">
        <v>9.7945161290322602</v>
      </c>
      <c r="E743">
        <v>2.0446300000000002</v>
      </c>
      <c r="F743">
        <v>17.560967741935478</v>
      </c>
    </row>
    <row r="744" spans="1:6" x14ac:dyDescent="0.25">
      <c r="A744">
        <v>2067</v>
      </c>
      <c r="B744">
        <v>8</v>
      </c>
      <c r="C744">
        <v>27.708064516128999</v>
      </c>
      <c r="D744">
        <v>12.496129032258001</v>
      </c>
      <c r="E744">
        <v>11.80649</v>
      </c>
      <c r="F744">
        <v>20.102096774193498</v>
      </c>
    </row>
    <row r="745" spans="1:6" x14ac:dyDescent="0.25">
      <c r="A745">
        <v>2067</v>
      </c>
      <c r="B745">
        <v>9</v>
      </c>
      <c r="C745">
        <v>20.765999999999998</v>
      </c>
      <c r="D745">
        <v>7.8393333333333297</v>
      </c>
      <c r="E745">
        <v>46.157339999999998</v>
      </c>
      <c r="F745">
        <v>14.302666666666664</v>
      </c>
    </row>
    <row r="746" spans="1:6" x14ac:dyDescent="0.25">
      <c r="A746">
        <v>2068</v>
      </c>
      <c r="B746">
        <v>1</v>
      </c>
      <c r="C746">
        <v>2.8235483870967699</v>
      </c>
      <c r="D746">
        <v>-3.7561290322580598</v>
      </c>
      <c r="E746">
        <v>294.99632000000003</v>
      </c>
      <c r="F746">
        <v>-0.46629032258064496</v>
      </c>
    </row>
    <row r="747" spans="1:6" x14ac:dyDescent="0.25">
      <c r="A747">
        <v>2068</v>
      </c>
      <c r="B747">
        <v>10</v>
      </c>
      <c r="C747">
        <v>8.9287096774193504</v>
      </c>
      <c r="D747">
        <v>2.07387096774193</v>
      </c>
      <c r="E747">
        <v>325.52406000000002</v>
      </c>
      <c r="F747">
        <v>5.5012903225806404</v>
      </c>
    </row>
    <row r="748" spans="1:6" x14ac:dyDescent="0.25">
      <c r="A748">
        <v>2068</v>
      </c>
      <c r="B748">
        <v>11</v>
      </c>
      <c r="C748">
        <v>0.28599999999999898</v>
      </c>
      <c r="D748">
        <v>-5.62466666666666</v>
      </c>
      <c r="E748">
        <v>676.68623999999897</v>
      </c>
      <c r="F748">
        <v>-2.6693333333333307</v>
      </c>
    </row>
    <row r="749" spans="1:6" x14ac:dyDescent="0.25">
      <c r="A749">
        <v>2068</v>
      </c>
      <c r="B749">
        <v>12</v>
      </c>
      <c r="C749">
        <v>-0.34129032258064501</v>
      </c>
      <c r="D749">
        <v>-6.6638709677419303</v>
      </c>
      <c r="E749">
        <v>546.55080999999996</v>
      </c>
      <c r="F749">
        <v>-3.5025806451612875</v>
      </c>
    </row>
    <row r="750" spans="1:6" x14ac:dyDescent="0.25">
      <c r="A750">
        <v>2068</v>
      </c>
      <c r="B750">
        <v>2</v>
      </c>
      <c r="C750">
        <v>4.2693103448275798</v>
      </c>
      <c r="D750">
        <v>-4.5913793103448199</v>
      </c>
      <c r="E750">
        <v>340.68896999999998</v>
      </c>
      <c r="F750">
        <v>-0.16103448275862009</v>
      </c>
    </row>
    <row r="751" spans="1:6" x14ac:dyDescent="0.25">
      <c r="A751">
        <v>2068</v>
      </c>
      <c r="B751">
        <v>3</v>
      </c>
      <c r="C751">
        <v>9.4432258064516095</v>
      </c>
      <c r="D751">
        <v>0.25129032258064499</v>
      </c>
      <c r="E751">
        <v>264.37822999999997</v>
      </c>
      <c r="F751">
        <v>4.8472580645161276</v>
      </c>
    </row>
    <row r="752" spans="1:6" x14ac:dyDescent="0.25">
      <c r="A752">
        <v>2068</v>
      </c>
      <c r="B752">
        <v>4</v>
      </c>
      <c r="C752">
        <v>10.1773333333333</v>
      </c>
      <c r="D752">
        <v>-1.69566666666666</v>
      </c>
      <c r="E752">
        <v>75.561239999999998</v>
      </c>
      <c r="F752">
        <v>4.2408333333333195</v>
      </c>
    </row>
    <row r="753" spans="1:6" x14ac:dyDescent="0.25">
      <c r="A753">
        <v>2068</v>
      </c>
      <c r="B753">
        <v>5</v>
      </c>
      <c r="C753">
        <v>15.906129032258001</v>
      </c>
      <c r="D753">
        <v>3.6438709677419299</v>
      </c>
      <c r="E753">
        <v>72.578659999999999</v>
      </c>
      <c r="F753">
        <v>9.7749999999999648</v>
      </c>
    </row>
    <row r="754" spans="1:6" x14ac:dyDescent="0.25">
      <c r="A754">
        <v>2068</v>
      </c>
      <c r="B754">
        <v>6</v>
      </c>
      <c r="C754">
        <v>19.338666666666601</v>
      </c>
      <c r="D754">
        <v>6.0573333333333297</v>
      </c>
      <c r="E754">
        <v>26.63345</v>
      </c>
      <c r="F754">
        <v>12.697999999999965</v>
      </c>
    </row>
    <row r="755" spans="1:6" x14ac:dyDescent="0.25">
      <c r="A755">
        <v>2068</v>
      </c>
      <c r="B755">
        <v>7</v>
      </c>
      <c r="C755">
        <v>31.645483870967698</v>
      </c>
      <c r="D755">
        <v>15.7316129032258</v>
      </c>
      <c r="E755">
        <v>1.6273499999999901</v>
      </c>
      <c r="F755">
        <v>23.688548387096748</v>
      </c>
    </row>
    <row r="756" spans="1:6" x14ac:dyDescent="0.25">
      <c r="A756">
        <v>2068</v>
      </c>
      <c r="B756">
        <v>8</v>
      </c>
      <c r="C756">
        <v>28.4783870967741</v>
      </c>
      <c r="D756">
        <v>13.363548387096699</v>
      </c>
      <c r="E756">
        <v>14.89278</v>
      </c>
      <c r="F756">
        <v>20.920967741935399</v>
      </c>
    </row>
    <row r="757" spans="1:6" x14ac:dyDescent="0.25">
      <c r="A757">
        <v>2068</v>
      </c>
      <c r="B757">
        <v>9</v>
      </c>
      <c r="C757">
        <v>16.9656666666666</v>
      </c>
      <c r="D757">
        <v>6.3116666666666603</v>
      </c>
      <c r="E757">
        <v>142.26064</v>
      </c>
      <c r="F757">
        <v>11.63866666666663</v>
      </c>
    </row>
    <row r="758" spans="1:6" x14ac:dyDescent="0.25">
      <c r="A758">
        <v>2069</v>
      </c>
      <c r="B758">
        <v>1</v>
      </c>
      <c r="C758">
        <v>-0.209032258064516</v>
      </c>
      <c r="D758">
        <v>-6.44548387096774</v>
      </c>
      <c r="E758">
        <v>459.48824999999999</v>
      </c>
      <c r="F758">
        <v>-3.327258064516128</v>
      </c>
    </row>
    <row r="759" spans="1:6" x14ac:dyDescent="0.25">
      <c r="A759">
        <v>2069</v>
      </c>
      <c r="B759">
        <v>10</v>
      </c>
      <c r="C759">
        <v>11.0051612903225</v>
      </c>
      <c r="D759">
        <v>1.9087096774193499</v>
      </c>
      <c r="E759">
        <v>281.07028000000003</v>
      </c>
      <c r="F759">
        <v>6.4569354838709252</v>
      </c>
    </row>
    <row r="760" spans="1:6" x14ac:dyDescent="0.25">
      <c r="A760">
        <v>2069</v>
      </c>
      <c r="B760">
        <v>11</v>
      </c>
      <c r="C760">
        <v>6.2186666666666603</v>
      </c>
      <c r="D760">
        <v>-1.4086666666666601</v>
      </c>
      <c r="E760">
        <v>234.52922000000001</v>
      </c>
      <c r="F760">
        <v>2.4050000000000002</v>
      </c>
    </row>
    <row r="761" spans="1:6" x14ac:dyDescent="0.25">
      <c r="A761">
        <v>2069</v>
      </c>
      <c r="B761">
        <v>12</v>
      </c>
      <c r="C761">
        <v>-0.63516129032257995</v>
      </c>
      <c r="D761">
        <v>-6.5193548387096696</v>
      </c>
      <c r="E761">
        <v>167.81974</v>
      </c>
      <c r="F761">
        <v>-3.5772580645161249</v>
      </c>
    </row>
    <row r="762" spans="1:6" x14ac:dyDescent="0.25">
      <c r="A762">
        <v>2069</v>
      </c>
      <c r="B762">
        <v>2</v>
      </c>
      <c r="C762">
        <v>0.61714285714285699</v>
      </c>
      <c r="D762">
        <v>-6.1028571428571396</v>
      </c>
      <c r="E762">
        <v>378.236729999999</v>
      </c>
      <c r="F762">
        <v>-2.7428571428571411</v>
      </c>
    </row>
    <row r="763" spans="1:6" x14ac:dyDescent="0.25">
      <c r="A763">
        <v>2069</v>
      </c>
      <c r="B763">
        <v>3</v>
      </c>
      <c r="C763">
        <v>5.0777419354838704</v>
      </c>
      <c r="D763">
        <v>-4.6406451612903199</v>
      </c>
      <c r="E763">
        <v>216.86027999999999</v>
      </c>
      <c r="F763">
        <v>0.21854838709677527</v>
      </c>
    </row>
    <row r="764" spans="1:6" x14ac:dyDescent="0.25">
      <c r="A764">
        <v>2069</v>
      </c>
      <c r="B764">
        <v>4</v>
      </c>
      <c r="C764">
        <v>10.086</v>
      </c>
      <c r="D764">
        <v>-1.79233333333333</v>
      </c>
      <c r="E764">
        <v>74.204239999999999</v>
      </c>
      <c r="F764">
        <v>4.1468333333333351</v>
      </c>
    </row>
    <row r="765" spans="1:6" x14ac:dyDescent="0.25">
      <c r="A765">
        <v>2069</v>
      </c>
      <c r="B765">
        <v>5</v>
      </c>
      <c r="C765">
        <v>17.77</v>
      </c>
      <c r="D765">
        <v>2.3938709677419299</v>
      </c>
      <c r="E765">
        <v>7.9552399999999999</v>
      </c>
      <c r="F765">
        <v>10.081935483870964</v>
      </c>
    </row>
    <row r="766" spans="1:6" x14ac:dyDescent="0.25">
      <c r="A766">
        <v>2069</v>
      </c>
      <c r="B766">
        <v>6</v>
      </c>
      <c r="C766">
        <v>17.506333333333298</v>
      </c>
      <c r="D766">
        <v>6.07433333333333</v>
      </c>
      <c r="E766">
        <v>74.492369999999994</v>
      </c>
      <c r="F766">
        <v>11.790333333333315</v>
      </c>
    </row>
    <row r="767" spans="1:6" x14ac:dyDescent="0.25">
      <c r="A767">
        <v>2069</v>
      </c>
      <c r="B767">
        <v>7</v>
      </c>
      <c r="C767">
        <v>27.562580645161201</v>
      </c>
      <c r="D767">
        <v>10.605161290322499</v>
      </c>
      <c r="E767">
        <v>2.0529199999999999</v>
      </c>
      <c r="F767">
        <v>19.083870967741852</v>
      </c>
    </row>
    <row r="768" spans="1:6" x14ac:dyDescent="0.25">
      <c r="A768">
        <v>2069</v>
      </c>
      <c r="B768">
        <v>8</v>
      </c>
      <c r="C768">
        <v>25.1641935483871</v>
      </c>
      <c r="D768">
        <v>10.365161290322501</v>
      </c>
      <c r="E768">
        <v>10.51093</v>
      </c>
      <c r="F768">
        <v>17.7646774193548</v>
      </c>
    </row>
    <row r="769" spans="1:6" x14ac:dyDescent="0.25">
      <c r="A769">
        <v>2069</v>
      </c>
      <c r="B769">
        <v>9</v>
      </c>
      <c r="C769">
        <v>19.830666666666598</v>
      </c>
      <c r="D769">
        <v>8.3333333333333304</v>
      </c>
      <c r="E769">
        <v>84.437449999999998</v>
      </c>
      <c r="F769">
        <v>14.081999999999965</v>
      </c>
    </row>
    <row r="770" spans="1:6" x14ac:dyDescent="0.25">
      <c r="A770">
        <v>2070</v>
      </c>
      <c r="B770">
        <v>1</v>
      </c>
      <c r="C770">
        <v>0.24387096774193501</v>
      </c>
      <c r="D770">
        <v>-5.9996774193548399</v>
      </c>
      <c r="E770">
        <v>363.50155000000001</v>
      </c>
      <c r="F770">
        <v>-2.8779032258064525</v>
      </c>
    </row>
    <row r="771" spans="1:6" x14ac:dyDescent="0.25">
      <c r="A771">
        <v>2070</v>
      </c>
      <c r="B771">
        <v>10</v>
      </c>
      <c r="C771">
        <v>10.829032258064499</v>
      </c>
      <c r="D771">
        <v>3.3487096774193499</v>
      </c>
      <c r="E771">
        <v>451.20828</v>
      </c>
      <c r="F771">
        <v>7.0888709677419248</v>
      </c>
    </row>
    <row r="772" spans="1:6" x14ac:dyDescent="0.25">
      <c r="A772">
        <v>2070</v>
      </c>
      <c r="B772">
        <v>11</v>
      </c>
      <c r="C772">
        <v>4.26833333333333</v>
      </c>
      <c r="D772">
        <v>-1.1643333333333299</v>
      </c>
      <c r="E772">
        <v>539.33618999999999</v>
      </c>
      <c r="F772">
        <v>1.552</v>
      </c>
    </row>
    <row r="773" spans="1:6" x14ac:dyDescent="0.25">
      <c r="A773">
        <v>2070</v>
      </c>
      <c r="B773">
        <v>12</v>
      </c>
      <c r="C773">
        <v>1.49870967741935</v>
      </c>
      <c r="D773">
        <v>-4.6329032258064498</v>
      </c>
      <c r="E773">
        <v>500.83511999999899</v>
      </c>
      <c r="F773">
        <v>-1.56709677419355</v>
      </c>
    </row>
    <row r="774" spans="1:6" x14ac:dyDescent="0.25">
      <c r="A774">
        <v>2070</v>
      </c>
      <c r="B774">
        <v>2</v>
      </c>
      <c r="C774">
        <v>4.2382142857142799</v>
      </c>
      <c r="D774">
        <v>-2.7871428571428498</v>
      </c>
      <c r="E774">
        <v>463.784729999999</v>
      </c>
      <c r="F774">
        <v>0.72553571428571506</v>
      </c>
    </row>
    <row r="775" spans="1:6" x14ac:dyDescent="0.25">
      <c r="A775">
        <v>2070</v>
      </c>
      <c r="B775">
        <v>3</v>
      </c>
      <c r="C775">
        <v>8.3883870967741903</v>
      </c>
      <c r="D775">
        <v>-1.88290322580645</v>
      </c>
      <c r="E775">
        <v>169.68307999999999</v>
      </c>
      <c r="F775">
        <v>3.2527419354838703</v>
      </c>
    </row>
    <row r="776" spans="1:6" x14ac:dyDescent="0.25">
      <c r="A776">
        <v>2070</v>
      </c>
      <c r="B776">
        <v>4</v>
      </c>
      <c r="C776">
        <v>11.2853333333333</v>
      </c>
      <c r="D776">
        <v>-1.2653333333333301</v>
      </c>
      <c r="E776">
        <v>81.680480000000003</v>
      </c>
      <c r="F776">
        <v>5.0099999999999847</v>
      </c>
    </row>
    <row r="777" spans="1:6" x14ac:dyDescent="0.25">
      <c r="A777">
        <v>2070</v>
      </c>
      <c r="B777">
        <v>5</v>
      </c>
      <c r="C777">
        <v>12.670645161290301</v>
      </c>
      <c r="D777">
        <v>0.49709677419354797</v>
      </c>
      <c r="E777">
        <v>89.930800000000005</v>
      </c>
      <c r="F777">
        <v>6.583870967741924</v>
      </c>
    </row>
    <row r="778" spans="1:6" x14ac:dyDescent="0.25">
      <c r="A778">
        <v>2070</v>
      </c>
      <c r="B778">
        <v>6</v>
      </c>
      <c r="C778">
        <v>20.630666666666599</v>
      </c>
      <c r="D778">
        <v>7.3046666666666598</v>
      </c>
      <c r="E778">
        <v>27.268219999999999</v>
      </c>
      <c r="F778">
        <v>13.967666666666629</v>
      </c>
    </row>
    <row r="779" spans="1:6" x14ac:dyDescent="0.25">
      <c r="A779">
        <v>2070</v>
      </c>
      <c r="B779">
        <v>7</v>
      </c>
      <c r="C779">
        <v>25.2338709677419</v>
      </c>
      <c r="D779">
        <v>12.6148387096774</v>
      </c>
      <c r="E779">
        <v>25.669029999999999</v>
      </c>
      <c r="F779">
        <v>18.92435483870965</v>
      </c>
    </row>
    <row r="780" spans="1:6" x14ac:dyDescent="0.25">
      <c r="A780">
        <v>2070</v>
      </c>
      <c r="B780">
        <v>8</v>
      </c>
      <c r="C780">
        <v>23.625806451612899</v>
      </c>
      <c r="D780">
        <v>9.9883870967741899</v>
      </c>
      <c r="E780">
        <v>22.436199999999999</v>
      </c>
      <c r="F780">
        <v>16.807096774193546</v>
      </c>
    </row>
    <row r="781" spans="1:6" x14ac:dyDescent="0.25">
      <c r="A781">
        <v>2070</v>
      </c>
      <c r="B781">
        <v>9</v>
      </c>
      <c r="C781">
        <v>18.997333333333302</v>
      </c>
      <c r="D781">
        <v>6.8883333333333301</v>
      </c>
      <c r="E781">
        <v>41.31803</v>
      </c>
      <c r="F781">
        <v>12.942833333333315</v>
      </c>
    </row>
    <row r="782" spans="1:6" x14ac:dyDescent="0.25">
      <c r="A782">
        <v>2071</v>
      </c>
      <c r="B782">
        <v>1</v>
      </c>
      <c r="C782">
        <v>0.96677419354838601</v>
      </c>
      <c r="D782">
        <v>-5.2970967741935402</v>
      </c>
      <c r="E782">
        <v>266.961669999999</v>
      </c>
      <c r="F782">
        <v>-2.165161290322577</v>
      </c>
    </row>
    <row r="783" spans="1:6" x14ac:dyDescent="0.25">
      <c r="A783">
        <v>2071</v>
      </c>
      <c r="B783">
        <v>10</v>
      </c>
      <c r="C783">
        <v>15.2622580645161</v>
      </c>
      <c r="D783">
        <v>5.86225806451613</v>
      </c>
      <c r="E783">
        <v>56.405099999999898</v>
      </c>
      <c r="F783">
        <v>10.562258064516115</v>
      </c>
    </row>
    <row r="784" spans="1:6" x14ac:dyDescent="0.25">
      <c r="A784">
        <v>2071</v>
      </c>
      <c r="B784">
        <v>11</v>
      </c>
      <c r="C784">
        <v>3.6419999999999999</v>
      </c>
      <c r="D784">
        <v>-2.3576666666666601</v>
      </c>
      <c r="E784">
        <v>339.14006999999998</v>
      </c>
      <c r="F784">
        <v>0.64216666666666988</v>
      </c>
    </row>
    <row r="785" spans="1:6" x14ac:dyDescent="0.25">
      <c r="A785">
        <v>2071</v>
      </c>
      <c r="B785">
        <v>12</v>
      </c>
      <c r="C785">
        <v>3.6383870967741898</v>
      </c>
      <c r="D785">
        <v>-2.7441935483870901</v>
      </c>
      <c r="E785">
        <v>736.43065000000001</v>
      </c>
      <c r="F785">
        <v>0.44709677419354987</v>
      </c>
    </row>
    <row r="786" spans="1:6" x14ac:dyDescent="0.25">
      <c r="A786">
        <v>2071</v>
      </c>
      <c r="B786">
        <v>2</v>
      </c>
      <c r="C786">
        <v>4.1832142857142802</v>
      </c>
      <c r="D786">
        <v>-3.65321428571428</v>
      </c>
      <c r="E786">
        <v>206.84743</v>
      </c>
      <c r="F786">
        <v>0.26500000000000012</v>
      </c>
    </row>
    <row r="787" spans="1:6" x14ac:dyDescent="0.25">
      <c r="A787">
        <v>2071</v>
      </c>
      <c r="B787">
        <v>3</v>
      </c>
      <c r="C787">
        <v>7.4751612903225704</v>
      </c>
      <c r="D787">
        <v>-3.3032258064516098</v>
      </c>
      <c r="E787">
        <v>236.04804999999999</v>
      </c>
      <c r="F787">
        <v>2.0859677419354803</v>
      </c>
    </row>
    <row r="788" spans="1:6" x14ac:dyDescent="0.25">
      <c r="A788">
        <v>2071</v>
      </c>
      <c r="B788">
        <v>4</v>
      </c>
      <c r="C788">
        <v>9.6279999999999895</v>
      </c>
      <c r="D788">
        <v>-2.6293333333333302</v>
      </c>
      <c r="E788">
        <v>99.051439999999999</v>
      </c>
      <c r="F788">
        <v>3.4993333333333299</v>
      </c>
    </row>
    <row r="789" spans="1:6" x14ac:dyDescent="0.25">
      <c r="A789">
        <v>2071</v>
      </c>
      <c r="B789">
        <v>5</v>
      </c>
      <c r="C789">
        <v>15.047741935483799</v>
      </c>
      <c r="D789">
        <v>2.4751612903225801</v>
      </c>
      <c r="E789">
        <v>70.236350000000002</v>
      </c>
      <c r="F789">
        <v>8.7614516129031905</v>
      </c>
    </row>
    <row r="790" spans="1:6" x14ac:dyDescent="0.25">
      <c r="A790">
        <v>2071</v>
      </c>
      <c r="B790">
        <v>6</v>
      </c>
      <c r="C790">
        <v>21.044333333333299</v>
      </c>
      <c r="D790">
        <v>10.123333333333299</v>
      </c>
      <c r="E790">
        <v>126.95140000000001</v>
      </c>
      <c r="F790">
        <v>15.583833333333299</v>
      </c>
    </row>
    <row r="791" spans="1:6" x14ac:dyDescent="0.25">
      <c r="A791">
        <v>2071</v>
      </c>
      <c r="B791">
        <v>7</v>
      </c>
      <c r="C791">
        <v>24.429032258064499</v>
      </c>
      <c r="D791">
        <v>12.015483870967699</v>
      </c>
      <c r="E791">
        <v>44.277499999999897</v>
      </c>
      <c r="F791">
        <v>18.222258064516097</v>
      </c>
    </row>
    <row r="792" spans="1:6" x14ac:dyDescent="0.25">
      <c r="A792">
        <v>2071</v>
      </c>
      <c r="B792">
        <v>8</v>
      </c>
      <c r="C792">
        <v>23.518709677419299</v>
      </c>
      <c r="D792">
        <v>10.818387096774099</v>
      </c>
      <c r="E792">
        <v>13.220890000000001</v>
      </c>
      <c r="F792">
        <v>17.168548387096699</v>
      </c>
    </row>
    <row r="793" spans="1:6" x14ac:dyDescent="0.25">
      <c r="A793">
        <v>2071</v>
      </c>
      <c r="B793">
        <v>9</v>
      </c>
      <c r="C793">
        <v>19.596999999999898</v>
      </c>
      <c r="D793">
        <v>8.3043333333333305</v>
      </c>
      <c r="E793">
        <v>53.309240000000003</v>
      </c>
      <c r="F793">
        <v>13.950666666666613</v>
      </c>
    </row>
    <row r="794" spans="1:6" x14ac:dyDescent="0.25">
      <c r="A794">
        <v>2072</v>
      </c>
      <c r="B794">
        <v>1</v>
      </c>
      <c r="C794">
        <v>2.2548387096774101</v>
      </c>
      <c r="D794">
        <v>-4.3638709677419296</v>
      </c>
      <c r="E794">
        <v>304.13596000000001</v>
      </c>
      <c r="F794">
        <v>-1.0545161290322598</v>
      </c>
    </row>
    <row r="795" spans="1:6" x14ac:dyDescent="0.25">
      <c r="A795">
        <v>2072</v>
      </c>
      <c r="B795">
        <v>10</v>
      </c>
      <c r="C795">
        <v>12.8422580645161</v>
      </c>
      <c r="D795">
        <v>3.5454838709677401</v>
      </c>
      <c r="E795">
        <v>180.21170999999899</v>
      </c>
      <c r="F795">
        <v>8.1938709677419208</v>
      </c>
    </row>
    <row r="796" spans="1:6" x14ac:dyDescent="0.25">
      <c r="A796">
        <v>2072</v>
      </c>
      <c r="B796">
        <v>11</v>
      </c>
      <c r="C796">
        <v>6.0973333333333297</v>
      </c>
      <c r="D796">
        <v>-0.80433333333333301</v>
      </c>
      <c r="E796">
        <v>388.52064999999999</v>
      </c>
      <c r="F796">
        <v>2.6464999999999983</v>
      </c>
    </row>
    <row r="797" spans="1:6" x14ac:dyDescent="0.25">
      <c r="A797">
        <v>2072</v>
      </c>
      <c r="B797">
        <v>12</v>
      </c>
      <c r="C797">
        <v>2.80709677419354</v>
      </c>
      <c r="D797">
        <v>-4.5222580645161203</v>
      </c>
      <c r="E797">
        <v>208.29898</v>
      </c>
      <c r="F797">
        <v>-0.85758064516129018</v>
      </c>
    </row>
    <row r="798" spans="1:6" x14ac:dyDescent="0.25">
      <c r="A798">
        <v>2072</v>
      </c>
      <c r="B798">
        <v>2</v>
      </c>
      <c r="C798">
        <v>2.92241379310344</v>
      </c>
      <c r="D798">
        <v>-5.52827586206896</v>
      </c>
      <c r="E798">
        <v>241.88835999999901</v>
      </c>
      <c r="F798">
        <v>-1.30293103448276</v>
      </c>
    </row>
    <row r="799" spans="1:6" x14ac:dyDescent="0.25">
      <c r="A799">
        <v>2072</v>
      </c>
      <c r="B799">
        <v>3</v>
      </c>
      <c r="C799">
        <v>10.427419354838699</v>
      </c>
      <c r="D799">
        <v>-0.488709677419354</v>
      </c>
      <c r="E799">
        <v>238.88749999999999</v>
      </c>
      <c r="F799">
        <v>4.9693548387096724</v>
      </c>
    </row>
    <row r="800" spans="1:6" x14ac:dyDescent="0.25">
      <c r="A800">
        <v>2072</v>
      </c>
      <c r="B800">
        <v>4</v>
      </c>
      <c r="C800">
        <v>11.553333333333301</v>
      </c>
      <c r="D800">
        <v>0.65066666666666595</v>
      </c>
      <c r="E800">
        <v>131.48527000000001</v>
      </c>
      <c r="F800">
        <v>6.1019999999999834</v>
      </c>
    </row>
    <row r="801" spans="1:6" x14ac:dyDescent="0.25">
      <c r="A801">
        <v>2072</v>
      </c>
      <c r="B801">
        <v>5</v>
      </c>
      <c r="C801">
        <v>20.9338709677419</v>
      </c>
      <c r="D801">
        <v>7.2051612903225797</v>
      </c>
      <c r="E801">
        <v>78.0427999999999</v>
      </c>
      <c r="F801">
        <v>14.069516129032239</v>
      </c>
    </row>
    <row r="802" spans="1:6" x14ac:dyDescent="0.25">
      <c r="A802">
        <v>2072</v>
      </c>
      <c r="B802">
        <v>6</v>
      </c>
      <c r="C802">
        <v>21.553000000000001</v>
      </c>
      <c r="D802">
        <v>8.7973333333333308</v>
      </c>
      <c r="E802">
        <v>50.00723</v>
      </c>
      <c r="F802">
        <v>15.175166666666666</v>
      </c>
    </row>
    <row r="803" spans="1:6" x14ac:dyDescent="0.25">
      <c r="A803">
        <v>2072</v>
      </c>
      <c r="B803">
        <v>7</v>
      </c>
      <c r="C803">
        <v>27.194838709677398</v>
      </c>
      <c r="D803">
        <v>12.656129032258001</v>
      </c>
      <c r="E803">
        <v>22.75074</v>
      </c>
      <c r="F803">
        <v>19.9254838709677</v>
      </c>
    </row>
    <row r="804" spans="1:6" x14ac:dyDescent="0.25">
      <c r="A804">
        <v>2072</v>
      </c>
      <c r="B804">
        <v>8</v>
      </c>
      <c r="C804">
        <v>27.7003225806451</v>
      </c>
      <c r="D804">
        <v>13.1022580645161</v>
      </c>
      <c r="E804">
        <v>25.860789999999898</v>
      </c>
      <c r="F804">
        <v>20.4012903225806</v>
      </c>
    </row>
    <row r="805" spans="1:6" x14ac:dyDescent="0.25">
      <c r="A805">
        <v>2072</v>
      </c>
      <c r="B805">
        <v>9</v>
      </c>
      <c r="C805">
        <v>20.672000000000001</v>
      </c>
      <c r="D805">
        <v>7.9210000000000003</v>
      </c>
      <c r="E805">
        <v>78.877929999999907</v>
      </c>
      <c r="F805">
        <v>14.2965</v>
      </c>
    </row>
    <row r="806" spans="1:6" x14ac:dyDescent="0.25">
      <c r="A806">
        <v>2073</v>
      </c>
      <c r="B806">
        <v>1</v>
      </c>
      <c r="C806">
        <v>1.9725806451612899</v>
      </c>
      <c r="D806">
        <v>-4.0087096774193496</v>
      </c>
      <c r="E806">
        <v>486.31464</v>
      </c>
      <c r="F806">
        <v>-1.0180645161290298</v>
      </c>
    </row>
    <row r="807" spans="1:6" x14ac:dyDescent="0.25">
      <c r="A807">
        <v>2073</v>
      </c>
      <c r="B807">
        <v>10</v>
      </c>
      <c r="C807">
        <v>12.517419354838699</v>
      </c>
      <c r="D807">
        <v>2.5945161290322498</v>
      </c>
      <c r="E807">
        <v>123.36035</v>
      </c>
      <c r="F807">
        <v>7.5559677419354747</v>
      </c>
    </row>
    <row r="808" spans="1:6" x14ac:dyDescent="0.25">
      <c r="A808">
        <v>2073</v>
      </c>
      <c r="B808">
        <v>11</v>
      </c>
      <c r="C808">
        <v>2.6276666666666602</v>
      </c>
      <c r="D808">
        <v>-3.6186666666666598</v>
      </c>
      <c r="E808">
        <v>285.547719999999</v>
      </c>
      <c r="F808">
        <v>-0.49549999999999983</v>
      </c>
    </row>
    <row r="809" spans="1:6" x14ac:dyDescent="0.25">
      <c r="A809">
        <v>2073</v>
      </c>
      <c r="B809">
        <v>12</v>
      </c>
      <c r="C809">
        <v>0.62129032258064498</v>
      </c>
      <c r="D809">
        <v>-5.5087096774193496</v>
      </c>
      <c r="E809">
        <v>440.79052999999999</v>
      </c>
      <c r="F809">
        <v>-2.4437096774193523</v>
      </c>
    </row>
    <row r="810" spans="1:6" x14ac:dyDescent="0.25">
      <c r="A810">
        <v>2073</v>
      </c>
      <c r="B810">
        <v>2</v>
      </c>
      <c r="C810">
        <v>4.6785714285714199</v>
      </c>
      <c r="D810">
        <v>-4.3125</v>
      </c>
      <c r="E810">
        <v>112.52579</v>
      </c>
      <c r="F810">
        <v>0.18303571428570997</v>
      </c>
    </row>
    <row r="811" spans="1:6" x14ac:dyDescent="0.25">
      <c r="A811">
        <v>2073</v>
      </c>
      <c r="B811">
        <v>3</v>
      </c>
      <c r="C811">
        <v>6.6396774193548298</v>
      </c>
      <c r="D811">
        <v>-3.3819354838709601</v>
      </c>
      <c r="E811">
        <v>277.65733</v>
      </c>
      <c r="F811">
        <v>1.6288709677419348</v>
      </c>
    </row>
    <row r="812" spans="1:6" x14ac:dyDescent="0.25">
      <c r="A812">
        <v>2073</v>
      </c>
      <c r="B812">
        <v>4</v>
      </c>
      <c r="C812">
        <v>12.034666666666601</v>
      </c>
      <c r="D812">
        <v>0.58699999999999897</v>
      </c>
      <c r="E812">
        <v>99.552679999999995</v>
      </c>
      <c r="F812">
        <v>6.3108333333333002</v>
      </c>
    </row>
    <row r="813" spans="1:6" x14ac:dyDescent="0.25">
      <c r="A813">
        <v>2073</v>
      </c>
      <c r="B813">
        <v>5</v>
      </c>
      <c r="C813">
        <v>21.010645161290299</v>
      </c>
      <c r="D813">
        <v>5.6438709677419299</v>
      </c>
      <c r="E813">
        <v>22.395209999999999</v>
      </c>
      <c r="F813">
        <v>13.327258064516114</v>
      </c>
    </row>
    <row r="814" spans="1:6" x14ac:dyDescent="0.25">
      <c r="A814">
        <v>2073</v>
      </c>
      <c r="B814">
        <v>6</v>
      </c>
      <c r="C814">
        <v>20.525666666666599</v>
      </c>
      <c r="D814">
        <v>8.1103333333333296</v>
      </c>
      <c r="E814">
        <v>54.96463</v>
      </c>
      <c r="F814">
        <v>14.317999999999964</v>
      </c>
    </row>
    <row r="815" spans="1:6" x14ac:dyDescent="0.25">
      <c r="A815">
        <v>2073</v>
      </c>
      <c r="B815">
        <v>7</v>
      </c>
      <c r="C815">
        <v>25.609032258064499</v>
      </c>
      <c r="D815">
        <v>11.8954838709677</v>
      </c>
      <c r="E815">
        <v>20.993359999999999</v>
      </c>
      <c r="F815">
        <v>18.752258064516099</v>
      </c>
    </row>
    <row r="816" spans="1:6" x14ac:dyDescent="0.25">
      <c r="A816">
        <v>2073</v>
      </c>
      <c r="B816">
        <v>8</v>
      </c>
      <c r="C816">
        <v>27.0490322580645</v>
      </c>
      <c r="D816">
        <v>13.7103225806451</v>
      </c>
      <c r="E816">
        <v>48.213389999999997</v>
      </c>
      <c r="F816">
        <v>20.379677419354799</v>
      </c>
    </row>
    <row r="817" spans="1:6" x14ac:dyDescent="0.25">
      <c r="A817">
        <v>2073</v>
      </c>
      <c r="B817">
        <v>9</v>
      </c>
      <c r="C817">
        <v>24.8563333333333</v>
      </c>
      <c r="D817">
        <v>10.294</v>
      </c>
      <c r="E817">
        <v>2.7714699999999999</v>
      </c>
      <c r="F817">
        <v>17.57516666666665</v>
      </c>
    </row>
    <row r="818" spans="1:6" x14ac:dyDescent="0.25">
      <c r="A818">
        <v>2074</v>
      </c>
      <c r="B818">
        <v>1</v>
      </c>
      <c r="C818">
        <v>3.4338709677419299</v>
      </c>
      <c r="D818">
        <v>-2.52322580645161</v>
      </c>
      <c r="E818">
        <v>423.55928999999901</v>
      </c>
      <c r="F818">
        <v>0.45532258064515996</v>
      </c>
    </row>
    <row r="819" spans="1:6" x14ac:dyDescent="0.25">
      <c r="A819">
        <v>2074</v>
      </c>
      <c r="B819">
        <v>10</v>
      </c>
      <c r="C819">
        <v>10.707741935483799</v>
      </c>
      <c r="D819">
        <v>0.68354838709677401</v>
      </c>
      <c r="E819">
        <v>164.29419999999999</v>
      </c>
      <c r="F819">
        <v>5.6956451612902868</v>
      </c>
    </row>
    <row r="820" spans="1:6" x14ac:dyDescent="0.25">
      <c r="A820">
        <v>2074</v>
      </c>
      <c r="B820">
        <v>11</v>
      </c>
      <c r="C820">
        <v>3.9793333333333298</v>
      </c>
      <c r="D820">
        <v>-2.62066666666666</v>
      </c>
      <c r="E820">
        <v>328.19403</v>
      </c>
      <c r="F820">
        <v>0.6793333333333349</v>
      </c>
    </row>
    <row r="821" spans="1:6" x14ac:dyDescent="0.25">
      <c r="A821">
        <v>2074</v>
      </c>
      <c r="B821">
        <v>12</v>
      </c>
      <c r="C821">
        <v>1.7729032258064501</v>
      </c>
      <c r="D821">
        <v>-5.1929032258064503</v>
      </c>
      <c r="E821">
        <v>186.88298</v>
      </c>
      <c r="F821">
        <v>-1.71</v>
      </c>
    </row>
    <row r="822" spans="1:6" x14ac:dyDescent="0.25">
      <c r="A822">
        <v>2074</v>
      </c>
      <c r="B822">
        <v>2</v>
      </c>
      <c r="C822">
        <v>7.90464285714285</v>
      </c>
      <c r="D822">
        <v>-1.3446428571428499</v>
      </c>
      <c r="E822">
        <v>251.26837999999901</v>
      </c>
      <c r="F822">
        <v>3.2800000000000002</v>
      </c>
    </row>
    <row r="823" spans="1:6" x14ac:dyDescent="0.25">
      <c r="A823">
        <v>2074</v>
      </c>
      <c r="B823">
        <v>3</v>
      </c>
      <c r="C823">
        <v>6.2545161290322504</v>
      </c>
      <c r="D823">
        <v>-3.5854838709677401</v>
      </c>
      <c r="E823">
        <v>228.45047</v>
      </c>
      <c r="F823">
        <v>1.3345161290322551</v>
      </c>
    </row>
    <row r="824" spans="1:6" x14ac:dyDescent="0.25">
      <c r="A824">
        <v>2074</v>
      </c>
      <c r="B824">
        <v>4</v>
      </c>
      <c r="C824">
        <v>9.4420000000000002</v>
      </c>
      <c r="D824">
        <v>-1.3456666666666599</v>
      </c>
      <c r="E824">
        <v>136.33599000000001</v>
      </c>
      <c r="F824">
        <v>4.0481666666666705</v>
      </c>
    </row>
    <row r="825" spans="1:6" x14ac:dyDescent="0.25">
      <c r="A825">
        <v>2074</v>
      </c>
      <c r="B825">
        <v>5</v>
      </c>
      <c r="C825">
        <v>14.7806451612903</v>
      </c>
      <c r="D825">
        <v>3.2674193548387098</v>
      </c>
      <c r="E825">
        <v>60.933489999999999</v>
      </c>
      <c r="F825">
        <v>9.0240322580645049</v>
      </c>
    </row>
    <row r="826" spans="1:6" x14ac:dyDescent="0.25">
      <c r="A826">
        <v>2074</v>
      </c>
      <c r="B826">
        <v>6</v>
      </c>
      <c r="C826">
        <v>25.3913333333333</v>
      </c>
      <c r="D826">
        <v>10.108666666666601</v>
      </c>
      <c r="E826">
        <v>9.3283299999999993</v>
      </c>
      <c r="F826">
        <v>17.74999999999995</v>
      </c>
    </row>
    <row r="827" spans="1:6" x14ac:dyDescent="0.25">
      <c r="A827">
        <v>2074</v>
      </c>
      <c r="B827">
        <v>7</v>
      </c>
      <c r="C827">
        <v>24.739677419354798</v>
      </c>
      <c r="D827">
        <v>10.7296774193548</v>
      </c>
      <c r="E827">
        <v>8.0181299999999993</v>
      </c>
      <c r="F827">
        <v>17.734677419354799</v>
      </c>
    </row>
    <row r="828" spans="1:6" x14ac:dyDescent="0.25">
      <c r="A828">
        <v>2074</v>
      </c>
      <c r="B828">
        <v>8</v>
      </c>
      <c r="C828">
        <v>25.953548387096699</v>
      </c>
      <c r="D828">
        <v>11.2125806451612</v>
      </c>
      <c r="E828">
        <v>1.3964699999999901</v>
      </c>
      <c r="F828">
        <v>18.58306451612895</v>
      </c>
    </row>
    <row r="829" spans="1:6" x14ac:dyDescent="0.25">
      <c r="A829">
        <v>2074</v>
      </c>
      <c r="B829">
        <v>9</v>
      </c>
      <c r="C829">
        <v>21.796333333333301</v>
      </c>
      <c r="D829">
        <v>10.0896666666666</v>
      </c>
      <c r="E829">
        <v>21.185289999999998</v>
      </c>
      <c r="F829">
        <v>15.942999999999952</v>
      </c>
    </row>
    <row r="830" spans="1:6" x14ac:dyDescent="0.25">
      <c r="A830">
        <v>2075</v>
      </c>
      <c r="B830">
        <v>1</v>
      </c>
      <c r="C830">
        <v>3.9564516129032201</v>
      </c>
      <c r="D830">
        <v>-1.91548387096774</v>
      </c>
      <c r="E830">
        <v>554.49311999999998</v>
      </c>
      <c r="F830">
        <v>1.0204838709677402</v>
      </c>
    </row>
    <row r="831" spans="1:6" x14ac:dyDescent="0.25">
      <c r="A831">
        <v>2075</v>
      </c>
      <c r="B831">
        <v>10</v>
      </c>
      <c r="C831">
        <v>13.2229032258064</v>
      </c>
      <c r="D831">
        <v>2.5296774193548299</v>
      </c>
      <c r="E831">
        <v>148.43091000000001</v>
      </c>
      <c r="F831">
        <v>7.8762903225806147</v>
      </c>
    </row>
    <row r="832" spans="1:6" x14ac:dyDescent="0.25">
      <c r="A832">
        <v>2075</v>
      </c>
      <c r="B832">
        <v>11</v>
      </c>
      <c r="C832">
        <v>1.61</v>
      </c>
      <c r="D832">
        <v>-4.1989999999999998</v>
      </c>
      <c r="E832">
        <v>262.94276000000002</v>
      </c>
      <c r="F832">
        <v>-1.2944999999999998</v>
      </c>
    </row>
    <row r="833" spans="1:6" x14ac:dyDescent="0.25">
      <c r="A833">
        <v>2075</v>
      </c>
      <c r="B833">
        <v>12</v>
      </c>
      <c r="C833">
        <v>2.1251612903225801</v>
      </c>
      <c r="D833">
        <v>-4.6645161290322497</v>
      </c>
      <c r="E833">
        <v>301.01362999999998</v>
      </c>
      <c r="F833">
        <v>-1.2696774193548348</v>
      </c>
    </row>
    <row r="834" spans="1:6" x14ac:dyDescent="0.25">
      <c r="A834">
        <v>2075</v>
      </c>
      <c r="B834">
        <v>2</v>
      </c>
      <c r="C834">
        <v>6.3207142857142804</v>
      </c>
      <c r="D834">
        <v>-4.3417857142857104</v>
      </c>
      <c r="E834">
        <v>41.283900000000003</v>
      </c>
      <c r="F834">
        <v>0.98946428571428502</v>
      </c>
    </row>
    <row r="835" spans="1:6" x14ac:dyDescent="0.25">
      <c r="A835">
        <v>2075</v>
      </c>
      <c r="B835">
        <v>3</v>
      </c>
      <c r="C835">
        <v>4.8516129032258002</v>
      </c>
      <c r="D835">
        <v>-4.7487096774193498</v>
      </c>
      <c r="E835">
        <v>280.60205999999999</v>
      </c>
      <c r="F835">
        <v>5.1451612903225197E-2</v>
      </c>
    </row>
    <row r="836" spans="1:6" x14ac:dyDescent="0.25">
      <c r="A836">
        <v>2075</v>
      </c>
      <c r="B836">
        <v>4</v>
      </c>
      <c r="C836">
        <v>10.171333333333299</v>
      </c>
      <c r="D836">
        <v>-1.2273333333333301</v>
      </c>
      <c r="E836">
        <v>131.36992999999899</v>
      </c>
      <c r="F836">
        <v>4.4719999999999844</v>
      </c>
    </row>
    <row r="837" spans="1:6" x14ac:dyDescent="0.25">
      <c r="A837">
        <v>2075</v>
      </c>
      <c r="B837">
        <v>5</v>
      </c>
      <c r="C837">
        <v>16.313548387096699</v>
      </c>
      <c r="D837">
        <v>4.7958064516128998</v>
      </c>
      <c r="E837">
        <v>61.878189999999996</v>
      </c>
      <c r="F837">
        <v>10.5546774193548</v>
      </c>
    </row>
    <row r="838" spans="1:6" x14ac:dyDescent="0.25">
      <c r="A838">
        <v>2075</v>
      </c>
      <c r="B838">
        <v>6</v>
      </c>
      <c r="C838">
        <v>27.038333333333298</v>
      </c>
      <c r="D838">
        <v>10.354999999999899</v>
      </c>
      <c r="E838">
        <v>6.5113899999999996</v>
      </c>
      <c r="F838">
        <v>18.696666666666598</v>
      </c>
    </row>
    <row r="839" spans="1:6" x14ac:dyDescent="0.25">
      <c r="A839">
        <v>2075</v>
      </c>
      <c r="B839">
        <v>7</v>
      </c>
      <c r="C839">
        <v>27.5738709677419</v>
      </c>
      <c r="D839">
        <v>11.879677419354801</v>
      </c>
      <c r="E839">
        <v>16.174759999999999</v>
      </c>
      <c r="F839">
        <v>19.726774193548351</v>
      </c>
    </row>
    <row r="840" spans="1:6" x14ac:dyDescent="0.25">
      <c r="A840">
        <v>2075</v>
      </c>
      <c r="B840">
        <v>8</v>
      </c>
      <c r="C840">
        <v>28.674516129032199</v>
      </c>
      <c r="D840">
        <v>13.5290322580645</v>
      </c>
      <c r="E840">
        <v>8.8305900000000008</v>
      </c>
      <c r="F840">
        <v>21.101774193548351</v>
      </c>
    </row>
    <row r="841" spans="1:6" x14ac:dyDescent="0.25">
      <c r="A841">
        <v>2075</v>
      </c>
      <c r="B841">
        <v>9</v>
      </c>
      <c r="C841">
        <v>17.464666666666599</v>
      </c>
      <c r="D841">
        <v>5.8463333333333303</v>
      </c>
      <c r="E841">
        <v>146.805779999999</v>
      </c>
      <c r="F841">
        <v>11.655499999999964</v>
      </c>
    </row>
    <row r="842" spans="1:6" x14ac:dyDescent="0.25">
      <c r="A842">
        <v>2076</v>
      </c>
      <c r="B842">
        <v>1</v>
      </c>
      <c r="C842">
        <v>0.56161290322580604</v>
      </c>
      <c r="D842">
        <v>-6.3761290322580599</v>
      </c>
      <c r="E842">
        <v>314.43167999999997</v>
      </c>
      <c r="F842">
        <v>-2.9072580645161268</v>
      </c>
    </row>
    <row r="843" spans="1:6" x14ac:dyDescent="0.25">
      <c r="A843">
        <v>2076</v>
      </c>
      <c r="B843">
        <v>10</v>
      </c>
      <c r="C843">
        <v>16.353548387096701</v>
      </c>
      <c r="D843">
        <v>6.4</v>
      </c>
      <c r="E843">
        <v>101.57835999999899</v>
      </c>
      <c r="F843">
        <v>11.37677419354835</v>
      </c>
    </row>
    <row r="844" spans="1:6" x14ac:dyDescent="0.25">
      <c r="A844">
        <v>2076</v>
      </c>
      <c r="B844">
        <v>11</v>
      </c>
      <c r="C844">
        <v>7.1059999999999901</v>
      </c>
      <c r="D844">
        <v>0.34199999999999903</v>
      </c>
      <c r="E844">
        <v>366.78456</v>
      </c>
      <c r="F844">
        <v>3.7239999999999944</v>
      </c>
    </row>
    <row r="845" spans="1:6" x14ac:dyDescent="0.25">
      <c r="A845">
        <v>2076</v>
      </c>
      <c r="B845">
        <v>12</v>
      </c>
      <c r="C845">
        <v>1.4777419354838699</v>
      </c>
      <c r="D845">
        <v>-5.31129032258064</v>
      </c>
      <c r="E845">
        <v>291.24892</v>
      </c>
      <c r="F845">
        <v>-1.9167741935483851</v>
      </c>
    </row>
    <row r="846" spans="1:6" x14ac:dyDescent="0.25">
      <c r="A846">
        <v>2076</v>
      </c>
      <c r="B846">
        <v>2</v>
      </c>
      <c r="C846">
        <v>3.9003448275862</v>
      </c>
      <c r="D846">
        <v>-3.4989655172413698</v>
      </c>
      <c r="E846">
        <v>367.45443</v>
      </c>
      <c r="F846">
        <v>0.2006896551724151</v>
      </c>
    </row>
    <row r="847" spans="1:6" x14ac:dyDescent="0.25">
      <c r="A847">
        <v>2076</v>
      </c>
      <c r="B847">
        <v>3</v>
      </c>
      <c r="C847">
        <v>5.8893548387096697</v>
      </c>
      <c r="D847">
        <v>-3.9199999999999902</v>
      </c>
      <c r="E847">
        <v>180.13881999999899</v>
      </c>
      <c r="F847">
        <v>0.98467741935483977</v>
      </c>
    </row>
    <row r="848" spans="1:6" x14ac:dyDescent="0.25">
      <c r="A848">
        <v>2076</v>
      </c>
      <c r="B848">
        <v>4</v>
      </c>
      <c r="C848">
        <v>13.077</v>
      </c>
      <c r="D848">
        <v>-0.45533333333333298</v>
      </c>
      <c r="E848">
        <v>90.504689999999997</v>
      </c>
      <c r="F848">
        <v>6.3108333333333331</v>
      </c>
    </row>
    <row r="849" spans="1:6" x14ac:dyDescent="0.25">
      <c r="A849">
        <v>2076</v>
      </c>
      <c r="B849">
        <v>5</v>
      </c>
      <c r="C849">
        <v>13.4035483870967</v>
      </c>
      <c r="D849">
        <v>1.6832258064516099</v>
      </c>
      <c r="E849">
        <v>47.880029999999998</v>
      </c>
      <c r="F849">
        <v>7.543387096774155</v>
      </c>
    </row>
    <row r="850" spans="1:6" x14ac:dyDescent="0.25">
      <c r="A850">
        <v>2076</v>
      </c>
      <c r="B850">
        <v>6</v>
      </c>
      <c r="C850">
        <v>16.9813333333333</v>
      </c>
      <c r="D850">
        <v>4.9696666666666598</v>
      </c>
      <c r="E850">
        <v>46.87124</v>
      </c>
      <c r="F850">
        <v>10.975499999999979</v>
      </c>
    </row>
    <row r="851" spans="1:6" x14ac:dyDescent="0.25">
      <c r="A851">
        <v>2076</v>
      </c>
      <c r="B851">
        <v>7</v>
      </c>
      <c r="C851">
        <v>25.441612903225799</v>
      </c>
      <c r="D851">
        <v>9.8051612903225696</v>
      </c>
      <c r="E851">
        <v>2.9331100000000001</v>
      </c>
      <c r="F851">
        <v>17.623387096774184</v>
      </c>
    </row>
    <row r="852" spans="1:6" x14ac:dyDescent="0.25">
      <c r="A852">
        <v>2076</v>
      </c>
      <c r="B852">
        <v>8</v>
      </c>
      <c r="C852">
        <v>27.848709677419301</v>
      </c>
      <c r="D852">
        <v>12.3874193548387</v>
      </c>
      <c r="E852">
        <v>7.0542800000000003</v>
      </c>
      <c r="F852">
        <v>20.118064516128999</v>
      </c>
    </row>
    <row r="853" spans="1:6" x14ac:dyDescent="0.25">
      <c r="A853">
        <v>2076</v>
      </c>
      <c r="B853">
        <v>9</v>
      </c>
      <c r="C853">
        <v>21.465</v>
      </c>
      <c r="D853">
        <v>7.9873333333333303</v>
      </c>
      <c r="E853">
        <v>9.5093200000000007</v>
      </c>
      <c r="F853">
        <v>14.726166666666664</v>
      </c>
    </row>
    <row r="854" spans="1:6" x14ac:dyDescent="0.25">
      <c r="A854">
        <v>2077</v>
      </c>
      <c r="B854">
        <v>1</v>
      </c>
      <c r="C854">
        <v>1.4822580645161201</v>
      </c>
      <c r="D854">
        <v>-4.4990322580645099</v>
      </c>
      <c r="E854">
        <v>552.33331999999905</v>
      </c>
      <c r="F854">
        <v>-1.5083870967741948</v>
      </c>
    </row>
    <row r="855" spans="1:6" x14ac:dyDescent="0.25">
      <c r="A855">
        <v>2077</v>
      </c>
      <c r="B855">
        <v>10</v>
      </c>
      <c r="C855">
        <v>9.1906451612903197</v>
      </c>
      <c r="D855">
        <v>1.11903225806451</v>
      </c>
      <c r="E855">
        <v>116.83708</v>
      </c>
      <c r="F855">
        <v>5.1548387096774153</v>
      </c>
    </row>
    <row r="856" spans="1:6" x14ac:dyDescent="0.25">
      <c r="A856">
        <v>2077</v>
      </c>
      <c r="B856">
        <v>11</v>
      </c>
      <c r="C856">
        <v>3.11099999999999</v>
      </c>
      <c r="D856">
        <v>-2.5913333333333299</v>
      </c>
      <c r="E856">
        <v>738.01817000000005</v>
      </c>
      <c r="F856">
        <v>0.25983333333333003</v>
      </c>
    </row>
    <row r="857" spans="1:6" x14ac:dyDescent="0.25">
      <c r="A857">
        <v>2077</v>
      </c>
      <c r="B857">
        <v>12</v>
      </c>
      <c r="C857">
        <v>1.8754838709677399</v>
      </c>
      <c r="D857">
        <v>-4.0709677419354797</v>
      </c>
      <c r="E857">
        <v>549.84234000000004</v>
      </c>
      <c r="F857">
        <v>-1.09774193548387</v>
      </c>
    </row>
    <row r="858" spans="1:6" x14ac:dyDescent="0.25">
      <c r="A858">
        <v>2077</v>
      </c>
      <c r="B858">
        <v>2</v>
      </c>
      <c r="C858">
        <v>4.5396428571428498</v>
      </c>
      <c r="D858">
        <v>-4.2021428571428503</v>
      </c>
      <c r="E858">
        <v>137.63533000000001</v>
      </c>
      <c r="F858">
        <v>0.16874999999999973</v>
      </c>
    </row>
    <row r="859" spans="1:6" x14ac:dyDescent="0.25">
      <c r="A859">
        <v>2077</v>
      </c>
      <c r="B859">
        <v>3</v>
      </c>
      <c r="C859">
        <v>6.70612903225806</v>
      </c>
      <c r="D859">
        <v>-2.9958064516128999</v>
      </c>
      <c r="E859">
        <v>152.08651</v>
      </c>
      <c r="F859">
        <v>1.85516129032258</v>
      </c>
    </row>
    <row r="860" spans="1:6" x14ac:dyDescent="0.25">
      <c r="A860">
        <v>2077</v>
      </c>
      <c r="B860">
        <v>4</v>
      </c>
      <c r="C860">
        <v>9.22566666666666</v>
      </c>
      <c r="D860">
        <v>-2.16566666666666</v>
      </c>
      <c r="E860">
        <v>64.205410000000001</v>
      </c>
      <c r="F860">
        <v>3.5300000000000002</v>
      </c>
    </row>
    <row r="861" spans="1:6" x14ac:dyDescent="0.25">
      <c r="A861">
        <v>2077</v>
      </c>
      <c r="B861">
        <v>5</v>
      </c>
      <c r="C861">
        <v>11.5322580645161</v>
      </c>
      <c r="D861">
        <v>0.39258064516128999</v>
      </c>
      <c r="E861">
        <v>149.58793999999901</v>
      </c>
      <c r="F861">
        <v>5.962419354838695</v>
      </c>
    </row>
    <row r="862" spans="1:6" x14ac:dyDescent="0.25">
      <c r="A862">
        <v>2077</v>
      </c>
      <c r="B862">
        <v>6</v>
      </c>
      <c r="C862">
        <v>22.704000000000001</v>
      </c>
      <c r="D862">
        <v>7.226</v>
      </c>
      <c r="E862">
        <v>5.1237999999999904</v>
      </c>
      <c r="F862">
        <v>14.965</v>
      </c>
    </row>
    <row r="863" spans="1:6" x14ac:dyDescent="0.25">
      <c r="A863">
        <v>2077</v>
      </c>
      <c r="B863">
        <v>7</v>
      </c>
      <c r="C863">
        <v>26.882580645161202</v>
      </c>
      <c r="D863">
        <v>12.115806451612899</v>
      </c>
      <c r="E863">
        <v>9.1856899999999992</v>
      </c>
      <c r="F863">
        <v>19.499193548387051</v>
      </c>
    </row>
    <row r="864" spans="1:6" x14ac:dyDescent="0.25">
      <c r="A864">
        <v>2077</v>
      </c>
      <c r="B864">
        <v>8</v>
      </c>
      <c r="C864">
        <v>28.090645161290301</v>
      </c>
      <c r="D864">
        <v>12.672580645161201</v>
      </c>
      <c r="E864">
        <v>9.97255</v>
      </c>
      <c r="F864">
        <v>20.381612903225751</v>
      </c>
    </row>
    <row r="865" spans="1:6" x14ac:dyDescent="0.25">
      <c r="A865">
        <v>2077</v>
      </c>
      <c r="B865">
        <v>9</v>
      </c>
      <c r="C865">
        <v>20.4166666666666</v>
      </c>
      <c r="D865">
        <v>8.23</v>
      </c>
      <c r="E865">
        <v>25.238</v>
      </c>
      <c r="F865">
        <v>14.3233333333333</v>
      </c>
    </row>
    <row r="866" spans="1:6" x14ac:dyDescent="0.25">
      <c r="A866">
        <v>2078</v>
      </c>
      <c r="B866">
        <v>1</v>
      </c>
      <c r="C866">
        <v>-3.0425806451612898</v>
      </c>
      <c r="D866">
        <v>-10.0019354838709</v>
      </c>
      <c r="E866">
        <v>134.69723999999999</v>
      </c>
      <c r="F866">
        <v>-6.5222580645160946</v>
      </c>
    </row>
    <row r="867" spans="1:6" x14ac:dyDescent="0.25">
      <c r="A867">
        <v>2078</v>
      </c>
      <c r="B867">
        <v>10</v>
      </c>
      <c r="C867">
        <v>13.2790322580645</v>
      </c>
      <c r="D867">
        <v>3.0622580645161199</v>
      </c>
      <c r="E867">
        <v>111.550169999999</v>
      </c>
      <c r="F867">
        <v>8.1706451612903095</v>
      </c>
    </row>
    <row r="868" spans="1:6" x14ac:dyDescent="0.25">
      <c r="A868">
        <v>2078</v>
      </c>
      <c r="B868">
        <v>11</v>
      </c>
      <c r="C868">
        <v>2.2663333333333302</v>
      </c>
      <c r="D868">
        <v>-2.4523333333333301</v>
      </c>
      <c r="E868">
        <v>572.00193999999999</v>
      </c>
      <c r="F868">
        <v>-9.2999999999999972E-2</v>
      </c>
    </row>
    <row r="869" spans="1:6" x14ac:dyDescent="0.25">
      <c r="A869">
        <v>2078</v>
      </c>
      <c r="B869">
        <v>12</v>
      </c>
      <c r="C869">
        <v>-0.75225806451612898</v>
      </c>
      <c r="D869">
        <v>-7.0235483870967697</v>
      </c>
      <c r="E869">
        <v>619.73892999999998</v>
      </c>
      <c r="F869">
        <v>-3.8879032258064492</v>
      </c>
    </row>
    <row r="870" spans="1:6" x14ac:dyDescent="0.25">
      <c r="A870">
        <v>2078</v>
      </c>
      <c r="B870">
        <v>2</v>
      </c>
      <c r="C870">
        <v>2.0582142857142798</v>
      </c>
      <c r="D870">
        <v>-6.5753571428571398</v>
      </c>
      <c r="E870">
        <v>331.20205999999899</v>
      </c>
      <c r="F870">
        <v>-2.2585714285714298</v>
      </c>
    </row>
    <row r="871" spans="1:6" x14ac:dyDescent="0.25">
      <c r="A871">
        <v>2078</v>
      </c>
      <c r="B871">
        <v>3</v>
      </c>
      <c r="C871">
        <v>4.71677419354838</v>
      </c>
      <c r="D871">
        <v>-4.1129032258064502</v>
      </c>
      <c r="E871">
        <v>344.54626999999999</v>
      </c>
      <c r="F871">
        <v>0.30193548387096492</v>
      </c>
    </row>
    <row r="872" spans="1:6" x14ac:dyDescent="0.25">
      <c r="A872">
        <v>2078</v>
      </c>
      <c r="B872">
        <v>4</v>
      </c>
      <c r="C872">
        <v>8.7926666666666602</v>
      </c>
      <c r="D872">
        <v>-4.3336666666666597</v>
      </c>
      <c r="E872">
        <v>36.235129999999998</v>
      </c>
      <c r="F872">
        <v>2.2295000000000003</v>
      </c>
    </row>
    <row r="873" spans="1:6" x14ac:dyDescent="0.25">
      <c r="A873">
        <v>2078</v>
      </c>
      <c r="B873">
        <v>5</v>
      </c>
      <c r="C873">
        <v>14.781612903225801</v>
      </c>
      <c r="D873">
        <v>1.4970967741935399</v>
      </c>
      <c r="E873">
        <v>53.249449999999896</v>
      </c>
      <c r="F873">
        <v>8.1393548387096697</v>
      </c>
    </row>
    <row r="874" spans="1:6" x14ac:dyDescent="0.25">
      <c r="A874">
        <v>2078</v>
      </c>
      <c r="B874">
        <v>6</v>
      </c>
      <c r="C874">
        <v>22.778666666666599</v>
      </c>
      <c r="D874">
        <v>7.08466666666666</v>
      </c>
      <c r="E874">
        <v>3.8464999999999998</v>
      </c>
      <c r="F874">
        <v>14.931666666666629</v>
      </c>
    </row>
    <row r="875" spans="1:6" x14ac:dyDescent="0.25">
      <c r="A875">
        <v>2078</v>
      </c>
      <c r="B875">
        <v>7</v>
      </c>
      <c r="C875">
        <v>27.137419354838698</v>
      </c>
      <c r="D875">
        <v>11.4545161290322</v>
      </c>
      <c r="E875">
        <v>18.053559999999901</v>
      </c>
      <c r="F875">
        <v>19.295967741935449</v>
      </c>
    </row>
    <row r="876" spans="1:6" x14ac:dyDescent="0.25">
      <c r="A876">
        <v>2078</v>
      </c>
      <c r="B876">
        <v>8</v>
      </c>
      <c r="C876">
        <v>28.447096774193501</v>
      </c>
      <c r="D876">
        <v>12.29</v>
      </c>
      <c r="E876">
        <v>0.57562000000000002</v>
      </c>
      <c r="F876">
        <v>20.368548387096752</v>
      </c>
    </row>
    <row r="877" spans="1:6" x14ac:dyDescent="0.25">
      <c r="A877">
        <v>2078</v>
      </c>
      <c r="B877">
        <v>9</v>
      </c>
      <c r="C877">
        <v>21.242999999999999</v>
      </c>
      <c r="D877">
        <v>7.2473333333333301</v>
      </c>
      <c r="E877">
        <v>28.19333</v>
      </c>
      <c r="F877">
        <v>14.245166666666664</v>
      </c>
    </row>
    <row r="878" spans="1:6" x14ac:dyDescent="0.25">
      <c r="A878">
        <v>2079</v>
      </c>
      <c r="B878">
        <v>1</v>
      </c>
      <c r="C878">
        <v>0.49774193548387002</v>
      </c>
      <c r="D878">
        <v>-5.9677419354838701</v>
      </c>
      <c r="E878">
        <v>580.70145999999897</v>
      </c>
      <c r="F878">
        <v>-2.7349999999999999</v>
      </c>
    </row>
    <row r="879" spans="1:6" x14ac:dyDescent="0.25">
      <c r="A879">
        <v>2079</v>
      </c>
      <c r="B879">
        <v>10</v>
      </c>
      <c r="C879">
        <v>10.318709677419299</v>
      </c>
      <c r="D879">
        <v>1.3322580645161199</v>
      </c>
      <c r="E879">
        <v>191.25937999999999</v>
      </c>
      <c r="F879">
        <v>5.8254838709677097</v>
      </c>
    </row>
    <row r="880" spans="1:6" x14ac:dyDescent="0.25">
      <c r="A880">
        <v>2079</v>
      </c>
      <c r="B880">
        <v>11</v>
      </c>
      <c r="C880">
        <v>2.9430000000000001</v>
      </c>
      <c r="D880">
        <v>-4.0919999999999996</v>
      </c>
      <c r="E880">
        <v>248.53673999999901</v>
      </c>
      <c r="F880">
        <v>-0.57449999999999979</v>
      </c>
    </row>
    <row r="881" spans="1:6" x14ac:dyDescent="0.25">
      <c r="A881">
        <v>2079</v>
      </c>
      <c r="B881">
        <v>12</v>
      </c>
      <c r="C881">
        <v>-1.4177419354838701</v>
      </c>
      <c r="D881">
        <v>-7.4248387096774104</v>
      </c>
      <c r="E881">
        <v>373.40341999999902</v>
      </c>
      <c r="F881">
        <v>-4.4212903225806404</v>
      </c>
    </row>
    <row r="882" spans="1:6" x14ac:dyDescent="0.25">
      <c r="A882">
        <v>2079</v>
      </c>
      <c r="B882">
        <v>2</v>
      </c>
      <c r="C882">
        <v>-1.095</v>
      </c>
      <c r="D882">
        <v>-9.8571428571428594</v>
      </c>
      <c r="E882">
        <v>404.153739999999</v>
      </c>
      <c r="F882">
        <v>-5.47607142857143</v>
      </c>
    </row>
    <row r="883" spans="1:6" x14ac:dyDescent="0.25">
      <c r="A883">
        <v>2079</v>
      </c>
      <c r="B883">
        <v>3</v>
      </c>
      <c r="C883">
        <v>4.12967741935483</v>
      </c>
      <c r="D883">
        <v>-4.8229032258064501</v>
      </c>
      <c r="E883">
        <v>479.56961000000001</v>
      </c>
      <c r="F883">
        <v>-0.34661290322581007</v>
      </c>
    </row>
    <row r="884" spans="1:6" x14ac:dyDescent="0.25">
      <c r="A884">
        <v>2079</v>
      </c>
      <c r="B884">
        <v>4</v>
      </c>
      <c r="C884">
        <v>8.0026666666666593</v>
      </c>
      <c r="D884">
        <v>-2.0550000000000002</v>
      </c>
      <c r="E884">
        <v>266.37164999999999</v>
      </c>
      <c r="F884">
        <v>2.9738333333333298</v>
      </c>
    </row>
    <row r="885" spans="1:6" x14ac:dyDescent="0.25">
      <c r="A885">
        <v>2079</v>
      </c>
      <c r="B885">
        <v>5</v>
      </c>
      <c r="C885">
        <v>11.5958064516129</v>
      </c>
      <c r="D885">
        <v>-0.65064516129032202</v>
      </c>
      <c r="E885">
        <v>57.281930000000003</v>
      </c>
      <c r="F885">
        <v>5.4725806451612886</v>
      </c>
    </row>
    <row r="886" spans="1:6" x14ac:dyDescent="0.25">
      <c r="A886">
        <v>2079</v>
      </c>
      <c r="B886">
        <v>6</v>
      </c>
      <c r="C886">
        <v>20.521333333333299</v>
      </c>
      <c r="D886">
        <v>8.3086666666666602</v>
      </c>
      <c r="E886">
        <v>86.845789999999994</v>
      </c>
      <c r="F886">
        <v>14.41499999999998</v>
      </c>
    </row>
    <row r="887" spans="1:6" x14ac:dyDescent="0.25">
      <c r="A887">
        <v>2079</v>
      </c>
      <c r="B887">
        <v>7</v>
      </c>
      <c r="C887">
        <v>26.8399999999999</v>
      </c>
      <c r="D887">
        <v>11.509032258064501</v>
      </c>
      <c r="E887">
        <v>3.4174699999999998</v>
      </c>
      <c r="F887">
        <v>19.174516129032199</v>
      </c>
    </row>
    <row r="888" spans="1:6" x14ac:dyDescent="0.25">
      <c r="A888">
        <v>2079</v>
      </c>
      <c r="B888">
        <v>8</v>
      </c>
      <c r="C888">
        <v>28.031290322580599</v>
      </c>
      <c r="D888">
        <v>12.849354838709599</v>
      </c>
      <c r="E888">
        <v>17.241060000000001</v>
      </c>
      <c r="F888">
        <v>20.440322580645098</v>
      </c>
    </row>
    <row r="889" spans="1:6" x14ac:dyDescent="0.25">
      <c r="A889">
        <v>2079</v>
      </c>
      <c r="B889">
        <v>9</v>
      </c>
      <c r="C889">
        <v>24.171666666666599</v>
      </c>
      <c r="D889">
        <v>9.8863333333333294</v>
      </c>
      <c r="E889">
        <v>24.976419999999901</v>
      </c>
      <c r="F889">
        <v>17.028999999999964</v>
      </c>
    </row>
    <row r="890" spans="1:6" x14ac:dyDescent="0.25">
      <c r="A890">
        <v>2080</v>
      </c>
      <c r="B890">
        <v>1</v>
      </c>
      <c r="C890">
        <v>3.3216129032257999</v>
      </c>
      <c r="D890">
        <v>-4.2499999999999902</v>
      </c>
      <c r="E890">
        <v>80.265129999999999</v>
      </c>
      <c r="F890">
        <v>-0.46419354838709515</v>
      </c>
    </row>
    <row r="891" spans="1:6" x14ac:dyDescent="0.25">
      <c r="A891">
        <v>2080</v>
      </c>
      <c r="B891">
        <v>10</v>
      </c>
      <c r="C891">
        <v>11.767419354838699</v>
      </c>
      <c r="D891">
        <v>3.5006451612903202</v>
      </c>
      <c r="E891">
        <v>207.27226999999999</v>
      </c>
      <c r="F891">
        <v>7.6340322580645097</v>
      </c>
    </row>
    <row r="892" spans="1:6" x14ac:dyDescent="0.25">
      <c r="A892">
        <v>2080</v>
      </c>
      <c r="B892">
        <v>11</v>
      </c>
      <c r="C892">
        <v>2.1446666666666601</v>
      </c>
      <c r="D892">
        <v>-3.6683333333333299</v>
      </c>
      <c r="E892">
        <v>442.13508000000002</v>
      </c>
      <c r="F892">
        <v>-0.76183333333333492</v>
      </c>
    </row>
    <row r="893" spans="1:6" x14ac:dyDescent="0.25">
      <c r="A893">
        <v>2080</v>
      </c>
      <c r="B893">
        <v>12</v>
      </c>
      <c r="C893">
        <v>2.1158064516129</v>
      </c>
      <c r="D893">
        <v>-4.7129032258064498</v>
      </c>
      <c r="E893">
        <v>212.839629999999</v>
      </c>
      <c r="F893">
        <v>-1.2985483870967749</v>
      </c>
    </row>
    <row r="894" spans="1:6" x14ac:dyDescent="0.25">
      <c r="A894">
        <v>2080</v>
      </c>
      <c r="B894">
        <v>2</v>
      </c>
      <c r="C894">
        <v>1.4041379310344799</v>
      </c>
      <c r="D894">
        <v>-5.2203448275862003</v>
      </c>
      <c r="E894">
        <v>255.72068999999999</v>
      </c>
      <c r="F894">
        <v>-1.9081034482758601</v>
      </c>
    </row>
    <row r="895" spans="1:6" x14ac:dyDescent="0.25">
      <c r="A895">
        <v>2080</v>
      </c>
      <c r="B895">
        <v>3</v>
      </c>
      <c r="C895">
        <v>3.14612903225806</v>
      </c>
      <c r="D895">
        <v>-5.24193548387096</v>
      </c>
      <c r="E895">
        <v>291.49243999999902</v>
      </c>
      <c r="F895">
        <v>-1.04790322580645</v>
      </c>
    </row>
    <row r="896" spans="1:6" x14ac:dyDescent="0.25">
      <c r="A896">
        <v>2080</v>
      </c>
      <c r="B896">
        <v>4</v>
      </c>
      <c r="C896">
        <v>12.0253333333333</v>
      </c>
      <c r="D896">
        <v>-2.05833333333333</v>
      </c>
      <c r="E896">
        <v>88.408190000000005</v>
      </c>
      <c r="F896">
        <v>4.9834999999999852</v>
      </c>
    </row>
    <row r="897" spans="1:6" x14ac:dyDescent="0.25">
      <c r="A897">
        <v>2080</v>
      </c>
      <c r="B897">
        <v>5</v>
      </c>
      <c r="C897">
        <v>16.1303225806451</v>
      </c>
      <c r="D897">
        <v>1.91096774193548</v>
      </c>
      <c r="E897">
        <v>31.006360000000001</v>
      </c>
      <c r="F897">
        <v>9.0206451612902896</v>
      </c>
    </row>
    <row r="898" spans="1:6" x14ac:dyDescent="0.25">
      <c r="A898">
        <v>2080</v>
      </c>
      <c r="B898">
        <v>6</v>
      </c>
      <c r="C898">
        <v>22.024999999999999</v>
      </c>
      <c r="D898">
        <v>6.3256666666666597</v>
      </c>
      <c r="E898">
        <v>8.7421999999999898</v>
      </c>
      <c r="F898">
        <v>14.175333333333329</v>
      </c>
    </row>
    <row r="899" spans="1:6" x14ac:dyDescent="0.25">
      <c r="A899">
        <v>2080</v>
      </c>
      <c r="B899">
        <v>7</v>
      </c>
      <c r="C899">
        <v>28.210322580645101</v>
      </c>
      <c r="D899">
        <v>10.963870967741901</v>
      </c>
      <c r="E899">
        <v>38.472380000000001</v>
      </c>
      <c r="F899">
        <v>19.587096774193501</v>
      </c>
    </row>
    <row r="900" spans="1:6" x14ac:dyDescent="0.25">
      <c r="A900">
        <v>2080</v>
      </c>
      <c r="B900">
        <v>8</v>
      </c>
      <c r="C900">
        <v>28.7658064516129</v>
      </c>
      <c r="D900">
        <v>14.0490322580645</v>
      </c>
      <c r="E900">
        <v>10.3735699999999</v>
      </c>
      <c r="F900">
        <v>21.407419354838702</v>
      </c>
    </row>
    <row r="901" spans="1:6" x14ac:dyDescent="0.25">
      <c r="A901">
        <v>2080</v>
      </c>
      <c r="B901">
        <v>9</v>
      </c>
      <c r="C901">
        <v>23.529333333333302</v>
      </c>
      <c r="D901">
        <v>9.8429999999999893</v>
      </c>
      <c r="E901">
        <v>88.403229999999994</v>
      </c>
      <c r="F901">
        <v>16.686166666666644</v>
      </c>
    </row>
    <row r="902" spans="1:6" x14ac:dyDescent="0.25">
      <c r="A902">
        <v>2081</v>
      </c>
      <c r="B902">
        <v>1</v>
      </c>
      <c r="C902">
        <v>1.5748387096774099</v>
      </c>
      <c r="D902">
        <v>-4.4419354838709602</v>
      </c>
      <c r="E902">
        <v>501.20393999999999</v>
      </c>
      <c r="F902">
        <v>-1.4335483870967751</v>
      </c>
    </row>
    <row r="903" spans="1:6" x14ac:dyDescent="0.25">
      <c r="A903">
        <v>2081</v>
      </c>
      <c r="B903">
        <v>10</v>
      </c>
      <c r="C903">
        <v>10.8174193548387</v>
      </c>
      <c r="D903">
        <v>2.8932258064516101</v>
      </c>
      <c r="E903">
        <v>144.37414000000001</v>
      </c>
      <c r="F903">
        <v>6.8553225806451552</v>
      </c>
    </row>
    <row r="904" spans="1:6" x14ac:dyDescent="0.25">
      <c r="A904">
        <v>2081</v>
      </c>
      <c r="B904">
        <v>11</v>
      </c>
      <c r="C904">
        <v>5.0216666666666603</v>
      </c>
      <c r="D904">
        <v>-2.3603333333333301</v>
      </c>
      <c r="E904">
        <v>273.96294999999998</v>
      </c>
      <c r="F904">
        <v>1.3306666666666651</v>
      </c>
    </row>
    <row r="905" spans="1:6" x14ac:dyDescent="0.25">
      <c r="A905">
        <v>2081</v>
      </c>
      <c r="B905">
        <v>12</v>
      </c>
      <c r="C905">
        <v>2.6070967741935398</v>
      </c>
      <c r="D905">
        <v>-4.7209677419354801</v>
      </c>
      <c r="E905">
        <v>82.698840000000004</v>
      </c>
      <c r="F905">
        <v>-1.0569354838709701</v>
      </c>
    </row>
    <row r="906" spans="1:6" x14ac:dyDescent="0.25">
      <c r="A906">
        <v>2081</v>
      </c>
      <c r="B906">
        <v>2</v>
      </c>
      <c r="C906">
        <v>4.08785714285714</v>
      </c>
      <c r="D906">
        <v>-4.1639285714285696</v>
      </c>
      <c r="E906">
        <v>158.05924999999999</v>
      </c>
      <c r="F906">
        <v>-3.8035714285714839E-2</v>
      </c>
    </row>
    <row r="907" spans="1:6" x14ac:dyDescent="0.25">
      <c r="A907">
        <v>2081</v>
      </c>
      <c r="B907">
        <v>3</v>
      </c>
      <c r="C907">
        <v>3.9851612903225702</v>
      </c>
      <c r="D907">
        <v>-4.6903225806451596</v>
      </c>
      <c r="E907">
        <v>118.65076999999999</v>
      </c>
      <c r="F907">
        <v>-0.35258064516129473</v>
      </c>
    </row>
    <row r="908" spans="1:6" x14ac:dyDescent="0.25">
      <c r="A908">
        <v>2081</v>
      </c>
      <c r="B908">
        <v>4</v>
      </c>
      <c r="C908">
        <v>10.392333333333299</v>
      </c>
      <c r="D908">
        <v>-1.91166666666666</v>
      </c>
      <c r="E908">
        <v>141.03446</v>
      </c>
      <c r="F908">
        <v>4.2403333333333197</v>
      </c>
    </row>
    <row r="909" spans="1:6" x14ac:dyDescent="0.25">
      <c r="A909">
        <v>2081</v>
      </c>
      <c r="B909">
        <v>5</v>
      </c>
      <c r="C909">
        <v>15.1416129032258</v>
      </c>
      <c r="D909">
        <v>3.4619354838709602</v>
      </c>
      <c r="E909">
        <v>88.799969999999902</v>
      </c>
      <c r="F909">
        <v>9.3017741935483809</v>
      </c>
    </row>
    <row r="910" spans="1:6" x14ac:dyDescent="0.25">
      <c r="A910">
        <v>2081</v>
      </c>
      <c r="B910">
        <v>6</v>
      </c>
      <c r="C910">
        <v>21.547000000000001</v>
      </c>
      <c r="D910">
        <v>8.9076666666666604</v>
      </c>
      <c r="E910">
        <v>73.431119999999893</v>
      </c>
      <c r="F910">
        <v>15.227333333333331</v>
      </c>
    </row>
    <row r="911" spans="1:6" x14ac:dyDescent="0.25">
      <c r="A911">
        <v>2081</v>
      </c>
      <c r="B911">
        <v>7</v>
      </c>
      <c r="C911">
        <v>31.296129032258001</v>
      </c>
      <c r="D911">
        <v>14.244838709677399</v>
      </c>
      <c r="E911">
        <v>8.0060300000000009</v>
      </c>
      <c r="F911">
        <v>22.770483870967702</v>
      </c>
    </row>
    <row r="912" spans="1:6" x14ac:dyDescent="0.25">
      <c r="A912">
        <v>2081</v>
      </c>
      <c r="B912">
        <v>8</v>
      </c>
      <c r="C912">
        <v>27.402258064516101</v>
      </c>
      <c r="D912">
        <v>12.556129032257999</v>
      </c>
      <c r="E912">
        <v>15.59502</v>
      </c>
      <c r="F912">
        <v>19.979193548387052</v>
      </c>
    </row>
    <row r="913" spans="1:6" x14ac:dyDescent="0.25">
      <c r="A913">
        <v>2081</v>
      </c>
      <c r="B913">
        <v>9</v>
      </c>
      <c r="C913">
        <v>23.1503333333333</v>
      </c>
      <c r="D913">
        <v>9.3266666666666609</v>
      </c>
      <c r="E913">
        <v>15.500389999999999</v>
      </c>
      <c r="F913">
        <v>16.238499999999981</v>
      </c>
    </row>
    <row r="914" spans="1:6" x14ac:dyDescent="0.25">
      <c r="A914">
        <v>2082</v>
      </c>
      <c r="B914">
        <v>1</v>
      </c>
      <c r="C914">
        <v>2.54516129032258</v>
      </c>
      <c r="D914">
        <v>-3.2467741935483798</v>
      </c>
      <c r="E914">
        <v>672.50063999999998</v>
      </c>
      <c r="F914">
        <v>-0.35080645161289992</v>
      </c>
    </row>
    <row r="915" spans="1:6" x14ac:dyDescent="0.25">
      <c r="A915">
        <v>2082</v>
      </c>
      <c r="B915">
        <v>10</v>
      </c>
      <c r="C915">
        <v>8.7583870967741895</v>
      </c>
      <c r="D915">
        <v>2.8083870967741902</v>
      </c>
      <c r="E915">
        <v>233.874459999999</v>
      </c>
      <c r="F915">
        <v>5.7833870967741898</v>
      </c>
    </row>
    <row r="916" spans="1:6" x14ac:dyDescent="0.25">
      <c r="A916">
        <v>2082</v>
      </c>
      <c r="B916">
        <v>11</v>
      </c>
      <c r="C916">
        <v>4.843</v>
      </c>
      <c r="D916">
        <v>-0.31866666666666599</v>
      </c>
      <c r="E916">
        <v>684.41859999999997</v>
      </c>
      <c r="F916">
        <v>2.2621666666666669</v>
      </c>
    </row>
    <row r="917" spans="1:6" x14ac:dyDescent="0.25">
      <c r="A917">
        <v>2082</v>
      </c>
      <c r="B917">
        <v>12</v>
      </c>
      <c r="C917">
        <v>3.4745161290322502</v>
      </c>
      <c r="D917">
        <v>-2.78387096774193</v>
      </c>
      <c r="E917">
        <v>411.46656999999999</v>
      </c>
      <c r="F917">
        <v>0.34532258064516008</v>
      </c>
    </row>
    <row r="918" spans="1:6" x14ac:dyDescent="0.25">
      <c r="A918">
        <v>2082</v>
      </c>
      <c r="B918">
        <v>2</v>
      </c>
      <c r="C918">
        <v>7.9103571428571398</v>
      </c>
      <c r="D918">
        <v>-0.86642857142857099</v>
      </c>
      <c r="E918">
        <v>635.05213999999899</v>
      </c>
      <c r="F918">
        <v>3.5219642857142843</v>
      </c>
    </row>
    <row r="919" spans="1:6" x14ac:dyDescent="0.25">
      <c r="A919">
        <v>2082</v>
      </c>
      <c r="B919">
        <v>3</v>
      </c>
      <c r="C919">
        <v>7.7812903225806398</v>
      </c>
      <c r="D919">
        <v>-2.34032258064516</v>
      </c>
      <c r="E919">
        <v>142.27136999999999</v>
      </c>
      <c r="F919">
        <v>2.7204838709677399</v>
      </c>
    </row>
    <row r="920" spans="1:6" x14ac:dyDescent="0.25">
      <c r="A920">
        <v>2082</v>
      </c>
      <c r="B920">
        <v>4</v>
      </c>
      <c r="C920">
        <v>10.6166666666666</v>
      </c>
      <c r="D920">
        <v>0.35166666666666602</v>
      </c>
      <c r="E920">
        <v>101.78491</v>
      </c>
      <c r="F920">
        <v>5.4841666666666331</v>
      </c>
    </row>
    <row r="921" spans="1:6" x14ac:dyDescent="0.25">
      <c r="A921">
        <v>2082</v>
      </c>
      <c r="B921">
        <v>5</v>
      </c>
      <c r="C921">
        <v>18.9787096774193</v>
      </c>
      <c r="D921">
        <v>4.7296774193548297</v>
      </c>
      <c r="E921">
        <v>55.208170000000003</v>
      </c>
      <c r="F921">
        <v>11.854193548387064</v>
      </c>
    </row>
    <row r="922" spans="1:6" x14ac:dyDescent="0.25">
      <c r="A922">
        <v>2082</v>
      </c>
      <c r="B922">
        <v>6</v>
      </c>
      <c r="C922">
        <v>21.156666666666599</v>
      </c>
      <c r="D922">
        <v>7.6040000000000001</v>
      </c>
      <c r="E922">
        <v>34.498420000000003</v>
      </c>
      <c r="F922">
        <v>14.380333333333299</v>
      </c>
    </row>
    <row r="923" spans="1:6" x14ac:dyDescent="0.25">
      <c r="A923">
        <v>2082</v>
      </c>
      <c r="B923">
        <v>7</v>
      </c>
      <c r="C923">
        <v>30.448709677419298</v>
      </c>
      <c r="D923">
        <v>13.446129032258</v>
      </c>
      <c r="E923">
        <v>11.66494</v>
      </c>
      <c r="F923">
        <v>21.947419354838651</v>
      </c>
    </row>
    <row r="924" spans="1:6" x14ac:dyDescent="0.25">
      <c r="A924">
        <v>2082</v>
      </c>
      <c r="B924">
        <v>8</v>
      </c>
      <c r="C924">
        <v>25.8029032258064</v>
      </c>
      <c r="D924">
        <v>11.828064516129</v>
      </c>
      <c r="E924">
        <v>24.270679999999999</v>
      </c>
      <c r="F924">
        <v>18.8154838709677</v>
      </c>
    </row>
    <row r="925" spans="1:6" x14ac:dyDescent="0.25">
      <c r="A925">
        <v>2082</v>
      </c>
      <c r="B925">
        <v>9</v>
      </c>
      <c r="C925">
        <v>18.390999999999998</v>
      </c>
      <c r="D925">
        <v>6.5196666666666596</v>
      </c>
      <c r="E925">
        <v>135.72226000000001</v>
      </c>
      <c r="F925">
        <v>12.455333333333328</v>
      </c>
    </row>
    <row r="926" spans="1:6" x14ac:dyDescent="0.25">
      <c r="A926">
        <v>2083</v>
      </c>
      <c r="B926">
        <v>1</v>
      </c>
      <c r="C926">
        <v>2.54645161290322</v>
      </c>
      <c r="D926">
        <v>-3.2412903225806402</v>
      </c>
      <c r="E926">
        <v>487.57189</v>
      </c>
      <c r="F926">
        <v>-0.34741935483871011</v>
      </c>
    </row>
    <row r="927" spans="1:6" x14ac:dyDescent="0.25">
      <c r="A927">
        <v>2083</v>
      </c>
      <c r="B927">
        <v>10</v>
      </c>
      <c r="C927">
        <v>18.174516129032199</v>
      </c>
      <c r="D927">
        <v>6.1241935483870904</v>
      </c>
      <c r="E927">
        <v>19.994250000000001</v>
      </c>
      <c r="F927">
        <v>12.149354838709645</v>
      </c>
    </row>
    <row r="928" spans="1:6" x14ac:dyDescent="0.25">
      <c r="A928">
        <v>2083</v>
      </c>
      <c r="B928">
        <v>11</v>
      </c>
      <c r="C928">
        <v>7.4630000000000001</v>
      </c>
      <c r="D928">
        <v>0.50533333333333297</v>
      </c>
      <c r="E928">
        <v>214.23819</v>
      </c>
      <c r="F928">
        <v>3.9841666666666664</v>
      </c>
    </row>
    <row r="929" spans="1:6" x14ac:dyDescent="0.25">
      <c r="A929">
        <v>2083</v>
      </c>
      <c r="B929">
        <v>12</v>
      </c>
      <c r="C929">
        <v>2.1606451612903199</v>
      </c>
      <c r="D929">
        <v>-4.1154838709677399</v>
      </c>
      <c r="E929">
        <v>355.68666999999999</v>
      </c>
      <c r="F929">
        <v>-0.97741935483871001</v>
      </c>
    </row>
    <row r="930" spans="1:6" x14ac:dyDescent="0.25">
      <c r="A930">
        <v>2083</v>
      </c>
      <c r="B930">
        <v>2</v>
      </c>
      <c r="C930">
        <v>1.03999999999999</v>
      </c>
      <c r="D930">
        <v>-6.2014285714285702</v>
      </c>
      <c r="E930">
        <v>388.02841999999902</v>
      </c>
      <c r="F930">
        <v>-2.58071428571429</v>
      </c>
    </row>
    <row r="931" spans="1:6" x14ac:dyDescent="0.25">
      <c r="A931">
        <v>2083</v>
      </c>
      <c r="B931">
        <v>3</v>
      </c>
      <c r="C931">
        <v>6.4935483870967703</v>
      </c>
      <c r="D931">
        <v>-2.1806451612903199</v>
      </c>
      <c r="E931">
        <v>353.91705000000002</v>
      </c>
      <c r="F931">
        <v>2.1564516129032252</v>
      </c>
    </row>
    <row r="932" spans="1:6" x14ac:dyDescent="0.25">
      <c r="A932">
        <v>2083</v>
      </c>
      <c r="B932">
        <v>4</v>
      </c>
      <c r="C932">
        <v>8.4649999999999892</v>
      </c>
      <c r="D932">
        <v>-1.361</v>
      </c>
      <c r="E932">
        <v>278.25542999999902</v>
      </c>
      <c r="F932">
        <v>3.5519999999999947</v>
      </c>
    </row>
    <row r="933" spans="1:6" x14ac:dyDescent="0.25">
      <c r="A933">
        <v>2083</v>
      </c>
      <c r="B933">
        <v>5</v>
      </c>
      <c r="C933">
        <v>16.759677419354801</v>
      </c>
      <c r="D933">
        <v>3.8393548387096699</v>
      </c>
      <c r="E933">
        <v>83.653389999999902</v>
      </c>
      <c r="F933">
        <v>10.299516129032236</v>
      </c>
    </row>
    <row r="934" spans="1:6" x14ac:dyDescent="0.25">
      <c r="A934">
        <v>2083</v>
      </c>
      <c r="B934">
        <v>6</v>
      </c>
      <c r="C934">
        <v>25.270333333333301</v>
      </c>
      <c r="D934">
        <v>9.8656666666666606</v>
      </c>
      <c r="E934">
        <v>48.741050000000001</v>
      </c>
      <c r="F934">
        <v>17.56799999999998</v>
      </c>
    </row>
    <row r="935" spans="1:6" x14ac:dyDescent="0.25">
      <c r="A935">
        <v>2083</v>
      </c>
      <c r="B935">
        <v>7</v>
      </c>
      <c r="C935">
        <v>29.078709677419301</v>
      </c>
      <c r="D935">
        <v>16.003225806451599</v>
      </c>
      <c r="E935">
        <v>81.266739999999899</v>
      </c>
      <c r="F935">
        <v>22.54096774193545</v>
      </c>
    </row>
    <row r="936" spans="1:6" x14ac:dyDescent="0.25">
      <c r="A936">
        <v>2083</v>
      </c>
      <c r="B936">
        <v>8</v>
      </c>
      <c r="C936">
        <v>26.150645161290299</v>
      </c>
      <c r="D936">
        <v>11.958064516128999</v>
      </c>
      <c r="E936">
        <v>14.76792</v>
      </c>
      <c r="F936">
        <v>19.054354838709649</v>
      </c>
    </row>
    <row r="937" spans="1:6" x14ac:dyDescent="0.25">
      <c r="A937">
        <v>2083</v>
      </c>
      <c r="B937">
        <v>9</v>
      </c>
      <c r="C937">
        <v>21.652666666666601</v>
      </c>
      <c r="D937">
        <v>9.5726666666666596</v>
      </c>
      <c r="E937">
        <v>25.928339999999999</v>
      </c>
      <c r="F937">
        <v>15.61266666666663</v>
      </c>
    </row>
    <row r="938" spans="1:6" x14ac:dyDescent="0.25">
      <c r="A938">
        <v>2084</v>
      </c>
      <c r="B938">
        <v>1</v>
      </c>
      <c r="C938">
        <v>2.2651612903225802</v>
      </c>
      <c r="D938">
        <v>-4.0316129032257999</v>
      </c>
      <c r="E938">
        <v>281.922969999999</v>
      </c>
      <c r="F938">
        <v>-0.88322580645160986</v>
      </c>
    </row>
    <row r="939" spans="1:6" x14ac:dyDescent="0.25">
      <c r="A939">
        <v>2084</v>
      </c>
      <c r="B939">
        <v>10</v>
      </c>
      <c r="C939">
        <v>15.8125806451612</v>
      </c>
      <c r="D939">
        <v>5.7374193548386998</v>
      </c>
      <c r="E939">
        <v>141.04680999999999</v>
      </c>
      <c r="F939">
        <v>10.774999999999949</v>
      </c>
    </row>
    <row r="940" spans="1:6" x14ac:dyDescent="0.25">
      <c r="A940">
        <v>2084</v>
      </c>
      <c r="B940">
        <v>11</v>
      </c>
      <c r="C940">
        <v>7.2896666666666601</v>
      </c>
      <c r="D940">
        <v>-0.75866666666666704</v>
      </c>
      <c r="E940">
        <v>80.271339999999995</v>
      </c>
      <c r="F940">
        <v>3.2654999999999967</v>
      </c>
    </row>
    <row r="941" spans="1:6" x14ac:dyDescent="0.25">
      <c r="A941">
        <v>2084</v>
      </c>
      <c r="B941">
        <v>12</v>
      </c>
      <c r="C941">
        <v>-0.73451612903225805</v>
      </c>
      <c r="D941">
        <v>-6.7758064516129002</v>
      </c>
      <c r="E941">
        <v>715.16640999999902</v>
      </c>
      <c r="F941">
        <v>-3.7551612903225791</v>
      </c>
    </row>
    <row r="942" spans="1:6" x14ac:dyDescent="0.25">
      <c r="A942">
        <v>2084</v>
      </c>
      <c r="B942">
        <v>2</v>
      </c>
      <c r="C942">
        <v>2.52758620689655</v>
      </c>
      <c r="D942">
        <v>-4.9355172413793102</v>
      </c>
      <c r="E942">
        <v>457.67953999999997</v>
      </c>
      <c r="F942">
        <v>-1.2039655172413801</v>
      </c>
    </row>
    <row r="943" spans="1:6" x14ac:dyDescent="0.25">
      <c r="A943">
        <v>2084</v>
      </c>
      <c r="B943">
        <v>3</v>
      </c>
      <c r="C943">
        <v>6.1683870967741896</v>
      </c>
      <c r="D943">
        <v>-3.2541935483870899</v>
      </c>
      <c r="E943">
        <v>379.23226</v>
      </c>
      <c r="F943">
        <v>1.4570967741935499</v>
      </c>
    </row>
    <row r="944" spans="1:6" x14ac:dyDescent="0.25">
      <c r="A944">
        <v>2084</v>
      </c>
      <c r="B944">
        <v>4</v>
      </c>
      <c r="C944">
        <v>12.644</v>
      </c>
      <c r="D944">
        <v>0.66066666666666596</v>
      </c>
      <c r="E944">
        <v>107.147669999999</v>
      </c>
      <c r="F944">
        <v>6.652333333333333</v>
      </c>
    </row>
    <row r="945" spans="1:6" x14ac:dyDescent="0.25">
      <c r="A945">
        <v>2084</v>
      </c>
      <c r="B945">
        <v>5</v>
      </c>
      <c r="C945">
        <v>13.9683870967741</v>
      </c>
      <c r="D945">
        <v>1.0048387096774101</v>
      </c>
      <c r="E945">
        <v>121.9418</v>
      </c>
      <c r="F945">
        <v>7.4866129032257547</v>
      </c>
    </row>
    <row r="946" spans="1:6" x14ac:dyDescent="0.25">
      <c r="A946">
        <v>2084</v>
      </c>
      <c r="B946">
        <v>6</v>
      </c>
      <c r="C946">
        <v>25.107333333333301</v>
      </c>
      <c r="D946">
        <v>9.4589999999999996</v>
      </c>
      <c r="E946">
        <v>8.8115799999999993</v>
      </c>
      <c r="F946">
        <v>17.283166666666652</v>
      </c>
    </row>
    <row r="947" spans="1:6" x14ac:dyDescent="0.25">
      <c r="A947">
        <v>2084</v>
      </c>
      <c r="B947">
        <v>7</v>
      </c>
      <c r="C947">
        <v>25.878709677419302</v>
      </c>
      <c r="D947">
        <v>9.0467741935483801</v>
      </c>
      <c r="E947">
        <v>15.168799999999999</v>
      </c>
      <c r="F947">
        <v>17.462741935483841</v>
      </c>
    </row>
    <row r="948" spans="1:6" x14ac:dyDescent="0.25">
      <c r="A948">
        <v>2084</v>
      </c>
      <c r="B948">
        <v>8</v>
      </c>
      <c r="C948">
        <v>24.4832258064516</v>
      </c>
      <c r="D948">
        <v>10.2599999999999</v>
      </c>
      <c r="E948">
        <v>22.159289999999999</v>
      </c>
      <c r="F948">
        <v>17.371612903225749</v>
      </c>
    </row>
    <row r="949" spans="1:6" x14ac:dyDescent="0.25">
      <c r="A949">
        <v>2084</v>
      </c>
      <c r="B949">
        <v>9</v>
      </c>
      <c r="C949">
        <v>25.734999999999999</v>
      </c>
      <c r="D949">
        <v>10.3313333333333</v>
      </c>
      <c r="E949">
        <v>0.46460000000000001</v>
      </c>
      <c r="F949">
        <v>18.033166666666649</v>
      </c>
    </row>
    <row r="950" spans="1:6" x14ac:dyDescent="0.25">
      <c r="A950">
        <v>2085</v>
      </c>
      <c r="B950">
        <v>1</v>
      </c>
      <c r="C950">
        <v>1.46677419354838</v>
      </c>
      <c r="D950">
        <v>-4.0748387096774197</v>
      </c>
      <c r="E950">
        <v>557.14526000000001</v>
      </c>
      <c r="F950">
        <v>-1.3040322580645198</v>
      </c>
    </row>
    <row r="951" spans="1:6" x14ac:dyDescent="0.25">
      <c r="A951">
        <v>2085</v>
      </c>
      <c r="B951">
        <v>10</v>
      </c>
      <c r="C951">
        <v>11.117741935483799</v>
      </c>
      <c r="D951">
        <v>4.1393548387096697</v>
      </c>
      <c r="E951">
        <v>178.04303999999999</v>
      </c>
      <c r="F951">
        <v>7.6285483870967346</v>
      </c>
    </row>
    <row r="952" spans="1:6" x14ac:dyDescent="0.25">
      <c r="A952">
        <v>2085</v>
      </c>
      <c r="B952">
        <v>11</v>
      </c>
      <c r="C952">
        <v>1.403</v>
      </c>
      <c r="D952">
        <v>-4.78666666666666</v>
      </c>
      <c r="E952">
        <v>621.74360999999999</v>
      </c>
      <c r="F952">
        <v>-1.69183333333333</v>
      </c>
    </row>
    <row r="953" spans="1:6" x14ac:dyDescent="0.25">
      <c r="A953">
        <v>2085</v>
      </c>
      <c r="B953">
        <v>12</v>
      </c>
      <c r="C953">
        <v>-0.69064516129032205</v>
      </c>
      <c r="D953">
        <v>-7.9645161290322504</v>
      </c>
      <c r="E953">
        <v>59.138289999999998</v>
      </c>
      <c r="F953">
        <v>-4.3275806451612864</v>
      </c>
    </row>
    <row r="954" spans="1:6" x14ac:dyDescent="0.25">
      <c r="A954">
        <v>2085</v>
      </c>
      <c r="B954">
        <v>2</v>
      </c>
      <c r="C954">
        <v>2.71857142857142</v>
      </c>
      <c r="D954">
        <v>-4.3992857142857096</v>
      </c>
      <c r="E954">
        <v>429.12536999999998</v>
      </c>
      <c r="F954">
        <v>-0.8403571428571448</v>
      </c>
    </row>
    <row r="955" spans="1:6" x14ac:dyDescent="0.25">
      <c r="A955">
        <v>2085</v>
      </c>
      <c r="B955">
        <v>3</v>
      </c>
      <c r="C955">
        <v>4.8564516129032196</v>
      </c>
      <c r="D955">
        <v>-2.9841935483870898</v>
      </c>
      <c r="E955">
        <v>430.07982999999899</v>
      </c>
      <c r="F955">
        <v>0.93612903225806487</v>
      </c>
    </row>
    <row r="956" spans="1:6" x14ac:dyDescent="0.25">
      <c r="A956">
        <v>2085</v>
      </c>
      <c r="B956">
        <v>4</v>
      </c>
      <c r="C956">
        <v>9.5276666666666596</v>
      </c>
      <c r="D956">
        <v>-1.18566666666666</v>
      </c>
      <c r="E956">
        <v>167.72190999999901</v>
      </c>
      <c r="F956">
        <v>4.1709999999999994</v>
      </c>
    </row>
    <row r="957" spans="1:6" x14ac:dyDescent="0.25">
      <c r="A957">
        <v>2085</v>
      </c>
      <c r="B957">
        <v>5</v>
      </c>
      <c r="C957">
        <v>15.994193548387001</v>
      </c>
      <c r="D957">
        <v>1.6532258064516101</v>
      </c>
      <c r="E957">
        <v>63.968240000000002</v>
      </c>
      <c r="F957">
        <v>8.8237096774193056</v>
      </c>
    </row>
    <row r="958" spans="1:6" x14ac:dyDescent="0.25">
      <c r="A958">
        <v>2085</v>
      </c>
      <c r="B958">
        <v>6</v>
      </c>
      <c r="C958">
        <v>23.923666666666598</v>
      </c>
      <c r="D958">
        <v>7.02866666666666</v>
      </c>
      <c r="E958">
        <v>8.1236599999999992</v>
      </c>
      <c r="F958">
        <v>15.476166666666629</v>
      </c>
    </row>
    <row r="959" spans="1:6" x14ac:dyDescent="0.25">
      <c r="A959">
        <v>2085</v>
      </c>
      <c r="B959">
        <v>7</v>
      </c>
      <c r="C959">
        <v>33.369354838709597</v>
      </c>
      <c r="D959">
        <v>14.5919354838709</v>
      </c>
      <c r="E959">
        <v>0.55069999999999997</v>
      </c>
      <c r="F959">
        <v>23.980645161290248</v>
      </c>
    </row>
    <row r="960" spans="1:6" x14ac:dyDescent="0.25">
      <c r="A960">
        <v>2085</v>
      </c>
      <c r="B960">
        <v>8</v>
      </c>
      <c r="C960">
        <v>27.1803225806451</v>
      </c>
      <c r="D960">
        <v>11.5387096774193</v>
      </c>
      <c r="E960">
        <v>6.3050600000000001</v>
      </c>
      <c r="F960">
        <v>19.359516129032201</v>
      </c>
    </row>
    <row r="961" spans="1:6" x14ac:dyDescent="0.25">
      <c r="A961">
        <v>2085</v>
      </c>
      <c r="B961">
        <v>9</v>
      </c>
      <c r="C961">
        <v>21.338999999999999</v>
      </c>
      <c r="D961">
        <v>7.15933333333333</v>
      </c>
      <c r="E961">
        <v>18.23366</v>
      </c>
      <c r="F961">
        <v>14.249166666666664</v>
      </c>
    </row>
    <row r="962" spans="1:6" x14ac:dyDescent="0.25">
      <c r="A962">
        <v>2086</v>
      </c>
      <c r="B962">
        <v>1</v>
      </c>
      <c r="C962">
        <v>-0.99709677419354803</v>
      </c>
      <c r="D962">
        <v>-7.9196774193548398</v>
      </c>
      <c r="E962">
        <v>371.813729999999</v>
      </c>
      <c r="F962">
        <v>-4.4583870967741941</v>
      </c>
    </row>
    <row r="963" spans="1:6" x14ac:dyDescent="0.25">
      <c r="A963">
        <v>2086</v>
      </c>
      <c r="B963">
        <v>10</v>
      </c>
      <c r="C963">
        <v>10.5390322580645</v>
      </c>
      <c r="D963">
        <v>3.4967741935483798</v>
      </c>
      <c r="E963">
        <v>224.19792000000001</v>
      </c>
      <c r="F963">
        <v>7.0179032258064398</v>
      </c>
    </row>
    <row r="964" spans="1:6" x14ac:dyDescent="0.25">
      <c r="A964">
        <v>2086</v>
      </c>
      <c r="B964">
        <v>11</v>
      </c>
      <c r="C964">
        <v>5.1976666666666604</v>
      </c>
      <c r="D964">
        <v>-1.3846666666666601</v>
      </c>
      <c r="E964">
        <v>430.52587</v>
      </c>
      <c r="F964">
        <v>1.9065000000000003</v>
      </c>
    </row>
    <row r="965" spans="1:6" x14ac:dyDescent="0.25">
      <c r="A965">
        <v>2086</v>
      </c>
      <c r="B965">
        <v>12</v>
      </c>
      <c r="C965">
        <v>2.9874193548386998</v>
      </c>
      <c r="D965">
        <v>-2.6132258064516098</v>
      </c>
      <c r="E965">
        <v>310.25156999999899</v>
      </c>
      <c r="F965">
        <v>0.18709677419354498</v>
      </c>
    </row>
    <row r="966" spans="1:6" x14ac:dyDescent="0.25">
      <c r="A966">
        <v>2086</v>
      </c>
      <c r="B966">
        <v>2</v>
      </c>
      <c r="C966">
        <v>-0.35785714285714199</v>
      </c>
      <c r="D966">
        <v>-5.8371428571428501</v>
      </c>
      <c r="E966">
        <v>295.65690999999998</v>
      </c>
      <c r="F966">
        <v>-3.0974999999999961</v>
      </c>
    </row>
    <row r="967" spans="1:6" x14ac:dyDescent="0.25">
      <c r="A967">
        <v>2086</v>
      </c>
      <c r="B967">
        <v>3</v>
      </c>
      <c r="C967">
        <v>5.4483870967741899</v>
      </c>
      <c r="D967">
        <v>-3.0783870967741902</v>
      </c>
      <c r="E967">
        <v>224.09509</v>
      </c>
      <c r="F967">
        <v>1.1849999999999998</v>
      </c>
    </row>
    <row r="968" spans="1:6" x14ac:dyDescent="0.25">
      <c r="A968">
        <v>2086</v>
      </c>
      <c r="B968">
        <v>4</v>
      </c>
      <c r="C968">
        <v>10.514666666666599</v>
      </c>
      <c r="D968">
        <v>-0.29999999999999899</v>
      </c>
      <c r="E968">
        <v>131.50522000000001</v>
      </c>
      <c r="F968">
        <v>5.1073333333333002</v>
      </c>
    </row>
    <row r="969" spans="1:6" x14ac:dyDescent="0.25">
      <c r="A969">
        <v>2086</v>
      </c>
      <c r="B969">
        <v>5</v>
      </c>
      <c r="C969">
        <v>18.658064516128999</v>
      </c>
      <c r="D969">
        <v>4.1964516129032203</v>
      </c>
      <c r="E969">
        <v>83.563749999999999</v>
      </c>
      <c r="F969">
        <v>11.42725806451611</v>
      </c>
    </row>
    <row r="970" spans="1:6" x14ac:dyDescent="0.25">
      <c r="A970">
        <v>2086</v>
      </c>
      <c r="B970">
        <v>6</v>
      </c>
      <c r="C970">
        <v>23.382000000000001</v>
      </c>
      <c r="D970">
        <v>7.2590000000000003</v>
      </c>
      <c r="E970">
        <v>18.663250000000001</v>
      </c>
      <c r="F970">
        <v>15.320500000000001</v>
      </c>
    </row>
    <row r="971" spans="1:6" x14ac:dyDescent="0.25">
      <c r="A971">
        <v>2086</v>
      </c>
      <c r="B971">
        <v>7</v>
      </c>
      <c r="C971">
        <v>29.1429032258064</v>
      </c>
      <c r="D971">
        <v>11.44</v>
      </c>
      <c r="E971">
        <v>19.0570699999999</v>
      </c>
      <c r="F971">
        <v>20.291451612903199</v>
      </c>
    </row>
    <row r="972" spans="1:6" x14ac:dyDescent="0.25">
      <c r="A972">
        <v>2086</v>
      </c>
      <c r="B972">
        <v>8</v>
      </c>
      <c r="C972">
        <v>31.967741935483801</v>
      </c>
      <c r="D972">
        <v>15.168064516129</v>
      </c>
      <c r="E972">
        <v>0.58123999999999998</v>
      </c>
      <c r="F972">
        <v>23.567903225806401</v>
      </c>
    </row>
    <row r="973" spans="1:6" x14ac:dyDescent="0.25">
      <c r="A973">
        <v>2086</v>
      </c>
      <c r="B973">
        <v>9</v>
      </c>
      <c r="C973">
        <v>22.860666666666599</v>
      </c>
      <c r="D973">
        <v>8.4403333333333297</v>
      </c>
      <c r="E973">
        <v>25.666649999999901</v>
      </c>
      <c r="F973">
        <v>15.650499999999965</v>
      </c>
    </row>
    <row r="974" spans="1:6" x14ac:dyDescent="0.25">
      <c r="A974">
        <v>2087</v>
      </c>
      <c r="B974">
        <v>1</v>
      </c>
      <c r="C974">
        <v>1.0687096774193501</v>
      </c>
      <c r="D974">
        <v>-4.8045161290322502</v>
      </c>
      <c r="E974">
        <v>225.86510999999999</v>
      </c>
      <c r="F974">
        <v>-1.8679032258064501</v>
      </c>
    </row>
    <row r="975" spans="1:6" x14ac:dyDescent="0.25">
      <c r="A975">
        <v>2087</v>
      </c>
      <c r="B975">
        <v>10</v>
      </c>
      <c r="C975">
        <v>9.7812903225806398</v>
      </c>
      <c r="D975">
        <v>1.75322580645161</v>
      </c>
      <c r="E975">
        <v>200.95560999999901</v>
      </c>
      <c r="F975">
        <v>5.7672580645161249</v>
      </c>
    </row>
    <row r="976" spans="1:6" x14ac:dyDescent="0.25">
      <c r="A976">
        <v>2087</v>
      </c>
      <c r="B976">
        <v>11</v>
      </c>
      <c r="C976">
        <v>3.4673333333333298</v>
      </c>
      <c r="D976">
        <v>-3.50366666666666</v>
      </c>
      <c r="E976">
        <v>297.28248000000002</v>
      </c>
      <c r="F976">
        <v>-1.816666666666511E-2</v>
      </c>
    </row>
    <row r="977" spans="1:6" x14ac:dyDescent="0.25">
      <c r="A977">
        <v>2087</v>
      </c>
      <c r="B977">
        <v>12</v>
      </c>
      <c r="C977">
        <v>3.7970967741935402</v>
      </c>
      <c r="D977">
        <v>-2.3774193548386999</v>
      </c>
      <c r="E977">
        <v>228.118089999999</v>
      </c>
      <c r="F977">
        <v>0.70983870967742013</v>
      </c>
    </row>
    <row r="978" spans="1:6" x14ac:dyDescent="0.25">
      <c r="A978">
        <v>2087</v>
      </c>
      <c r="B978">
        <v>2</v>
      </c>
      <c r="C978">
        <v>3.6046428571428502</v>
      </c>
      <c r="D978">
        <v>-4.2196428571428504</v>
      </c>
      <c r="E978">
        <v>234.38003</v>
      </c>
      <c r="F978">
        <v>-0.30750000000000011</v>
      </c>
    </row>
    <row r="979" spans="1:6" x14ac:dyDescent="0.25">
      <c r="A979">
        <v>2087</v>
      </c>
      <c r="B979">
        <v>3</v>
      </c>
      <c r="C979">
        <v>9.4222580645161305</v>
      </c>
      <c r="D979">
        <v>-0.61161290322580597</v>
      </c>
      <c r="E979">
        <v>245.71254999999999</v>
      </c>
      <c r="F979">
        <v>4.4053225806451621</v>
      </c>
    </row>
    <row r="980" spans="1:6" x14ac:dyDescent="0.25">
      <c r="A980">
        <v>2087</v>
      </c>
      <c r="B980">
        <v>4</v>
      </c>
      <c r="C980">
        <v>11.1933333333333</v>
      </c>
      <c r="D980">
        <v>-0.93200000000000005</v>
      </c>
      <c r="E980">
        <v>71.275260000000003</v>
      </c>
      <c r="F980">
        <v>5.1306666666666496</v>
      </c>
    </row>
    <row r="981" spans="1:6" x14ac:dyDescent="0.25">
      <c r="A981">
        <v>2087</v>
      </c>
      <c r="B981">
        <v>5</v>
      </c>
      <c r="C981">
        <v>18.615161290322501</v>
      </c>
      <c r="D981">
        <v>5.81129032258064</v>
      </c>
      <c r="E981">
        <v>75.942209999999903</v>
      </c>
      <c r="F981">
        <v>12.21322580645157</v>
      </c>
    </row>
    <row r="982" spans="1:6" x14ac:dyDescent="0.25">
      <c r="A982">
        <v>2087</v>
      </c>
      <c r="B982">
        <v>6</v>
      </c>
      <c r="C982">
        <v>17.8466666666666</v>
      </c>
      <c r="D982">
        <v>7.1183333333333296</v>
      </c>
      <c r="E982">
        <v>160.12173000000001</v>
      </c>
      <c r="F982">
        <v>12.482499999999964</v>
      </c>
    </row>
    <row r="983" spans="1:6" x14ac:dyDescent="0.25">
      <c r="A983">
        <v>2087</v>
      </c>
      <c r="B983">
        <v>7</v>
      </c>
      <c r="C983">
        <v>26.547741935483799</v>
      </c>
      <c r="D983">
        <v>13.111612903225801</v>
      </c>
      <c r="E983">
        <v>24.720709999999901</v>
      </c>
      <c r="F983">
        <v>19.829677419354802</v>
      </c>
    </row>
    <row r="984" spans="1:6" x14ac:dyDescent="0.25">
      <c r="A984">
        <v>2087</v>
      </c>
      <c r="B984">
        <v>8</v>
      </c>
      <c r="C984">
        <v>27.777096774193499</v>
      </c>
      <c r="D984">
        <v>12.1393548387096</v>
      </c>
      <c r="E984">
        <v>3.0700299999999898</v>
      </c>
      <c r="F984">
        <v>19.958225806451551</v>
      </c>
    </row>
    <row r="985" spans="1:6" x14ac:dyDescent="0.25">
      <c r="A985">
        <v>2087</v>
      </c>
      <c r="B985">
        <v>9</v>
      </c>
      <c r="C985">
        <v>24.440666666666601</v>
      </c>
      <c r="D985">
        <v>10.457999999999901</v>
      </c>
      <c r="E985">
        <v>24.401599999999998</v>
      </c>
      <c r="F985">
        <v>17.44933333333325</v>
      </c>
    </row>
    <row r="986" spans="1:6" x14ac:dyDescent="0.25">
      <c r="A986">
        <v>2088</v>
      </c>
      <c r="B986">
        <v>1</v>
      </c>
      <c r="C986">
        <v>3.9787096774193502</v>
      </c>
      <c r="D986">
        <v>-3.37419354838709</v>
      </c>
      <c r="E986">
        <v>123.11734</v>
      </c>
      <c r="F986">
        <v>0.30225806451613013</v>
      </c>
    </row>
    <row r="987" spans="1:6" x14ac:dyDescent="0.25">
      <c r="A987">
        <v>2088</v>
      </c>
      <c r="B987">
        <v>10</v>
      </c>
      <c r="C987">
        <v>16.501290322580601</v>
      </c>
      <c r="D987">
        <v>5.5216129032258001</v>
      </c>
      <c r="E987">
        <v>38.862560000000002</v>
      </c>
      <c r="F987">
        <v>11.011451612903201</v>
      </c>
    </row>
    <row r="988" spans="1:6" x14ac:dyDescent="0.25">
      <c r="A988">
        <v>2088</v>
      </c>
      <c r="B988">
        <v>11</v>
      </c>
      <c r="C988">
        <v>6.7269999999999897</v>
      </c>
      <c r="D988">
        <v>-0.84466666666666601</v>
      </c>
      <c r="E988">
        <v>269.6823</v>
      </c>
      <c r="F988">
        <v>2.9411666666666618</v>
      </c>
    </row>
    <row r="989" spans="1:6" x14ac:dyDescent="0.25">
      <c r="A989">
        <v>2088</v>
      </c>
      <c r="B989">
        <v>12</v>
      </c>
      <c r="C989">
        <v>1.1690322580645101</v>
      </c>
      <c r="D989">
        <v>-5.97419354838709</v>
      </c>
      <c r="E989">
        <v>410.07598000000002</v>
      </c>
      <c r="F989">
        <v>-2.4025806451612901</v>
      </c>
    </row>
    <row r="990" spans="1:6" x14ac:dyDescent="0.25">
      <c r="A990">
        <v>2088</v>
      </c>
      <c r="B990">
        <v>2</v>
      </c>
      <c r="C990">
        <v>5.83931034482758</v>
      </c>
      <c r="D990">
        <v>-2.54</v>
      </c>
      <c r="E990">
        <v>202.460479999999</v>
      </c>
      <c r="F990">
        <v>1.64965517241379</v>
      </c>
    </row>
    <row r="991" spans="1:6" x14ac:dyDescent="0.25">
      <c r="A991">
        <v>2088</v>
      </c>
      <c r="B991">
        <v>3</v>
      </c>
      <c r="C991">
        <v>7.8087096774193503</v>
      </c>
      <c r="D991">
        <v>-0.93193548387096703</v>
      </c>
      <c r="E991">
        <v>274.99068</v>
      </c>
      <c r="F991">
        <v>3.4383870967741919</v>
      </c>
    </row>
    <row r="992" spans="1:6" x14ac:dyDescent="0.25">
      <c r="A992">
        <v>2088</v>
      </c>
      <c r="B992">
        <v>4</v>
      </c>
      <c r="C992">
        <v>10.787333333333301</v>
      </c>
      <c r="D992">
        <v>-0.52133333333333298</v>
      </c>
      <c r="E992">
        <v>103.00275999999999</v>
      </c>
      <c r="F992">
        <v>5.132999999999984</v>
      </c>
    </row>
    <row r="993" spans="1:6" x14ac:dyDescent="0.25">
      <c r="A993">
        <v>2088</v>
      </c>
      <c r="B993">
        <v>5</v>
      </c>
      <c r="C993">
        <v>19.780645161290298</v>
      </c>
      <c r="D993">
        <v>5.6961290322580602</v>
      </c>
      <c r="E993">
        <v>53.20872</v>
      </c>
      <c r="F993">
        <v>12.738387096774179</v>
      </c>
    </row>
    <row r="994" spans="1:6" x14ac:dyDescent="0.25">
      <c r="A994">
        <v>2088</v>
      </c>
      <c r="B994">
        <v>6</v>
      </c>
      <c r="C994">
        <v>25.405333333333299</v>
      </c>
      <c r="D994">
        <v>9.7119999999999997</v>
      </c>
      <c r="E994">
        <v>3.2738700000000001</v>
      </c>
      <c r="F994">
        <v>17.55866666666665</v>
      </c>
    </row>
    <row r="995" spans="1:6" x14ac:dyDescent="0.25">
      <c r="A995">
        <v>2088</v>
      </c>
      <c r="B995">
        <v>7</v>
      </c>
      <c r="C995">
        <v>27.1719354838709</v>
      </c>
      <c r="D995">
        <v>13.1764516129032</v>
      </c>
      <c r="E995">
        <v>47.6342</v>
      </c>
      <c r="F995">
        <v>20.174193548387052</v>
      </c>
    </row>
    <row r="996" spans="1:6" x14ac:dyDescent="0.25">
      <c r="A996">
        <v>2088</v>
      </c>
      <c r="B996">
        <v>8</v>
      </c>
      <c r="C996">
        <v>27.2819354838709</v>
      </c>
      <c r="D996">
        <v>13.332580645161199</v>
      </c>
      <c r="E996">
        <v>18.133109999999999</v>
      </c>
      <c r="F996">
        <v>20.307258064516049</v>
      </c>
    </row>
    <row r="997" spans="1:6" x14ac:dyDescent="0.25">
      <c r="A997">
        <v>2088</v>
      </c>
      <c r="B997">
        <v>9</v>
      </c>
      <c r="C997">
        <v>20.172999999999899</v>
      </c>
      <c r="D997">
        <v>8.0250000000000004</v>
      </c>
      <c r="E997">
        <v>172.15958000000001</v>
      </c>
      <c r="F997">
        <v>14.09899999999995</v>
      </c>
    </row>
    <row r="998" spans="1:6" x14ac:dyDescent="0.25">
      <c r="A998">
        <v>2089</v>
      </c>
      <c r="B998">
        <v>1</v>
      </c>
      <c r="C998">
        <v>4.3809677419354802</v>
      </c>
      <c r="D998">
        <v>-1.97677419354838</v>
      </c>
      <c r="E998">
        <v>829.20570999999995</v>
      </c>
      <c r="F998">
        <v>1.2020967741935502</v>
      </c>
    </row>
    <row r="999" spans="1:6" x14ac:dyDescent="0.25">
      <c r="A999">
        <v>2089</v>
      </c>
      <c r="B999">
        <v>10</v>
      </c>
      <c r="C999">
        <v>9.2099999999999902</v>
      </c>
      <c r="D999">
        <v>0.97064516129032297</v>
      </c>
      <c r="E999">
        <v>247.44582</v>
      </c>
      <c r="F999">
        <v>5.0903225806451564</v>
      </c>
    </row>
    <row r="1000" spans="1:6" x14ac:dyDescent="0.25">
      <c r="A1000">
        <v>2089</v>
      </c>
      <c r="B1000">
        <v>11</v>
      </c>
      <c r="C1000">
        <v>1.89699999999999</v>
      </c>
      <c r="D1000">
        <v>-5.0553333333333299</v>
      </c>
      <c r="E1000">
        <v>69.827259999999995</v>
      </c>
      <c r="F1000">
        <v>-1.5791666666666699</v>
      </c>
    </row>
    <row r="1001" spans="1:6" x14ac:dyDescent="0.25">
      <c r="A1001">
        <v>2089</v>
      </c>
      <c r="B1001">
        <v>12</v>
      </c>
      <c r="C1001">
        <v>1.75677419354838</v>
      </c>
      <c r="D1001">
        <v>-3.6403225806451598</v>
      </c>
      <c r="E1001">
        <v>501.87533999999999</v>
      </c>
      <c r="F1001">
        <v>-0.94177419354838987</v>
      </c>
    </row>
    <row r="1002" spans="1:6" x14ac:dyDescent="0.25">
      <c r="A1002">
        <v>2089</v>
      </c>
      <c r="B1002">
        <v>2</v>
      </c>
      <c r="C1002">
        <v>5.8332142857142797</v>
      </c>
      <c r="D1002">
        <v>-1.1767857142857101</v>
      </c>
      <c r="E1002">
        <v>618.19366000000002</v>
      </c>
      <c r="F1002">
        <v>2.3282142857142847</v>
      </c>
    </row>
    <row r="1003" spans="1:6" x14ac:dyDescent="0.25">
      <c r="A1003">
        <v>2089</v>
      </c>
      <c r="B1003">
        <v>3</v>
      </c>
      <c r="C1003">
        <v>5.9690322580645097</v>
      </c>
      <c r="D1003">
        <v>-3.1187096774193499</v>
      </c>
      <c r="E1003">
        <v>241.99626999999899</v>
      </c>
      <c r="F1003">
        <v>1.4251612903225799</v>
      </c>
    </row>
    <row r="1004" spans="1:6" x14ac:dyDescent="0.25">
      <c r="A1004">
        <v>2089</v>
      </c>
      <c r="B1004">
        <v>4</v>
      </c>
      <c r="C1004">
        <v>10.8213333333333</v>
      </c>
      <c r="D1004">
        <v>-1.20133333333333</v>
      </c>
      <c r="E1004">
        <v>51.561349999999997</v>
      </c>
      <c r="F1004">
        <v>4.8099999999999845</v>
      </c>
    </row>
    <row r="1005" spans="1:6" x14ac:dyDescent="0.25">
      <c r="A1005">
        <v>2089</v>
      </c>
      <c r="B1005">
        <v>5</v>
      </c>
      <c r="C1005">
        <v>18.8435483870967</v>
      </c>
      <c r="D1005">
        <v>4.7064516129032201</v>
      </c>
      <c r="E1005">
        <v>68.813490000000002</v>
      </c>
      <c r="F1005">
        <v>11.774999999999959</v>
      </c>
    </row>
    <row r="1006" spans="1:6" x14ac:dyDescent="0.25">
      <c r="A1006">
        <v>2089</v>
      </c>
      <c r="B1006">
        <v>6</v>
      </c>
      <c r="C1006">
        <v>21.3846666666666</v>
      </c>
      <c r="D1006">
        <v>7.5923333333333298</v>
      </c>
      <c r="E1006">
        <v>40.379629999999999</v>
      </c>
      <c r="F1006">
        <v>14.488499999999965</v>
      </c>
    </row>
    <row r="1007" spans="1:6" x14ac:dyDescent="0.25">
      <c r="A1007">
        <v>2089</v>
      </c>
      <c r="B1007">
        <v>7</v>
      </c>
      <c r="C1007">
        <v>29.137419354838698</v>
      </c>
      <c r="D1007">
        <v>13.2393548387096</v>
      </c>
      <c r="E1007">
        <v>18.751349999999999</v>
      </c>
      <c r="F1007">
        <v>21.18838709677415</v>
      </c>
    </row>
    <row r="1008" spans="1:6" x14ac:dyDescent="0.25">
      <c r="A1008">
        <v>2089</v>
      </c>
      <c r="B1008">
        <v>8</v>
      </c>
      <c r="C1008">
        <v>28.791612903225801</v>
      </c>
      <c r="D1008">
        <v>13.025806451612899</v>
      </c>
      <c r="E1008">
        <v>6.5906699999999896</v>
      </c>
      <c r="F1008">
        <v>20.908709677419349</v>
      </c>
    </row>
    <row r="1009" spans="1:6" x14ac:dyDescent="0.25">
      <c r="A1009">
        <v>2089</v>
      </c>
      <c r="B1009">
        <v>9</v>
      </c>
      <c r="C1009">
        <v>18.951999999999899</v>
      </c>
      <c r="D1009">
        <v>6.2369999999999903</v>
      </c>
      <c r="E1009">
        <v>55.47972</v>
      </c>
      <c r="F1009">
        <v>12.594499999999945</v>
      </c>
    </row>
    <row r="1010" spans="1:6" x14ac:dyDescent="0.25">
      <c r="A1010">
        <v>2090</v>
      </c>
      <c r="B1010">
        <v>1</v>
      </c>
      <c r="C1010">
        <v>3.30193548387096</v>
      </c>
      <c r="D1010">
        <v>-3.1887096774193502</v>
      </c>
      <c r="E1010">
        <v>330.28062</v>
      </c>
      <c r="F1010">
        <v>5.6612903225804923E-2</v>
      </c>
    </row>
    <row r="1011" spans="1:6" x14ac:dyDescent="0.25">
      <c r="A1011">
        <v>2090</v>
      </c>
      <c r="B1011">
        <v>10</v>
      </c>
      <c r="C1011">
        <v>9.7016129032258007</v>
      </c>
      <c r="D1011">
        <v>3.36967741935484</v>
      </c>
      <c r="E1011">
        <v>119.559969999999</v>
      </c>
      <c r="F1011">
        <v>6.5356451612903204</v>
      </c>
    </row>
    <row r="1012" spans="1:6" x14ac:dyDescent="0.25">
      <c r="A1012">
        <v>2090</v>
      </c>
      <c r="B1012">
        <v>11</v>
      </c>
      <c r="C1012">
        <v>3.47166666666666</v>
      </c>
      <c r="D1012">
        <v>-2.1613333333333302</v>
      </c>
      <c r="E1012">
        <v>475.20233999999999</v>
      </c>
      <c r="F1012">
        <v>0.6551666666666649</v>
      </c>
    </row>
    <row r="1013" spans="1:6" x14ac:dyDescent="0.25">
      <c r="A1013">
        <v>2090</v>
      </c>
      <c r="B1013">
        <v>12</v>
      </c>
      <c r="C1013">
        <v>0.16935483870967699</v>
      </c>
      <c r="D1013">
        <v>-6.1448387096774102</v>
      </c>
      <c r="E1013">
        <v>263.71158999999898</v>
      </c>
      <c r="F1013">
        <v>-2.9877419354838666</v>
      </c>
    </row>
    <row r="1014" spans="1:6" x14ac:dyDescent="0.25">
      <c r="A1014">
        <v>2090</v>
      </c>
      <c r="B1014">
        <v>2</v>
      </c>
      <c r="C1014">
        <v>4.7639285714285702</v>
      </c>
      <c r="D1014">
        <v>-4.3135714285714197</v>
      </c>
      <c r="E1014">
        <v>324.75689999999997</v>
      </c>
      <c r="F1014">
        <v>0.22517857142857522</v>
      </c>
    </row>
    <row r="1015" spans="1:6" x14ac:dyDescent="0.25">
      <c r="A1015">
        <v>2090</v>
      </c>
      <c r="B1015">
        <v>3</v>
      </c>
      <c r="C1015">
        <v>5.9754838709677403</v>
      </c>
      <c r="D1015">
        <v>-3.6351612903225798</v>
      </c>
      <c r="E1015">
        <v>186.08377999999999</v>
      </c>
      <c r="F1015">
        <v>1.1701612903225802</v>
      </c>
    </row>
    <row r="1016" spans="1:6" x14ac:dyDescent="0.25">
      <c r="A1016">
        <v>2090</v>
      </c>
      <c r="B1016">
        <v>4</v>
      </c>
      <c r="C1016">
        <v>11.112</v>
      </c>
      <c r="D1016">
        <v>-0.91766666666666596</v>
      </c>
      <c r="E1016">
        <v>74.875119999999995</v>
      </c>
      <c r="F1016">
        <v>5.0971666666666673</v>
      </c>
    </row>
    <row r="1017" spans="1:6" x14ac:dyDescent="0.25">
      <c r="A1017">
        <v>2090</v>
      </c>
      <c r="B1017">
        <v>5</v>
      </c>
      <c r="C1017">
        <v>16.5851612903225</v>
      </c>
      <c r="D1017">
        <v>2.5625806451612898</v>
      </c>
      <c r="E1017">
        <v>56.589909999999897</v>
      </c>
      <c r="F1017">
        <v>9.5738709677418949</v>
      </c>
    </row>
    <row r="1018" spans="1:6" x14ac:dyDescent="0.25">
      <c r="A1018">
        <v>2090</v>
      </c>
      <c r="B1018">
        <v>6</v>
      </c>
      <c r="C1018">
        <v>24.632999999999999</v>
      </c>
      <c r="D1018">
        <v>8.3463333333333303</v>
      </c>
      <c r="E1018">
        <v>19.43948</v>
      </c>
      <c r="F1018">
        <v>16.489666666666665</v>
      </c>
    </row>
    <row r="1019" spans="1:6" x14ac:dyDescent="0.25">
      <c r="A1019">
        <v>2090</v>
      </c>
      <c r="B1019">
        <v>7</v>
      </c>
      <c r="C1019">
        <v>30.039354838709599</v>
      </c>
      <c r="D1019">
        <v>13.940967741935401</v>
      </c>
      <c r="E1019">
        <v>27.1433</v>
      </c>
      <c r="F1019">
        <v>21.990161290322501</v>
      </c>
    </row>
    <row r="1020" spans="1:6" x14ac:dyDescent="0.25">
      <c r="A1020">
        <v>2090</v>
      </c>
      <c r="B1020">
        <v>8</v>
      </c>
      <c r="C1020">
        <v>25.840645161290301</v>
      </c>
      <c r="D1020">
        <v>10.979999999999899</v>
      </c>
      <c r="E1020">
        <v>5.3144400000000003</v>
      </c>
      <c r="F1020">
        <v>18.410322580645101</v>
      </c>
    </row>
    <row r="1021" spans="1:6" x14ac:dyDescent="0.25">
      <c r="A1021">
        <v>2090</v>
      </c>
      <c r="B1021">
        <v>9</v>
      </c>
      <c r="C1021">
        <v>22.4806666666666</v>
      </c>
      <c r="D1021">
        <v>9.3646666666666594</v>
      </c>
      <c r="E1021">
        <v>80.379109999999997</v>
      </c>
      <c r="F1021">
        <v>15.922666666666629</v>
      </c>
    </row>
    <row r="1022" spans="1:6" x14ac:dyDescent="0.25">
      <c r="A1022">
        <v>2091</v>
      </c>
      <c r="B1022">
        <v>1</v>
      </c>
      <c r="C1022">
        <v>3.3687096774193499</v>
      </c>
      <c r="D1022">
        <v>-3.9138709677419299</v>
      </c>
      <c r="E1022">
        <v>262.24250000000001</v>
      </c>
      <c r="F1022">
        <v>-0.27258064516128999</v>
      </c>
    </row>
    <row r="1023" spans="1:6" x14ac:dyDescent="0.25">
      <c r="A1023">
        <v>2091</v>
      </c>
      <c r="B1023">
        <v>10</v>
      </c>
      <c r="C1023">
        <v>13.773225806451601</v>
      </c>
      <c r="D1023">
        <v>3.4722580645161201</v>
      </c>
      <c r="E1023">
        <v>122.45350999999999</v>
      </c>
      <c r="F1023">
        <v>8.6227419354838606</v>
      </c>
    </row>
    <row r="1024" spans="1:6" x14ac:dyDescent="0.25">
      <c r="A1024">
        <v>2091</v>
      </c>
      <c r="B1024">
        <v>11</v>
      </c>
      <c r="C1024">
        <v>3.7856666666666601</v>
      </c>
      <c r="D1024">
        <v>-1.6929999999999901</v>
      </c>
      <c r="E1024">
        <v>436.67755</v>
      </c>
      <c r="F1024">
        <v>1.0463333333333349</v>
      </c>
    </row>
    <row r="1025" spans="1:6" x14ac:dyDescent="0.25">
      <c r="A1025">
        <v>2091</v>
      </c>
      <c r="B1025">
        <v>12</v>
      </c>
      <c r="C1025">
        <v>2.4074193548387099</v>
      </c>
      <c r="D1025">
        <v>-4.0983870967741902</v>
      </c>
      <c r="E1025">
        <v>476.71625999999998</v>
      </c>
      <c r="F1025">
        <v>-0.84548387096774014</v>
      </c>
    </row>
    <row r="1026" spans="1:6" x14ac:dyDescent="0.25">
      <c r="A1026">
        <v>2091</v>
      </c>
      <c r="B1026">
        <v>2</v>
      </c>
      <c r="C1026">
        <v>5.6510714285714201</v>
      </c>
      <c r="D1026">
        <v>-1.0628571428571401</v>
      </c>
      <c r="E1026">
        <v>371.52954999999997</v>
      </c>
      <c r="F1026">
        <v>2.2941071428571398</v>
      </c>
    </row>
    <row r="1027" spans="1:6" x14ac:dyDescent="0.25">
      <c r="A1027">
        <v>2091</v>
      </c>
      <c r="B1027">
        <v>3</v>
      </c>
      <c r="C1027">
        <v>5.5667741935483797</v>
      </c>
      <c r="D1027">
        <v>-3.3987096774193502</v>
      </c>
      <c r="E1027">
        <v>174.87080999999901</v>
      </c>
      <c r="F1027">
        <v>1.0840322580645148</v>
      </c>
    </row>
    <row r="1028" spans="1:6" x14ac:dyDescent="0.25">
      <c r="A1028">
        <v>2091</v>
      </c>
      <c r="B1028">
        <v>4</v>
      </c>
      <c r="C1028">
        <v>8.2156666666666602</v>
      </c>
      <c r="D1028">
        <v>-2.5316666666666601</v>
      </c>
      <c r="E1028">
        <v>103.62311</v>
      </c>
      <c r="F1028">
        <v>2.8420000000000001</v>
      </c>
    </row>
    <row r="1029" spans="1:6" x14ac:dyDescent="0.25">
      <c r="A1029">
        <v>2091</v>
      </c>
      <c r="B1029">
        <v>5</v>
      </c>
      <c r="C1029">
        <v>16.384193548387099</v>
      </c>
      <c r="D1029">
        <v>3.6664516129032201</v>
      </c>
      <c r="E1029">
        <v>75.814929999999904</v>
      </c>
      <c r="F1029">
        <v>10.02532258064516</v>
      </c>
    </row>
    <row r="1030" spans="1:6" x14ac:dyDescent="0.25">
      <c r="A1030">
        <v>2091</v>
      </c>
      <c r="B1030">
        <v>6</v>
      </c>
      <c r="C1030">
        <v>19.8986666666666</v>
      </c>
      <c r="D1030">
        <v>8.0493333333333297</v>
      </c>
      <c r="E1030">
        <v>191.85720999999899</v>
      </c>
      <c r="F1030">
        <v>13.973999999999965</v>
      </c>
    </row>
    <row r="1031" spans="1:6" x14ac:dyDescent="0.25">
      <c r="A1031">
        <v>2091</v>
      </c>
      <c r="B1031">
        <v>7</v>
      </c>
      <c r="C1031">
        <v>30.566774193548301</v>
      </c>
      <c r="D1031">
        <v>14.7764516129032</v>
      </c>
      <c r="E1031">
        <v>5.5384399999999996</v>
      </c>
      <c r="F1031">
        <v>22.67161290322575</v>
      </c>
    </row>
    <row r="1032" spans="1:6" x14ac:dyDescent="0.25">
      <c r="A1032">
        <v>2091</v>
      </c>
      <c r="B1032">
        <v>8</v>
      </c>
      <c r="C1032">
        <v>29.9909677419354</v>
      </c>
      <c r="D1032">
        <v>14.8419354838709</v>
      </c>
      <c r="E1032">
        <v>2.9249200000000002</v>
      </c>
      <c r="F1032">
        <v>22.416451612903149</v>
      </c>
    </row>
    <row r="1033" spans="1:6" x14ac:dyDescent="0.25">
      <c r="A1033">
        <v>2091</v>
      </c>
      <c r="B1033">
        <v>9</v>
      </c>
      <c r="C1033">
        <v>19.756999999999898</v>
      </c>
      <c r="D1033">
        <v>7.1986666666666599</v>
      </c>
      <c r="E1033">
        <v>11.93247</v>
      </c>
      <c r="F1033">
        <v>13.47783333333328</v>
      </c>
    </row>
    <row r="1034" spans="1:6" x14ac:dyDescent="0.25">
      <c r="A1034">
        <v>2092</v>
      </c>
      <c r="B1034">
        <v>1</v>
      </c>
      <c r="C1034">
        <v>2.9332258064516101</v>
      </c>
      <c r="D1034">
        <v>-3.08967741935483</v>
      </c>
      <c r="E1034">
        <v>404.637709999999</v>
      </c>
      <c r="F1034">
        <v>-7.8225806451609925E-2</v>
      </c>
    </row>
    <row r="1035" spans="1:6" x14ac:dyDescent="0.25">
      <c r="A1035">
        <v>2092</v>
      </c>
      <c r="B1035">
        <v>10</v>
      </c>
      <c r="C1035">
        <v>10.000645161290301</v>
      </c>
      <c r="D1035">
        <v>2.2064516129032201</v>
      </c>
      <c r="E1035">
        <v>389.08197999999999</v>
      </c>
      <c r="F1035">
        <v>6.10354838709676</v>
      </c>
    </row>
    <row r="1036" spans="1:6" x14ac:dyDescent="0.25">
      <c r="A1036">
        <v>2092</v>
      </c>
      <c r="B1036">
        <v>11</v>
      </c>
      <c r="C1036">
        <v>6.4403333333333297</v>
      </c>
      <c r="D1036">
        <v>0.411333333333333</v>
      </c>
      <c r="E1036">
        <v>285.97428000000002</v>
      </c>
      <c r="F1036">
        <v>3.4258333333333315</v>
      </c>
    </row>
    <row r="1037" spans="1:6" x14ac:dyDescent="0.25">
      <c r="A1037">
        <v>2092</v>
      </c>
      <c r="B1037">
        <v>12</v>
      </c>
      <c r="C1037">
        <v>2.6038709677419298</v>
      </c>
      <c r="D1037">
        <v>-4.3670967741935396</v>
      </c>
      <c r="E1037">
        <v>691.50743999999997</v>
      </c>
      <c r="F1037">
        <v>-0.88161290322580488</v>
      </c>
    </row>
    <row r="1038" spans="1:6" x14ac:dyDescent="0.25">
      <c r="A1038">
        <v>2092</v>
      </c>
      <c r="B1038">
        <v>2</v>
      </c>
      <c r="C1038">
        <v>5.1824137931034402</v>
      </c>
      <c r="D1038">
        <v>-1.73758620689655</v>
      </c>
      <c r="E1038">
        <v>310.492919999999</v>
      </c>
      <c r="F1038">
        <v>1.7224137931034451</v>
      </c>
    </row>
    <row r="1039" spans="1:6" x14ac:dyDescent="0.25">
      <c r="A1039">
        <v>2092</v>
      </c>
      <c r="B1039">
        <v>3</v>
      </c>
      <c r="C1039">
        <v>5.8387096774193497</v>
      </c>
      <c r="D1039">
        <v>-2.7145161290322499</v>
      </c>
      <c r="E1039">
        <v>450.67506999999898</v>
      </c>
      <c r="F1039">
        <v>1.5620967741935499</v>
      </c>
    </row>
    <row r="1040" spans="1:6" x14ac:dyDescent="0.25">
      <c r="A1040">
        <v>2092</v>
      </c>
      <c r="B1040">
        <v>4</v>
      </c>
      <c r="C1040">
        <v>9.2396666666666594</v>
      </c>
      <c r="D1040">
        <v>-2.7123333333333299</v>
      </c>
      <c r="E1040">
        <v>94.060169999999999</v>
      </c>
      <c r="F1040">
        <v>3.2636666666666647</v>
      </c>
    </row>
    <row r="1041" spans="1:6" x14ac:dyDescent="0.25">
      <c r="A1041">
        <v>2092</v>
      </c>
      <c r="B1041">
        <v>5</v>
      </c>
      <c r="C1041">
        <v>19.508387096774101</v>
      </c>
      <c r="D1041">
        <v>4.1932258064516104</v>
      </c>
      <c r="E1041">
        <v>21.676199999999898</v>
      </c>
      <c r="F1041">
        <v>11.850806451612856</v>
      </c>
    </row>
    <row r="1042" spans="1:6" x14ac:dyDescent="0.25">
      <c r="A1042">
        <v>2092</v>
      </c>
      <c r="B1042">
        <v>6</v>
      </c>
      <c r="C1042">
        <v>26.757666666666601</v>
      </c>
      <c r="D1042">
        <v>10.597</v>
      </c>
      <c r="E1042">
        <v>8.5830400000000004</v>
      </c>
      <c r="F1042">
        <v>18.677333333333301</v>
      </c>
    </row>
    <row r="1043" spans="1:6" x14ac:dyDescent="0.25">
      <c r="A1043">
        <v>2092</v>
      </c>
      <c r="B1043">
        <v>7</v>
      </c>
      <c r="C1043">
        <v>29.676129032258</v>
      </c>
      <c r="D1043">
        <v>12.5012903225806</v>
      </c>
      <c r="E1043">
        <v>6.1912500000000001</v>
      </c>
      <c r="F1043">
        <v>21.088709677419299</v>
      </c>
    </row>
    <row r="1044" spans="1:6" x14ac:dyDescent="0.25">
      <c r="A1044">
        <v>2092</v>
      </c>
      <c r="B1044">
        <v>8</v>
      </c>
      <c r="C1044">
        <v>27.289354838709599</v>
      </c>
      <c r="D1044">
        <v>11.9532258064516</v>
      </c>
      <c r="E1044">
        <v>3.9176899999999999</v>
      </c>
      <c r="F1044">
        <v>19.621290322580599</v>
      </c>
    </row>
    <row r="1045" spans="1:6" x14ac:dyDescent="0.25">
      <c r="A1045">
        <v>2092</v>
      </c>
      <c r="B1045">
        <v>9</v>
      </c>
      <c r="C1045">
        <v>23.886999999999901</v>
      </c>
      <c r="D1045">
        <v>10.859</v>
      </c>
      <c r="E1045">
        <v>40.859220000000001</v>
      </c>
      <c r="F1045">
        <v>17.372999999999951</v>
      </c>
    </row>
    <row r="1046" spans="1:6" x14ac:dyDescent="0.25">
      <c r="A1046">
        <v>2093</v>
      </c>
      <c r="B1046">
        <v>1</v>
      </c>
      <c r="C1046">
        <v>-4.8387096774193498E-2</v>
      </c>
      <c r="D1046">
        <v>-6.6225806451612801</v>
      </c>
      <c r="E1046">
        <v>329.68178</v>
      </c>
      <c r="F1046">
        <v>-3.3354838709677366</v>
      </c>
    </row>
    <row r="1047" spans="1:6" x14ac:dyDescent="0.25">
      <c r="A1047">
        <v>2093</v>
      </c>
      <c r="B1047">
        <v>10</v>
      </c>
      <c r="C1047">
        <v>10.432903225806401</v>
      </c>
      <c r="D1047">
        <v>1.4616129032258001</v>
      </c>
      <c r="E1047">
        <v>217.12691000000001</v>
      </c>
      <c r="F1047">
        <v>5.9472580645161006</v>
      </c>
    </row>
    <row r="1048" spans="1:6" x14ac:dyDescent="0.25">
      <c r="A1048">
        <v>2093</v>
      </c>
      <c r="B1048">
        <v>11</v>
      </c>
      <c r="C1048">
        <v>3.96999999999999</v>
      </c>
      <c r="D1048">
        <v>-2.1949999999999998</v>
      </c>
      <c r="E1048">
        <v>225.54912999999999</v>
      </c>
      <c r="F1048">
        <v>0.88749999999999507</v>
      </c>
    </row>
    <row r="1049" spans="1:6" x14ac:dyDescent="0.25">
      <c r="A1049">
        <v>2093</v>
      </c>
      <c r="B1049">
        <v>12</v>
      </c>
      <c r="C1049">
        <v>-0.56580645161290299</v>
      </c>
      <c r="D1049">
        <v>-6.9838709677419297</v>
      </c>
      <c r="E1049">
        <v>355.37281999999999</v>
      </c>
      <c r="F1049">
        <v>-3.7748387096774163</v>
      </c>
    </row>
    <row r="1050" spans="1:6" x14ac:dyDescent="0.25">
      <c r="A1050">
        <v>2093</v>
      </c>
      <c r="B1050">
        <v>2</v>
      </c>
      <c r="C1050">
        <v>4.1142857142857103</v>
      </c>
      <c r="D1050">
        <v>-3.27678571428571</v>
      </c>
      <c r="E1050">
        <v>183.62817999999999</v>
      </c>
      <c r="F1050">
        <v>0.41875000000000018</v>
      </c>
    </row>
    <row r="1051" spans="1:6" x14ac:dyDescent="0.25">
      <c r="A1051">
        <v>2093</v>
      </c>
      <c r="B1051">
        <v>3</v>
      </c>
      <c r="C1051">
        <v>7.1919354838709602</v>
      </c>
      <c r="D1051">
        <v>-2.8022580645161299</v>
      </c>
      <c r="E1051">
        <v>102.26354000000001</v>
      </c>
      <c r="F1051">
        <v>2.1948387096774153</v>
      </c>
    </row>
    <row r="1052" spans="1:6" x14ac:dyDescent="0.25">
      <c r="A1052">
        <v>2093</v>
      </c>
      <c r="B1052">
        <v>4</v>
      </c>
      <c r="C1052">
        <v>9.1966666666666601</v>
      </c>
      <c r="D1052">
        <v>-1.0513333333333299</v>
      </c>
      <c r="E1052">
        <v>182.73855999999901</v>
      </c>
      <c r="F1052">
        <v>4.0726666666666649</v>
      </c>
    </row>
    <row r="1053" spans="1:6" x14ac:dyDescent="0.25">
      <c r="A1053">
        <v>2093</v>
      </c>
      <c r="B1053">
        <v>5</v>
      </c>
      <c r="C1053">
        <v>16.986451612903199</v>
      </c>
      <c r="D1053">
        <v>2.7467741935483798</v>
      </c>
      <c r="E1053">
        <v>103.698769999999</v>
      </c>
      <c r="F1053">
        <v>9.8666129032257892</v>
      </c>
    </row>
    <row r="1054" spans="1:6" x14ac:dyDescent="0.25">
      <c r="A1054">
        <v>2093</v>
      </c>
      <c r="B1054">
        <v>6</v>
      </c>
      <c r="C1054">
        <v>27.0556666666666</v>
      </c>
      <c r="D1054">
        <v>11.281999999999901</v>
      </c>
      <c r="E1054">
        <v>28.816040000000001</v>
      </c>
      <c r="F1054">
        <v>19.16883333333325</v>
      </c>
    </row>
    <row r="1055" spans="1:6" x14ac:dyDescent="0.25">
      <c r="A1055">
        <v>2093</v>
      </c>
      <c r="B1055">
        <v>7</v>
      </c>
      <c r="C1055">
        <v>30.903870967741899</v>
      </c>
      <c r="D1055">
        <v>15.461612903225801</v>
      </c>
      <c r="E1055">
        <v>13.26445</v>
      </c>
      <c r="F1055">
        <v>23.18274193548385</v>
      </c>
    </row>
    <row r="1056" spans="1:6" x14ac:dyDescent="0.25">
      <c r="A1056">
        <v>2093</v>
      </c>
      <c r="B1056">
        <v>8</v>
      </c>
      <c r="C1056">
        <v>29.988709677419301</v>
      </c>
      <c r="D1056">
        <v>15.5635483870967</v>
      </c>
      <c r="E1056">
        <v>14.26431</v>
      </c>
      <c r="F1056">
        <v>22.776129032258002</v>
      </c>
    </row>
    <row r="1057" spans="1:6" x14ac:dyDescent="0.25">
      <c r="A1057">
        <v>2093</v>
      </c>
      <c r="B1057">
        <v>9</v>
      </c>
      <c r="C1057">
        <v>20.969666666666601</v>
      </c>
      <c r="D1057">
        <v>7.58</v>
      </c>
      <c r="E1057">
        <v>26.517689999999899</v>
      </c>
      <c r="F1057">
        <v>14.274833333333302</v>
      </c>
    </row>
    <row r="1058" spans="1:6" x14ac:dyDescent="0.25">
      <c r="A1058">
        <v>2094</v>
      </c>
      <c r="B1058">
        <v>1</v>
      </c>
      <c r="C1058">
        <v>2.7238709677419299</v>
      </c>
      <c r="D1058">
        <v>-3.44677419354838</v>
      </c>
      <c r="E1058">
        <v>394.56079999999997</v>
      </c>
      <c r="F1058">
        <v>-0.36145161290322503</v>
      </c>
    </row>
    <row r="1059" spans="1:6" x14ac:dyDescent="0.25">
      <c r="A1059">
        <v>2094</v>
      </c>
      <c r="B1059">
        <v>10</v>
      </c>
      <c r="C1059">
        <v>12.3377419354838</v>
      </c>
      <c r="D1059">
        <v>4.3987096774193502</v>
      </c>
      <c r="E1059">
        <v>167.22081999999901</v>
      </c>
      <c r="F1059">
        <v>8.3682258064515747</v>
      </c>
    </row>
    <row r="1060" spans="1:6" x14ac:dyDescent="0.25">
      <c r="A1060">
        <v>2094</v>
      </c>
      <c r="B1060">
        <v>11</v>
      </c>
      <c r="C1060">
        <v>5.7203333333333299</v>
      </c>
      <c r="D1060">
        <v>0.48</v>
      </c>
      <c r="E1060">
        <v>875.11875999999995</v>
      </c>
      <c r="F1060">
        <v>3.1001666666666647</v>
      </c>
    </row>
    <row r="1061" spans="1:6" x14ac:dyDescent="0.25">
      <c r="A1061">
        <v>2094</v>
      </c>
      <c r="B1061">
        <v>12</v>
      </c>
      <c r="C1061">
        <v>-5.7393548387096702</v>
      </c>
      <c r="D1061">
        <v>-11.3799999999999</v>
      </c>
      <c r="E1061">
        <v>195.24956</v>
      </c>
      <c r="F1061">
        <v>-8.5596774193547844</v>
      </c>
    </row>
    <row r="1062" spans="1:6" x14ac:dyDescent="0.25">
      <c r="A1062">
        <v>2094</v>
      </c>
      <c r="B1062">
        <v>2</v>
      </c>
      <c r="C1062">
        <v>0.34571428571428497</v>
      </c>
      <c r="D1062">
        <v>-6.0660714285714201</v>
      </c>
      <c r="E1062">
        <v>260.13308999999998</v>
      </c>
      <c r="F1062">
        <v>-2.8601785714285675</v>
      </c>
    </row>
    <row r="1063" spans="1:6" x14ac:dyDescent="0.25">
      <c r="A1063">
        <v>2094</v>
      </c>
      <c r="B1063">
        <v>3</v>
      </c>
      <c r="C1063">
        <v>4.8003225806451599</v>
      </c>
      <c r="D1063">
        <v>-3.5722580645161202</v>
      </c>
      <c r="E1063">
        <v>397.665379999999</v>
      </c>
      <c r="F1063">
        <v>0.61403225806451989</v>
      </c>
    </row>
    <row r="1064" spans="1:6" x14ac:dyDescent="0.25">
      <c r="A1064">
        <v>2094</v>
      </c>
      <c r="B1064">
        <v>4</v>
      </c>
      <c r="C1064">
        <v>9.5453333333333301</v>
      </c>
      <c r="D1064">
        <v>-2.0983333333333301</v>
      </c>
      <c r="E1064">
        <v>117.90487</v>
      </c>
      <c r="F1064">
        <v>3.7235</v>
      </c>
    </row>
    <row r="1065" spans="1:6" x14ac:dyDescent="0.25">
      <c r="A1065">
        <v>2094</v>
      </c>
      <c r="B1065">
        <v>5</v>
      </c>
      <c r="C1065">
        <v>14.949354838709599</v>
      </c>
      <c r="D1065">
        <v>1.4338709677419299</v>
      </c>
      <c r="E1065">
        <v>53.96414</v>
      </c>
      <c r="F1065">
        <v>8.1916129032257636</v>
      </c>
    </row>
    <row r="1066" spans="1:6" x14ac:dyDescent="0.25">
      <c r="A1066">
        <v>2094</v>
      </c>
      <c r="B1066">
        <v>6</v>
      </c>
      <c r="C1066">
        <v>19.701000000000001</v>
      </c>
      <c r="D1066">
        <v>6.8040000000000003</v>
      </c>
      <c r="E1066">
        <v>58.009749999999997</v>
      </c>
      <c r="F1066">
        <v>13.252500000000001</v>
      </c>
    </row>
    <row r="1067" spans="1:6" x14ac:dyDescent="0.25">
      <c r="A1067">
        <v>2094</v>
      </c>
      <c r="B1067">
        <v>7</v>
      </c>
      <c r="C1067">
        <v>28.3322580645161</v>
      </c>
      <c r="D1067">
        <v>13.279354838709599</v>
      </c>
      <c r="E1067">
        <v>10.95669</v>
      </c>
      <c r="F1067">
        <v>20.805806451612849</v>
      </c>
    </row>
    <row r="1068" spans="1:6" x14ac:dyDescent="0.25">
      <c r="A1068">
        <v>2094</v>
      </c>
      <c r="B1068">
        <v>8</v>
      </c>
      <c r="C1068">
        <v>29.247741935483798</v>
      </c>
      <c r="D1068">
        <v>14.3193548387096</v>
      </c>
      <c r="E1068">
        <v>14.3628499999999</v>
      </c>
      <c r="F1068">
        <v>21.783548387096701</v>
      </c>
    </row>
    <row r="1069" spans="1:6" x14ac:dyDescent="0.25">
      <c r="A1069">
        <v>2094</v>
      </c>
      <c r="B1069">
        <v>9</v>
      </c>
      <c r="C1069">
        <v>24.821999999999999</v>
      </c>
      <c r="D1069">
        <v>10.116</v>
      </c>
      <c r="E1069">
        <v>7.5244199999999903</v>
      </c>
      <c r="F1069">
        <v>17.469000000000001</v>
      </c>
    </row>
    <row r="1070" spans="1:6" x14ac:dyDescent="0.25">
      <c r="A1070">
        <v>2095</v>
      </c>
      <c r="B1070">
        <v>1</v>
      </c>
      <c r="C1070">
        <v>4.6580645161290297</v>
      </c>
      <c r="D1070">
        <v>-2.4429032258064498</v>
      </c>
      <c r="E1070">
        <v>530.58081000000004</v>
      </c>
      <c r="F1070">
        <v>1.10758064516129</v>
      </c>
    </row>
    <row r="1071" spans="1:6" x14ac:dyDescent="0.25">
      <c r="A1071">
        <v>2095</v>
      </c>
      <c r="B1071">
        <v>10</v>
      </c>
      <c r="C1071">
        <v>13.295806451612901</v>
      </c>
      <c r="D1071">
        <v>3.85096774193548</v>
      </c>
      <c r="E1071">
        <v>303.12772999999902</v>
      </c>
      <c r="F1071">
        <v>8.5733870967741908</v>
      </c>
    </row>
    <row r="1072" spans="1:6" x14ac:dyDescent="0.25">
      <c r="A1072">
        <v>2095</v>
      </c>
      <c r="B1072">
        <v>11</v>
      </c>
      <c r="C1072">
        <v>7.0806666666666596</v>
      </c>
      <c r="D1072">
        <v>1.226</v>
      </c>
      <c r="E1072">
        <v>403.76992000000001</v>
      </c>
      <c r="F1072">
        <v>4.1533333333333298</v>
      </c>
    </row>
    <row r="1073" spans="1:6" x14ac:dyDescent="0.25">
      <c r="A1073">
        <v>2095</v>
      </c>
      <c r="B1073">
        <v>12</v>
      </c>
      <c r="C1073">
        <v>2.3554838709677401</v>
      </c>
      <c r="D1073">
        <v>-3.7577419354838701</v>
      </c>
      <c r="E1073">
        <v>481.62826999999902</v>
      </c>
      <c r="F1073">
        <v>-0.701129032258065</v>
      </c>
    </row>
    <row r="1074" spans="1:6" x14ac:dyDescent="0.25">
      <c r="A1074">
        <v>2095</v>
      </c>
      <c r="B1074">
        <v>2</v>
      </c>
      <c r="C1074">
        <v>5.9814285714285704</v>
      </c>
      <c r="D1074">
        <v>-1.5703571428571399</v>
      </c>
      <c r="E1074">
        <v>289.69926999999899</v>
      </c>
      <c r="F1074">
        <v>2.2055357142857153</v>
      </c>
    </row>
    <row r="1075" spans="1:6" x14ac:dyDescent="0.25">
      <c r="A1075">
        <v>2095</v>
      </c>
      <c r="B1075">
        <v>3</v>
      </c>
      <c r="C1075">
        <v>5.5225806451612902</v>
      </c>
      <c r="D1075">
        <v>-2.9893548387096698</v>
      </c>
      <c r="E1075">
        <v>191.53229999999999</v>
      </c>
      <c r="F1075">
        <v>1.2666129032258102</v>
      </c>
    </row>
    <row r="1076" spans="1:6" x14ac:dyDescent="0.25">
      <c r="A1076">
        <v>2095</v>
      </c>
      <c r="B1076">
        <v>4</v>
      </c>
      <c r="C1076">
        <v>12.440666666666599</v>
      </c>
      <c r="D1076">
        <v>-0.60566666666666602</v>
      </c>
      <c r="E1076">
        <v>24.93956</v>
      </c>
      <c r="F1076">
        <v>5.9174999999999667</v>
      </c>
    </row>
    <row r="1077" spans="1:6" x14ac:dyDescent="0.25">
      <c r="A1077">
        <v>2095</v>
      </c>
      <c r="B1077">
        <v>5</v>
      </c>
      <c r="C1077">
        <v>16.3770967741935</v>
      </c>
      <c r="D1077">
        <v>3.08967741935483</v>
      </c>
      <c r="E1077">
        <v>112.84338</v>
      </c>
      <c r="F1077">
        <v>9.733387096774166</v>
      </c>
    </row>
    <row r="1078" spans="1:6" x14ac:dyDescent="0.25">
      <c r="A1078">
        <v>2095</v>
      </c>
      <c r="B1078">
        <v>6</v>
      </c>
      <c r="C1078">
        <v>20.473666666666599</v>
      </c>
      <c r="D1078">
        <v>4.8753333333333302</v>
      </c>
      <c r="E1078">
        <v>9.4361999999999995</v>
      </c>
      <c r="F1078">
        <v>12.674499999999965</v>
      </c>
    </row>
    <row r="1079" spans="1:6" x14ac:dyDescent="0.25">
      <c r="A1079">
        <v>2095</v>
      </c>
      <c r="B1079">
        <v>7</v>
      </c>
      <c r="C1079">
        <v>26.412580645161199</v>
      </c>
      <c r="D1079">
        <v>12.5103225806451</v>
      </c>
      <c r="E1079">
        <v>26.542849999999898</v>
      </c>
      <c r="F1079">
        <v>19.461451612903151</v>
      </c>
    </row>
    <row r="1080" spans="1:6" x14ac:dyDescent="0.25">
      <c r="A1080">
        <v>2095</v>
      </c>
      <c r="B1080">
        <v>8</v>
      </c>
      <c r="C1080">
        <v>28.398709677419301</v>
      </c>
      <c r="D1080">
        <v>14.848064516129</v>
      </c>
      <c r="E1080">
        <v>24.542449999999999</v>
      </c>
      <c r="F1080">
        <v>21.623387096774152</v>
      </c>
    </row>
    <row r="1081" spans="1:6" x14ac:dyDescent="0.25">
      <c r="A1081">
        <v>2095</v>
      </c>
      <c r="B1081">
        <v>9</v>
      </c>
      <c r="C1081">
        <v>24.3346666666666</v>
      </c>
      <c r="D1081">
        <v>10.1446666666666</v>
      </c>
      <c r="E1081">
        <v>24.826000000000001</v>
      </c>
      <c r="F1081">
        <v>17.239666666666601</v>
      </c>
    </row>
    <row r="1082" spans="1:6" x14ac:dyDescent="0.25">
      <c r="A1082">
        <v>2096</v>
      </c>
      <c r="B1082">
        <v>1</v>
      </c>
      <c r="C1082">
        <v>2.0764516129032198</v>
      </c>
      <c r="D1082">
        <v>-4.2287096774193502</v>
      </c>
      <c r="E1082">
        <v>618.41282999999999</v>
      </c>
      <c r="F1082">
        <v>-1.0761290322580652</v>
      </c>
    </row>
    <row r="1083" spans="1:6" x14ac:dyDescent="0.25">
      <c r="A1083">
        <v>2096</v>
      </c>
      <c r="B1083">
        <v>10</v>
      </c>
      <c r="C1083">
        <v>13.909032258064499</v>
      </c>
      <c r="D1083">
        <v>4.3338709677419303</v>
      </c>
      <c r="E1083">
        <v>97.41431</v>
      </c>
      <c r="F1083">
        <v>9.1214516129032148</v>
      </c>
    </row>
    <row r="1084" spans="1:6" x14ac:dyDescent="0.25">
      <c r="A1084">
        <v>2096</v>
      </c>
      <c r="B1084">
        <v>11</v>
      </c>
      <c r="C1084">
        <v>4.3463333333333303</v>
      </c>
      <c r="D1084">
        <v>-1.0133333333333301</v>
      </c>
      <c r="E1084">
        <v>498.69024000000002</v>
      </c>
      <c r="F1084">
        <v>1.6665000000000001</v>
      </c>
    </row>
    <row r="1085" spans="1:6" x14ac:dyDescent="0.25">
      <c r="A1085">
        <v>2096</v>
      </c>
      <c r="B1085">
        <v>12</v>
      </c>
      <c r="C1085">
        <v>1.90290322580645</v>
      </c>
      <c r="D1085">
        <v>-4.0858064516128998</v>
      </c>
      <c r="E1085">
        <v>773.34358999999995</v>
      </c>
      <c r="F1085">
        <v>-1.0914516129032248</v>
      </c>
    </row>
    <row r="1086" spans="1:6" x14ac:dyDescent="0.25">
      <c r="A1086">
        <v>2096</v>
      </c>
      <c r="B1086">
        <v>2</v>
      </c>
      <c r="C1086">
        <v>7.1637931034482696</v>
      </c>
      <c r="D1086">
        <v>-1.7620689655172399</v>
      </c>
      <c r="E1086">
        <v>128.97551999999999</v>
      </c>
      <c r="F1086">
        <v>2.700862068965515</v>
      </c>
    </row>
    <row r="1087" spans="1:6" x14ac:dyDescent="0.25">
      <c r="A1087">
        <v>2096</v>
      </c>
      <c r="B1087">
        <v>3</v>
      </c>
      <c r="C1087">
        <v>10.6535483870967</v>
      </c>
      <c r="D1087">
        <v>0.83096774193548295</v>
      </c>
      <c r="E1087">
        <v>112.013489999999</v>
      </c>
      <c r="F1087">
        <v>5.7422580645160917</v>
      </c>
    </row>
    <row r="1088" spans="1:6" x14ac:dyDescent="0.25">
      <c r="A1088">
        <v>2096</v>
      </c>
      <c r="B1088">
        <v>4</v>
      </c>
      <c r="C1088">
        <v>11.917999999999999</v>
      </c>
      <c r="D1088">
        <v>0.272666666666666</v>
      </c>
      <c r="E1088">
        <v>110.28831</v>
      </c>
      <c r="F1088">
        <v>6.0953333333333326</v>
      </c>
    </row>
    <row r="1089" spans="1:6" x14ac:dyDescent="0.25">
      <c r="A1089">
        <v>2096</v>
      </c>
      <c r="B1089">
        <v>5</v>
      </c>
      <c r="C1089">
        <v>19.039032258064498</v>
      </c>
      <c r="D1089">
        <v>5.0619354838709603</v>
      </c>
      <c r="E1089">
        <v>27.124169999999999</v>
      </c>
      <c r="F1089">
        <v>12.05048387096773</v>
      </c>
    </row>
    <row r="1090" spans="1:6" x14ac:dyDescent="0.25">
      <c r="A1090">
        <v>2096</v>
      </c>
      <c r="B1090">
        <v>6</v>
      </c>
      <c r="C1090">
        <v>26.360666666666599</v>
      </c>
      <c r="D1090">
        <v>9.984</v>
      </c>
      <c r="E1090">
        <v>7.6588899999999898</v>
      </c>
      <c r="F1090">
        <v>18.172333333333299</v>
      </c>
    </row>
    <row r="1091" spans="1:6" x14ac:dyDescent="0.25">
      <c r="A1091">
        <v>2096</v>
      </c>
      <c r="B1091">
        <v>7</v>
      </c>
      <c r="C1091">
        <v>29.690967741935399</v>
      </c>
      <c r="D1091">
        <v>13.5667741935483</v>
      </c>
      <c r="E1091">
        <v>16.550189999999901</v>
      </c>
      <c r="F1091">
        <v>21.62887096774185</v>
      </c>
    </row>
    <row r="1092" spans="1:6" x14ac:dyDescent="0.25">
      <c r="A1092">
        <v>2096</v>
      </c>
      <c r="B1092">
        <v>8</v>
      </c>
      <c r="C1092">
        <v>28.5819354838709</v>
      </c>
      <c r="D1092">
        <v>13.9067741935483</v>
      </c>
      <c r="E1092">
        <v>23.610259999999901</v>
      </c>
      <c r="F1092">
        <v>21.244354838709601</v>
      </c>
    </row>
    <row r="1093" spans="1:6" x14ac:dyDescent="0.25">
      <c r="A1093">
        <v>2096</v>
      </c>
      <c r="B1093">
        <v>9</v>
      </c>
      <c r="C1093">
        <v>25.274333333333299</v>
      </c>
      <c r="D1093">
        <v>11.1993333333333</v>
      </c>
      <c r="E1093">
        <v>1.1626300000000001</v>
      </c>
      <c r="F1093">
        <v>18.236833333333301</v>
      </c>
    </row>
    <row r="1094" spans="1:6" x14ac:dyDescent="0.25">
      <c r="A1094">
        <v>2097</v>
      </c>
      <c r="B1094">
        <v>1</v>
      </c>
      <c r="C1094">
        <v>3.7887096774193498</v>
      </c>
      <c r="D1094">
        <v>-1.3274193548387101</v>
      </c>
      <c r="E1094">
        <v>462.44931000000003</v>
      </c>
      <c r="F1094">
        <v>1.2306451612903198</v>
      </c>
    </row>
    <row r="1095" spans="1:6" x14ac:dyDescent="0.25">
      <c r="A1095">
        <v>2097</v>
      </c>
      <c r="B1095">
        <v>10</v>
      </c>
      <c r="C1095">
        <v>13.62</v>
      </c>
      <c r="D1095">
        <v>3.64419354838709</v>
      </c>
      <c r="E1095">
        <v>293.13832000000002</v>
      </c>
      <c r="F1095">
        <v>8.6320967741935455</v>
      </c>
    </row>
    <row r="1096" spans="1:6" x14ac:dyDescent="0.25">
      <c r="A1096">
        <v>2097</v>
      </c>
      <c r="B1096">
        <v>11</v>
      </c>
      <c r="C1096">
        <v>3.9473333333333298</v>
      </c>
      <c r="D1096">
        <v>-2.7189999999999999</v>
      </c>
      <c r="E1096">
        <v>285.21062000000001</v>
      </c>
      <c r="F1096">
        <v>0.61416666666666497</v>
      </c>
    </row>
    <row r="1097" spans="1:6" x14ac:dyDescent="0.25">
      <c r="A1097">
        <v>2097</v>
      </c>
      <c r="B1097">
        <v>12</v>
      </c>
      <c r="C1097">
        <v>2.1477419354838698</v>
      </c>
      <c r="D1097">
        <v>-4.5338709677419304</v>
      </c>
      <c r="E1097">
        <v>714.11077</v>
      </c>
      <c r="F1097">
        <v>-1.1930645161290303</v>
      </c>
    </row>
    <row r="1098" spans="1:6" x14ac:dyDescent="0.25">
      <c r="A1098">
        <v>2097</v>
      </c>
      <c r="B1098">
        <v>2</v>
      </c>
      <c r="C1098">
        <v>3.5632142857142801</v>
      </c>
      <c r="D1098">
        <v>-3.3257142857142798</v>
      </c>
      <c r="E1098">
        <v>509.79835000000003</v>
      </c>
      <c r="F1098">
        <v>0.11875000000000013</v>
      </c>
    </row>
    <row r="1099" spans="1:6" x14ac:dyDescent="0.25">
      <c r="A1099">
        <v>2097</v>
      </c>
      <c r="B1099">
        <v>3</v>
      </c>
      <c r="C1099">
        <v>8.1535483870967695</v>
      </c>
      <c r="D1099">
        <v>-1.96290322580645</v>
      </c>
      <c r="E1099">
        <v>172.61775</v>
      </c>
      <c r="F1099">
        <v>3.0953225806451599</v>
      </c>
    </row>
    <row r="1100" spans="1:6" x14ac:dyDescent="0.25">
      <c r="A1100">
        <v>2097</v>
      </c>
      <c r="B1100">
        <v>4</v>
      </c>
      <c r="C1100">
        <v>8.81299999999999</v>
      </c>
      <c r="D1100">
        <v>-1.2273333333333301</v>
      </c>
      <c r="E1100">
        <v>203.21244999999999</v>
      </c>
      <c r="F1100">
        <v>3.7928333333333297</v>
      </c>
    </row>
    <row r="1101" spans="1:6" x14ac:dyDescent="0.25">
      <c r="A1101">
        <v>2097</v>
      </c>
      <c r="B1101">
        <v>5</v>
      </c>
      <c r="C1101">
        <v>18.9464516129032</v>
      </c>
      <c r="D1101">
        <v>4.9358064516129003</v>
      </c>
      <c r="E1101">
        <v>60.197009999999999</v>
      </c>
      <c r="F1101">
        <v>11.941129032258051</v>
      </c>
    </row>
    <row r="1102" spans="1:6" x14ac:dyDescent="0.25">
      <c r="A1102">
        <v>2097</v>
      </c>
      <c r="B1102">
        <v>6</v>
      </c>
      <c r="C1102">
        <v>20.4016666666666</v>
      </c>
      <c r="D1102">
        <v>9.15</v>
      </c>
      <c r="E1102">
        <v>146.7893</v>
      </c>
      <c r="F1102">
        <v>14.775833333333299</v>
      </c>
    </row>
    <row r="1103" spans="1:6" x14ac:dyDescent="0.25">
      <c r="A1103">
        <v>2097</v>
      </c>
      <c r="B1103">
        <v>7</v>
      </c>
      <c r="C1103">
        <v>26.341612903225801</v>
      </c>
      <c r="D1103">
        <v>13.1835483870967</v>
      </c>
      <c r="E1103">
        <v>72.205339999999893</v>
      </c>
      <c r="F1103">
        <v>19.76258064516125</v>
      </c>
    </row>
    <row r="1104" spans="1:6" x14ac:dyDescent="0.25">
      <c r="A1104">
        <v>2097</v>
      </c>
      <c r="B1104">
        <v>8</v>
      </c>
      <c r="C1104">
        <v>23.251935483870898</v>
      </c>
      <c r="D1104">
        <v>11.238387096774099</v>
      </c>
      <c r="E1104">
        <v>24.799790000000002</v>
      </c>
      <c r="F1104">
        <v>17.2451612903225</v>
      </c>
    </row>
    <row r="1105" spans="1:6" x14ac:dyDescent="0.25">
      <c r="A1105">
        <v>2097</v>
      </c>
      <c r="B1105">
        <v>9</v>
      </c>
      <c r="C1105">
        <v>22.9</v>
      </c>
      <c r="D1105">
        <v>9.1533333333333307</v>
      </c>
      <c r="E1105">
        <v>14.71524</v>
      </c>
      <c r="F1105">
        <v>16.026666666666664</v>
      </c>
    </row>
    <row r="1106" spans="1:6" x14ac:dyDescent="0.25">
      <c r="A1106">
        <v>2098</v>
      </c>
      <c r="B1106">
        <v>1</v>
      </c>
      <c r="C1106">
        <v>3.4364516129032201</v>
      </c>
      <c r="D1106">
        <v>-2.6851612903225801</v>
      </c>
      <c r="E1106">
        <v>180.490119999999</v>
      </c>
      <c r="F1106">
        <v>0.37564516129032</v>
      </c>
    </row>
    <row r="1107" spans="1:6" x14ac:dyDescent="0.25">
      <c r="A1107">
        <v>2098</v>
      </c>
      <c r="B1107">
        <v>10</v>
      </c>
      <c r="C1107">
        <v>8.8764516129032192</v>
      </c>
      <c r="D1107">
        <v>3.25677419354838</v>
      </c>
      <c r="E1107">
        <v>234.73985999999999</v>
      </c>
      <c r="F1107">
        <v>6.0666129032257992</v>
      </c>
    </row>
    <row r="1108" spans="1:6" x14ac:dyDescent="0.25">
      <c r="A1108">
        <v>2098</v>
      </c>
      <c r="B1108">
        <v>11</v>
      </c>
      <c r="C1108">
        <v>5.6040000000000001</v>
      </c>
      <c r="D1108">
        <v>-1.27799999999999</v>
      </c>
      <c r="E1108">
        <v>290.62353000000002</v>
      </c>
      <c r="F1108">
        <v>2.1630000000000051</v>
      </c>
    </row>
    <row r="1109" spans="1:6" x14ac:dyDescent="0.25">
      <c r="A1109">
        <v>2098</v>
      </c>
      <c r="B1109">
        <v>12</v>
      </c>
      <c r="C1109">
        <v>1.53451612903225</v>
      </c>
      <c r="D1109">
        <v>-5.4612903225806404</v>
      </c>
      <c r="E1109">
        <v>352.29392999999999</v>
      </c>
      <c r="F1109">
        <v>-1.9633870967741953</v>
      </c>
    </row>
    <row r="1110" spans="1:6" x14ac:dyDescent="0.25">
      <c r="A1110">
        <v>2098</v>
      </c>
      <c r="B1110">
        <v>2</v>
      </c>
      <c r="C1110">
        <v>6.35678571428571</v>
      </c>
      <c r="D1110">
        <v>-3.10964285714285</v>
      </c>
      <c r="E1110">
        <v>180.39143999999999</v>
      </c>
      <c r="F1110">
        <v>1.62357142857143</v>
      </c>
    </row>
    <row r="1111" spans="1:6" x14ac:dyDescent="0.25">
      <c r="A1111">
        <v>2098</v>
      </c>
      <c r="B1111">
        <v>3</v>
      </c>
      <c r="C1111">
        <v>8.2748387096774199</v>
      </c>
      <c r="D1111">
        <v>-1.50870967741935</v>
      </c>
      <c r="E1111">
        <v>133.93405999999999</v>
      </c>
      <c r="F1111">
        <v>3.3830645161290347</v>
      </c>
    </row>
    <row r="1112" spans="1:6" x14ac:dyDescent="0.25">
      <c r="A1112">
        <v>2098</v>
      </c>
      <c r="B1112">
        <v>4</v>
      </c>
      <c r="C1112">
        <v>10.5896666666666</v>
      </c>
      <c r="D1112">
        <v>-0.18333333333333299</v>
      </c>
      <c r="E1112">
        <v>215.12571</v>
      </c>
      <c r="F1112">
        <v>5.2031666666666334</v>
      </c>
    </row>
    <row r="1113" spans="1:6" x14ac:dyDescent="0.25">
      <c r="A1113">
        <v>2098</v>
      </c>
      <c r="B1113">
        <v>5</v>
      </c>
      <c r="C1113">
        <v>18.5203225806451</v>
      </c>
      <c r="D1113">
        <v>2.7161290322580598</v>
      </c>
      <c r="E1113">
        <v>17.8502299999999</v>
      </c>
      <c r="F1113">
        <v>10.61822580645158</v>
      </c>
    </row>
    <row r="1114" spans="1:6" x14ac:dyDescent="0.25">
      <c r="A1114">
        <v>2098</v>
      </c>
      <c r="B1114">
        <v>6</v>
      </c>
      <c r="C1114">
        <v>26.0133333333333</v>
      </c>
      <c r="D1114">
        <v>9.7646666666666597</v>
      </c>
      <c r="E1114">
        <v>9.0515500000000007</v>
      </c>
      <c r="F1114">
        <v>17.888999999999982</v>
      </c>
    </row>
    <row r="1115" spans="1:6" x14ac:dyDescent="0.25">
      <c r="A1115">
        <v>2098</v>
      </c>
      <c r="B1115">
        <v>7</v>
      </c>
      <c r="C1115">
        <v>27.727741935483799</v>
      </c>
      <c r="D1115">
        <v>12.205806451612901</v>
      </c>
      <c r="E1115">
        <v>5.8593799999999998</v>
      </c>
      <c r="F1115">
        <v>19.96677419354835</v>
      </c>
    </row>
    <row r="1116" spans="1:6" x14ac:dyDescent="0.25">
      <c r="A1116">
        <v>2098</v>
      </c>
      <c r="B1116">
        <v>8</v>
      </c>
      <c r="C1116">
        <v>29.2367741935483</v>
      </c>
      <c r="D1116">
        <v>13.267096774193501</v>
      </c>
      <c r="E1116">
        <v>1.25674</v>
      </c>
      <c r="F1116">
        <v>21.251935483870902</v>
      </c>
    </row>
    <row r="1117" spans="1:6" x14ac:dyDescent="0.25">
      <c r="A1117">
        <v>2098</v>
      </c>
      <c r="B1117">
        <v>9</v>
      </c>
      <c r="C1117">
        <v>21.751333333333299</v>
      </c>
      <c r="D1117">
        <v>10.1316666666666</v>
      </c>
      <c r="E1117">
        <v>154.82089999999999</v>
      </c>
      <c r="F1117">
        <v>15.94149999999995</v>
      </c>
    </row>
    <row r="1118" spans="1:6" x14ac:dyDescent="0.25">
      <c r="A1118">
        <v>2099</v>
      </c>
      <c r="B1118">
        <v>1</v>
      </c>
      <c r="C1118">
        <v>3.0996774193548302</v>
      </c>
      <c r="D1118">
        <v>-2.6277419354838698</v>
      </c>
      <c r="E1118">
        <v>507.39802999999898</v>
      </c>
      <c r="F1118">
        <v>0.2359677419354802</v>
      </c>
    </row>
    <row r="1119" spans="1:6" x14ac:dyDescent="0.25">
      <c r="A1119">
        <v>2099</v>
      </c>
      <c r="B1119">
        <v>10</v>
      </c>
      <c r="C1119">
        <v>10.7496774193548</v>
      </c>
      <c r="D1119">
        <v>1.72548387096774</v>
      </c>
      <c r="E1119">
        <v>199.09195</v>
      </c>
      <c r="F1119">
        <v>6.2375806451612696</v>
      </c>
    </row>
    <row r="1120" spans="1:6" x14ac:dyDescent="0.25">
      <c r="A1120">
        <v>2099</v>
      </c>
      <c r="B1120">
        <v>11</v>
      </c>
      <c r="C1120">
        <v>7.0006666666666604</v>
      </c>
      <c r="D1120">
        <v>1.236</v>
      </c>
      <c r="E1120">
        <v>364.67698999999999</v>
      </c>
      <c r="F1120">
        <v>4.1183333333333305</v>
      </c>
    </row>
    <row r="1121" spans="1:6" x14ac:dyDescent="0.25">
      <c r="A1121">
        <v>2099</v>
      </c>
      <c r="B1121">
        <v>12</v>
      </c>
      <c r="C1121">
        <v>1.43806451612903</v>
      </c>
      <c r="D1121">
        <v>-4.9577419354838703</v>
      </c>
      <c r="E1121">
        <v>465.99437</v>
      </c>
      <c r="F1121">
        <v>-1.7598387096774202</v>
      </c>
    </row>
    <row r="1122" spans="1:6" x14ac:dyDescent="0.25">
      <c r="A1122">
        <v>2099</v>
      </c>
      <c r="B1122">
        <v>2</v>
      </c>
      <c r="C1122">
        <v>3.5828571428571401</v>
      </c>
      <c r="D1122">
        <v>-4.2082142857142797</v>
      </c>
      <c r="E1122">
        <v>117.908619999999</v>
      </c>
      <c r="F1122">
        <v>-0.31267857142856981</v>
      </c>
    </row>
    <row r="1123" spans="1:6" x14ac:dyDescent="0.25">
      <c r="A1123">
        <v>2099</v>
      </c>
      <c r="B1123">
        <v>3</v>
      </c>
      <c r="C1123">
        <v>6.7409677419354797</v>
      </c>
      <c r="D1123">
        <v>-2.7364516129032199</v>
      </c>
      <c r="E1123">
        <v>340.17682999999897</v>
      </c>
      <c r="F1123">
        <v>2.0022580645161296</v>
      </c>
    </row>
    <row r="1124" spans="1:6" x14ac:dyDescent="0.25">
      <c r="A1124">
        <v>2099</v>
      </c>
      <c r="B1124">
        <v>4</v>
      </c>
      <c r="C1124">
        <v>14.6453333333333</v>
      </c>
      <c r="D1124">
        <v>1.1203333333333301</v>
      </c>
      <c r="E1124">
        <v>92.718289999999996</v>
      </c>
      <c r="F1124">
        <v>7.8828333333333145</v>
      </c>
    </row>
    <row r="1125" spans="1:6" x14ac:dyDescent="0.25">
      <c r="A1125">
        <v>2099</v>
      </c>
      <c r="B1125">
        <v>5</v>
      </c>
      <c r="C1125">
        <v>18.408387096774099</v>
      </c>
      <c r="D1125">
        <v>5.1035483870967697</v>
      </c>
      <c r="E1125">
        <v>98.624510000000001</v>
      </c>
      <c r="F1125">
        <v>11.755967741935434</v>
      </c>
    </row>
    <row r="1126" spans="1:6" x14ac:dyDescent="0.25">
      <c r="A1126">
        <v>2099</v>
      </c>
      <c r="B1126">
        <v>6</v>
      </c>
      <c r="C1126">
        <v>19.829999999999998</v>
      </c>
      <c r="D1126">
        <v>7.7133333333333303</v>
      </c>
      <c r="E1126">
        <v>36.02272</v>
      </c>
      <c r="F1126">
        <v>13.771666666666665</v>
      </c>
    </row>
    <row r="1127" spans="1:6" x14ac:dyDescent="0.25">
      <c r="A1127">
        <v>2099</v>
      </c>
      <c r="B1127">
        <v>7</v>
      </c>
      <c r="C1127">
        <v>27.4754838709677</v>
      </c>
      <c r="D1127">
        <v>13.466129032257999</v>
      </c>
      <c r="E1127">
        <v>44.279689999999903</v>
      </c>
      <c r="F1127">
        <v>20.470806451612852</v>
      </c>
    </row>
    <row r="1128" spans="1:6" x14ac:dyDescent="0.25">
      <c r="A1128">
        <v>2099</v>
      </c>
      <c r="B1128">
        <v>8</v>
      </c>
      <c r="C1128">
        <v>30.992580645161201</v>
      </c>
      <c r="D1128">
        <v>15.5287096774193</v>
      </c>
      <c r="E1128">
        <v>14.307939999999901</v>
      </c>
      <c r="F1128">
        <v>23.260645161290249</v>
      </c>
    </row>
    <row r="1129" spans="1:6" x14ac:dyDescent="0.25">
      <c r="A1129">
        <v>2099</v>
      </c>
      <c r="B1129">
        <v>9</v>
      </c>
      <c r="C1129">
        <v>22.6003333333333</v>
      </c>
      <c r="D1129">
        <v>11.065333333333299</v>
      </c>
      <c r="E1129">
        <v>107.98061</v>
      </c>
      <c r="F1129">
        <v>16.832833333333298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N8_monthly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Moffatt, Philip</cp:lastModifiedBy>
  <dcterms:created xsi:type="dcterms:W3CDTF">2021-10-22T22:32:23Z</dcterms:created>
  <dcterms:modified xsi:type="dcterms:W3CDTF">2021-10-22T22:32:23Z</dcterms:modified>
</cp:coreProperties>
</file>