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rojects\smartgrids\energy2\tests\"/>
    </mc:Choice>
  </mc:AlternateContent>
  <xr:revisionPtr revIDLastSave="0" documentId="13_ncr:1_{1B7ED07D-D94B-4016-AC9B-DAB34770C91C}" xr6:coauthVersionLast="47" xr6:coauthVersionMax="47" xr10:uidLastSave="{00000000-0000-0000-0000-000000000000}"/>
  <bookViews>
    <workbookView xWindow="28680" yWindow="-4125" windowWidth="29040" windowHeight="15720" activeTab="2" xr2:uid="{00000000-000D-0000-FFFF-FFFF00000000}"/>
  </bookViews>
  <sheets>
    <sheet name="awards_produced" sheetId="2" r:id="rId1"/>
    <sheet name="rates" sheetId="3" r:id="rId2"/>
    <sheet name="storage_produc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</calcChain>
</file>

<file path=xl/sharedStrings.xml><?xml version="1.0" encoding="utf-8"?>
<sst xmlns="http://schemas.openxmlformats.org/spreadsheetml/2006/main" count="205" uniqueCount="17">
  <si>
    <t>date</t>
  </si>
  <si>
    <t>altruist2</t>
  </si>
  <si>
    <t>altruist1</t>
  </si>
  <si>
    <t>Time</t>
  </si>
  <si>
    <t>Default rate</t>
  </si>
  <si>
    <t>Altruist1</t>
  </si>
  <si>
    <t>Altruist2</t>
  </si>
  <si>
    <t>Free rider</t>
  </si>
  <si>
    <t>free-rider</t>
  </si>
  <si>
    <t>External</t>
  </si>
  <si>
    <t>Local-10</t>
  </si>
  <si>
    <t>Local-20</t>
  </si>
  <si>
    <t>Local-70</t>
  </si>
  <si>
    <t>Date</t>
  </si>
  <si>
    <t>local-3 (70WH)</t>
  </si>
  <si>
    <t>local-2(20WH)</t>
  </si>
  <si>
    <t>local-1(10WH)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</si>
</sst>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produced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awards_produced!$B$1</c:f>
              <c:strCache>
                <c:ptCount val="1"/>
                <c:pt idx="0">
                  <c:v>altruist1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awards_produced!$A$2:$A$30</c:f>
              <c:numCache>
                <c:formatCode>[$-F400]h:mm:ss\ am/pm</c:formatCode>
                <c:ptCount val="29"/>
                <c:pt idx="0">
                  <c:v>45663.392442129632</c:v>
                </c:pt>
                <c:pt idx="1">
                  <c:v>45663.392453703702</c:v>
                </c:pt>
                <c:pt idx="2">
                  <c:v>45663.392465277779</c:v>
                </c:pt>
                <c:pt idx="3">
                  <c:v>45663.393182870372</c:v>
                </c:pt>
                <c:pt idx="4">
                  <c:v>45663.393217592595</c:v>
                </c:pt>
                <c:pt idx="5">
                  <c:v>45663.393240740741</c:v>
                </c:pt>
                <c:pt idx="6">
                  <c:v>45663.393969907404</c:v>
                </c:pt>
                <c:pt idx="7">
                  <c:v>45663.394016203703</c:v>
                </c:pt>
                <c:pt idx="8">
                  <c:v>45663.39403935185</c:v>
                </c:pt>
                <c:pt idx="9">
                  <c:v>45663.394756944443</c:v>
                </c:pt>
                <c:pt idx="10">
                  <c:v>45663.394780092589</c:v>
                </c:pt>
                <c:pt idx="11">
                  <c:v>45663.394803240742</c:v>
                </c:pt>
                <c:pt idx="12">
                  <c:v>45663.395358796297</c:v>
                </c:pt>
                <c:pt idx="13">
                  <c:v>45663.395555555559</c:v>
                </c:pt>
                <c:pt idx="14">
                  <c:v>45663.395590277774</c:v>
                </c:pt>
                <c:pt idx="15">
                  <c:v>45663.395613425928</c:v>
                </c:pt>
                <c:pt idx="16">
                  <c:v>45663.396331018521</c:v>
                </c:pt>
                <c:pt idx="17">
                  <c:v>45663.396377314813</c:v>
                </c:pt>
                <c:pt idx="18">
                  <c:v>45663.39640046296</c:v>
                </c:pt>
                <c:pt idx="19">
                  <c:v>45663.397152777776</c:v>
                </c:pt>
                <c:pt idx="20">
                  <c:v>45663.397199074076</c:v>
                </c:pt>
                <c:pt idx="21">
                  <c:v>45663.397222222222</c:v>
                </c:pt>
                <c:pt idx="22">
                  <c:v>45663.397939814815</c:v>
                </c:pt>
                <c:pt idx="23">
                  <c:v>45663.397986111107</c:v>
                </c:pt>
                <c:pt idx="24">
                  <c:v>45663.398009259261</c:v>
                </c:pt>
                <c:pt idx="25">
                  <c:v>45663.398726851854</c:v>
                </c:pt>
                <c:pt idx="26">
                  <c:v>45663.39875</c:v>
                </c:pt>
                <c:pt idx="27">
                  <c:v>45663.398796296293</c:v>
                </c:pt>
                <c:pt idx="28">
                  <c:v>45663.399525462963</c:v>
                </c:pt>
              </c:numCache>
            </c:numRef>
          </c:cat>
          <c:val>
            <c:numRef>
              <c:f>awards_produced!$B$2:$B$30</c:f>
              <c:numCache>
                <c:formatCode>General</c:formatCode>
                <c:ptCount val="29"/>
                <c:pt idx="0">
                  <c:v>-45.710999999999999</c:v>
                </c:pt>
                <c:pt idx="1">
                  <c:v>-45.710999999999999</c:v>
                </c:pt>
                <c:pt idx="2">
                  <c:v>-45.710999999999999</c:v>
                </c:pt>
                <c:pt idx="3">
                  <c:v>-75</c:v>
                </c:pt>
                <c:pt idx="4">
                  <c:v>-75</c:v>
                </c:pt>
                <c:pt idx="5">
                  <c:v>-75</c:v>
                </c:pt>
                <c:pt idx="6">
                  <c:v>-45.710999999999999</c:v>
                </c:pt>
                <c:pt idx="7">
                  <c:v>-45.710999999999999</c:v>
                </c:pt>
                <c:pt idx="8">
                  <c:v>-45.710999999999999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95.710999999999999</c:v>
                </c:pt>
                <c:pt idx="15">
                  <c:v>95.710999999999999</c:v>
                </c:pt>
                <c:pt idx="16">
                  <c:v>95.710999999999999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95.710999999999999</c:v>
                </c:pt>
                <c:pt idx="22">
                  <c:v>95.710999999999999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-45.710999999999999</c:v>
                </c:pt>
                <c:pt idx="27">
                  <c:v>-45.710999999999999</c:v>
                </c:pt>
                <c:pt idx="28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4-4B25-A7B1-C54375C06121}"/>
            </c:ext>
          </c:extLst>
        </c:ser>
        <c:ser>
          <c:idx val="1"/>
          <c:order val="1"/>
          <c:tx>
            <c:strRef>
              <c:f>awards_produced!$C$1</c:f>
              <c:strCache>
                <c:ptCount val="1"/>
                <c:pt idx="0">
                  <c:v>altruist2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awards_produced!$A$2:$A$30</c:f>
              <c:numCache>
                <c:formatCode>[$-F400]h:mm:ss\ am/pm</c:formatCode>
                <c:ptCount val="29"/>
                <c:pt idx="0">
                  <c:v>45663.392442129632</c:v>
                </c:pt>
                <c:pt idx="1">
                  <c:v>45663.392453703702</c:v>
                </c:pt>
                <c:pt idx="2">
                  <c:v>45663.392465277779</c:v>
                </c:pt>
                <c:pt idx="3">
                  <c:v>45663.393182870372</c:v>
                </c:pt>
                <c:pt idx="4">
                  <c:v>45663.393217592595</c:v>
                </c:pt>
                <c:pt idx="5">
                  <c:v>45663.393240740741</c:v>
                </c:pt>
                <c:pt idx="6">
                  <c:v>45663.393969907404</c:v>
                </c:pt>
                <c:pt idx="7">
                  <c:v>45663.394016203703</c:v>
                </c:pt>
                <c:pt idx="8">
                  <c:v>45663.39403935185</c:v>
                </c:pt>
                <c:pt idx="9">
                  <c:v>45663.394756944443</c:v>
                </c:pt>
                <c:pt idx="10">
                  <c:v>45663.394780092589</c:v>
                </c:pt>
                <c:pt idx="11">
                  <c:v>45663.394803240742</c:v>
                </c:pt>
                <c:pt idx="12">
                  <c:v>45663.395358796297</c:v>
                </c:pt>
                <c:pt idx="13">
                  <c:v>45663.395555555559</c:v>
                </c:pt>
                <c:pt idx="14">
                  <c:v>45663.395590277774</c:v>
                </c:pt>
                <c:pt idx="15">
                  <c:v>45663.395613425928</c:v>
                </c:pt>
                <c:pt idx="16">
                  <c:v>45663.396331018521</c:v>
                </c:pt>
                <c:pt idx="17">
                  <c:v>45663.396377314813</c:v>
                </c:pt>
                <c:pt idx="18">
                  <c:v>45663.39640046296</c:v>
                </c:pt>
                <c:pt idx="19">
                  <c:v>45663.397152777776</c:v>
                </c:pt>
                <c:pt idx="20">
                  <c:v>45663.397199074076</c:v>
                </c:pt>
                <c:pt idx="21">
                  <c:v>45663.397222222222</c:v>
                </c:pt>
                <c:pt idx="22">
                  <c:v>45663.397939814815</c:v>
                </c:pt>
                <c:pt idx="23">
                  <c:v>45663.397986111107</c:v>
                </c:pt>
                <c:pt idx="24">
                  <c:v>45663.398009259261</c:v>
                </c:pt>
                <c:pt idx="25">
                  <c:v>45663.398726851854</c:v>
                </c:pt>
                <c:pt idx="26">
                  <c:v>45663.39875</c:v>
                </c:pt>
                <c:pt idx="27">
                  <c:v>45663.398796296293</c:v>
                </c:pt>
                <c:pt idx="28">
                  <c:v>45663.399525462963</c:v>
                </c:pt>
              </c:numCache>
            </c:numRef>
          </c:cat>
          <c:val>
            <c:numRef>
              <c:f>awards_produced!$C$2:$C$30</c:f>
              <c:numCache>
                <c:formatCode>General</c:formatCode>
                <c:ptCount val="29"/>
                <c:pt idx="0">
                  <c:v>-45.710999999999999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95.710999999999999</c:v>
                </c:pt>
                <c:pt idx="5">
                  <c:v>95.710999999999999</c:v>
                </c:pt>
                <c:pt idx="6">
                  <c:v>95.710999999999999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95.710999999999999</c:v>
                </c:pt>
                <c:pt idx="11">
                  <c:v>95.710999999999999</c:v>
                </c:pt>
                <c:pt idx="12">
                  <c:v>95.710999999999999</c:v>
                </c:pt>
                <c:pt idx="13">
                  <c:v>95.710999999999999</c:v>
                </c:pt>
                <c:pt idx="14">
                  <c:v>95.710999999999999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-45.710999999999999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-45.710999999999999</c:v>
                </c:pt>
                <c:pt idx="23">
                  <c:v>-45.710999999999999</c:v>
                </c:pt>
                <c:pt idx="24">
                  <c:v>-45.710999999999999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4-4B25-A7B1-C54375C06121}"/>
            </c:ext>
          </c:extLst>
        </c:ser>
        <c:ser>
          <c:idx val="2"/>
          <c:order val="2"/>
          <c:tx>
            <c:strRef>
              <c:f>awards_produced!$D$1</c:f>
              <c:strCache>
                <c:ptCount val="1"/>
                <c:pt idx="0">
                  <c:v>free-rider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0000">
                  <a:alpha val="96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AF3-42BB-A1FF-BA1D8B8B2A37}"/>
              </c:ext>
            </c:extLst>
          </c:dPt>
          <c:cat>
            <c:numRef>
              <c:f>awards_produced!$A$2:$A$30</c:f>
              <c:numCache>
                <c:formatCode>[$-F400]h:mm:ss\ am/pm</c:formatCode>
                <c:ptCount val="29"/>
                <c:pt idx="0">
                  <c:v>45663.392442129632</c:v>
                </c:pt>
                <c:pt idx="1">
                  <c:v>45663.392453703702</c:v>
                </c:pt>
                <c:pt idx="2">
                  <c:v>45663.392465277779</c:v>
                </c:pt>
                <c:pt idx="3">
                  <c:v>45663.393182870372</c:v>
                </c:pt>
                <c:pt idx="4">
                  <c:v>45663.393217592595</c:v>
                </c:pt>
                <c:pt idx="5">
                  <c:v>45663.393240740741</c:v>
                </c:pt>
                <c:pt idx="6">
                  <c:v>45663.393969907404</c:v>
                </c:pt>
                <c:pt idx="7">
                  <c:v>45663.394016203703</c:v>
                </c:pt>
                <c:pt idx="8">
                  <c:v>45663.39403935185</c:v>
                </c:pt>
                <c:pt idx="9">
                  <c:v>45663.394756944443</c:v>
                </c:pt>
                <c:pt idx="10">
                  <c:v>45663.394780092589</c:v>
                </c:pt>
                <c:pt idx="11">
                  <c:v>45663.394803240742</c:v>
                </c:pt>
                <c:pt idx="12">
                  <c:v>45663.395358796297</c:v>
                </c:pt>
                <c:pt idx="13">
                  <c:v>45663.395555555559</c:v>
                </c:pt>
                <c:pt idx="14">
                  <c:v>45663.395590277774</c:v>
                </c:pt>
                <c:pt idx="15">
                  <c:v>45663.395613425928</c:v>
                </c:pt>
                <c:pt idx="16">
                  <c:v>45663.396331018521</c:v>
                </c:pt>
                <c:pt idx="17">
                  <c:v>45663.396377314813</c:v>
                </c:pt>
                <c:pt idx="18">
                  <c:v>45663.39640046296</c:v>
                </c:pt>
                <c:pt idx="19">
                  <c:v>45663.397152777776</c:v>
                </c:pt>
                <c:pt idx="20">
                  <c:v>45663.397199074076</c:v>
                </c:pt>
                <c:pt idx="21">
                  <c:v>45663.397222222222</c:v>
                </c:pt>
                <c:pt idx="22">
                  <c:v>45663.397939814815</c:v>
                </c:pt>
                <c:pt idx="23">
                  <c:v>45663.397986111107</c:v>
                </c:pt>
                <c:pt idx="24">
                  <c:v>45663.398009259261</c:v>
                </c:pt>
                <c:pt idx="25">
                  <c:v>45663.398726851854</c:v>
                </c:pt>
                <c:pt idx="26">
                  <c:v>45663.39875</c:v>
                </c:pt>
                <c:pt idx="27">
                  <c:v>45663.398796296293</c:v>
                </c:pt>
                <c:pt idx="28">
                  <c:v>45663.399525462963</c:v>
                </c:pt>
              </c:numCache>
            </c:numRef>
          </c:cat>
          <c:val>
            <c:numRef>
              <c:f>awards_produced!$D$2:$D$30</c:f>
              <c:numCache>
                <c:formatCode>General</c:formatCode>
                <c:ptCount val="29"/>
                <c:pt idx="0">
                  <c:v>95.710999999999999</c:v>
                </c:pt>
                <c:pt idx="1">
                  <c:v>95.710999999999999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95.710999999999999</c:v>
                </c:pt>
                <c:pt idx="6">
                  <c:v>95.710999999999999</c:v>
                </c:pt>
                <c:pt idx="7">
                  <c:v>95.710999999999999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-45.710999999999999</c:v>
                </c:pt>
                <c:pt idx="12">
                  <c:v>-45.710999999999999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-45.710999999999999</c:v>
                </c:pt>
                <c:pt idx="17">
                  <c:v>-45.710999999999999</c:v>
                </c:pt>
                <c:pt idx="18">
                  <c:v>-45.710999999999999</c:v>
                </c:pt>
                <c:pt idx="19">
                  <c:v>-45.710999999999999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95.710999999999999</c:v>
                </c:pt>
                <c:pt idx="25">
                  <c:v>95.710999999999999</c:v>
                </c:pt>
                <c:pt idx="26">
                  <c:v>95.710999999999999</c:v>
                </c:pt>
                <c:pt idx="27">
                  <c:v>125</c:v>
                </c:pt>
                <c:pt idx="2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4-4B25-A7B1-C54375C06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6107344"/>
        <c:axId val="1798073104"/>
      </c:barChart>
      <c:catAx>
        <c:axId val="147610734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98073104"/>
        <c:crosses val="autoZero"/>
        <c:auto val="1"/>
        <c:lblAlgn val="ctr"/>
        <c:lblOffset val="100"/>
        <c:noMultiLvlLbl val="0"/>
      </c:catAx>
      <c:valAx>
        <c:axId val="17980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761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Rate per HW applied to energy supplies.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rates!$B$1</c:f>
              <c:strCache>
                <c:ptCount val="1"/>
                <c:pt idx="0">
                  <c:v>Default rate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rates!$A$2:$A$51</c:f>
              <c:numCache>
                <c:formatCode>h:mm:ss</c:formatCode>
                <c:ptCount val="50"/>
                <c:pt idx="0">
                  <c:v>0.3923611111111111</c:v>
                </c:pt>
                <c:pt idx="1">
                  <c:v>0.39583333333333331</c:v>
                </c:pt>
                <c:pt idx="2">
                  <c:v>0.39930555555555558</c:v>
                </c:pt>
                <c:pt idx="3">
                  <c:v>0.40277777777777773</c:v>
                </c:pt>
                <c:pt idx="4">
                  <c:v>0.40625</c:v>
                </c:pt>
                <c:pt idx="5">
                  <c:v>0.40972222222222227</c:v>
                </c:pt>
                <c:pt idx="6">
                  <c:v>0.41319444444444442</c:v>
                </c:pt>
                <c:pt idx="7">
                  <c:v>0.41666666666666669</c:v>
                </c:pt>
                <c:pt idx="8">
                  <c:v>0.4201388888888889</c:v>
                </c:pt>
                <c:pt idx="9">
                  <c:v>0.4236111111111111</c:v>
                </c:pt>
                <c:pt idx="10">
                  <c:v>0.42708333333333331</c:v>
                </c:pt>
                <c:pt idx="11">
                  <c:v>0.43055555555555558</c:v>
                </c:pt>
                <c:pt idx="12">
                  <c:v>0.43402777777777773</c:v>
                </c:pt>
                <c:pt idx="13">
                  <c:v>0.4375</c:v>
                </c:pt>
                <c:pt idx="14">
                  <c:v>0.44097222222222227</c:v>
                </c:pt>
                <c:pt idx="15">
                  <c:v>0.44444444444444442</c:v>
                </c:pt>
                <c:pt idx="16">
                  <c:v>0.44791666666666669</c:v>
                </c:pt>
                <c:pt idx="17">
                  <c:v>0.4513888888888889</c:v>
                </c:pt>
                <c:pt idx="18">
                  <c:v>0.4548611111111111</c:v>
                </c:pt>
                <c:pt idx="19">
                  <c:v>0.45833333333333331</c:v>
                </c:pt>
                <c:pt idx="20">
                  <c:v>0.46180555555555558</c:v>
                </c:pt>
                <c:pt idx="21">
                  <c:v>0.46527777777777773</c:v>
                </c:pt>
                <c:pt idx="22">
                  <c:v>0.46875</c:v>
                </c:pt>
                <c:pt idx="23">
                  <c:v>0.47222222222222227</c:v>
                </c:pt>
                <c:pt idx="24">
                  <c:v>0.47569444444444442</c:v>
                </c:pt>
                <c:pt idx="25">
                  <c:v>0.47916666666666669</c:v>
                </c:pt>
                <c:pt idx="26">
                  <c:v>0.4826388888888889</c:v>
                </c:pt>
                <c:pt idx="27">
                  <c:v>0.4861111111111111</c:v>
                </c:pt>
                <c:pt idx="28">
                  <c:v>0.48958333333333331</c:v>
                </c:pt>
                <c:pt idx="29">
                  <c:v>0.49305555555555558</c:v>
                </c:pt>
                <c:pt idx="30">
                  <c:v>0.49652777777777773</c:v>
                </c:pt>
                <c:pt idx="31">
                  <c:v>0.5</c:v>
                </c:pt>
                <c:pt idx="32">
                  <c:v>0.50347222222222221</c:v>
                </c:pt>
                <c:pt idx="33">
                  <c:v>0.50694444444444442</c:v>
                </c:pt>
                <c:pt idx="34">
                  <c:v>0.51041666666666663</c:v>
                </c:pt>
                <c:pt idx="35">
                  <c:v>0.51388888888888895</c:v>
                </c:pt>
                <c:pt idx="36">
                  <c:v>0.51736111111111105</c:v>
                </c:pt>
                <c:pt idx="37">
                  <c:v>0.52083333333333337</c:v>
                </c:pt>
                <c:pt idx="38">
                  <c:v>0.52430555555555558</c:v>
                </c:pt>
                <c:pt idx="39">
                  <c:v>0.52777777777777779</c:v>
                </c:pt>
                <c:pt idx="40">
                  <c:v>0.53125</c:v>
                </c:pt>
                <c:pt idx="41">
                  <c:v>0.53472222222222221</c:v>
                </c:pt>
                <c:pt idx="42">
                  <c:v>0.53819444444444442</c:v>
                </c:pt>
                <c:pt idx="43">
                  <c:v>0.54166666666666663</c:v>
                </c:pt>
                <c:pt idx="44">
                  <c:v>0.54513888888888895</c:v>
                </c:pt>
                <c:pt idx="45">
                  <c:v>0.54861111111111105</c:v>
                </c:pt>
                <c:pt idx="46">
                  <c:v>0.55208333333333337</c:v>
                </c:pt>
                <c:pt idx="47">
                  <c:v>0.55555555555555558</c:v>
                </c:pt>
                <c:pt idx="48">
                  <c:v>0.55902777777777779</c:v>
                </c:pt>
                <c:pt idx="49">
                  <c:v>0.5625</c:v>
                </c:pt>
              </c:numCache>
            </c:numRef>
          </c:cat>
          <c:val>
            <c:numRef>
              <c:f>rates!$B$2:$B$51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C-408E-8DB0-C86E00BD87EF}"/>
            </c:ext>
          </c:extLst>
        </c:ser>
        <c:ser>
          <c:idx val="1"/>
          <c:order val="1"/>
          <c:tx>
            <c:strRef>
              <c:f>rates!$C$1</c:f>
              <c:strCache>
                <c:ptCount val="1"/>
                <c:pt idx="0">
                  <c:v>Altruist1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rates!$A$2:$A$51</c:f>
              <c:numCache>
                <c:formatCode>h:mm:ss</c:formatCode>
                <c:ptCount val="50"/>
                <c:pt idx="0">
                  <c:v>0.3923611111111111</c:v>
                </c:pt>
                <c:pt idx="1">
                  <c:v>0.39583333333333331</c:v>
                </c:pt>
                <c:pt idx="2">
                  <c:v>0.39930555555555558</c:v>
                </c:pt>
                <c:pt idx="3">
                  <c:v>0.40277777777777773</c:v>
                </c:pt>
                <c:pt idx="4">
                  <c:v>0.40625</c:v>
                </c:pt>
                <c:pt idx="5">
                  <c:v>0.40972222222222227</c:v>
                </c:pt>
                <c:pt idx="6">
                  <c:v>0.41319444444444442</c:v>
                </c:pt>
                <c:pt idx="7">
                  <c:v>0.41666666666666669</c:v>
                </c:pt>
                <c:pt idx="8">
                  <c:v>0.4201388888888889</c:v>
                </c:pt>
                <c:pt idx="9">
                  <c:v>0.4236111111111111</c:v>
                </c:pt>
                <c:pt idx="10">
                  <c:v>0.42708333333333331</c:v>
                </c:pt>
                <c:pt idx="11">
                  <c:v>0.43055555555555558</c:v>
                </c:pt>
                <c:pt idx="12">
                  <c:v>0.43402777777777773</c:v>
                </c:pt>
                <c:pt idx="13">
                  <c:v>0.4375</c:v>
                </c:pt>
                <c:pt idx="14">
                  <c:v>0.44097222222222227</c:v>
                </c:pt>
                <c:pt idx="15">
                  <c:v>0.44444444444444442</c:v>
                </c:pt>
                <c:pt idx="16">
                  <c:v>0.44791666666666669</c:v>
                </c:pt>
                <c:pt idx="17">
                  <c:v>0.4513888888888889</c:v>
                </c:pt>
                <c:pt idx="18">
                  <c:v>0.4548611111111111</c:v>
                </c:pt>
                <c:pt idx="19">
                  <c:v>0.45833333333333331</c:v>
                </c:pt>
                <c:pt idx="20">
                  <c:v>0.46180555555555558</c:v>
                </c:pt>
                <c:pt idx="21">
                  <c:v>0.46527777777777773</c:v>
                </c:pt>
                <c:pt idx="22">
                  <c:v>0.46875</c:v>
                </c:pt>
                <c:pt idx="23">
                  <c:v>0.47222222222222227</c:v>
                </c:pt>
                <c:pt idx="24">
                  <c:v>0.47569444444444442</c:v>
                </c:pt>
                <c:pt idx="25">
                  <c:v>0.47916666666666669</c:v>
                </c:pt>
                <c:pt idx="26">
                  <c:v>0.4826388888888889</c:v>
                </c:pt>
                <c:pt idx="27">
                  <c:v>0.4861111111111111</c:v>
                </c:pt>
                <c:pt idx="28">
                  <c:v>0.48958333333333331</c:v>
                </c:pt>
                <c:pt idx="29">
                  <c:v>0.49305555555555558</c:v>
                </c:pt>
                <c:pt idx="30">
                  <c:v>0.49652777777777773</c:v>
                </c:pt>
                <c:pt idx="31">
                  <c:v>0.5</c:v>
                </c:pt>
                <c:pt idx="32">
                  <c:v>0.50347222222222221</c:v>
                </c:pt>
                <c:pt idx="33">
                  <c:v>0.50694444444444442</c:v>
                </c:pt>
                <c:pt idx="34">
                  <c:v>0.51041666666666663</c:v>
                </c:pt>
                <c:pt idx="35">
                  <c:v>0.51388888888888895</c:v>
                </c:pt>
                <c:pt idx="36">
                  <c:v>0.51736111111111105</c:v>
                </c:pt>
                <c:pt idx="37">
                  <c:v>0.52083333333333337</c:v>
                </c:pt>
                <c:pt idx="38">
                  <c:v>0.52430555555555558</c:v>
                </c:pt>
                <c:pt idx="39">
                  <c:v>0.52777777777777779</c:v>
                </c:pt>
                <c:pt idx="40">
                  <c:v>0.53125</c:v>
                </c:pt>
                <c:pt idx="41">
                  <c:v>0.53472222222222221</c:v>
                </c:pt>
                <c:pt idx="42">
                  <c:v>0.53819444444444442</c:v>
                </c:pt>
                <c:pt idx="43">
                  <c:v>0.54166666666666663</c:v>
                </c:pt>
                <c:pt idx="44">
                  <c:v>0.54513888888888895</c:v>
                </c:pt>
                <c:pt idx="45">
                  <c:v>0.54861111111111105</c:v>
                </c:pt>
                <c:pt idx="46">
                  <c:v>0.55208333333333337</c:v>
                </c:pt>
                <c:pt idx="47">
                  <c:v>0.55555555555555558</c:v>
                </c:pt>
                <c:pt idx="48">
                  <c:v>0.55902777777777779</c:v>
                </c:pt>
                <c:pt idx="49">
                  <c:v>0.5625</c:v>
                </c:pt>
              </c:numCache>
            </c:numRef>
          </c:cat>
          <c:val>
            <c:numRef>
              <c:f>rates!$C$2:$C$51</c:f>
              <c:numCache>
                <c:formatCode>General</c:formatCode>
                <c:ptCount val="50"/>
                <c:pt idx="0">
                  <c:v>0.90393999999999997</c:v>
                </c:pt>
                <c:pt idx="1">
                  <c:v>0.76515</c:v>
                </c:pt>
                <c:pt idx="2">
                  <c:v>0.34936</c:v>
                </c:pt>
                <c:pt idx="3">
                  <c:v>0.52641000000000004</c:v>
                </c:pt>
                <c:pt idx="4">
                  <c:v>0.41552</c:v>
                </c:pt>
                <c:pt idx="5">
                  <c:v>0.79239999999999999</c:v>
                </c:pt>
                <c:pt idx="6">
                  <c:v>0.49320000000000003</c:v>
                </c:pt>
                <c:pt idx="7">
                  <c:v>0.15939999999999999</c:v>
                </c:pt>
                <c:pt idx="8">
                  <c:v>0.21287</c:v>
                </c:pt>
                <c:pt idx="9">
                  <c:v>0.49864000000000003</c:v>
                </c:pt>
                <c:pt idx="10">
                  <c:v>0.75310999999999995</c:v>
                </c:pt>
                <c:pt idx="11">
                  <c:v>0.20293</c:v>
                </c:pt>
                <c:pt idx="12">
                  <c:v>0.15881000000000001</c:v>
                </c:pt>
                <c:pt idx="13">
                  <c:v>0.71543999999999996</c:v>
                </c:pt>
                <c:pt idx="14">
                  <c:v>0.36446000000000001</c:v>
                </c:pt>
                <c:pt idx="15">
                  <c:v>9.8629999999999995E-2</c:v>
                </c:pt>
                <c:pt idx="16">
                  <c:v>0.37431999999999999</c:v>
                </c:pt>
                <c:pt idx="17">
                  <c:v>0.23835999999999999</c:v>
                </c:pt>
                <c:pt idx="18">
                  <c:v>9.0990000000000001E-2</c:v>
                </c:pt>
                <c:pt idx="19">
                  <c:v>7.2859999999999994E-2</c:v>
                </c:pt>
                <c:pt idx="20">
                  <c:v>0.64648000000000005</c:v>
                </c:pt>
                <c:pt idx="21">
                  <c:v>0.36806</c:v>
                </c:pt>
                <c:pt idx="22">
                  <c:v>0.14696000000000001</c:v>
                </c:pt>
                <c:pt idx="23">
                  <c:v>0.34786</c:v>
                </c:pt>
                <c:pt idx="24">
                  <c:v>0.52003999999999995</c:v>
                </c:pt>
                <c:pt idx="25">
                  <c:v>0.14502000000000001</c:v>
                </c:pt>
                <c:pt idx="26">
                  <c:v>0.10503</c:v>
                </c:pt>
                <c:pt idx="27">
                  <c:v>0.1762</c:v>
                </c:pt>
                <c:pt idx="28">
                  <c:v>0.61148000000000002</c:v>
                </c:pt>
                <c:pt idx="29">
                  <c:v>9.6229999999999996E-2</c:v>
                </c:pt>
                <c:pt idx="30">
                  <c:v>8.2619999999999999E-2</c:v>
                </c:pt>
                <c:pt idx="31">
                  <c:v>0.43224000000000001</c:v>
                </c:pt>
                <c:pt idx="32">
                  <c:v>0.24390000000000001</c:v>
                </c:pt>
                <c:pt idx="33">
                  <c:v>0.31463000000000002</c:v>
                </c:pt>
                <c:pt idx="34">
                  <c:v>0.74004999999999999</c:v>
                </c:pt>
                <c:pt idx="35">
                  <c:v>0.31448999999999999</c:v>
                </c:pt>
                <c:pt idx="36">
                  <c:v>0.21273</c:v>
                </c:pt>
                <c:pt idx="37">
                  <c:v>0.19863</c:v>
                </c:pt>
                <c:pt idx="38">
                  <c:v>0.69999</c:v>
                </c:pt>
                <c:pt idx="39">
                  <c:v>0.34061999999999998</c:v>
                </c:pt>
                <c:pt idx="40">
                  <c:v>0.12495000000000001</c:v>
                </c:pt>
                <c:pt idx="41">
                  <c:v>0.44929000000000002</c:v>
                </c:pt>
                <c:pt idx="42">
                  <c:v>0.17766999999999999</c:v>
                </c:pt>
                <c:pt idx="43">
                  <c:v>0.32358999999999999</c:v>
                </c:pt>
                <c:pt idx="44">
                  <c:v>0.59611000000000003</c:v>
                </c:pt>
                <c:pt idx="45">
                  <c:v>0.52041000000000004</c:v>
                </c:pt>
                <c:pt idx="46">
                  <c:v>0.1719</c:v>
                </c:pt>
                <c:pt idx="47">
                  <c:v>0.22339000000000001</c:v>
                </c:pt>
                <c:pt idx="48">
                  <c:v>0.73338000000000003</c:v>
                </c:pt>
                <c:pt idx="49">
                  <c:v>0.18268999999999999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C-408E-8DB0-C86E00BD87EF}"/>
            </c:ext>
          </c:extLst>
        </c:ser>
        <c:ser>
          <c:idx val="2"/>
          <c:order val="2"/>
          <c:tx>
            <c:strRef>
              <c:f>rates!$D$1</c:f>
              <c:strCache>
                <c:ptCount val="1"/>
                <c:pt idx="0">
                  <c:v>Altruist2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rates!$A$2:$A$51</c:f>
              <c:numCache>
                <c:formatCode>h:mm:ss</c:formatCode>
                <c:ptCount val="50"/>
                <c:pt idx="0">
                  <c:v>0.3923611111111111</c:v>
                </c:pt>
                <c:pt idx="1">
                  <c:v>0.39583333333333331</c:v>
                </c:pt>
                <c:pt idx="2">
                  <c:v>0.39930555555555558</c:v>
                </c:pt>
                <c:pt idx="3">
                  <c:v>0.40277777777777773</c:v>
                </c:pt>
                <c:pt idx="4">
                  <c:v>0.40625</c:v>
                </c:pt>
                <c:pt idx="5">
                  <c:v>0.40972222222222227</c:v>
                </c:pt>
                <c:pt idx="6">
                  <c:v>0.41319444444444442</c:v>
                </c:pt>
                <c:pt idx="7">
                  <c:v>0.41666666666666669</c:v>
                </c:pt>
                <c:pt idx="8">
                  <c:v>0.4201388888888889</c:v>
                </c:pt>
                <c:pt idx="9">
                  <c:v>0.4236111111111111</c:v>
                </c:pt>
                <c:pt idx="10">
                  <c:v>0.42708333333333331</c:v>
                </c:pt>
                <c:pt idx="11">
                  <c:v>0.43055555555555558</c:v>
                </c:pt>
                <c:pt idx="12">
                  <c:v>0.43402777777777773</c:v>
                </c:pt>
                <c:pt idx="13">
                  <c:v>0.4375</c:v>
                </c:pt>
                <c:pt idx="14">
                  <c:v>0.44097222222222227</c:v>
                </c:pt>
                <c:pt idx="15">
                  <c:v>0.44444444444444442</c:v>
                </c:pt>
                <c:pt idx="16">
                  <c:v>0.44791666666666669</c:v>
                </c:pt>
                <c:pt idx="17">
                  <c:v>0.4513888888888889</c:v>
                </c:pt>
                <c:pt idx="18">
                  <c:v>0.4548611111111111</c:v>
                </c:pt>
                <c:pt idx="19">
                  <c:v>0.45833333333333331</c:v>
                </c:pt>
                <c:pt idx="20">
                  <c:v>0.46180555555555558</c:v>
                </c:pt>
                <c:pt idx="21">
                  <c:v>0.46527777777777773</c:v>
                </c:pt>
                <c:pt idx="22">
                  <c:v>0.46875</c:v>
                </c:pt>
                <c:pt idx="23">
                  <c:v>0.47222222222222227</c:v>
                </c:pt>
                <c:pt idx="24">
                  <c:v>0.47569444444444442</c:v>
                </c:pt>
                <c:pt idx="25">
                  <c:v>0.47916666666666669</c:v>
                </c:pt>
                <c:pt idx="26">
                  <c:v>0.4826388888888889</c:v>
                </c:pt>
                <c:pt idx="27">
                  <c:v>0.4861111111111111</c:v>
                </c:pt>
                <c:pt idx="28">
                  <c:v>0.48958333333333331</c:v>
                </c:pt>
                <c:pt idx="29">
                  <c:v>0.49305555555555558</c:v>
                </c:pt>
                <c:pt idx="30">
                  <c:v>0.49652777777777773</c:v>
                </c:pt>
                <c:pt idx="31">
                  <c:v>0.5</c:v>
                </c:pt>
                <c:pt idx="32">
                  <c:v>0.50347222222222221</c:v>
                </c:pt>
                <c:pt idx="33">
                  <c:v>0.50694444444444442</c:v>
                </c:pt>
                <c:pt idx="34">
                  <c:v>0.51041666666666663</c:v>
                </c:pt>
                <c:pt idx="35">
                  <c:v>0.51388888888888895</c:v>
                </c:pt>
                <c:pt idx="36">
                  <c:v>0.51736111111111105</c:v>
                </c:pt>
                <c:pt idx="37">
                  <c:v>0.52083333333333337</c:v>
                </c:pt>
                <c:pt idx="38">
                  <c:v>0.52430555555555558</c:v>
                </c:pt>
                <c:pt idx="39">
                  <c:v>0.52777777777777779</c:v>
                </c:pt>
                <c:pt idx="40">
                  <c:v>0.53125</c:v>
                </c:pt>
                <c:pt idx="41">
                  <c:v>0.53472222222222221</c:v>
                </c:pt>
                <c:pt idx="42">
                  <c:v>0.53819444444444442</c:v>
                </c:pt>
                <c:pt idx="43">
                  <c:v>0.54166666666666663</c:v>
                </c:pt>
                <c:pt idx="44">
                  <c:v>0.54513888888888895</c:v>
                </c:pt>
                <c:pt idx="45">
                  <c:v>0.54861111111111105</c:v>
                </c:pt>
                <c:pt idx="46">
                  <c:v>0.55208333333333337</c:v>
                </c:pt>
                <c:pt idx="47">
                  <c:v>0.55555555555555558</c:v>
                </c:pt>
                <c:pt idx="48">
                  <c:v>0.55902777777777779</c:v>
                </c:pt>
                <c:pt idx="49">
                  <c:v>0.5625</c:v>
                </c:pt>
              </c:numCache>
            </c:numRef>
          </c:cat>
          <c:val>
            <c:numRef>
              <c:f>rates!$D$2:$D$51</c:f>
              <c:numCache>
                <c:formatCode>General</c:formatCode>
                <c:ptCount val="50"/>
                <c:pt idx="0">
                  <c:v>0.85794999999999999</c:v>
                </c:pt>
                <c:pt idx="1">
                  <c:v>0.35093000000000002</c:v>
                </c:pt>
                <c:pt idx="2">
                  <c:v>0.45385999999999999</c:v>
                </c:pt>
                <c:pt idx="3">
                  <c:v>0.50007000000000001</c:v>
                </c:pt>
                <c:pt idx="4">
                  <c:v>0.37979000000000002</c:v>
                </c:pt>
                <c:pt idx="5">
                  <c:v>0.55793000000000004</c:v>
                </c:pt>
                <c:pt idx="6">
                  <c:v>0.16392000000000001</c:v>
                </c:pt>
                <c:pt idx="7">
                  <c:v>7.2169999999999998E-2</c:v>
                </c:pt>
                <c:pt idx="8">
                  <c:v>9.8460000000000006E-2</c:v>
                </c:pt>
                <c:pt idx="9">
                  <c:v>0.48841000000000001</c:v>
                </c:pt>
                <c:pt idx="10">
                  <c:v>3.288E-2</c:v>
                </c:pt>
                <c:pt idx="11">
                  <c:v>2.1940000000000001E-2</c:v>
                </c:pt>
                <c:pt idx="12">
                  <c:v>0</c:v>
                </c:pt>
                <c:pt idx="13">
                  <c:v>0.26800000000000002</c:v>
                </c:pt>
                <c:pt idx="14">
                  <c:v>0</c:v>
                </c:pt>
                <c:pt idx="15">
                  <c:v>0</c:v>
                </c:pt>
                <c:pt idx="16">
                  <c:v>0.25205</c:v>
                </c:pt>
                <c:pt idx="17">
                  <c:v>0</c:v>
                </c:pt>
                <c:pt idx="18">
                  <c:v>0</c:v>
                </c:pt>
                <c:pt idx="19">
                  <c:v>0.12331</c:v>
                </c:pt>
                <c:pt idx="20">
                  <c:v>0.25618999999999997</c:v>
                </c:pt>
                <c:pt idx="21">
                  <c:v>0</c:v>
                </c:pt>
                <c:pt idx="22">
                  <c:v>0</c:v>
                </c:pt>
                <c:pt idx="23">
                  <c:v>0.12465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9.1469999999999996E-2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2.3089999999999999E-2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9.0990000000000001E-2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C-408E-8DB0-C86E00BD87EF}"/>
            </c:ext>
          </c:extLst>
        </c:ser>
        <c:ser>
          <c:idx val="3"/>
          <c:order val="3"/>
          <c:tx>
            <c:strRef>
              <c:f>rates!$E$1</c:f>
              <c:strCache>
                <c:ptCount val="1"/>
                <c:pt idx="0">
                  <c:v>Free rider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rates!$A$2:$A$51</c:f>
              <c:numCache>
                <c:formatCode>h:mm:ss</c:formatCode>
                <c:ptCount val="50"/>
                <c:pt idx="0">
                  <c:v>0.3923611111111111</c:v>
                </c:pt>
                <c:pt idx="1">
                  <c:v>0.39583333333333331</c:v>
                </c:pt>
                <c:pt idx="2">
                  <c:v>0.39930555555555558</c:v>
                </c:pt>
                <c:pt idx="3">
                  <c:v>0.40277777777777773</c:v>
                </c:pt>
                <c:pt idx="4">
                  <c:v>0.40625</c:v>
                </c:pt>
                <c:pt idx="5">
                  <c:v>0.40972222222222227</c:v>
                </c:pt>
                <c:pt idx="6">
                  <c:v>0.41319444444444442</c:v>
                </c:pt>
                <c:pt idx="7">
                  <c:v>0.41666666666666669</c:v>
                </c:pt>
                <c:pt idx="8">
                  <c:v>0.4201388888888889</c:v>
                </c:pt>
                <c:pt idx="9">
                  <c:v>0.4236111111111111</c:v>
                </c:pt>
                <c:pt idx="10">
                  <c:v>0.42708333333333331</c:v>
                </c:pt>
                <c:pt idx="11">
                  <c:v>0.43055555555555558</c:v>
                </c:pt>
                <c:pt idx="12">
                  <c:v>0.43402777777777773</c:v>
                </c:pt>
                <c:pt idx="13">
                  <c:v>0.4375</c:v>
                </c:pt>
                <c:pt idx="14">
                  <c:v>0.44097222222222227</c:v>
                </c:pt>
                <c:pt idx="15">
                  <c:v>0.44444444444444442</c:v>
                </c:pt>
                <c:pt idx="16">
                  <c:v>0.44791666666666669</c:v>
                </c:pt>
                <c:pt idx="17">
                  <c:v>0.4513888888888889</c:v>
                </c:pt>
                <c:pt idx="18">
                  <c:v>0.4548611111111111</c:v>
                </c:pt>
                <c:pt idx="19">
                  <c:v>0.45833333333333331</c:v>
                </c:pt>
                <c:pt idx="20">
                  <c:v>0.46180555555555558</c:v>
                </c:pt>
                <c:pt idx="21">
                  <c:v>0.46527777777777773</c:v>
                </c:pt>
                <c:pt idx="22">
                  <c:v>0.46875</c:v>
                </c:pt>
                <c:pt idx="23">
                  <c:v>0.47222222222222227</c:v>
                </c:pt>
                <c:pt idx="24">
                  <c:v>0.47569444444444442</c:v>
                </c:pt>
                <c:pt idx="25">
                  <c:v>0.47916666666666669</c:v>
                </c:pt>
                <c:pt idx="26">
                  <c:v>0.4826388888888889</c:v>
                </c:pt>
                <c:pt idx="27">
                  <c:v>0.4861111111111111</c:v>
                </c:pt>
                <c:pt idx="28">
                  <c:v>0.48958333333333331</c:v>
                </c:pt>
                <c:pt idx="29">
                  <c:v>0.49305555555555558</c:v>
                </c:pt>
                <c:pt idx="30">
                  <c:v>0.49652777777777773</c:v>
                </c:pt>
                <c:pt idx="31">
                  <c:v>0.5</c:v>
                </c:pt>
                <c:pt idx="32">
                  <c:v>0.50347222222222221</c:v>
                </c:pt>
                <c:pt idx="33">
                  <c:v>0.50694444444444442</c:v>
                </c:pt>
                <c:pt idx="34">
                  <c:v>0.51041666666666663</c:v>
                </c:pt>
                <c:pt idx="35">
                  <c:v>0.51388888888888895</c:v>
                </c:pt>
                <c:pt idx="36">
                  <c:v>0.51736111111111105</c:v>
                </c:pt>
                <c:pt idx="37">
                  <c:v>0.52083333333333337</c:v>
                </c:pt>
                <c:pt idx="38">
                  <c:v>0.52430555555555558</c:v>
                </c:pt>
                <c:pt idx="39">
                  <c:v>0.52777777777777779</c:v>
                </c:pt>
                <c:pt idx="40">
                  <c:v>0.53125</c:v>
                </c:pt>
                <c:pt idx="41">
                  <c:v>0.53472222222222221</c:v>
                </c:pt>
                <c:pt idx="42">
                  <c:v>0.53819444444444442</c:v>
                </c:pt>
                <c:pt idx="43">
                  <c:v>0.54166666666666663</c:v>
                </c:pt>
                <c:pt idx="44">
                  <c:v>0.54513888888888895</c:v>
                </c:pt>
                <c:pt idx="45">
                  <c:v>0.54861111111111105</c:v>
                </c:pt>
                <c:pt idx="46">
                  <c:v>0.55208333333333337</c:v>
                </c:pt>
                <c:pt idx="47">
                  <c:v>0.55555555555555558</c:v>
                </c:pt>
                <c:pt idx="48">
                  <c:v>0.55902777777777779</c:v>
                </c:pt>
                <c:pt idx="49">
                  <c:v>0.5625</c:v>
                </c:pt>
              </c:numCache>
            </c:numRef>
          </c:cat>
          <c:val>
            <c:numRef>
              <c:f>rates!$E$2:$E$51</c:f>
              <c:numCache>
                <c:formatCode>General</c:formatCode>
                <c:ptCount val="50"/>
                <c:pt idx="0">
                  <c:v>1.2343200000000001</c:v>
                </c:pt>
                <c:pt idx="1">
                  <c:v>1.56148</c:v>
                </c:pt>
                <c:pt idx="2">
                  <c:v>2.07959</c:v>
                </c:pt>
                <c:pt idx="3">
                  <c:v>1.8871899999999999</c:v>
                </c:pt>
                <c:pt idx="4">
                  <c:v>1.57694</c:v>
                </c:pt>
                <c:pt idx="5">
                  <c:v>1.7115400000000001</c:v>
                </c:pt>
                <c:pt idx="6">
                  <c:v>1.7678199999999999</c:v>
                </c:pt>
                <c:pt idx="7">
                  <c:v>1.6997800000000001</c:v>
                </c:pt>
                <c:pt idx="8">
                  <c:v>1.53969</c:v>
                </c:pt>
                <c:pt idx="9">
                  <c:v>1.4485399999999999</c:v>
                </c:pt>
                <c:pt idx="10">
                  <c:v>1.7748299999999999</c:v>
                </c:pt>
                <c:pt idx="11">
                  <c:v>1.9372100000000001</c:v>
                </c:pt>
                <c:pt idx="12">
                  <c:v>1.8344499999999999</c:v>
                </c:pt>
                <c:pt idx="13">
                  <c:v>1.6878599999999999</c:v>
                </c:pt>
                <c:pt idx="14">
                  <c:v>1.7627999999999999</c:v>
                </c:pt>
                <c:pt idx="15">
                  <c:v>1.6012900000000001</c:v>
                </c:pt>
                <c:pt idx="16">
                  <c:v>1.44001</c:v>
                </c:pt>
                <c:pt idx="17">
                  <c:v>1.77084</c:v>
                </c:pt>
                <c:pt idx="18">
                  <c:v>1.68303</c:v>
                </c:pt>
                <c:pt idx="19">
                  <c:v>1.5545899999999999</c:v>
                </c:pt>
                <c:pt idx="20">
                  <c:v>1.92428</c:v>
                </c:pt>
                <c:pt idx="21">
                  <c:v>2.0097900000000002</c:v>
                </c:pt>
                <c:pt idx="22">
                  <c:v>1.65656</c:v>
                </c:pt>
                <c:pt idx="23">
                  <c:v>1.6124400000000001</c:v>
                </c:pt>
                <c:pt idx="24">
                  <c:v>1.89961</c:v>
                </c:pt>
                <c:pt idx="25">
                  <c:v>1.6913199999999999</c:v>
                </c:pt>
                <c:pt idx="26">
                  <c:v>1.4920199999999999</c:v>
                </c:pt>
                <c:pt idx="27">
                  <c:v>1.3949400000000001</c:v>
                </c:pt>
                <c:pt idx="28">
                  <c:v>1.6765099999999999</c:v>
                </c:pt>
                <c:pt idx="29">
                  <c:v>1.65628</c:v>
                </c:pt>
                <c:pt idx="30">
                  <c:v>1.5103599999999999</c:v>
                </c:pt>
                <c:pt idx="31">
                  <c:v>1.5765899999999999</c:v>
                </c:pt>
                <c:pt idx="32">
                  <c:v>1.64331</c:v>
                </c:pt>
                <c:pt idx="33">
                  <c:v>1.5841799999999999</c:v>
                </c:pt>
                <c:pt idx="34">
                  <c:v>1.9318200000000001</c:v>
                </c:pt>
                <c:pt idx="35">
                  <c:v>1.84294</c:v>
                </c:pt>
                <c:pt idx="36">
                  <c:v>1.5377799999999999</c:v>
                </c:pt>
                <c:pt idx="37">
                  <c:v>1.4699</c:v>
                </c:pt>
                <c:pt idx="38">
                  <c:v>1.56819</c:v>
                </c:pt>
                <c:pt idx="39">
                  <c:v>1.7785200000000001</c:v>
                </c:pt>
                <c:pt idx="40">
                  <c:v>1.62035</c:v>
                </c:pt>
                <c:pt idx="41">
                  <c:v>1.56793</c:v>
                </c:pt>
                <c:pt idx="42">
                  <c:v>1.7073</c:v>
                </c:pt>
                <c:pt idx="43">
                  <c:v>1.72292</c:v>
                </c:pt>
                <c:pt idx="44">
                  <c:v>1.56917</c:v>
                </c:pt>
                <c:pt idx="45">
                  <c:v>1.84074</c:v>
                </c:pt>
                <c:pt idx="46">
                  <c:v>1.6806700000000001</c:v>
                </c:pt>
                <c:pt idx="47">
                  <c:v>1.66282</c:v>
                </c:pt>
                <c:pt idx="48">
                  <c:v>1.74918</c:v>
                </c:pt>
                <c:pt idx="49">
                  <c:v>1.7404999999999999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C-408E-8DB0-C86E00BD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31856"/>
        <c:axId val="460304592"/>
      </c:lineChart>
      <c:catAx>
        <c:axId val="4933318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0304592"/>
        <c:crosses val="autoZero"/>
        <c:auto val="1"/>
        <c:lblAlgn val="ctr"/>
        <c:lblOffset val="100"/>
        <c:noMultiLvlLbl val="0"/>
      </c:catAx>
      <c:valAx>
        <c:axId val="460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33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produced power </a:t>
            </a:r>
          </a:p>
        </c:rich>
      </c:tx>
      <c:layout>
        <c:manualLayout>
          <c:xMode val="edge"/>
          <c:yMode val="edge"/>
          <c:x val="0.44399056716895158"/>
          <c:y val="7.3279714030384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storage_produced!$B$1</c:f>
              <c:strCache>
                <c:ptCount val="1"/>
                <c:pt idx="0">
                  <c:v>local-1(10WH)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storage_produced!$A$2:$A$116</c:f>
              <c:numCache>
                <c:formatCode>h:mm:ss</c:formatCode>
                <c:ptCount val="115"/>
                <c:pt idx="0">
                  <c:v>0.61511574074074071</c:v>
                </c:pt>
                <c:pt idx="1">
                  <c:v>0.61512731481481486</c:v>
                </c:pt>
                <c:pt idx="2">
                  <c:v>0.6151388888888889</c:v>
                </c:pt>
                <c:pt idx="3">
                  <c:v>0.61584490740740738</c:v>
                </c:pt>
                <c:pt idx="4">
                  <c:v>0.61586805555555557</c:v>
                </c:pt>
                <c:pt idx="5">
                  <c:v>0.61589120370370365</c:v>
                </c:pt>
                <c:pt idx="6">
                  <c:v>0.61660879629629628</c:v>
                </c:pt>
                <c:pt idx="7">
                  <c:v>0.61663194444444447</c:v>
                </c:pt>
                <c:pt idx="8">
                  <c:v>0.61665509259259255</c:v>
                </c:pt>
                <c:pt idx="9">
                  <c:v>0.61737268518518518</c:v>
                </c:pt>
                <c:pt idx="10">
                  <c:v>0.61739583333333337</c:v>
                </c:pt>
                <c:pt idx="11">
                  <c:v>0.61741898148148144</c:v>
                </c:pt>
                <c:pt idx="12">
                  <c:v>0.61813657407407407</c:v>
                </c:pt>
                <c:pt idx="13">
                  <c:v>0.61815972222222226</c:v>
                </c:pt>
                <c:pt idx="14">
                  <c:v>0.61818287037037034</c:v>
                </c:pt>
                <c:pt idx="15">
                  <c:v>0.61891203703703701</c:v>
                </c:pt>
                <c:pt idx="16">
                  <c:v>0.6189351851851852</c:v>
                </c:pt>
                <c:pt idx="17">
                  <c:v>0.61895833333333339</c:v>
                </c:pt>
                <c:pt idx="18">
                  <c:v>0.61967592592592591</c:v>
                </c:pt>
                <c:pt idx="19">
                  <c:v>0.6196990740740741</c:v>
                </c:pt>
                <c:pt idx="20">
                  <c:v>0.61972222222222217</c:v>
                </c:pt>
                <c:pt idx="21">
                  <c:v>0.62043981481481481</c:v>
                </c:pt>
                <c:pt idx="22">
                  <c:v>0.62046296296296299</c:v>
                </c:pt>
                <c:pt idx="23">
                  <c:v>0.62048611111111107</c:v>
                </c:pt>
                <c:pt idx="24">
                  <c:v>0.6212037037037037</c:v>
                </c:pt>
                <c:pt idx="25">
                  <c:v>0.62122685185185189</c:v>
                </c:pt>
                <c:pt idx="26">
                  <c:v>0.62124999999999997</c:v>
                </c:pt>
                <c:pt idx="27">
                  <c:v>0.6219675925925926</c:v>
                </c:pt>
                <c:pt idx="28">
                  <c:v>0.62199074074074079</c:v>
                </c:pt>
                <c:pt idx="29">
                  <c:v>0.62201388888888887</c:v>
                </c:pt>
                <c:pt idx="30">
                  <c:v>0.6227314814814815</c:v>
                </c:pt>
                <c:pt idx="31">
                  <c:v>0.62275462962962957</c:v>
                </c:pt>
                <c:pt idx="32">
                  <c:v>0.62283564814814818</c:v>
                </c:pt>
                <c:pt idx="33">
                  <c:v>0.6235532407407407</c:v>
                </c:pt>
                <c:pt idx="34">
                  <c:v>0.62357638888888889</c:v>
                </c:pt>
                <c:pt idx="35">
                  <c:v>0.62366898148148153</c:v>
                </c:pt>
                <c:pt idx="36">
                  <c:v>0.62438657407407405</c:v>
                </c:pt>
                <c:pt idx="37">
                  <c:v>0.62446759259259255</c:v>
                </c:pt>
                <c:pt idx="38">
                  <c:v>0.62449074074074074</c:v>
                </c:pt>
                <c:pt idx="39">
                  <c:v>0.6252199074074074</c:v>
                </c:pt>
                <c:pt idx="40">
                  <c:v>0.62525462962962963</c:v>
                </c:pt>
                <c:pt idx="41">
                  <c:v>0.62527777777777782</c:v>
                </c:pt>
                <c:pt idx="42">
                  <c:v>0.62601851851851853</c:v>
                </c:pt>
                <c:pt idx="43">
                  <c:v>0.62604166666666672</c:v>
                </c:pt>
                <c:pt idx="44">
                  <c:v>0.62612268518518521</c:v>
                </c:pt>
                <c:pt idx="45">
                  <c:v>0.62685185185185188</c:v>
                </c:pt>
                <c:pt idx="46">
                  <c:v>0.62688657407407411</c:v>
                </c:pt>
                <c:pt idx="47">
                  <c:v>0.62690972222222219</c:v>
                </c:pt>
                <c:pt idx="48">
                  <c:v>0.62763888888888886</c:v>
                </c:pt>
                <c:pt idx="49">
                  <c:v>0.62766203703703705</c:v>
                </c:pt>
                <c:pt idx="50">
                  <c:v>0.62768518518518523</c:v>
                </c:pt>
                <c:pt idx="51">
                  <c:v>0.62842592592592594</c:v>
                </c:pt>
                <c:pt idx="52">
                  <c:v>0.62847222222222221</c:v>
                </c:pt>
                <c:pt idx="53">
                  <c:v>0.6284953703703704</c:v>
                </c:pt>
                <c:pt idx="54">
                  <c:v>0.62922453703703707</c:v>
                </c:pt>
                <c:pt idx="55">
                  <c:v>0.6292592592592593</c:v>
                </c:pt>
                <c:pt idx="56">
                  <c:v>0.62928240740740737</c:v>
                </c:pt>
                <c:pt idx="57">
                  <c:v>0.63</c:v>
                </c:pt>
                <c:pt idx="58">
                  <c:v>0.63002314814814819</c:v>
                </c:pt>
                <c:pt idx="59">
                  <c:v>0.63010416666666669</c:v>
                </c:pt>
                <c:pt idx="60">
                  <c:v>0.63083333333333336</c:v>
                </c:pt>
                <c:pt idx="61">
                  <c:v>0.63086805555555558</c:v>
                </c:pt>
                <c:pt idx="62">
                  <c:v>0.63090277777777781</c:v>
                </c:pt>
                <c:pt idx="63">
                  <c:v>0.63165509259259256</c:v>
                </c:pt>
                <c:pt idx="64">
                  <c:v>0.63168981481481479</c:v>
                </c:pt>
                <c:pt idx="65">
                  <c:v>0.63173611111111116</c:v>
                </c:pt>
                <c:pt idx="66">
                  <c:v>0.63245370370370368</c:v>
                </c:pt>
                <c:pt idx="67">
                  <c:v>0.63249999999999995</c:v>
                </c:pt>
                <c:pt idx="68">
                  <c:v>0.63258101851851856</c:v>
                </c:pt>
                <c:pt idx="69">
                  <c:v>0.63329861111111108</c:v>
                </c:pt>
                <c:pt idx="70">
                  <c:v>0.6333333333333333</c:v>
                </c:pt>
                <c:pt idx="71">
                  <c:v>0.63336805555555553</c:v>
                </c:pt>
                <c:pt idx="72">
                  <c:v>0.63415509259259262</c:v>
                </c:pt>
                <c:pt idx="73">
                  <c:v>0.63420138888888888</c:v>
                </c:pt>
                <c:pt idx="74">
                  <c:v>0.63428240740740738</c:v>
                </c:pt>
                <c:pt idx="75">
                  <c:v>0.63501157407407405</c:v>
                </c:pt>
                <c:pt idx="76">
                  <c:v>0.63504629629629628</c:v>
                </c:pt>
                <c:pt idx="77">
                  <c:v>0.63506944444444446</c:v>
                </c:pt>
                <c:pt idx="78">
                  <c:v>0.63578703703703698</c:v>
                </c:pt>
                <c:pt idx="79">
                  <c:v>0.63583333333333336</c:v>
                </c:pt>
                <c:pt idx="80">
                  <c:v>0.63591435185185186</c:v>
                </c:pt>
                <c:pt idx="81">
                  <c:v>0.63664351851851853</c:v>
                </c:pt>
                <c:pt idx="82">
                  <c:v>0.63668981481481479</c:v>
                </c:pt>
                <c:pt idx="83">
                  <c:v>0.63672453703703702</c:v>
                </c:pt>
                <c:pt idx="84">
                  <c:v>0.63745370370370369</c:v>
                </c:pt>
                <c:pt idx="85">
                  <c:v>0.63749999999999996</c:v>
                </c:pt>
                <c:pt idx="86">
                  <c:v>0.63752314814814814</c:v>
                </c:pt>
                <c:pt idx="87">
                  <c:v>0.63826388888888885</c:v>
                </c:pt>
                <c:pt idx="88">
                  <c:v>0.63831018518518523</c:v>
                </c:pt>
                <c:pt idx="89">
                  <c:v>0.6383564814814815</c:v>
                </c:pt>
                <c:pt idx="90">
                  <c:v>0.63907407407407413</c:v>
                </c:pt>
                <c:pt idx="91">
                  <c:v>0.63913194444444443</c:v>
                </c:pt>
                <c:pt idx="92">
                  <c:v>0.63916666666666666</c:v>
                </c:pt>
                <c:pt idx="93">
                  <c:v>0.63918981481481485</c:v>
                </c:pt>
                <c:pt idx="94">
                  <c:v>0.6399421296296296</c:v>
                </c:pt>
                <c:pt idx="95">
                  <c:v>0.63998842592592597</c:v>
                </c:pt>
                <c:pt idx="96">
                  <c:v>0.6400231481481482</c:v>
                </c:pt>
                <c:pt idx="97">
                  <c:v>0.64079861111111114</c:v>
                </c:pt>
                <c:pt idx="98">
                  <c:v>0.64083333333333337</c:v>
                </c:pt>
                <c:pt idx="99">
                  <c:v>0.64087962962962963</c:v>
                </c:pt>
                <c:pt idx="100">
                  <c:v>0.64162037037037034</c:v>
                </c:pt>
                <c:pt idx="101">
                  <c:v>0.64166666666666672</c:v>
                </c:pt>
                <c:pt idx="102">
                  <c:v>0.64171296296296299</c:v>
                </c:pt>
                <c:pt idx="103">
                  <c:v>0.64249999999999996</c:v>
                </c:pt>
                <c:pt idx="104">
                  <c:v>0.64254629629629634</c:v>
                </c:pt>
                <c:pt idx="105">
                  <c:v>0.64258101851851857</c:v>
                </c:pt>
                <c:pt idx="106">
                  <c:v>0.64331018518518523</c:v>
                </c:pt>
                <c:pt idx="107">
                  <c:v>0.64334490740740746</c:v>
                </c:pt>
                <c:pt idx="108">
                  <c:v>0.64339120370370373</c:v>
                </c:pt>
                <c:pt idx="109">
                  <c:v>0.6441782407407407</c:v>
                </c:pt>
                <c:pt idx="110">
                  <c:v>0.64422453703703708</c:v>
                </c:pt>
                <c:pt idx="111">
                  <c:v>0.64427083333333335</c:v>
                </c:pt>
                <c:pt idx="112">
                  <c:v>0.64501157407407406</c:v>
                </c:pt>
                <c:pt idx="113">
                  <c:v>0.64505787037037032</c:v>
                </c:pt>
                <c:pt idx="114">
                  <c:v>0.64508101851851851</c:v>
                </c:pt>
              </c:numCache>
            </c:numRef>
          </c:cat>
          <c:val>
            <c:numRef>
              <c:f>storage_produced!$B$2:$B$116</c:f>
              <c:numCache>
                <c:formatCode>General</c:formatCode>
                <c:ptCount val="11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220.71100000000001</c:v>
                </c:pt>
                <c:pt idx="4">
                  <c:v>220.71100000000001</c:v>
                </c:pt>
                <c:pt idx="5">
                  <c:v>220.71100000000001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79.289000000000001</c:v>
                </c:pt>
                <c:pt idx="10">
                  <c:v>79.289000000000001</c:v>
                </c:pt>
                <c:pt idx="11">
                  <c:v>79.289000000000001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79.289000000000001</c:v>
                </c:pt>
                <c:pt idx="16">
                  <c:v>79.289000000000001</c:v>
                </c:pt>
                <c:pt idx="17">
                  <c:v>79.289000000000001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220.71100000000001</c:v>
                </c:pt>
                <c:pt idx="22">
                  <c:v>220.71100000000001</c:v>
                </c:pt>
                <c:pt idx="23">
                  <c:v>220.71100000000001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220.71100000000001</c:v>
                </c:pt>
                <c:pt idx="28">
                  <c:v>220.71100000000001</c:v>
                </c:pt>
                <c:pt idx="29">
                  <c:v>220.71100000000001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-0.71099999999999797</c:v>
                </c:pt>
                <c:pt idx="35">
                  <c:v>-0.71099999999999797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-0.71099999999999797</c:v>
                </c:pt>
                <c:pt idx="40">
                  <c:v>-0.71099999999999797</c:v>
                </c:pt>
                <c:pt idx="41">
                  <c:v>-0.71099999999999797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140.71100000000001</c:v>
                </c:pt>
                <c:pt idx="47">
                  <c:v>140.71100000000001</c:v>
                </c:pt>
                <c:pt idx="48">
                  <c:v>140.71100000000001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140.71100000000001</c:v>
                </c:pt>
                <c:pt idx="53">
                  <c:v>140.71100000000001</c:v>
                </c:pt>
                <c:pt idx="54">
                  <c:v>140.71100000000001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-0.71099999999999797</c:v>
                </c:pt>
                <c:pt idx="59">
                  <c:v>-0.71099999999999797</c:v>
                </c:pt>
                <c:pt idx="60">
                  <c:v>-110</c:v>
                </c:pt>
                <c:pt idx="61">
                  <c:v>-110</c:v>
                </c:pt>
                <c:pt idx="62">
                  <c:v>-110</c:v>
                </c:pt>
                <c:pt idx="63">
                  <c:v>-80.710999999999999</c:v>
                </c:pt>
                <c:pt idx="64">
                  <c:v>-80.710999999999999</c:v>
                </c:pt>
                <c:pt idx="65">
                  <c:v>-80.710999999999999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60.710999999999999</c:v>
                </c:pt>
                <c:pt idx="70">
                  <c:v>60.710999999999999</c:v>
                </c:pt>
                <c:pt idx="71">
                  <c:v>60.710999999999999</c:v>
                </c:pt>
                <c:pt idx="72">
                  <c:v>60.710999999999999</c:v>
                </c:pt>
                <c:pt idx="73">
                  <c:v>60.710999999999999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60.710999999999999</c:v>
                </c:pt>
                <c:pt idx="78">
                  <c:v>60.710999999999999</c:v>
                </c:pt>
                <c:pt idx="79">
                  <c:v>-10</c:v>
                </c:pt>
                <c:pt idx="80">
                  <c:v>-10</c:v>
                </c:pt>
                <c:pt idx="81">
                  <c:v>-80.710999999999999</c:v>
                </c:pt>
                <c:pt idx="82">
                  <c:v>-80.710999999999999</c:v>
                </c:pt>
                <c:pt idx="83">
                  <c:v>-80.710999999999999</c:v>
                </c:pt>
                <c:pt idx="84">
                  <c:v>-110</c:v>
                </c:pt>
                <c:pt idx="85">
                  <c:v>-110</c:v>
                </c:pt>
                <c:pt idx="86">
                  <c:v>-110</c:v>
                </c:pt>
                <c:pt idx="87">
                  <c:v>-80.710999999999999</c:v>
                </c:pt>
                <c:pt idx="88">
                  <c:v>-80.710999999999999</c:v>
                </c:pt>
                <c:pt idx="89">
                  <c:v>-80.710999999999999</c:v>
                </c:pt>
                <c:pt idx="90">
                  <c:v>-75</c:v>
                </c:pt>
                <c:pt idx="91">
                  <c:v>-75</c:v>
                </c:pt>
                <c:pt idx="92">
                  <c:v>-75</c:v>
                </c:pt>
                <c:pt idx="93">
                  <c:v>-75</c:v>
                </c:pt>
                <c:pt idx="94">
                  <c:v>-4.2889999999999997</c:v>
                </c:pt>
                <c:pt idx="95">
                  <c:v>-4.2889999999999997</c:v>
                </c:pt>
                <c:pt idx="96">
                  <c:v>-4.2889999999999997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-4.2889999999999997</c:v>
                </c:pt>
                <c:pt idx="103">
                  <c:v>-75</c:v>
                </c:pt>
                <c:pt idx="104">
                  <c:v>-75</c:v>
                </c:pt>
                <c:pt idx="105">
                  <c:v>-75</c:v>
                </c:pt>
                <c:pt idx="106">
                  <c:v>-145.71100000000001</c:v>
                </c:pt>
                <c:pt idx="107">
                  <c:v>-145.71100000000001</c:v>
                </c:pt>
                <c:pt idx="108">
                  <c:v>-145.71100000000001</c:v>
                </c:pt>
                <c:pt idx="109">
                  <c:v>-175</c:v>
                </c:pt>
                <c:pt idx="110">
                  <c:v>-175</c:v>
                </c:pt>
                <c:pt idx="111">
                  <c:v>-175</c:v>
                </c:pt>
                <c:pt idx="112">
                  <c:v>-145.71100000000001</c:v>
                </c:pt>
                <c:pt idx="113">
                  <c:v>-145.71100000000001</c:v>
                </c:pt>
                <c:pt idx="114">
                  <c:v>-145.71100000000001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6-4AD6-80C8-23069113952F}"/>
            </c:ext>
          </c:extLst>
        </c:ser>
        <c:ser>
          <c:idx val="1"/>
          <c:order val="1"/>
          <c:tx>
            <c:strRef>
              <c:f>storage_produced!$C$1</c:f>
              <c:strCache>
                <c:ptCount val="1"/>
                <c:pt idx="0">
                  <c:v>local-2(20WH)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storage_produced!$A$2:$A$116</c:f>
              <c:numCache>
                <c:formatCode>h:mm:ss</c:formatCode>
                <c:ptCount val="115"/>
                <c:pt idx="0">
                  <c:v>0.61511574074074071</c:v>
                </c:pt>
                <c:pt idx="1">
                  <c:v>0.61512731481481486</c:v>
                </c:pt>
                <c:pt idx="2">
                  <c:v>0.6151388888888889</c:v>
                </c:pt>
                <c:pt idx="3">
                  <c:v>0.61584490740740738</c:v>
                </c:pt>
                <c:pt idx="4">
                  <c:v>0.61586805555555557</c:v>
                </c:pt>
                <c:pt idx="5">
                  <c:v>0.61589120370370365</c:v>
                </c:pt>
                <c:pt idx="6">
                  <c:v>0.61660879629629628</c:v>
                </c:pt>
                <c:pt idx="7">
                  <c:v>0.61663194444444447</c:v>
                </c:pt>
                <c:pt idx="8">
                  <c:v>0.61665509259259255</c:v>
                </c:pt>
                <c:pt idx="9">
                  <c:v>0.61737268518518518</c:v>
                </c:pt>
                <c:pt idx="10">
                  <c:v>0.61739583333333337</c:v>
                </c:pt>
                <c:pt idx="11">
                  <c:v>0.61741898148148144</c:v>
                </c:pt>
                <c:pt idx="12">
                  <c:v>0.61813657407407407</c:v>
                </c:pt>
                <c:pt idx="13">
                  <c:v>0.61815972222222226</c:v>
                </c:pt>
                <c:pt idx="14">
                  <c:v>0.61818287037037034</c:v>
                </c:pt>
                <c:pt idx="15">
                  <c:v>0.61891203703703701</c:v>
                </c:pt>
                <c:pt idx="16">
                  <c:v>0.6189351851851852</c:v>
                </c:pt>
                <c:pt idx="17">
                  <c:v>0.61895833333333339</c:v>
                </c:pt>
                <c:pt idx="18">
                  <c:v>0.61967592592592591</c:v>
                </c:pt>
                <c:pt idx="19">
                  <c:v>0.6196990740740741</c:v>
                </c:pt>
                <c:pt idx="20">
                  <c:v>0.61972222222222217</c:v>
                </c:pt>
                <c:pt idx="21">
                  <c:v>0.62043981481481481</c:v>
                </c:pt>
                <c:pt idx="22">
                  <c:v>0.62046296296296299</c:v>
                </c:pt>
                <c:pt idx="23">
                  <c:v>0.62048611111111107</c:v>
                </c:pt>
                <c:pt idx="24">
                  <c:v>0.6212037037037037</c:v>
                </c:pt>
                <c:pt idx="25">
                  <c:v>0.62122685185185189</c:v>
                </c:pt>
                <c:pt idx="26">
                  <c:v>0.62124999999999997</c:v>
                </c:pt>
                <c:pt idx="27">
                  <c:v>0.6219675925925926</c:v>
                </c:pt>
                <c:pt idx="28">
                  <c:v>0.62199074074074079</c:v>
                </c:pt>
                <c:pt idx="29">
                  <c:v>0.62201388888888887</c:v>
                </c:pt>
                <c:pt idx="30">
                  <c:v>0.6227314814814815</c:v>
                </c:pt>
                <c:pt idx="31">
                  <c:v>0.62275462962962957</c:v>
                </c:pt>
                <c:pt idx="32">
                  <c:v>0.62283564814814818</c:v>
                </c:pt>
                <c:pt idx="33">
                  <c:v>0.6235532407407407</c:v>
                </c:pt>
                <c:pt idx="34">
                  <c:v>0.62357638888888889</c:v>
                </c:pt>
                <c:pt idx="35">
                  <c:v>0.62366898148148153</c:v>
                </c:pt>
                <c:pt idx="36">
                  <c:v>0.62438657407407405</c:v>
                </c:pt>
                <c:pt idx="37">
                  <c:v>0.62446759259259255</c:v>
                </c:pt>
                <c:pt idx="38">
                  <c:v>0.62449074074074074</c:v>
                </c:pt>
                <c:pt idx="39">
                  <c:v>0.6252199074074074</c:v>
                </c:pt>
                <c:pt idx="40">
                  <c:v>0.62525462962962963</c:v>
                </c:pt>
                <c:pt idx="41">
                  <c:v>0.62527777777777782</c:v>
                </c:pt>
                <c:pt idx="42">
                  <c:v>0.62601851851851853</c:v>
                </c:pt>
                <c:pt idx="43">
                  <c:v>0.62604166666666672</c:v>
                </c:pt>
                <c:pt idx="44">
                  <c:v>0.62612268518518521</c:v>
                </c:pt>
                <c:pt idx="45">
                  <c:v>0.62685185185185188</c:v>
                </c:pt>
                <c:pt idx="46">
                  <c:v>0.62688657407407411</c:v>
                </c:pt>
                <c:pt idx="47">
                  <c:v>0.62690972222222219</c:v>
                </c:pt>
                <c:pt idx="48">
                  <c:v>0.62763888888888886</c:v>
                </c:pt>
                <c:pt idx="49">
                  <c:v>0.62766203703703705</c:v>
                </c:pt>
                <c:pt idx="50">
                  <c:v>0.62768518518518523</c:v>
                </c:pt>
                <c:pt idx="51">
                  <c:v>0.62842592592592594</c:v>
                </c:pt>
                <c:pt idx="52">
                  <c:v>0.62847222222222221</c:v>
                </c:pt>
                <c:pt idx="53">
                  <c:v>0.6284953703703704</c:v>
                </c:pt>
                <c:pt idx="54">
                  <c:v>0.62922453703703707</c:v>
                </c:pt>
                <c:pt idx="55">
                  <c:v>0.6292592592592593</c:v>
                </c:pt>
                <c:pt idx="56">
                  <c:v>0.62928240740740737</c:v>
                </c:pt>
                <c:pt idx="57">
                  <c:v>0.63</c:v>
                </c:pt>
                <c:pt idx="58">
                  <c:v>0.63002314814814819</c:v>
                </c:pt>
                <c:pt idx="59">
                  <c:v>0.63010416666666669</c:v>
                </c:pt>
                <c:pt idx="60">
                  <c:v>0.63083333333333336</c:v>
                </c:pt>
                <c:pt idx="61">
                  <c:v>0.63086805555555558</c:v>
                </c:pt>
                <c:pt idx="62">
                  <c:v>0.63090277777777781</c:v>
                </c:pt>
                <c:pt idx="63">
                  <c:v>0.63165509259259256</c:v>
                </c:pt>
                <c:pt idx="64">
                  <c:v>0.63168981481481479</c:v>
                </c:pt>
                <c:pt idx="65">
                  <c:v>0.63173611111111116</c:v>
                </c:pt>
                <c:pt idx="66">
                  <c:v>0.63245370370370368</c:v>
                </c:pt>
                <c:pt idx="67">
                  <c:v>0.63249999999999995</c:v>
                </c:pt>
                <c:pt idx="68">
                  <c:v>0.63258101851851856</c:v>
                </c:pt>
                <c:pt idx="69">
                  <c:v>0.63329861111111108</c:v>
                </c:pt>
                <c:pt idx="70">
                  <c:v>0.6333333333333333</c:v>
                </c:pt>
                <c:pt idx="71">
                  <c:v>0.63336805555555553</c:v>
                </c:pt>
                <c:pt idx="72">
                  <c:v>0.63415509259259262</c:v>
                </c:pt>
                <c:pt idx="73">
                  <c:v>0.63420138888888888</c:v>
                </c:pt>
                <c:pt idx="74">
                  <c:v>0.63428240740740738</c:v>
                </c:pt>
                <c:pt idx="75">
                  <c:v>0.63501157407407405</c:v>
                </c:pt>
                <c:pt idx="76">
                  <c:v>0.63504629629629628</c:v>
                </c:pt>
                <c:pt idx="77">
                  <c:v>0.63506944444444446</c:v>
                </c:pt>
                <c:pt idx="78">
                  <c:v>0.63578703703703698</c:v>
                </c:pt>
                <c:pt idx="79">
                  <c:v>0.63583333333333336</c:v>
                </c:pt>
                <c:pt idx="80">
                  <c:v>0.63591435185185186</c:v>
                </c:pt>
                <c:pt idx="81">
                  <c:v>0.63664351851851853</c:v>
                </c:pt>
                <c:pt idx="82">
                  <c:v>0.63668981481481479</c:v>
                </c:pt>
                <c:pt idx="83">
                  <c:v>0.63672453703703702</c:v>
                </c:pt>
                <c:pt idx="84">
                  <c:v>0.63745370370370369</c:v>
                </c:pt>
                <c:pt idx="85">
                  <c:v>0.63749999999999996</c:v>
                </c:pt>
                <c:pt idx="86">
                  <c:v>0.63752314814814814</c:v>
                </c:pt>
                <c:pt idx="87">
                  <c:v>0.63826388888888885</c:v>
                </c:pt>
                <c:pt idx="88">
                  <c:v>0.63831018518518523</c:v>
                </c:pt>
                <c:pt idx="89">
                  <c:v>0.6383564814814815</c:v>
                </c:pt>
                <c:pt idx="90">
                  <c:v>0.63907407407407413</c:v>
                </c:pt>
                <c:pt idx="91">
                  <c:v>0.63913194444444443</c:v>
                </c:pt>
                <c:pt idx="92">
                  <c:v>0.63916666666666666</c:v>
                </c:pt>
                <c:pt idx="93">
                  <c:v>0.63918981481481485</c:v>
                </c:pt>
                <c:pt idx="94">
                  <c:v>0.6399421296296296</c:v>
                </c:pt>
                <c:pt idx="95">
                  <c:v>0.63998842592592597</c:v>
                </c:pt>
                <c:pt idx="96">
                  <c:v>0.6400231481481482</c:v>
                </c:pt>
                <c:pt idx="97">
                  <c:v>0.64079861111111114</c:v>
                </c:pt>
                <c:pt idx="98">
                  <c:v>0.64083333333333337</c:v>
                </c:pt>
                <c:pt idx="99">
                  <c:v>0.64087962962962963</c:v>
                </c:pt>
                <c:pt idx="100">
                  <c:v>0.64162037037037034</c:v>
                </c:pt>
                <c:pt idx="101">
                  <c:v>0.64166666666666672</c:v>
                </c:pt>
                <c:pt idx="102">
                  <c:v>0.64171296296296299</c:v>
                </c:pt>
                <c:pt idx="103">
                  <c:v>0.64249999999999996</c:v>
                </c:pt>
                <c:pt idx="104">
                  <c:v>0.64254629629629634</c:v>
                </c:pt>
                <c:pt idx="105">
                  <c:v>0.64258101851851857</c:v>
                </c:pt>
                <c:pt idx="106">
                  <c:v>0.64331018518518523</c:v>
                </c:pt>
                <c:pt idx="107">
                  <c:v>0.64334490740740746</c:v>
                </c:pt>
                <c:pt idx="108">
                  <c:v>0.64339120370370373</c:v>
                </c:pt>
                <c:pt idx="109">
                  <c:v>0.6441782407407407</c:v>
                </c:pt>
                <c:pt idx="110">
                  <c:v>0.64422453703703708</c:v>
                </c:pt>
                <c:pt idx="111">
                  <c:v>0.64427083333333335</c:v>
                </c:pt>
                <c:pt idx="112">
                  <c:v>0.64501157407407406</c:v>
                </c:pt>
                <c:pt idx="113">
                  <c:v>0.64505787037037032</c:v>
                </c:pt>
                <c:pt idx="114">
                  <c:v>0.64508101851851851</c:v>
                </c:pt>
              </c:numCache>
            </c:numRef>
          </c:cat>
          <c:val>
            <c:numRef>
              <c:f>storage_produced!$C$2:$C$116</c:f>
              <c:numCache>
                <c:formatCode>General</c:formatCode>
                <c:ptCount val="115"/>
                <c:pt idx="0">
                  <c:v>150</c:v>
                </c:pt>
                <c:pt idx="1">
                  <c:v>79.289000000000001</c:v>
                </c:pt>
                <c:pt idx="2">
                  <c:v>79.289000000000001</c:v>
                </c:pt>
                <c:pt idx="3">
                  <c:v>79.289000000000001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79.289000000000001</c:v>
                </c:pt>
                <c:pt idx="8">
                  <c:v>79.289000000000001</c:v>
                </c:pt>
                <c:pt idx="9">
                  <c:v>79.289000000000001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220.71100000000001</c:v>
                </c:pt>
                <c:pt idx="14">
                  <c:v>220.71100000000001</c:v>
                </c:pt>
                <c:pt idx="15">
                  <c:v>220.71100000000001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220.71100000000001</c:v>
                </c:pt>
                <c:pt idx="20">
                  <c:v>220.71100000000001</c:v>
                </c:pt>
                <c:pt idx="21">
                  <c:v>220.71100000000001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79.289000000000001</c:v>
                </c:pt>
                <c:pt idx="26">
                  <c:v>79.289000000000001</c:v>
                </c:pt>
                <c:pt idx="27">
                  <c:v>79.289000000000001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-0.71099999999999797</c:v>
                </c:pt>
                <c:pt idx="32">
                  <c:v>-0.71099999999999797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140.71100000000001</c:v>
                </c:pt>
                <c:pt idx="38">
                  <c:v>140.71100000000001</c:v>
                </c:pt>
                <c:pt idx="39">
                  <c:v>140.71100000000001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140.71100000000001</c:v>
                </c:pt>
                <c:pt idx="45">
                  <c:v>140.71100000000001</c:v>
                </c:pt>
                <c:pt idx="46">
                  <c:v>140.71100000000001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-0.71099999999999797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-0.71099999999999797</c:v>
                </c:pt>
                <c:pt idx="55">
                  <c:v>-0.71099999999999797</c:v>
                </c:pt>
                <c:pt idx="56">
                  <c:v>-0.71099999999999797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60.710999999999999</c:v>
                </c:pt>
                <c:pt idx="62">
                  <c:v>60.710999999999999</c:v>
                </c:pt>
                <c:pt idx="63">
                  <c:v>60.710999999999999</c:v>
                </c:pt>
                <c:pt idx="64">
                  <c:v>60.710999999999999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60.710999999999999</c:v>
                </c:pt>
                <c:pt idx="69">
                  <c:v>60.710999999999999</c:v>
                </c:pt>
                <c:pt idx="70">
                  <c:v>60.710999999999999</c:v>
                </c:pt>
                <c:pt idx="71">
                  <c:v>-10</c:v>
                </c:pt>
                <c:pt idx="72">
                  <c:v>-80.710999999999999</c:v>
                </c:pt>
                <c:pt idx="73">
                  <c:v>-80.710999999999999</c:v>
                </c:pt>
                <c:pt idx="74">
                  <c:v>-80.710999999999999</c:v>
                </c:pt>
                <c:pt idx="75">
                  <c:v>-110</c:v>
                </c:pt>
                <c:pt idx="76">
                  <c:v>-110</c:v>
                </c:pt>
                <c:pt idx="77">
                  <c:v>-110</c:v>
                </c:pt>
                <c:pt idx="78">
                  <c:v>-80.710999999999999</c:v>
                </c:pt>
                <c:pt idx="79">
                  <c:v>-80.710999999999999</c:v>
                </c:pt>
                <c:pt idx="80">
                  <c:v>-80.710999999999999</c:v>
                </c:pt>
                <c:pt idx="81">
                  <c:v>-80.710999999999999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60.710999999999999</c:v>
                </c:pt>
                <c:pt idx="86">
                  <c:v>60.710999999999999</c:v>
                </c:pt>
                <c:pt idx="87">
                  <c:v>60.710999999999999</c:v>
                </c:pt>
                <c:pt idx="88">
                  <c:v>60.710999999999999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-4.2889999999999997</c:v>
                </c:pt>
                <c:pt idx="94">
                  <c:v>-4.2889999999999997</c:v>
                </c:pt>
                <c:pt idx="95">
                  <c:v>-75</c:v>
                </c:pt>
                <c:pt idx="96">
                  <c:v>-75</c:v>
                </c:pt>
                <c:pt idx="97">
                  <c:v>-75</c:v>
                </c:pt>
                <c:pt idx="98">
                  <c:v>-145.71100000000001</c:v>
                </c:pt>
                <c:pt idx="99">
                  <c:v>-145.71100000000001</c:v>
                </c:pt>
                <c:pt idx="100">
                  <c:v>-175</c:v>
                </c:pt>
                <c:pt idx="101">
                  <c:v>-175</c:v>
                </c:pt>
                <c:pt idx="102">
                  <c:v>-175</c:v>
                </c:pt>
                <c:pt idx="103">
                  <c:v>-175</c:v>
                </c:pt>
                <c:pt idx="104">
                  <c:v>-145.71100000000001</c:v>
                </c:pt>
                <c:pt idx="105">
                  <c:v>-145.71100000000001</c:v>
                </c:pt>
                <c:pt idx="106">
                  <c:v>-145.71100000000001</c:v>
                </c:pt>
                <c:pt idx="107">
                  <c:v>-75</c:v>
                </c:pt>
                <c:pt idx="108">
                  <c:v>-75</c:v>
                </c:pt>
                <c:pt idx="109">
                  <c:v>-75</c:v>
                </c:pt>
                <c:pt idx="110">
                  <c:v>-4.2889999999999997</c:v>
                </c:pt>
                <c:pt idx="111">
                  <c:v>-4.2889999999999997</c:v>
                </c:pt>
                <c:pt idx="112">
                  <c:v>-4.2889999999999997</c:v>
                </c:pt>
                <c:pt idx="113">
                  <c:v>25</c:v>
                </c:pt>
                <c:pt idx="1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6-4AD6-80C8-23069113952F}"/>
            </c:ext>
          </c:extLst>
        </c:ser>
        <c:ser>
          <c:idx val="2"/>
          <c:order val="2"/>
          <c:tx>
            <c:strRef>
              <c:f>storage_produced!$D$1</c:f>
              <c:strCache>
                <c:ptCount val="1"/>
                <c:pt idx="0">
                  <c:v>local-3 (70WH)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storage_produced!$A$2:$A$116</c:f>
              <c:numCache>
                <c:formatCode>h:mm:ss</c:formatCode>
                <c:ptCount val="115"/>
                <c:pt idx="0">
                  <c:v>0.61511574074074071</c:v>
                </c:pt>
                <c:pt idx="1">
                  <c:v>0.61512731481481486</c:v>
                </c:pt>
                <c:pt idx="2">
                  <c:v>0.6151388888888889</c:v>
                </c:pt>
                <c:pt idx="3">
                  <c:v>0.61584490740740738</c:v>
                </c:pt>
                <c:pt idx="4">
                  <c:v>0.61586805555555557</c:v>
                </c:pt>
                <c:pt idx="5">
                  <c:v>0.61589120370370365</c:v>
                </c:pt>
                <c:pt idx="6">
                  <c:v>0.61660879629629628</c:v>
                </c:pt>
                <c:pt idx="7">
                  <c:v>0.61663194444444447</c:v>
                </c:pt>
                <c:pt idx="8">
                  <c:v>0.61665509259259255</c:v>
                </c:pt>
                <c:pt idx="9">
                  <c:v>0.61737268518518518</c:v>
                </c:pt>
                <c:pt idx="10">
                  <c:v>0.61739583333333337</c:v>
                </c:pt>
                <c:pt idx="11">
                  <c:v>0.61741898148148144</c:v>
                </c:pt>
                <c:pt idx="12">
                  <c:v>0.61813657407407407</c:v>
                </c:pt>
                <c:pt idx="13">
                  <c:v>0.61815972222222226</c:v>
                </c:pt>
                <c:pt idx="14">
                  <c:v>0.61818287037037034</c:v>
                </c:pt>
                <c:pt idx="15">
                  <c:v>0.61891203703703701</c:v>
                </c:pt>
                <c:pt idx="16">
                  <c:v>0.6189351851851852</c:v>
                </c:pt>
                <c:pt idx="17">
                  <c:v>0.61895833333333339</c:v>
                </c:pt>
                <c:pt idx="18">
                  <c:v>0.61967592592592591</c:v>
                </c:pt>
                <c:pt idx="19">
                  <c:v>0.6196990740740741</c:v>
                </c:pt>
                <c:pt idx="20">
                  <c:v>0.61972222222222217</c:v>
                </c:pt>
                <c:pt idx="21">
                  <c:v>0.62043981481481481</c:v>
                </c:pt>
                <c:pt idx="22">
                  <c:v>0.62046296296296299</c:v>
                </c:pt>
                <c:pt idx="23">
                  <c:v>0.62048611111111107</c:v>
                </c:pt>
                <c:pt idx="24">
                  <c:v>0.6212037037037037</c:v>
                </c:pt>
                <c:pt idx="25">
                  <c:v>0.62122685185185189</c:v>
                </c:pt>
                <c:pt idx="26">
                  <c:v>0.62124999999999997</c:v>
                </c:pt>
                <c:pt idx="27">
                  <c:v>0.6219675925925926</c:v>
                </c:pt>
                <c:pt idx="28">
                  <c:v>0.62199074074074079</c:v>
                </c:pt>
                <c:pt idx="29">
                  <c:v>0.62201388888888887</c:v>
                </c:pt>
                <c:pt idx="30">
                  <c:v>0.6227314814814815</c:v>
                </c:pt>
                <c:pt idx="31">
                  <c:v>0.62275462962962957</c:v>
                </c:pt>
                <c:pt idx="32">
                  <c:v>0.62283564814814818</c:v>
                </c:pt>
                <c:pt idx="33">
                  <c:v>0.6235532407407407</c:v>
                </c:pt>
                <c:pt idx="34">
                  <c:v>0.62357638888888889</c:v>
                </c:pt>
                <c:pt idx="35">
                  <c:v>0.62366898148148153</c:v>
                </c:pt>
                <c:pt idx="36">
                  <c:v>0.62438657407407405</c:v>
                </c:pt>
                <c:pt idx="37">
                  <c:v>0.62446759259259255</c:v>
                </c:pt>
                <c:pt idx="38">
                  <c:v>0.62449074074074074</c:v>
                </c:pt>
                <c:pt idx="39">
                  <c:v>0.6252199074074074</c:v>
                </c:pt>
                <c:pt idx="40">
                  <c:v>0.62525462962962963</c:v>
                </c:pt>
                <c:pt idx="41">
                  <c:v>0.62527777777777782</c:v>
                </c:pt>
                <c:pt idx="42">
                  <c:v>0.62601851851851853</c:v>
                </c:pt>
                <c:pt idx="43">
                  <c:v>0.62604166666666672</c:v>
                </c:pt>
                <c:pt idx="44">
                  <c:v>0.62612268518518521</c:v>
                </c:pt>
                <c:pt idx="45">
                  <c:v>0.62685185185185188</c:v>
                </c:pt>
                <c:pt idx="46">
                  <c:v>0.62688657407407411</c:v>
                </c:pt>
                <c:pt idx="47">
                  <c:v>0.62690972222222219</c:v>
                </c:pt>
                <c:pt idx="48">
                  <c:v>0.62763888888888886</c:v>
                </c:pt>
                <c:pt idx="49">
                  <c:v>0.62766203703703705</c:v>
                </c:pt>
                <c:pt idx="50">
                  <c:v>0.62768518518518523</c:v>
                </c:pt>
                <c:pt idx="51">
                  <c:v>0.62842592592592594</c:v>
                </c:pt>
                <c:pt idx="52">
                  <c:v>0.62847222222222221</c:v>
                </c:pt>
                <c:pt idx="53">
                  <c:v>0.6284953703703704</c:v>
                </c:pt>
                <c:pt idx="54">
                  <c:v>0.62922453703703707</c:v>
                </c:pt>
                <c:pt idx="55">
                  <c:v>0.6292592592592593</c:v>
                </c:pt>
                <c:pt idx="56">
                  <c:v>0.62928240740740737</c:v>
                </c:pt>
                <c:pt idx="57">
                  <c:v>0.63</c:v>
                </c:pt>
                <c:pt idx="58">
                  <c:v>0.63002314814814819</c:v>
                </c:pt>
                <c:pt idx="59">
                  <c:v>0.63010416666666669</c:v>
                </c:pt>
                <c:pt idx="60">
                  <c:v>0.63083333333333336</c:v>
                </c:pt>
                <c:pt idx="61">
                  <c:v>0.63086805555555558</c:v>
                </c:pt>
                <c:pt idx="62">
                  <c:v>0.63090277777777781</c:v>
                </c:pt>
                <c:pt idx="63">
                  <c:v>0.63165509259259256</c:v>
                </c:pt>
                <c:pt idx="64">
                  <c:v>0.63168981481481479</c:v>
                </c:pt>
                <c:pt idx="65">
                  <c:v>0.63173611111111116</c:v>
                </c:pt>
                <c:pt idx="66">
                  <c:v>0.63245370370370368</c:v>
                </c:pt>
                <c:pt idx="67">
                  <c:v>0.63249999999999995</c:v>
                </c:pt>
                <c:pt idx="68">
                  <c:v>0.63258101851851856</c:v>
                </c:pt>
                <c:pt idx="69">
                  <c:v>0.63329861111111108</c:v>
                </c:pt>
                <c:pt idx="70">
                  <c:v>0.6333333333333333</c:v>
                </c:pt>
                <c:pt idx="71">
                  <c:v>0.63336805555555553</c:v>
                </c:pt>
                <c:pt idx="72">
                  <c:v>0.63415509259259262</c:v>
                </c:pt>
                <c:pt idx="73">
                  <c:v>0.63420138888888888</c:v>
                </c:pt>
                <c:pt idx="74">
                  <c:v>0.63428240740740738</c:v>
                </c:pt>
                <c:pt idx="75">
                  <c:v>0.63501157407407405</c:v>
                </c:pt>
                <c:pt idx="76">
                  <c:v>0.63504629629629628</c:v>
                </c:pt>
                <c:pt idx="77">
                  <c:v>0.63506944444444446</c:v>
                </c:pt>
                <c:pt idx="78">
                  <c:v>0.63578703703703698</c:v>
                </c:pt>
                <c:pt idx="79">
                  <c:v>0.63583333333333336</c:v>
                </c:pt>
                <c:pt idx="80">
                  <c:v>0.63591435185185186</c:v>
                </c:pt>
                <c:pt idx="81">
                  <c:v>0.63664351851851853</c:v>
                </c:pt>
                <c:pt idx="82">
                  <c:v>0.63668981481481479</c:v>
                </c:pt>
                <c:pt idx="83">
                  <c:v>0.63672453703703702</c:v>
                </c:pt>
                <c:pt idx="84">
                  <c:v>0.63745370370370369</c:v>
                </c:pt>
                <c:pt idx="85">
                  <c:v>0.63749999999999996</c:v>
                </c:pt>
                <c:pt idx="86">
                  <c:v>0.63752314814814814</c:v>
                </c:pt>
                <c:pt idx="87">
                  <c:v>0.63826388888888885</c:v>
                </c:pt>
                <c:pt idx="88">
                  <c:v>0.63831018518518523</c:v>
                </c:pt>
                <c:pt idx="89">
                  <c:v>0.6383564814814815</c:v>
                </c:pt>
                <c:pt idx="90">
                  <c:v>0.63907407407407413</c:v>
                </c:pt>
                <c:pt idx="91">
                  <c:v>0.63913194444444443</c:v>
                </c:pt>
                <c:pt idx="92">
                  <c:v>0.63916666666666666</c:v>
                </c:pt>
                <c:pt idx="93">
                  <c:v>0.63918981481481485</c:v>
                </c:pt>
                <c:pt idx="94">
                  <c:v>0.6399421296296296</c:v>
                </c:pt>
                <c:pt idx="95">
                  <c:v>0.63998842592592597</c:v>
                </c:pt>
                <c:pt idx="96">
                  <c:v>0.6400231481481482</c:v>
                </c:pt>
                <c:pt idx="97">
                  <c:v>0.64079861111111114</c:v>
                </c:pt>
                <c:pt idx="98">
                  <c:v>0.64083333333333337</c:v>
                </c:pt>
                <c:pt idx="99">
                  <c:v>0.64087962962962963</c:v>
                </c:pt>
                <c:pt idx="100">
                  <c:v>0.64162037037037034</c:v>
                </c:pt>
                <c:pt idx="101">
                  <c:v>0.64166666666666672</c:v>
                </c:pt>
                <c:pt idx="102">
                  <c:v>0.64171296296296299</c:v>
                </c:pt>
                <c:pt idx="103">
                  <c:v>0.64249999999999996</c:v>
                </c:pt>
                <c:pt idx="104">
                  <c:v>0.64254629629629634</c:v>
                </c:pt>
                <c:pt idx="105">
                  <c:v>0.64258101851851857</c:v>
                </c:pt>
                <c:pt idx="106">
                  <c:v>0.64331018518518523</c:v>
                </c:pt>
                <c:pt idx="107">
                  <c:v>0.64334490740740746</c:v>
                </c:pt>
                <c:pt idx="108">
                  <c:v>0.64339120370370373</c:v>
                </c:pt>
                <c:pt idx="109">
                  <c:v>0.6441782407407407</c:v>
                </c:pt>
                <c:pt idx="110">
                  <c:v>0.64422453703703708</c:v>
                </c:pt>
                <c:pt idx="111">
                  <c:v>0.64427083333333335</c:v>
                </c:pt>
                <c:pt idx="112">
                  <c:v>0.64501157407407406</c:v>
                </c:pt>
                <c:pt idx="113">
                  <c:v>0.64505787037037032</c:v>
                </c:pt>
                <c:pt idx="114">
                  <c:v>0.64508101851851851</c:v>
                </c:pt>
              </c:numCache>
            </c:numRef>
          </c:cat>
          <c:val>
            <c:numRef>
              <c:f>storage_produced!$D$2:$D$116</c:f>
              <c:numCache>
                <c:formatCode>General</c:formatCode>
                <c:ptCount val="115"/>
                <c:pt idx="0">
                  <c:v>79.289000000000001</c:v>
                </c:pt>
                <c:pt idx="1">
                  <c:v>79.289000000000001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220.71100000000001</c:v>
                </c:pt>
                <c:pt idx="6">
                  <c:v>220.71100000000001</c:v>
                </c:pt>
                <c:pt idx="7">
                  <c:v>220.71100000000001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220.71100000000001</c:v>
                </c:pt>
                <c:pt idx="12">
                  <c:v>220.71100000000001</c:v>
                </c:pt>
                <c:pt idx="13">
                  <c:v>220.71100000000001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79.289000000000001</c:v>
                </c:pt>
                <c:pt idx="18">
                  <c:v>79.289000000000001</c:v>
                </c:pt>
                <c:pt idx="19">
                  <c:v>79.289000000000001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79.289000000000001</c:v>
                </c:pt>
                <c:pt idx="24">
                  <c:v>79.289000000000001</c:v>
                </c:pt>
                <c:pt idx="25">
                  <c:v>79.289000000000001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220.71100000000001</c:v>
                </c:pt>
                <c:pt idx="30">
                  <c:v>220.71100000000001</c:v>
                </c:pt>
                <c:pt idx="31">
                  <c:v>220.71100000000001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140.71100000000001</c:v>
                </c:pt>
                <c:pt idx="36">
                  <c:v>140.71100000000001</c:v>
                </c:pt>
                <c:pt idx="37">
                  <c:v>140.71100000000001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-0.71099999999999797</c:v>
                </c:pt>
                <c:pt idx="42">
                  <c:v>-0.71099999999999797</c:v>
                </c:pt>
                <c:pt idx="43">
                  <c:v>-30</c:v>
                </c:pt>
                <c:pt idx="44">
                  <c:v>-30</c:v>
                </c:pt>
                <c:pt idx="45">
                  <c:v>-0.71099999999999797</c:v>
                </c:pt>
                <c:pt idx="46">
                  <c:v>-0.71099999999999797</c:v>
                </c:pt>
                <c:pt idx="47">
                  <c:v>-0.71099999999999797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140.71100000000001</c:v>
                </c:pt>
                <c:pt idx="54">
                  <c:v>140.71100000000001</c:v>
                </c:pt>
                <c:pt idx="55">
                  <c:v>140.71100000000001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140.71100000000001</c:v>
                </c:pt>
                <c:pt idx="60">
                  <c:v>140.71100000000001</c:v>
                </c:pt>
                <c:pt idx="61">
                  <c:v>140.71100000000001</c:v>
                </c:pt>
                <c:pt idx="62">
                  <c:v>-10</c:v>
                </c:pt>
                <c:pt idx="63">
                  <c:v>-10</c:v>
                </c:pt>
                <c:pt idx="64">
                  <c:v>-80.710999999999999</c:v>
                </c:pt>
                <c:pt idx="65">
                  <c:v>-80.710999999999999</c:v>
                </c:pt>
                <c:pt idx="66">
                  <c:v>-80.710999999999999</c:v>
                </c:pt>
                <c:pt idx="67">
                  <c:v>-110</c:v>
                </c:pt>
                <c:pt idx="68">
                  <c:v>-110</c:v>
                </c:pt>
                <c:pt idx="69">
                  <c:v>-110</c:v>
                </c:pt>
                <c:pt idx="70">
                  <c:v>-80.710999999999999</c:v>
                </c:pt>
                <c:pt idx="71">
                  <c:v>-80.710999999999999</c:v>
                </c:pt>
                <c:pt idx="72">
                  <c:v>-80.710999999999999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60.710999999999999</c:v>
                </c:pt>
                <c:pt idx="77">
                  <c:v>60.710999999999999</c:v>
                </c:pt>
                <c:pt idx="78">
                  <c:v>60.710999999999999</c:v>
                </c:pt>
                <c:pt idx="79">
                  <c:v>60.710999999999999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60.710999999999999</c:v>
                </c:pt>
                <c:pt idx="84">
                  <c:v>60.710999999999999</c:v>
                </c:pt>
                <c:pt idx="85">
                  <c:v>60.710999999999999</c:v>
                </c:pt>
                <c:pt idx="86">
                  <c:v>-10</c:v>
                </c:pt>
                <c:pt idx="87">
                  <c:v>-10</c:v>
                </c:pt>
                <c:pt idx="88">
                  <c:v>-80.710999999999999</c:v>
                </c:pt>
                <c:pt idx="89">
                  <c:v>-80.710999999999999</c:v>
                </c:pt>
                <c:pt idx="90">
                  <c:v>-80.710999999999999</c:v>
                </c:pt>
                <c:pt idx="91">
                  <c:v>-175</c:v>
                </c:pt>
                <c:pt idx="92">
                  <c:v>-175</c:v>
                </c:pt>
                <c:pt idx="93">
                  <c:v>-175</c:v>
                </c:pt>
                <c:pt idx="94">
                  <c:v>-175</c:v>
                </c:pt>
                <c:pt idx="95">
                  <c:v>-175</c:v>
                </c:pt>
                <c:pt idx="96">
                  <c:v>-145.71100000000001</c:v>
                </c:pt>
                <c:pt idx="97">
                  <c:v>-145.71100000000001</c:v>
                </c:pt>
                <c:pt idx="98">
                  <c:v>-145.71100000000001</c:v>
                </c:pt>
                <c:pt idx="99">
                  <c:v>-75</c:v>
                </c:pt>
                <c:pt idx="100">
                  <c:v>-75</c:v>
                </c:pt>
                <c:pt idx="101">
                  <c:v>-4.2889999999999997</c:v>
                </c:pt>
                <c:pt idx="102">
                  <c:v>-4.2889999999999997</c:v>
                </c:pt>
                <c:pt idx="103">
                  <c:v>-4.2889999999999997</c:v>
                </c:pt>
                <c:pt idx="104">
                  <c:v>-4.2889999999999997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-4.2889999999999997</c:v>
                </c:pt>
                <c:pt idx="109">
                  <c:v>-4.2889999999999997</c:v>
                </c:pt>
                <c:pt idx="110">
                  <c:v>-4.2889999999999997</c:v>
                </c:pt>
                <c:pt idx="111">
                  <c:v>-75</c:v>
                </c:pt>
                <c:pt idx="112">
                  <c:v>-75</c:v>
                </c:pt>
                <c:pt idx="113">
                  <c:v>-75</c:v>
                </c:pt>
                <c:pt idx="114">
                  <c:v>-145.71100000000001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6-4AD6-80C8-23069113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13296"/>
        <c:axId val="521211376"/>
      </c:barChart>
      <c:catAx>
        <c:axId val="5212132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1211376"/>
        <c:crosses val="autoZero"/>
        <c:auto val="1"/>
        <c:lblAlgn val="ctr"/>
        <c:lblOffset val="100"/>
        <c:noMultiLvlLbl val="0"/>
      </c:catAx>
      <c:valAx>
        <c:axId val="5212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212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29321</xdr:colOff>
      <xdr:row>3</xdr:row>
      <xdr:rowOff>115957</xdr:rowOff>
    </xdr:from>
    <xdr:to>
      <xdr:col>20</xdr:col>
      <xdr:colOff>362399</xdr:colOff>
      <xdr:row>28</xdr:row>
      <xdr:rowOff>65942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3CDF1-E1A9-F593-E931-A2417AFCC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6</xdr:row>
      <xdr:rowOff>114300</xdr:rowOff>
    </xdr:from>
    <xdr:to>
      <xdr:col>22</xdr:col>
      <xdr:colOff>53340</xdr:colOff>
      <xdr:row>34</xdr:row>
      <xdr:rowOff>87629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B42B39-7D0C-69FE-F949-3133CBD0C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49529</xdr:rowOff>
    </xdr:from>
    <xdr:to>
      <xdr:col>28</xdr:col>
      <xdr:colOff>396240</xdr:colOff>
      <xdr:row>40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B168C-DB55-C808-6D5F-AD41F7852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435B-3DAA-449C-9D38-FF858E55C430}">
  <dimension ref="A1:F30"/>
  <sheetViews>
    <sheetView zoomScale="130" zoomScaleNormal="130" workbookViewId="0">
      <selection activeCell="F2" sqref="F2"/>
    </sheetView>
  </sheetViews>
  <sheetFormatPr defaultRowHeight="14.4" x14ac:dyDescent="0.3"/>
  <cols>
    <col min="1" max="1" width="9.21875" style="1" customWidth="1"/>
    <col min="2" max="2" width="14.109375" customWidth="1"/>
    <col min="3" max="3" width="8.21875" bestFit="1" customWidth="1"/>
    <col min="4" max="4" width="10.88671875" customWidth="1"/>
    <col min="6" max="6" width="18.33203125" customWidth="1"/>
  </cols>
  <sheetData>
    <row r="1" spans="1:6" x14ac:dyDescent="0.3">
      <c r="A1" s="1" t="s">
        <v>0</v>
      </c>
      <c r="B1" t="s">
        <v>2</v>
      </c>
      <c r="C1" t="s">
        <v>1</v>
      </c>
      <c r="D1" t="s">
        <v>8</v>
      </c>
    </row>
    <row r="2" spans="1:6" x14ac:dyDescent="0.3">
      <c r="A2" s="1">
        <v>45663.392442129632</v>
      </c>
      <c r="B2">
        <v>-45.710999999999999</v>
      </c>
      <c r="C2" s="2">
        <v>-45.710999999999999</v>
      </c>
      <c r="D2" s="2">
        <v>95.710999999999999</v>
      </c>
      <c r="F2" s="1">
        <f>A2-TIME(8,18,30)</f>
        <v>45663.046261574076</v>
      </c>
    </row>
    <row r="3" spans="1:6" x14ac:dyDescent="0.3">
      <c r="A3" s="1">
        <v>45663.392453703702</v>
      </c>
      <c r="B3">
        <v>-45.710999999999999</v>
      </c>
      <c r="C3">
        <v>25</v>
      </c>
      <c r="D3" s="2">
        <v>95.710999999999999</v>
      </c>
      <c r="F3" s="1">
        <f t="shared" ref="F3:F30" si="0">A3-TIME(8,18,30)</f>
        <v>45663.046273148146</v>
      </c>
    </row>
    <row r="4" spans="1:6" x14ac:dyDescent="0.3">
      <c r="A4" s="1">
        <v>45663.392465277779</v>
      </c>
      <c r="B4">
        <v>-45.710999999999999</v>
      </c>
      <c r="C4">
        <v>25</v>
      </c>
      <c r="D4">
        <v>125</v>
      </c>
      <c r="F4" s="1">
        <f t="shared" si="0"/>
        <v>45663.046284722222</v>
      </c>
    </row>
    <row r="5" spans="1:6" x14ac:dyDescent="0.3">
      <c r="A5" s="1">
        <v>45663.393182870372</v>
      </c>
      <c r="B5">
        <v>-75</v>
      </c>
      <c r="C5">
        <v>25</v>
      </c>
      <c r="D5">
        <v>125</v>
      </c>
      <c r="F5" s="1">
        <f t="shared" si="0"/>
        <v>45663.047002314815</v>
      </c>
    </row>
    <row r="6" spans="1:6" x14ac:dyDescent="0.3">
      <c r="A6" s="1">
        <v>45663.393217592595</v>
      </c>
      <c r="B6">
        <v>-75</v>
      </c>
      <c r="C6">
        <v>95.710999999999999</v>
      </c>
      <c r="D6">
        <v>125</v>
      </c>
      <c r="F6" s="1">
        <f t="shared" si="0"/>
        <v>45663.047037037039</v>
      </c>
    </row>
    <row r="7" spans="1:6" x14ac:dyDescent="0.3">
      <c r="A7" s="1">
        <v>45663.393240740741</v>
      </c>
      <c r="B7">
        <v>-75</v>
      </c>
      <c r="C7">
        <v>95.710999999999999</v>
      </c>
      <c r="D7">
        <v>95.710999999999999</v>
      </c>
      <c r="F7" s="1">
        <f t="shared" si="0"/>
        <v>45663.047060185185</v>
      </c>
    </row>
    <row r="8" spans="1:6" x14ac:dyDescent="0.3">
      <c r="A8" s="1">
        <v>45663.393969907404</v>
      </c>
      <c r="B8">
        <v>-45.710999999999999</v>
      </c>
      <c r="C8">
        <v>95.710999999999999</v>
      </c>
      <c r="D8">
        <v>95.710999999999999</v>
      </c>
      <c r="F8" s="1">
        <f t="shared" si="0"/>
        <v>45663.047789351847</v>
      </c>
    </row>
    <row r="9" spans="1:6" x14ac:dyDescent="0.3">
      <c r="A9" s="1">
        <v>45663.394016203703</v>
      </c>
      <c r="B9">
        <v>-45.710999999999999</v>
      </c>
      <c r="C9">
        <v>125</v>
      </c>
      <c r="D9">
        <v>95.710999999999999</v>
      </c>
      <c r="F9" s="1">
        <f t="shared" si="0"/>
        <v>45663.047835648147</v>
      </c>
    </row>
    <row r="10" spans="1:6" x14ac:dyDescent="0.3">
      <c r="A10" s="1">
        <v>45663.39403935185</v>
      </c>
      <c r="B10">
        <v>-45.710999999999999</v>
      </c>
      <c r="C10">
        <v>125</v>
      </c>
      <c r="D10">
        <v>25</v>
      </c>
      <c r="F10" s="1">
        <f t="shared" si="0"/>
        <v>45663.047858796293</v>
      </c>
    </row>
    <row r="11" spans="1:6" x14ac:dyDescent="0.3">
      <c r="A11" s="1">
        <v>45663.394756944443</v>
      </c>
      <c r="B11">
        <v>25</v>
      </c>
      <c r="C11">
        <v>125</v>
      </c>
      <c r="D11">
        <v>25</v>
      </c>
      <c r="F11" s="1">
        <f t="shared" si="0"/>
        <v>45663.048576388886</v>
      </c>
    </row>
    <row r="12" spans="1:6" x14ac:dyDescent="0.3">
      <c r="A12" s="1">
        <v>45663.394780092589</v>
      </c>
      <c r="B12">
        <v>25</v>
      </c>
      <c r="C12">
        <v>95.710999999999999</v>
      </c>
      <c r="D12">
        <v>25</v>
      </c>
      <c r="F12" s="1">
        <f t="shared" si="0"/>
        <v>45663.048599537033</v>
      </c>
    </row>
    <row r="13" spans="1:6" x14ac:dyDescent="0.3">
      <c r="A13" s="1">
        <v>45663.394803240742</v>
      </c>
      <c r="B13">
        <v>25</v>
      </c>
      <c r="C13">
        <v>95.710999999999999</v>
      </c>
      <c r="D13">
        <v>-45.710999999999999</v>
      </c>
      <c r="F13" s="1">
        <f t="shared" si="0"/>
        <v>45663.048622685186</v>
      </c>
    </row>
    <row r="14" spans="1:6" x14ac:dyDescent="0.3">
      <c r="A14" s="1">
        <v>45663.395358796297</v>
      </c>
      <c r="B14">
        <v>25</v>
      </c>
      <c r="C14">
        <v>95.710999999999999</v>
      </c>
      <c r="D14">
        <v>-45.710999999999999</v>
      </c>
      <c r="F14" s="1">
        <f t="shared" si="0"/>
        <v>45663.049178240741</v>
      </c>
    </row>
    <row r="15" spans="1:6" x14ac:dyDescent="0.3">
      <c r="A15" s="1">
        <v>45663.395555555559</v>
      </c>
      <c r="B15">
        <v>25</v>
      </c>
      <c r="C15">
        <v>95.710999999999999</v>
      </c>
      <c r="D15">
        <v>-75</v>
      </c>
      <c r="F15" s="1">
        <f t="shared" si="0"/>
        <v>45663.049375000002</v>
      </c>
    </row>
    <row r="16" spans="1:6" x14ac:dyDescent="0.3">
      <c r="A16" s="1">
        <v>45663.395590277774</v>
      </c>
      <c r="B16">
        <v>95.710999999999999</v>
      </c>
      <c r="C16">
        <v>95.710999999999999</v>
      </c>
      <c r="D16">
        <v>-75</v>
      </c>
      <c r="F16" s="1">
        <f t="shared" si="0"/>
        <v>45663.049409722218</v>
      </c>
    </row>
    <row r="17" spans="1:6" x14ac:dyDescent="0.3">
      <c r="A17" s="1">
        <v>45663.395613425928</v>
      </c>
      <c r="B17">
        <v>95.710999999999999</v>
      </c>
      <c r="C17">
        <v>25</v>
      </c>
      <c r="D17">
        <v>-75</v>
      </c>
      <c r="F17" s="1">
        <f t="shared" si="0"/>
        <v>45663.049432870372</v>
      </c>
    </row>
    <row r="18" spans="1:6" x14ac:dyDescent="0.3">
      <c r="A18" s="1">
        <v>45663.396331018521</v>
      </c>
      <c r="B18">
        <v>95.710999999999999</v>
      </c>
      <c r="C18">
        <v>25</v>
      </c>
      <c r="D18">
        <v>-45.710999999999999</v>
      </c>
      <c r="F18" s="1">
        <f t="shared" si="0"/>
        <v>45663.050150462965</v>
      </c>
    </row>
    <row r="19" spans="1:6" x14ac:dyDescent="0.3">
      <c r="A19" s="1">
        <v>45663.396377314813</v>
      </c>
      <c r="B19">
        <v>125</v>
      </c>
      <c r="C19">
        <v>25</v>
      </c>
      <c r="D19">
        <v>-45.710999999999999</v>
      </c>
      <c r="F19" s="1">
        <f t="shared" si="0"/>
        <v>45663.050196759257</v>
      </c>
    </row>
    <row r="20" spans="1:6" x14ac:dyDescent="0.3">
      <c r="A20" s="1">
        <v>45663.39640046296</v>
      </c>
      <c r="B20">
        <v>125</v>
      </c>
      <c r="C20">
        <v>-45.710999999999999</v>
      </c>
      <c r="D20">
        <v>-45.710999999999999</v>
      </c>
      <c r="F20" s="1">
        <f t="shared" si="0"/>
        <v>45663.050219907404</v>
      </c>
    </row>
    <row r="21" spans="1:6" x14ac:dyDescent="0.3">
      <c r="A21" s="1">
        <v>45663.397152777776</v>
      </c>
      <c r="B21">
        <v>125</v>
      </c>
      <c r="C21">
        <v>-75</v>
      </c>
      <c r="D21">
        <v>-45.710999999999999</v>
      </c>
      <c r="F21" s="1">
        <f t="shared" si="0"/>
        <v>45663.05097222222</v>
      </c>
    </row>
    <row r="22" spans="1:6" x14ac:dyDescent="0.3">
      <c r="A22" s="1">
        <v>45663.397199074076</v>
      </c>
      <c r="B22">
        <v>125</v>
      </c>
      <c r="C22">
        <v>-75</v>
      </c>
      <c r="D22">
        <v>25</v>
      </c>
      <c r="F22" s="1">
        <f t="shared" si="0"/>
        <v>45663.051018518519</v>
      </c>
    </row>
    <row r="23" spans="1:6" x14ac:dyDescent="0.3">
      <c r="A23" s="1">
        <v>45663.397222222222</v>
      </c>
      <c r="B23">
        <v>95.710999999999999</v>
      </c>
      <c r="C23">
        <v>-75</v>
      </c>
      <c r="D23">
        <v>25</v>
      </c>
      <c r="F23" s="1">
        <f t="shared" si="0"/>
        <v>45663.051041666666</v>
      </c>
    </row>
    <row r="24" spans="1:6" x14ac:dyDescent="0.3">
      <c r="A24" s="1">
        <v>45663.397939814815</v>
      </c>
      <c r="B24">
        <v>95.710999999999999</v>
      </c>
      <c r="C24">
        <v>-45.710999999999999</v>
      </c>
      <c r="D24">
        <v>25</v>
      </c>
      <c r="F24" s="1">
        <f t="shared" si="0"/>
        <v>45663.051759259259</v>
      </c>
    </row>
    <row r="25" spans="1:6" x14ac:dyDescent="0.3">
      <c r="A25" s="1">
        <v>45663.397986111107</v>
      </c>
      <c r="B25">
        <v>25</v>
      </c>
      <c r="C25">
        <v>-45.710999999999999</v>
      </c>
      <c r="D25">
        <v>25</v>
      </c>
      <c r="F25" s="1">
        <f t="shared" si="0"/>
        <v>45663.051805555551</v>
      </c>
    </row>
    <row r="26" spans="1:6" x14ac:dyDescent="0.3">
      <c r="A26" s="1">
        <v>45663.398009259261</v>
      </c>
      <c r="B26">
        <v>25</v>
      </c>
      <c r="C26">
        <v>-45.710999999999999</v>
      </c>
      <c r="D26">
        <v>95.710999999999999</v>
      </c>
      <c r="F26" s="1">
        <f t="shared" si="0"/>
        <v>45663.051828703705</v>
      </c>
    </row>
    <row r="27" spans="1:6" x14ac:dyDescent="0.3">
      <c r="A27" s="1">
        <v>45663.398726851854</v>
      </c>
      <c r="B27">
        <v>25</v>
      </c>
      <c r="C27">
        <v>25</v>
      </c>
      <c r="D27">
        <v>95.710999999999999</v>
      </c>
      <c r="F27" s="1">
        <f t="shared" si="0"/>
        <v>45663.052546296298</v>
      </c>
    </row>
    <row r="28" spans="1:6" x14ac:dyDescent="0.3">
      <c r="A28" s="1">
        <v>45663.39875</v>
      </c>
      <c r="B28">
        <v>-45.710999999999999</v>
      </c>
      <c r="C28">
        <v>25</v>
      </c>
      <c r="D28">
        <v>95.710999999999999</v>
      </c>
      <c r="F28" s="1">
        <f t="shared" si="0"/>
        <v>45663.052569444444</v>
      </c>
    </row>
    <row r="29" spans="1:6" x14ac:dyDescent="0.3">
      <c r="A29" s="1">
        <v>45663.398796296293</v>
      </c>
      <c r="B29">
        <v>-45.710999999999999</v>
      </c>
      <c r="C29">
        <v>25</v>
      </c>
      <c r="D29">
        <v>125</v>
      </c>
      <c r="F29" s="1">
        <f t="shared" si="0"/>
        <v>45663.052615740737</v>
      </c>
    </row>
    <row r="30" spans="1:6" x14ac:dyDescent="0.3">
      <c r="A30" s="1">
        <v>45663.399525462963</v>
      </c>
      <c r="B30">
        <v>-75</v>
      </c>
      <c r="C30">
        <v>25</v>
      </c>
      <c r="D30">
        <v>125</v>
      </c>
      <c r="F30" s="1">
        <f t="shared" si="0"/>
        <v>45663.053344907406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8554-E9FB-4AFF-A0AD-89A3D7271ED9}">
  <dimension ref="A1:E51"/>
  <sheetViews>
    <sheetView workbookViewId="0">
      <selection activeCell="G36" sqref="G36"/>
    </sheetView>
  </sheetViews>
  <sheetFormatPr defaultRowHeight="14.4" x14ac:dyDescent="0.3"/>
  <sheetData>
    <row r="1" spans="1:5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 x14ac:dyDescent="0.3">
      <c r="A2" s="4">
        <v>0.3923611111111111</v>
      </c>
      <c r="B2">
        <v>1</v>
      </c>
      <c r="C2">
        <v>0.90393999999999997</v>
      </c>
      <c r="D2">
        <v>0.85794999999999999</v>
      </c>
      <c r="E2">
        <v>1.2343200000000001</v>
      </c>
    </row>
    <row r="3" spans="1:5" x14ac:dyDescent="0.3">
      <c r="A3" s="4">
        <v>0.39583333333333331</v>
      </c>
      <c r="B3">
        <v>1</v>
      </c>
      <c r="C3">
        <v>0.76515</v>
      </c>
      <c r="D3">
        <v>0.35093000000000002</v>
      </c>
      <c r="E3">
        <v>1.56148</v>
      </c>
    </row>
    <row r="4" spans="1:5" x14ac:dyDescent="0.3">
      <c r="A4" s="4">
        <v>0.39930555555555558</v>
      </c>
      <c r="B4">
        <v>1</v>
      </c>
      <c r="C4">
        <v>0.34936</v>
      </c>
      <c r="D4">
        <v>0.45385999999999999</v>
      </c>
      <c r="E4">
        <v>2.07959</v>
      </c>
    </row>
    <row r="5" spans="1:5" x14ac:dyDescent="0.3">
      <c r="A5" s="4">
        <v>0.40277777777777773</v>
      </c>
      <c r="B5">
        <v>1</v>
      </c>
      <c r="C5">
        <v>0.52641000000000004</v>
      </c>
      <c r="D5">
        <v>0.50007000000000001</v>
      </c>
      <c r="E5">
        <v>1.8871899999999999</v>
      </c>
    </row>
    <row r="6" spans="1:5" x14ac:dyDescent="0.3">
      <c r="A6" s="4">
        <v>0.40625</v>
      </c>
      <c r="B6">
        <v>1</v>
      </c>
      <c r="C6">
        <v>0.41552</v>
      </c>
      <c r="D6">
        <v>0.37979000000000002</v>
      </c>
      <c r="E6">
        <v>1.57694</v>
      </c>
    </row>
    <row r="7" spans="1:5" x14ac:dyDescent="0.3">
      <c r="A7" s="4">
        <v>0.40972222222222227</v>
      </c>
      <c r="B7">
        <v>1</v>
      </c>
      <c r="C7">
        <v>0.79239999999999999</v>
      </c>
      <c r="D7">
        <v>0.55793000000000004</v>
      </c>
      <c r="E7">
        <v>1.7115400000000001</v>
      </c>
    </row>
    <row r="8" spans="1:5" x14ac:dyDescent="0.3">
      <c r="A8" s="4">
        <v>0.41319444444444442</v>
      </c>
      <c r="B8">
        <v>1</v>
      </c>
      <c r="C8">
        <v>0.49320000000000003</v>
      </c>
      <c r="D8">
        <v>0.16392000000000001</v>
      </c>
      <c r="E8">
        <v>1.7678199999999999</v>
      </c>
    </row>
    <row r="9" spans="1:5" x14ac:dyDescent="0.3">
      <c r="A9" s="4">
        <v>0.41666666666666669</v>
      </c>
      <c r="B9">
        <v>1</v>
      </c>
      <c r="C9">
        <v>0.15939999999999999</v>
      </c>
      <c r="D9">
        <v>7.2169999999999998E-2</v>
      </c>
      <c r="E9">
        <v>1.6997800000000001</v>
      </c>
    </row>
    <row r="10" spans="1:5" x14ac:dyDescent="0.3">
      <c r="A10" s="4">
        <v>0.4201388888888889</v>
      </c>
      <c r="B10">
        <v>1</v>
      </c>
      <c r="C10">
        <v>0.21287</v>
      </c>
      <c r="D10">
        <v>9.8460000000000006E-2</v>
      </c>
      <c r="E10">
        <v>1.53969</v>
      </c>
    </row>
    <row r="11" spans="1:5" x14ac:dyDescent="0.3">
      <c r="A11" s="4">
        <v>0.4236111111111111</v>
      </c>
      <c r="B11">
        <v>1</v>
      </c>
      <c r="C11">
        <v>0.49864000000000003</v>
      </c>
      <c r="D11">
        <v>0.48841000000000001</v>
      </c>
      <c r="E11">
        <v>1.4485399999999999</v>
      </c>
    </row>
    <row r="12" spans="1:5" x14ac:dyDescent="0.3">
      <c r="A12" s="4">
        <v>0.42708333333333331</v>
      </c>
      <c r="B12">
        <v>1</v>
      </c>
      <c r="C12">
        <v>0.75310999999999995</v>
      </c>
      <c r="D12">
        <v>3.288E-2</v>
      </c>
      <c r="E12">
        <v>1.7748299999999999</v>
      </c>
    </row>
    <row r="13" spans="1:5" x14ac:dyDescent="0.3">
      <c r="A13" s="4">
        <v>0.43055555555555558</v>
      </c>
      <c r="B13">
        <v>1</v>
      </c>
      <c r="C13">
        <v>0.20293</v>
      </c>
      <c r="D13">
        <v>2.1940000000000001E-2</v>
      </c>
      <c r="E13">
        <v>1.9372100000000001</v>
      </c>
    </row>
    <row r="14" spans="1:5" x14ac:dyDescent="0.3">
      <c r="A14" s="4">
        <v>0.43402777777777773</v>
      </c>
      <c r="B14">
        <v>1</v>
      </c>
      <c r="C14">
        <v>0.15881000000000001</v>
      </c>
      <c r="D14">
        <v>0</v>
      </c>
      <c r="E14">
        <v>1.8344499999999999</v>
      </c>
    </row>
    <row r="15" spans="1:5" x14ac:dyDescent="0.3">
      <c r="A15" s="4">
        <v>0.4375</v>
      </c>
      <c r="B15">
        <v>1</v>
      </c>
      <c r="C15">
        <v>0.71543999999999996</v>
      </c>
      <c r="D15">
        <v>0.26800000000000002</v>
      </c>
      <c r="E15">
        <v>1.6878599999999999</v>
      </c>
    </row>
    <row r="16" spans="1:5" x14ac:dyDescent="0.3">
      <c r="A16" s="4">
        <v>0.44097222222222227</v>
      </c>
      <c r="B16">
        <v>1</v>
      </c>
      <c r="C16">
        <v>0.36446000000000001</v>
      </c>
      <c r="D16">
        <v>0</v>
      </c>
      <c r="E16">
        <v>1.7627999999999999</v>
      </c>
    </row>
    <row r="17" spans="1:5" x14ac:dyDescent="0.3">
      <c r="A17" s="4">
        <v>0.44444444444444442</v>
      </c>
      <c r="B17">
        <v>1</v>
      </c>
      <c r="C17">
        <v>9.8629999999999995E-2</v>
      </c>
      <c r="D17">
        <v>0</v>
      </c>
      <c r="E17">
        <v>1.6012900000000001</v>
      </c>
    </row>
    <row r="18" spans="1:5" x14ac:dyDescent="0.3">
      <c r="A18" s="4">
        <v>0.44791666666666669</v>
      </c>
      <c r="B18">
        <v>1</v>
      </c>
      <c r="C18">
        <v>0.37431999999999999</v>
      </c>
      <c r="D18">
        <v>0.25205</v>
      </c>
      <c r="E18">
        <v>1.44001</v>
      </c>
    </row>
    <row r="19" spans="1:5" x14ac:dyDescent="0.3">
      <c r="A19" s="4">
        <v>0.4513888888888889</v>
      </c>
      <c r="B19">
        <v>1</v>
      </c>
      <c r="C19">
        <v>0.23835999999999999</v>
      </c>
      <c r="D19">
        <v>0</v>
      </c>
      <c r="E19">
        <v>1.77084</v>
      </c>
    </row>
    <row r="20" spans="1:5" x14ac:dyDescent="0.3">
      <c r="A20" s="4">
        <v>0.4548611111111111</v>
      </c>
      <c r="B20">
        <v>1</v>
      </c>
      <c r="C20">
        <v>9.0990000000000001E-2</v>
      </c>
      <c r="D20">
        <v>0</v>
      </c>
      <c r="E20">
        <v>1.68303</v>
      </c>
    </row>
    <row r="21" spans="1:5" x14ac:dyDescent="0.3">
      <c r="A21" s="4">
        <v>0.45833333333333331</v>
      </c>
      <c r="B21">
        <v>1</v>
      </c>
      <c r="C21">
        <v>7.2859999999999994E-2</v>
      </c>
      <c r="D21">
        <v>0.12331</v>
      </c>
      <c r="E21">
        <v>1.5545899999999999</v>
      </c>
    </row>
    <row r="22" spans="1:5" x14ac:dyDescent="0.3">
      <c r="A22" s="4">
        <v>0.46180555555555558</v>
      </c>
      <c r="B22">
        <v>1</v>
      </c>
      <c r="C22">
        <v>0.64648000000000005</v>
      </c>
      <c r="D22">
        <v>0.25618999999999997</v>
      </c>
      <c r="E22">
        <v>1.92428</v>
      </c>
    </row>
    <row r="23" spans="1:5" x14ac:dyDescent="0.3">
      <c r="A23" s="4">
        <v>0.46527777777777773</v>
      </c>
      <c r="B23">
        <v>1</v>
      </c>
      <c r="C23">
        <v>0.36806</v>
      </c>
      <c r="D23">
        <v>0</v>
      </c>
      <c r="E23">
        <v>2.0097900000000002</v>
      </c>
    </row>
    <row r="24" spans="1:5" x14ac:dyDescent="0.3">
      <c r="A24" s="4">
        <v>0.46875</v>
      </c>
      <c r="B24">
        <v>1</v>
      </c>
      <c r="C24">
        <v>0.14696000000000001</v>
      </c>
      <c r="D24">
        <v>0</v>
      </c>
      <c r="E24">
        <v>1.65656</v>
      </c>
    </row>
    <row r="25" spans="1:5" x14ac:dyDescent="0.3">
      <c r="A25" s="4">
        <v>0.47222222222222227</v>
      </c>
      <c r="B25">
        <v>1</v>
      </c>
      <c r="C25">
        <v>0.34786</v>
      </c>
      <c r="D25">
        <v>0.12465</v>
      </c>
      <c r="E25">
        <v>1.6124400000000001</v>
      </c>
    </row>
    <row r="26" spans="1:5" x14ac:dyDescent="0.3">
      <c r="A26" s="4">
        <v>0.47569444444444442</v>
      </c>
      <c r="B26">
        <v>1</v>
      </c>
      <c r="C26">
        <v>0.52003999999999995</v>
      </c>
      <c r="D26">
        <v>0</v>
      </c>
      <c r="E26">
        <v>1.89961</v>
      </c>
    </row>
    <row r="27" spans="1:5" x14ac:dyDescent="0.3">
      <c r="A27" s="4">
        <v>0.47916666666666669</v>
      </c>
      <c r="B27">
        <v>1</v>
      </c>
      <c r="C27">
        <v>0.14502000000000001</v>
      </c>
      <c r="D27">
        <v>0</v>
      </c>
      <c r="E27">
        <v>1.6913199999999999</v>
      </c>
    </row>
    <row r="28" spans="1:5" x14ac:dyDescent="0.3">
      <c r="A28" s="4">
        <v>0.4826388888888889</v>
      </c>
      <c r="B28">
        <v>1</v>
      </c>
      <c r="C28">
        <v>0.10503</v>
      </c>
      <c r="D28">
        <v>0</v>
      </c>
      <c r="E28">
        <v>1.4920199999999999</v>
      </c>
    </row>
    <row r="29" spans="1:5" x14ac:dyDescent="0.3">
      <c r="A29" s="4">
        <v>0.4861111111111111</v>
      </c>
      <c r="B29">
        <v>1</v>
      </c>
      <c r="C29">
        <v>0.1762</v>
      </c>
      <c r="D29">
        <v>9.1469999999999996E-2</v>
      </c>
      <c r="E29">
        <v>1.3949400000000001</v>
      </c>
    </row>
    <row r="30" spans="1:5" x14ac:dyDescent="0.3">
      <c r="A30" s="4">
        <v>0.48958333333333331</v>
      </c>
      <c r="B30">
        <v>1</v>
      </c>
      <c r="C30">
        <v>0.61148000000000002</v>
      </c>
      <c r="D30">
        <v>0</v>
      </c>
      <c r="E30">
        <v>1.6765099999999999</v>
      </c>
    </row>
    <row r="31" spans="1:5" x14ac:dyDescent="0.3">
      <c r="A31" s="4">
        <v>0.49305555555555558</v>
      </c>
      <c r="B31">
        <v>1</v>
      </c>
      <c r="C31">
        <v>9.6229999999999996E-2</v>
      </c>
      <c r="D31">
        <v>0</v>
      </c>
      <c r="E31">
        <v>1.65628</v>
      </c>
    </row>
    <row r="32" spans="1:5" x14ac:dyDescent="0.3">
      <c r="A32" s="4">
        <v>0.49652777777777773</v>
      </c>
      <c r="B32">
        <v>1</v>
      </c>
      <c r="C32">
        <v>8.2619999999999999E-2</v>
      </c>
      <c r="D32">
        <v>0</v>
      </c>
      <c r="E32">
        <v>1.5103599999999999</v>
      </c>
    </row>
    <row r="33" spans="1:5" x14ac:dyDescent="0.3">
      <c r="A33" s="4">
        <v>0.5</v>
      </c>
      <c r="B33">
        <v>1</v>
      </c>
      <c r="C33">
        <v>0.43224000000000001</v>
      </c>
      <c r="D33">
        <v>0</v>
      </c>
      <c r="E33">
        <v>1.5765899999999999</v>
      </c>
    </row>
    <row r="34" spans="1:5" x14ac:dyDescent="0.3">
      <c r="A34" s="4">
        <v>0.50347222222222221</v>
      </c>
      <c r="B34">
        <v>1</v>
      </c>
      <c r="C34">
        <v>0.24390000000000001</v>
      </c>
      <c r="D34">
        <v>0</v>
      </c>
      <c r="E34">
        <v>1.64331</v>
      </c>
    </row>
    <row r="35" spans="1:5" x14ac:dyDescent="0.3">
      <c r="A35" s="4">
        <v>0.50694444444444442</v>
      </c>
      <c r="B35">
        <v>1</v>
      </c>
      <c r="C35">
        <v>0.31463000000000002</v>
      </c>
      <c r="D35">
        <v>0</v>
      </c>
      <c r="E35">
        <v>1.5841799999999999</v>
      </c>
    </row>
    <row r="36" spans="1:5" x14ac:dyDescent="0.3">
      <c r="A36" s="4">
        <v>0.51041666666666663</v>
      </c>
      <c r="B36">
        <v>1</v>
      </c>
      <c r="C36">
        <v>0.74004999999999999</v>
      </c>
      <c r="D36">
        <v>2.3089999999999999E-2</v>
      </c>
      <c r="E36">
        <v>1.9318200000000001</v>
      </c>
    </row>
    <row r="37" spans="1:5" x14ac:dyDescent="0.3">
      <c r="A37" s="4">
        <v>0.51388888888888895</v>
      </c>
      <c r="B37">
        <v>1</v>
      </c>
      <c r="C37">
        <v>0.31448999999999999</v>
      </c>
      <c r="D37">
        <v>0</v>
      </c>
      <c r="E37">
        <v>1.84294</v>
      </c>
    </row>
    <row r="38" spans="1:5" x14ac:dyDescent="0.3">
      <c r="A38" s="4">
        <v>0.51736111111111105</v>
      </c>
      <c r="B38">
        <v>1</v>
      </c>
      <c r="C38">
        <v>0.21273</v>
      </c>
      <c r="D38">
        <v>0</v>
      </c>
      <c r="E38">
        <v>1.5377799999999999</v>
      </c>
    </row>
    <row r="39" spans="1:5" x14ac:dyDescent="0.3">
      <c r="A39" s="4">
        <v>0.52083333333333337</v>
      </c>
      <c r="B39">
        <v>1</v>
      </c>
      <c r="C39">
        <v>0.19863</v>
      </c>
      <c r="D39">
        <v>0</v>
      </c>
      <c r="E39">
        <v>1.4699</v>
      </c>
    </row>
    <row r="40" spans="1:5" x14ac:dyDescent="0.3">
      <c r="A40" s="4">
        <v>0.52430555555555558</v>
      </c>
      <c r="B40">
        <v>1</v>
      </c>
      <c r="C40">
        <v>0.69999</v>
      </c>
      <c r="D40">
        <v>9.0990000000000001E-2</v>
      </c>
      <c r="E40">
        <v>1.56819</v>
      </c>
    </row>
    <row r="41" spans="1:5" x14ac:dyDescent="0.3">
      <c r="A41" s="4">
        <v>0.52777777777777779</v>
      </c>
      <c r="B41">
        <v>1</v>
      </c>
      <c r="C41">
        <v>0.34061999999999998</v>
      </c>
      <c r="D41">
        <v>0</v>
      </c>
      <c r="E41">
        <v>1.7785200000000001</v>
      </c>
    </row>
    <row r="42" spans="1:5" x14ac:dyDescent="0.3">
      <c r="A42" s="4">
        <v>0.53125</v>
      </c>
      <c r="B42">
        <v>1</v>
      </c>
      <c r="C42">
        <v>0.12495000000000001</v>
      </c>
      <c r="D42">
        <v>0</v>
      </c>
      <c r="E42">
        <v>1.62035</v>
      </c>
    </row>
    <row r="43" spans="1:5" x14ac:dyDescent="0.3">
      <c r="A43" s="4">
        <v>0.53472222222222221</v>
      </c>
      <c r="B43">
        <v>1</v>
      </c>
      <c r="C43">
        <v>0.44929000000000002</v>
      </c>
      <c r="D43">
        <v>0</v>
      </c>
      <c r="E43">
        <v>1.56793</v>
      </c>
    </row>
    <row r="44" spans="1:5" x14ac:dyDescent="0.3">
      <c r="A44" s="4">
        <v>0.53819444444444442</v>
      </c>
      <c r="B44">
        <v>1</v>
      </c>
      <c r="C44">
        <v>0.17766999999999999</v>
      </c>
      <c r="D44">
        <v>0</v>
      </c>
      <c r="E44">
        <v>1.7073</v>
      </c>
    </row>
    <row r="45" spans="1:5" x14ac:dyDescent="0.3">
      <c r="A45" s="4">
        <v>0.54166666666666663</v>
      </c>
      <c r="B45">
        <v>1</v>
      </c>
      <c r="C45">
        <v>0.32358999999999999</v>
      </c>
      <c r="D45">
        <v>0</v>
      </c>
      <c r="E45">
        <v>1.72292</v>
      </c>
    </row>
    <row r="46" spans="1:5" x14ac:dyDescent="0.3">
      <c r="A46" s="4">
        <v>0.54513888888888895</v>
      </c>
      <c r="B46">
        <v>1</v>
      </c>
      <c r="C46">
        <v>0.59611000000000003</v>
      </c>
      <c r="D46">
        <v>0</v>
      </c>
      <c r="E46">
        <v>1.56917</v>
      </c>
    </row>
    <row r="47" spans="1:5" x14ac:dyDescent="0.3">
      <c r="A47" s="4">
        <v>0.54861111111111105</v>
      </c>
      <c r="B47">
        <v>1</v>
      </c>
      <c r="C47">
        <v>0.52041000000000004</v>
      </c>
      <c r="D47">
        <v>0</v>
      </c>
      <c r="E47">
        <v>1.84074</v>
      </c>
    </row>
    <row r="48" spans="1:5" x14ac:dyDescent="0.3">
      <c r="A48" s="4">
        <v>0.55208333333333337</v>
      </c>
      <c r="B48">
        <v>1</v>
      </c>
      <c r="C48">
        <v>0.1719</v>
      </c>
      <c r="D48">
        <v>0</v>
      </c>
      <c r="E48">
        <v>1.6806700000000001</v>
      </c>
    </row>
    <row r="49" spans="1:5" x14ac:dyDescent="0.3">
      <c r="A49" s="4">
        <v>0.55555555555555558</v>
      </c>
      <c r="B49">
        <v>1</v>
      </c>
      <c r="C49">
        <v>0.22339000000000001</v>
      </c>
      <c r="D49">
        <v>0</v>
      </c>
      <c r="E49">
        <v>1.66282</v>
      </c>
    </row>
    <row r="50" spans="1:5" x14ac:dyDescent="0.3">
      <c r="A50" s="4">
        <v>0.55902777777777779</v>
      </c>
      <c r="B50">
        <v>1</v>
      </c>
      <c r="C50">
        <v>0.73338000000000003</v>
      </c>
      <c r="D50">
        <v>0</v>
      </c>
      <c r="E50">
        <v>1.74918</v>
      </c>
    </row>
    <row r="51" spans="1:5" x14ac:dyDescent="0.3">
      <c r="A51" s="4">
        <v>0.5625</v>
      </c>
      <c r="B51">
        <v>1</v>
      </c>
      <c r="C51">
        <v>0.18268999999999999</v>
      </c>
      <c r="D51">
        <v>0</v>
      </c>
      <c r="E51">
        <v>1.7404999999999999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06D3-FDBA-46F0-BEC7-E0697330F16D}">
  <dimension ref="A1:G241"/>
  <sheetViews>
    <sheetView tabSelected="1" topLeftCell="A88" workbookViewId="0">
      <selection activeCell="E191" sqref="E191:E192"/>
    </sheetView>
  </sheetViews>
  <sheetFormatPr defaultRowHeight="14.4" x14ac:dyDescent="0.3"/>
  <cols>
    <col min="1" max="1" width="8.109375" bestFit="1" customWidth="1"/>
    <col min="2" max="3" width="13.21875" bestFit="1" customWidth="1"/>
    <col min="4" max="4" width="13.77734375" bestFit="1" customWidth="1"/>
    <col min="5" max="5" width="13.109375" customWidth="1"/>
  </cols>
  <sheetData>
    <row r="1" spans="1:7" s="3" customFormat="1" x14ac:dyDescent="0.3">
      <c r="A1" s="3" t="s">
        <v>13</v>
      </c>
      <c r="B1" s="3" t="s">
        <v>16</v>
      </c>
      <c r="C1" s="3" t="s">
        <v>15</v>
      </c>
      <c r="D1" s="3" t="s">
        <v>14</v>
      </c>
      <c r="E1" s="3" t="s">
        <v>9</v>
      </c>
    </row>
    <row r="2" spans="1:7" x14ac:dyDescent="0.3">
      <c r="A2" s="4">
        <v>0.61511574074074071</v>
      </c>
      <c r="B2">
        <v>250</v>
      </c>
      <c r="C2">
        <v>150</v>
      </c>
      <c r="D2">
        <v>79.289000000000001</v>
      </c>
      <c r="E2">
        <v>1000</v>
      </c>
      <c r="G2" t="s">
        <v>10</v>
      </c>
    </row>
    <row r="3" spans="1:7" x14ac:dyDescent="0.3">
      <c r="A3" s="4">
        <v>0.61512731481481486</v>
      </c>
      <c r="B3">
        <v>250</v>
      </c>
      <c r="C3">
        <v>79.289000000000001</v>
      </c>
      <c r="D3">
        <v>79.289000000000001</v>
      </c>
      <c r="E3">
        <v>1000</v>
      </c>
      <c r="G3" t="s">
        <v>11</v>
      </c>
    </row>
    <row r="4" spans="1:7" x14ac:dyDescent="0.3">
      <c r="A4" s="4">
        <v>0.6151388888888889</v>
      </c>
      <c r="B4">
        <v>250</v>
      </c>
      <c r="C4">
        <v>79.289000000000001</v>
      </c>
      <c r="D4">
        <v>150</v>
      </c>
      <c r="E4">
        <v>1000</v>
      </c>
      <c r="G4" t="s">
        <v>12</v>
      </c>
    </row>
    <row r="5" spans="1:7" x14ac:dyDescent="0.3">
      <c r="A5" s="4">
        <v>0.61584490740740738</v>
      </c>
      <c r="B5">
        <v>220.71100000000001</v>
      </c>
      <c r="C5">
        <v>79.289000000000001</v>
      </c>
      <c r="D5">
        <v>150</v>
      </c>
      <c r="E5">
        <v>1000</v>
      </c>
      <c r="G5" t="s">
        <v>10</v>
      </c>
    </row>
    <row r="6" spans="1:7" x14ac:dyDescent="0.3">
      <c r="A6" s="4">
        <v>0.61586805555555557</v>
      </c>
      <c r="B6">
        <v>220.71100000000001</v>
      </c>
      <c r="C6">
        <v>50</v>
      </c>
      <c r="D6">
        <v>150</v>
      </c>
      <c r="E6">
        <v>1000</v>
      </c>
      <c r="G6" t="s">
        <v>11</v>
      </c>
    </row>
    <row r="7" spans="1:7" x14ac:dyDescent="0.3">
      <c r="A7" s="4">
        <v>0.61589120370370365</v>
      </c>
      <c r="B7">
        <v>220.71100000000001</v>
      </c>
      <c r="C7">
        <v>50</v>
      </c>
      <c r="D7">
        <v>220.71100000000001</v>
      </c>
      <c r="E7">
        <v>1000</v>
      </c>
      <c r="G7" t="s">
        <v>12</v>
      </c>
    </row>
    <row r="8" spans="1:7" x14ac:dyDescent="0.3">
      <c r="A8" s="4">
        <v>0.61660879629629628</v>
      </c>
      <c r="B8">
        <v>150</v>
      </c>
      <c r="C8">
        <v>50</v>
      </c>
      <c r="D8">
        <v>220.71100000000001</v>
      </c>
      <c r="E8">
        <v>1000</v>
      </c>
      <c r="G8" t="s">
        <v>10</v>
      </c>
    </row>
    <row r="9" spans="1:7" x14ac:dyDescent="0.3">
      <c r="A9" s="4">
        <v>0.61663194444444447</v>
      </c>
      <c r="B9">
        <v>150</v>
      </c>
      <c r="C9">
        <v>79.289000000000001</v>
      </c>
      <c r="D9">
        <v>220.71100000000001</v>
      </c>
      <c r="E9">
        <v>1000</v>
      </c>
      <c r="G9" t="s">
        <v>11</v>
      </c>
    </row>
    <row r="10" spans="1:7" x14ac:dyDescent="0.3">
      <c r="A10" s="4">
        <v>0.61665509259259255</v>
      </c>
      <c r="B10">
        <v>150</v>
      </c>
      <c r="C10">
        <v>79.289000000000001</v>
      </c>
      <c r="D10">
        <v>250</v>
      </c>
      <c r="E10">
        <v>1000</v>
      </c>
      <c r="G10" t="s">
        <v>12</v>
      </c>
    </row>
    <row r="11" spans="1:7" x14ac:dyDescent="0.3">
      <c r="A11" s="4">
        <v>0.61737268518518518</v>
      </c>
      <c r="B11">
        <v>79.289000000000001</v>
      </c>
      <c r="C11">
        <v>79.289000000000001</v>
      </c>
      <c r="D11">
        <v>250</v>
      </c>
      <c r="E11">
        <v>1000</v>
      </c>
      <c r="G11" t="s">
        <v>10</v>
      </c>
    </row>
    <row r="12" spans="1:7" x14ac:dyDescent="0.3">
      <c r="A12" s="4">
        <v>0.61739583333333337</v>
      </c>
      <c r="B12">
        <v>79.289000000000001</v>
      </c>
      <c r="C12">
        <v>150</v>
      </c>
      <c r="D12">
        <v>250</v>
      </c>
      <c r="E12">
        <v>1000</v>
      </c>
      <c r="G12" t="s">
        <v>11</v>
      </c>
    </row>
    <row r="13" spans="1:7" x14ac:dyDescent="0.3">
      <c r="A13" s="4">
        <v>0.61741898148148144</v>
      </c>
      <c r="B13">
        <v>79.289000000000001</v>
      </c>
      <c r="C13">
        <v>150</v>
      </c>
      <c r="D13">
        <v>220.71100000000001</v>
      </c>
      <c r="E13">
        <v>1000</v>
      </c>
      <c r="G13" t="s">
        <v>12</v>
      </c>
    </row>
    <row r="14" spans="1:7" x14ac:dyDescent="0.3">
      <c r="A14" s="4">
        <v>0.61813657407407407</v>
      </c>
      <c r="B14">
        <v>50</v>
      </c>
      <c r="C14">
        <v>150</v>
      </c>
      <c r="D14">
        <v>220.71100000000001</v>
      </c>
      <c r="E14">
        <v>1000</v>
      </c>
      <c r="G14" t="s">
        <v>10</v>
      </c>
    </row>
    <row r="15" spans="1:7" x14ac:dyDescent="0.3">
      <c r="A15" s="4">
        <v>0.61815972222222226</v>
      </c>
      <c r="B15">
        <v>50</v>
      </c>
      <c r="C15">
        <v>220.71100000000001</v>
      </c>
      <c r="D15">
        <v>220.71100000000001</v>
      </c>
      <c r="E15">
        <v>1000</v>
      </c>
      <c r="G15" t="s">
        <v>11</v>
      </c>
    </row>
    <row r="16" spans="1:7" x14ac:dyDescent="0.3">
      <c r="A16" s="4">
        <v>0.61818287037037034</v>
      </c>
      <c r="B16">
        <v>50</v>
      </c>
      <c r="C16">
        <v>220.71100000000001</v>
      </c>
      <c r="D16">
        <v>150</v>
      </c>
      <c r="E16">
        <v>1000</v>
      </c>
      <c r="G16" t="s">
        <v>12</v>
      </c>
    </row>
    <row r="17" spans="1:7" x14ac:dyDescent="0.3">
      <c r="A17" s="4">
        <v>0.61891203703703701</v>
      </c>
      <c r="B17">
        <v>79.289000000000001</v>
      </c>
      <c r="C17">
        <v>220.71100000000001</v>
      </c>
      <c r="D17">
        <v>150</v>
      </c>
      <c r="E17">
        <v>1000</v>
      </c>
      <c r="G17" t="s">
        <v>10</v>
      </c>
    </row>
    <row r="18" spans="1:7" x14ac:dyDescent="0.3">
      <c r="A18" s="4">
        <v>0.6189351851851852</v>
      </c>
      <c r="B18">
        <v>79.289000000000001</v>
      </c>
      <c r="C18">
        <v>250</v>
      </c>
      <c r="D18">
        <v>150</v>
      </c>
      <c r="E18">
        <v>1000</v>
      </c>
      <c r="G18" t="s">
        <v>11</v>
      </c>
    </row>
    <row r="19" spans="1:7" x14ac:dyDescent="0.3">
      <c r="A19" s="4">
        <v>0.61895833333333339</v>
      </c>
      <c r="B19">
        <v>79.289000000000001</v>
      </c>
      <c r="C19">
        <v>250</v>
      </c>
      <c r="D19">
        <v>79.289000000000001</v>
      </c>
      <c r="E19">
        <v>1000</v>
      </c>
      <c r="G19" t="s">
        <v>12</v>
      </c>
    </row>
    <row r="20" spans="1:7" x14ac:dyDescent="0.3">
      <c r="A20" s="4">
        <v>0.61967592592592591</v>
      </c>
      <c r="B20">
        <v>150</v>
      </c>
      <c r="C20">
        <v>250</v>
      </c>
      <c r="D20">
        <v>79.289000000000001</v>
      </c>
      <c r="E20">
        <v>1000</v>
      </c>
      <c r="G20" t="s">
        <v>10</v>
      </c>
    </row>
    <row r="21" spans="1:7" x14ac:dyDescent="0.3">
      <c r="A21" s="4">
        <v>0.6196990740740741</v>
      </c>
      <c r="B21">
        <v>150</v>
      </c>
      <c r="C21">
        <v>220.71100000000001</v>
      </c>
      <c r="D21">
        <v>79.289000000000001</v>
      </c>
      <c r="E21">
        <v>1000</v>
      </c>
      <c r="G21" t="s">
        <v>11</v>
      </c>
    </row>
    <row r="22" spans="1:7" x14ac:dyDescent="0.3">
      <c r="A22" s="4">
        <v>0.61972222222222217</v>
      </c>
      <c r="B22">
        <v>150</v>
      </c>
      <c r="C22">
        <v>220.71100000000001</v>
      </c>
      <c r="D22">
        <v>50</v>
      </c>
      <c r="E22">
        <v>1000</v>
      </c>
      <c r="G22" t="s">
        <v>12</v>
      </c>
    </row>
    <row r="23" spans="1:7" x14ac:dyDescent="0.3">
      <c r="A23" s="4">
        <v>0.62043981481481481</v>
      </c>
      <c r="B23">
        <v>220.71100000000001</v>
      </c>
      <c r="C23">
        <v>220.71100000000001</v>
      </c>
      <c r="D23">
        <v>50</v>
      </c>
      <c r="E23">
        <v>1000</v>
      </c>
      <c r="G23" t="s">
        <v>10</v>
      </c>
    </row>
    <row r="24" spans="1:7" x14ac:dyDescent="0.3">
      <c r="A24" s="4">
        <v>0.62046296296296299</v>
      </c>
      <c r="B24">
        <v>220.71100000000001</v>
      </c>
      <c r="C24">
        <v>150</v>
      </c>
      <c r="D24">
        <v>50</v>
      </c>
      <c r="E24">
        <v>1000</v>
      </c>
      <c r="G24" t="s">
        <v>11</v>
      </c>
    </row>
    <row r="25" spans="1:7" x14ac:dyDescent="0.3">
      <c r="A25" s="4">
        <v>0.62048611111111107</v>
      </c>
      <c r="B25">
        <v>220.71100000000001</v>
      </c>
      <c r="C25">
        <v>150</v>
      </c>
      <c r="D25">
        <v>79.289000000000001</v>
      </c>
      <c r="E25">
        <v>1000</v>
      </c>
      <c r="G25" t="s">
        <v>12</v>
      </c>
    </row>
    <row r="26" spans="1:7" x14ac:dyDescent="0.3">
      <c r="A26" s="4">
        <v>0.6212037037037037</v>
      </c>
      <c r="B26">
        <v>250</v>
      </c>
      <c r="C26">
        <v>150</v>
      </c>
      <c r="D26">
        <v>79.289000000000001</v>
      </c>
      <c r="E26">
        <v>1000</v>
      </c>
      <c r="G26" t="s">
        <v>10</v>
      </c>
    </row>
    <row r="27" spans="1:7" x14ac:dyDescent="0.3">
      <c r="A27" s="4">
        <v>0.62122685185185189</v>
      </c>
      <c r="B27">
        <v>250</v>
      </c>
      <c r="C27">
        <v>79.289000000000001</v>
      </c>
      <c r="D27">
        <v>79.289000000000001</v>
      </c>
      <c r="E27">
        <v>1000</v>
      </c>
      <c r="G27" t="s">
        <v>11</v>
      </c>
    </row>
    <row r="28" spans="1:7" x14ac:dyDescent="0.3">
      <c r="A28" s="4">
        <v>0.62124999999999997</v>
      </c>
      <c r="B28">
        <v>250</v>
      </c>
      <c r="C28">
        <v>79.289000000000001</v>
      </c>
      <c r="D28">
        <v>150</v>
      </c>
      <c r="E28">
        <v>1000</v>
      </c>
      <c r="G28" t="s">
        <v>12</v>
      </c>
    </row>
    <row r="29" spans="1:7" x14ac:dyDescent="0.3">
      <c r="A29" s="4">
        <v>0.6219675925925926</v>
      </c>
      <c r="B29">
        <v>220.71100000000001</v>
      </c>
      <c r="C29">
        <v>79.289000000000001</v>
      </c>
      <c r="D29">
        <v>150</v>
      </c>
      <c r="E29">
        <v>1000</v>
      </c>
      <c r="G29" t="s">
        <v>10</v>
      </c>
    </row>
    <row r="30" spans="1:7" x14ac:dyDescent="0.3">
      <c r="A30" s="4">
        <v>0.62199074074074079</v>
      </c>
      <c r="B30">
        <v>220.71100000000001</v>
      </c>
      <c r="C30">
        <v>50</v>
      </c>
      <c r="D30">
        <v>150</v>
      </c>
      <c r="E30">
        <v>1000</v>
      </c>
      <c r="G30" t="s">
        <v>11</v>
      </c>
    </row>
    <row r="31" spans="1:7" x14ac:dyDescent="0.3">
      <c r="A31" s="4">
        <v>0.62201388888888887</v>
      </c>
      <c r="B31">
        <v>220.71100000000001</v>
      </c>
      <c r="C31">
        <v>50</v>
      </c>
      <c r="D31">
        <v>220.71100000000001</v>
      </c>
      <c r="E31">
        <v>1000</v>
      </c>
      <c r="G31" t="s">
        <v>12</v>
      </c>
    </row>
    <row r="32" spans="1:7" x14ac:dyDescent="0.3">
      <c r="A32" s="4">
        <v>0.6227314814814815</v>
      </c>
      <c r="B32">
        <v>70</v>
      </c>
      <c r="C32">
        <v>50</v>
      </c>
      <c r="D32">
        <v>220.71100000000001</v>
      </c>
      <c r="E32">
        <v>1000</v>
      </c>
      <c r="G32" t="s">
        <v>10</v>
      </c>
    </row>
    <row r="33" spans="1:7" x14ac:dyDescent="0.3">
      <c r="A33" s="4">
        <v>0.62275462962962957</v>
      </c>
      <c r="B33">
        <v>70</v>
      </c>
      <c r="C33">
        <v>-0.71099999999999797</v>
      </c>
      <c r="D33">
        <v>220.71100000000001</v>
      </c>
      <c r="E33">
        <v>1000</v>
      </c>
      <c r="G33" t="s">
        <v>11</v>
      </c>
    </row>
    <row r="34" spans="1:7" x14ac:dyDescent="0.3">
      <c r="A34" s="4">
        <v>0.62283564814814818</v>
      </c>
      <c r="B34">
        <v>70</v>
      </c>
      <c r="C34">
        <v>-0.71099999999999797</v>
      </c>
      <c r="D34">
        <v>170</v>
      </c>
      <c r="E34">
        <v>1000</v>
      </c>
      <c r="G34" t="s">
        <v>12</v>
      </c>
    </row>
    <row r="35" spans="1:7" x14ac:dyDescent="0.3">
      <c r="A35" s="4">
        <v>0.6235532407407407</v>
      </c>
      <c r="B35">
        <v>70</v>
      </c>
      <c r="C35">
        <v>70</v>
      </c>
      <c r="D35">
        <v>170</v>
      </c>
      <c r="E35">
        <v>1000</v>
      </c>
      <c r="G35" t="s">
        <v>11</v>
      </c>
    </row>
    <row r="36" spans="1:7" x14ac:dyDescent="0.3">
      <c r="A36" s="4">
        <v>0.62357638888888889</v>
      </c>
      <c r="B36">
        <v>-0.71099999999999797</v>
      </c>
      <c r="C36">
        <v>70</v>
      </c>
      <c r="D36">
        <v>170</v>
      </c>
      <c r="E36">
        <v>1000</v>
      </c>
      <c r="G36" t="s">
        <v>10</v>
      </c>
    </row>
    <row r="37" spans="1:7" x14ac:dyDescent="0.3">
      <c r="A37" s="4">
        <v>0.62366898148148153</v>
      </c>
      <c r="B37">
        <v>-0.71099999999999797</v>
      </c>
      <c r="C37">
        <v>70</v>
      </c>
      <c r="D37">
        <v>140.71100000000001</v>
      </c>
      <c r="E37">
        <v>1000</v>
      </c>
      <c r="G37" t="s">
        <v>12</v>
      </c>
    </row>
    <row r="38" spans="1:7" x14ac:dyDescent="0.3">
      <c r="A38" s="4">
        <v>0.62438657407407405</v>
      </c>
      <c r="B38">
        <v>-30</v>
      </c>
      <c r="C38">
        <v>70</v>
      </c>
      <c r="D38">
        <v>140.71100000000001</v>
      </c>
      <c r="E38">
        <v>1000</v>
      </c>
      <c r="G38" t="s">
        <v>10</v>
      </c>
    </row>
    <row r="39" spans="1:7" x14ac:dyDescent="0.3">
      <c r="A39" s="4">
        <v>0.62446759259259255</v>
      </c>
      <c r="B39">
        <v>-30</v>
      </c>
      <c r="C39">
        <v>140.71100000000001</v>
      </c>
      <c r="D39">
        <v>140.71100000000001</v>
      </c>
      <c r="E39">
        <v>1000</v>
      </c>
      <c r="G39" t="s">
        <v>11</v>
      </c>
    </row>
    <row r="40" spans="1:7" x14ac:dyDescent="0.3">
      <c r="A40" s="4">
        <v>0.62449074074074074</v>
      </c>
      <c r="B40">
        <v>-30</v>
      </c>
      <c r="C40">
        <v>140.71100000000001</v>
      </c>
      <c r="D40">
        <v>70</v>
      </c>
      <c r="E40">
        <v>1000</v>
      </c>
      <c r="G40" t="s">
        <v>12</v>
      </c>
    </row>
    <row r="41" spans="1:7" x14ac:dyDescent="0.3">
      <c r="A41" s="4">
        <v>0.6252199074074074</v>
      </c>
      <c r="B41">
        <v>-0.71099999999999797</v>
      </c>
      <c r="C41">
        <v>140.71100000000001</v>
      </c>
      <c r="D41">
        <v>70</v>
      </c>
      <c r="E41">
        <v>1000</v>
      </c>
      <c r="G41" t="s">
        <v>10</v>
      </c>
    </row>
    <row r="42" spans="1:7" x14ac:dyDescent="0.3">
      <c r="A42" s="4">
        <v>0.62525462962962963</v>
      </c>
      <c r="B42">
        <v>-0.71099999999999797</v>
      </c>
      <c r="C42">
        <v>170</v>
      </c>
      <c r="D42">
        <v>70</v>
      </c>
      <c r="E42">
        <v>1000</v>
      </c>
      <c r="G42" t="s">
        <v>11</v>
      </c>
    </row>
    <row r="43" spans="1:7" x14ac:dyDescent="0.3">
      <c r="A43" s="4">
        <v>0.62527777777777782</v>
      </c>
      <c r="B43">
        <v>-0.71099999999999797</v>
      </c>
      <c r="C43">
        <v>170</v>
      </c>
      <c r="D43">
        <v>-0.71099999999999797</v>
      </c>
      <c r="E43">
        <v>1000</v>
      </c>
      <c r="G43" t="s">
        <v>12</v>
      </c>
    </row>
    <row r="44" spans="1:7" x14ac:dyDescent="0.3">
      <c r="A44" s="4">
        <v>0.62601851851851853</v>
      </c>
      <c r="B44">
        <v>70</v>
      </c>
      <c r="C44">
        <v>170</v>
      </c>
      <c r="D44">
        <v>-0.71099999999999797</v>
      </c>
      <c r="E44">
        <v>1000</v>
      </c>
      <c r="G44" t="s">
        <v>10</v>
      </c>
    </row>
    <row r="45" spans="1:7" x14ac:dyDescent="0.3">
      <c r="A45" s="4">
        <v>0.62604166666666672</v>
      </c>
      <c r="B45">
        <v>70</v>
      </c>
      <c r="C45">
        <v>170</v>
      </c>
      <c r="D45">
        <v>-30</v>
      </c>
      <c r="E45">
        <v>1000</v>
      </c>
      <c r="G45" t="s">
        <v>12</v>
      </c>
    </row>
    <row r="46" spans="1:7" x14ac:dyDescent="0.3">
      <c r="A46" s="4">
        <v>0.62612268518518521</v>
      </c>
      <c r="B46">
        <v>70</v>
      </c>
      <c r="C46">
        <v>140.71100000000001</v>
      </c>
      <c r="D46">
        <v>-30</v>
      </c>
      <c r="E46">
        <v>1000</v>
      </c>
      <c r="G46" t="s">
        <v>11</v>
      </c>
    </row>
    <row r="47" spans="1:7" x14ac:dyDescent="0.3">
      <c r="A47" s="4">
        <v>0.62685185185185188</v>
      </c>
      <c r="B47">
        <v>70</v>
      </c>
      <c r="C47">
        <v>140.71100000000001</v>
      </c>
      <c r="D47">
        <v>-0.71099999999999797</v>
      </c>
      <c r="E47">
        <v>1000</v>
      </c>
      <c r="G47" t="s">
        <v>12</v>
      </c>
    </row>
    <row r="48" spans="1:7" x14ac:dyDescent="0.3">
      <c r="A48" s="4">
        <v>0.62688657407407411</v>
      </c>
      <c r="B48">
        <v>140.71100000000001</v>
      </c>
      <c r="C48">
        <v>140.71100000000001</v>
      </c>
      <c r="D48">
        <v>-0.71099999999999797</v>
      </c>
      <c r="E48">
        <v>1000</v>
      </c>
      <c r="G48" t="s">
        <v>10</v>
      </c>
    </row>
    <row r="49" spans="1:7" x14ac:dyDescent="0.3">
      <c r="A49" s="4">
        <v>0.62690972222222219</v>
      </c>
      <c r="B49">
        <v>140.71100000000001</v>
      </c>
      <c r="C49">
        <v>70</v>
      </c>
      <c r="D49">
        <v>-0.71099999999999797</v>
      </c>
      <c r="E49">
        <v>1000</v>
      </c>
      <c r="G49" t="s">
        <v>11</v>
      </c>
    </row>
    <row r="50" spans="1:7" x14ac:dyDescent="0.3">
      <c r="A50" s="4">
        <v>0.62763888888888886</v>
      </c>
      <c r="B50">
        <v>140.71100000000001</v>
      </c>
      <c r="C50">
        <v>70</v>
      </c>
      <c r="D50">
        <v>70</v>
      </c>
      <c r="E50">
        <v>1000</v>
      </c>
      <c r="G50" t="s">
        <v>12</v>
      </c>
    </row>
    <row r="51" spans="1:7" x14ac:dyDescent="0.3">
      <c r="A51" s="4">
        <v>0.62766203703703705</v>
      </c>
      <c r="B51">
        <v>170</v>
      </c>
      <c r="C51">
        <v>70</v>
      </c>
      <c r="D51">
        <v>70</v>
      </c>
      <c r="E51">
        <v>1000</v>
      </c>
      <c r="G51" t="s">
        <v>10</v>
      </c>
    </row>
    <row r="52" spans="1:7" x14ac:dyDescent="0.3">
      <c r="A52" s="4">
        <v>0.62768518518518523</v>
      </c>
      <c r="B52">
        <v>170</v>
      </c>
      <c r="C52">
        <v>-0.71099999999999797</v>
      </c>
      <c r="D52">
        <v>70</v>
      </c>
      <c r="E52">
        <v>1000</v>
      </c>
      <c r="G52" t="s">
        <v>11</v>
      </c>
    </row>
    <row r="53" spans="1:7" x14ac:dyDescent="0.3">
      <c r="A53" s="4">
        <v>0.62842592592592594</v>
      </c>
      <c r="B53">
        <v>170</v>
      </c>
      <c r="C53">
        <v>-30</v>
      </c>
      <c r="D53">
        <v>70</v>
      </c>
      <c r="E53">
        <v>1000</v>
      </c>
      <c r="G53" t="s">
        <v>11</v>
      </c>
    </row>
    <row r="54" spans="1:7" x14ac:dyDescent="0.3">
      <c r="A54" s="4">
        <v>0.62847222222222221</v>
      </c>
      <c r="B54">
        <v>140.71100000000001</v>
      </c>
      <c r="C54">
        <v>-30</v>
      </c>
      <c r="D54">
        <v>70</v>
      </c>
      <c r="E54">
        <v>1000</v>
      </c>
      <c r="G54" t="s">
        <v>10</v>
      </c>
    </row>
    <row r="55" spans="1:7" x14ac:dyDescent="0.3">
      <c r="A55" s="4">
        <v>0.6284953703703704</v>
      </c>
      <c r="B55">
        <v>140.71100000000001</v>
      </c>
      <c r="C55">
        <v>-30</v>
      </c>
      <c r="D55">
        <v>140.71100000000001</v>
      </c>
      <c r="E55">
        <v>1000</v>
      </c>
      <c r="G55" t="s">
        <v>12</v>
      </c>
    </row>
    <row r="56" spans="1:7" x14ac:dyDescent="0.3">
      <c r="A56" s="4">
        <v>0.62922453703703707</v>
      </c>
      <c r="B56">
        <v>140.71100000000001</v>
      </c>
      <c r="C56">
        <v>-0.71099999999999797</v>
      </c>
      <c r="D56">
        <v>140.71100000000001</v>
      </c>
      <c r="E56">
        <v>1000</v>
      </c>
      <c r="G56" t="s">
        <v>11</v>
      </c>
    </row>
    <row r="57" spans="1:7" x14ac:dyDescent="0.3">
      <c r="A57" s="4">
        <v>0.6292592592592593</v>
      </c>
      <c r="B57">
        <v>70</v>
      </c>
      <c r="C57">
        <v>-0.71099999999999797</v>
      </c>
      <c r="D57">
        <v>140.71100000000001</v>
      </c>
      <c r="E57">
        <v>1000</v>
      </c>
      <c r="G57" t="s">
        <v>10</v>
      </c>
    </row>
    <row r="58" spans="1:7" x14ac:dyDescent="0.3">
      <c r="A58" s="4">
        <v>0.62928240740740737</v>
      </c>
      <c r="B58">
        <v>70</v>
      </c>
      <c r="C58">
        <v>-0.71099999999999797</v>
      </c>
      <c r="D58">
        <v>170</v>
      </c>
      <c r="E58">
        <v>1000</v>
      </c>
      <c r="G58" t="s">
        <v>12</v>
      </c>
    </row>
    <row r="59" spans="1:7" x14ac:dyDescent="0.3">
      <c r="A59" s="4">
        <v>0.63</v>
      </c>
      <c r="B59">
        <v>70</v>
      </c>
      <c r="C59">
        <v>70</v>
      </c>
      <c r="D59">
        <v>170</v>
      </c>
      <c r="E59">
        <v>1000</v>
      </c>
      <c r="G59" t="s">
        <v>11</v>
      </c>
    </row>
    <row r="60" spans="1:7" x14ac:dyDescent="0.3">
      <c r="A60" s="4">
        <v>0.63002314814814819</v>
      </c>
      <c r="B60">
        <v>-0.71099999999999797</v>
      </c>
      <c r="C60">
        <v>70</v>
      </c>
      <c r="D60">
        <v>170</v>
      </c>
      <c r="E60">
        <v>1000</v>
      </c>
      <c r="G60" t="s">
        <v>10</v>
      </c>
    </row>
    <row r="61" spans="1:7" x14ac:dyDescent="0.3">
      <c r="A61" s="4">
        <v>0.63010416666666669</v>
      </c>
      <c r="B61">
        <v>-0.71099999999999797</v>
      </c>
      <c r="C61">
        <v>70</v>
      </c>
      <c r="D61">
        <v>140.71100000000001</v>
      </c>
      <c r="E61">
        <v>1000</v>
      </c>
      <c r="G61" t="s">
        <v>12</v>
      </c>
    </row>
    <row r="62" spans="1:7" x14ac:dyDescent="0.3">
      <c r="A62" s="4">
        <v>0.63083333333333336</v>
      </c>
      <c r="B62">
        <v>-110</v>
      </c>
      <c r="C62">
        <v>70</v>
      </c>
      <c r="D62">
        <v>140.71100000000001</v>
      </c>
      <c r="E62">
        <v>1000</v>
      </c>
      <c r="G62" t="s">
        <v>10</v>
      </c>
    </row>
    <row r="63" spans="1:7" x14ac:dyDescent="0.3">
      <c r="A63" s="4">
        <v>0.63086805555555558</v>
      </c>
      <c r="B63">
        <v>-110</v>
      </c>
      <c r="C63">
        <v>60.710999999999999</v>
      </c>
      <c r="D63">
        <v>140.71100000000001</v>
      </c>
      <c r="E63">
        <v>1000</v>
      </c>
      <c r="G63" t="s">
        <v>11</v>
      </c>
    </row>
    <row r="64" spans="1:7" x14ac:dyDescent="0.3">
      <c r="A64" s="4">
        <v>0.63090277777777781</v>
      </c>
      <c r="B64">
        <v>-110</v>
      </c>
      <c r="C64">
        <v>60.710999999999999</v>
      </c>
      <c r="D64">
        <v>-10</v>
      </c>
      <c r="E64">
        <v>1000</v>
      </c>
      <c r="G64" t="s">
        <v>12</v>
      </c>
    </row>
    <row r="65" spans="1:7" x14ac:dyDescent="0.3">
      <c r="A65" s="4">
        <v>0.63165509259259256</v>
      </c>
      <c r="B65">
        <v>-80.710999999999999</v>
      </c>
      <c r="C65">
        <v>60.710999999999999</v>
      </c>
      <c r="D65">
        <v>-10</v>
      </c>
      <c r="E65">
        <v>1000</v>
      </c>
      <c r="G65" t="s">
        <v>10</v>
      </c>
    </row>
    <row r="66" spans="1:7" x14ac:dyDescent="0.3">
      <c r="A66" s="4">
        <v>0.63168981481481479</v>
      </c>
      <c r="B66">
        <v>-80.710999999999999</v>
      </c>
      <c r="C66">
        <v>60.710999999999999</v>
      </c>
      <c r="D66">
        <v>-80.710999999999999</v>
      </c>
      <c r="E66">
        <v>1000</v>
      </c>
      <c r="G66" t="s">
        <v>12</v>
      </c>
    </row>
    <row r="67" spans="1:7" x14ac:dyDescent="0.3">
      <c r="A67" s="4">
        <v>0.63173611111111116</v>
      </c>
      <c r="B67">
        <v>-80.710999999999999</v>
      </c>
      <c r="C67">
        <v>90</v>
      </c>
      <c r="D67">
        <v>-80.710999999999999</v>
      </c>
      <c r="E67">
        <v>1000</v>
      </c>
      <c r="G67" t="s">
        <v>11</v>
      </c>
    </row>
    <row r="68" spans="1:7" x14ac:dyDescent="0.3">
      <c r="A68" s="4">
        <v>0.63245370370370368</v>
      </c>
      <c r="B68">
        <v>-10</v>
      </c>
      <c r="C68">
        <v>90</v>
      </c>
      <c r="D68">
        <v>-80.710999999999999</v>
      </c>
      <c r="E68">
        <v>1000</v>
      </c>
      <c r="G68" t="s">
        <v>10</v>
      </c>
    </row>
    <row r="69" spans="1:7" x14ac:dyDescent="0.3">
      <c r="A69" s="4">
        <v>0.63249999999999995</v>
      </c>
      <c r="B69">
        <v>-10</v>
      </c>
      <c r="C69">
        <v>90</v>
      </c>
      <c r="D69">
        <v>-110</v>
      </c>
      <c r="E69">
        <v>1000</v>
      </c>
      <c r="G69" t="s">
        <v>12</v>
      </c>
    </row>
    <row r="70" spans="1:7" x14ac:dyDescent="0.3">
      <c r="A70" s="4">
        <v>0.63258101851851856</v>
      </c>
      <c r="B70">
        <v>-10</v>
      </c>
      <c r="C70">
        <v>60.710999999999999</v>
      </c>
      <c r="D70">
        <v>-110</v>
      </c>
      <c r="E70">
        <v>1000</v>
      </c>
      <c r="G70" t="s">
        <v>11</v>
      </c>
    </row>
    <row r="71" spans="1:7" x14ac:dyDescent="0.3">
      <c r="A71" s="4">
        <v>0.63329861111111108</v>
      </c>
      <c r="B71">
        <v>60.710999999999999</v>
      </c>
      <c r="C71">
        <v>60.710999999999999</v>
      </c>
      <c r="D71">
        <v>-110</v>
      </c>
      <c r="E71">
        <v>1000</v>
      </c>
      <c r="G71" t="s">
        <v>10</v>
      </c>
    </row>
    <row r="72" spans="1:7" x14ac:dyDescent="0.3">
      <c r="A72" s="4">
        <v>0.6333333333333333</v>
      </c>
      <c r="B72">
        <v>60.710999999999999</v>
      </c>
      <c r="C72">
        <v>60.710999999999999</v>
      </c>
      <c r="D72">
        <v>-80.710999999999999</v>
      </c>
      <c r="E72">
        <v>1000</v>
      </c>
      <c r="G72" t="s">
        <v>12</v>
      </c>
    </row>
    <row r="73" spans="1:7" x14ac:dyDescent="0.3">
      <c r="A73" s="4">
        <v>0.63336805555555553</v>
      </c>
      <c r="B73">
        <v>60.710999999999999</v>
      </c>
      <c r="C73">
        <v>-10</v>
      </c>
      <c r="D73">
        <v>-80.710999999999999</v>
      </c>
      <c r="E73">
        <v>1000</v>
      </c>
      <c r="G73" t="s">
        <v>11</v>
      </c>
    </row>
    <row r="74" spans="1:7" x14ac:dyDescent="0.3">
      <c r="A74" s="4">
        <v>0.63415509259259262</v>
      </c>
      <c r="B74">
        <v>60.710999999999999</v>
      </c>
      <c r="C74">
        <v>-80.710999999999999</v>
      </c>
      <c r="D74">
        <v>-80.710999999999999</v>
      </c>
      <c r="E74">
        <v>1000</v>
      </c>
      <c r="G74" t="s">
        <v>11</v>
      </c>
    </row>
    <row r="75" spans="1:7" x14ac:dyDescent="0.3">
      <c r="A75" s="4">
        <v>0.63420138888888888</v>
      </c>
      <c r="B75">
        <v>60.710999999999999</v>
      </c>
      <c r="C75">
        <v>-80.710999999999999</v>
      </c>
      <c r="D75">
        <v>-10</v>
      </c>
      <c r="E75">
        <v>1000</v>
      </c>
      <c r="G75" t="s">
        <v>12</v>
      </c>
    </row>
    <row r="76" spans="1:7" x14ac:dyDescent="0.3">
      <c r="A76" s="4">
        <v>0.63428240740740738</v>
      </c>
      <c r="B76">
        <v>90</v>
      </c>
      <c r="C76">
        <v>-80.710999999999999</v>
      </c>
      <c r="D76">
        <v>-10</v>
      </c>
      <c r="E76">
        <v>1000</v>
      </c>
      <c r="G76" t="s">
        <v>10</v>
      </c>
    </row>
    <row r="77" spans="1:7" x14ac:dyDescent="0.3">
      <c r="A77" s="4">
        <v>0.63501157407407405</v>
      </c>
      <c r="B77">
        <v>90</v>
      </c>
      <c r="C77">
        <v>-110</v>
      </c>
      <c r="D77">
        <v>-10</v>
      </c>
      <c r="E77">
        <v>1000</v>
      </c>
      <c r="G77" t="s">
        <v>11</v>
      </c>
    </row>
    <row r="78" spans="1:7" x14ac:dyDescent="0.3">
      <c r="A78" s="4">
        <v>0.63504629629629628</v>
      </c>
      <c r="B78">
        <v>90</v>
      </c>
      <c r="C78">
        <v>-110</v>
      </c>
      <c r="D78">
        <v>60.710999999999999</v>
      </c>
      <c r="E78">
        <v>1000</v>
      </c>
      <c r="G78" t="s">
        <v>12</v>
      </c>
    </row>
    <row r="79" spans="1:7" x14ac:dyDescent="0.3">
      <c r="A79" s="4">
        <v>0.63506944444444446</v>
      </c>
      <c r="B79">
        <v>60.710999999999999</v>
      </c>
      <c r="C79">
        <v>-110</v>
      </c>
      <c r="D79">
        <v>60.710999999999999</v>
      </c>
      <c r="E79">
        <v>1000</v>
      </c>
      <c r="G79" t="s">
        <v>10</v>
      </c>
    </row>
    <row r="80" spans="1:7" x14ac:dyDescent="0.3">
      <c r="A80" s="4">
        <v>0.63578703703703698</v>
      </c>
      <c r="B80">
        <v>60.710999999999999</v>
      </c>
      <c r="C80">
        <v>-80.710999999999999</v>
      </c>
      <c r="D80">
        <v>60.710999999999999</v>
      </c>
      <c r="E80">
        <v>1000</v>
      </c>
      <c r="G80" t="s">
        <v>11</v>
      </c>
    </row>
    <row r="81" spans="1:7" x14ac:dyDescent="0.3">
      <c r="A81" s="4">
        <v>0.63583333333333336</v>
      </c>
      <c r="B81">
        <v>-10</v>
      </c>
      <c r="C81">
        <v>-80.710999999999999</v>
      </c>
      <c r="D81">
        <v>60.710999999999999</v>
      </c>
      <c r="E81">
        <v>1000</v>
      </c>
      <c r="G81" t="s">
        <v>10</v>
      </c>
    </row>
    <row r="82" spans="1:7" x14ac:dyDescent="0.3">
      <c r="A82" s="4">
        <v>0.63591435185185186</v>
      </c>
      <c r="B82">
        <v>-10</v>
      </c>
      <c r="C82">
        <v>-80.710999999999999</v>
      </c>
      <c r="D82">
        <v>90</v>
      </c>
      <c r="E82">
        <v>1000</v>
      </c>
      <c r="G82" t="s">
        <v>12</v>
      </c>
    </row>
    <row r="83" spans="1:7" x14ac:dyDescent="0.3">
      <c r="A83" s="4">
        <v>0.63664351851851853</v>
      </c>
      <c r="B83">
        <v>-80.710999999999999</v>
      </c>
      <c r="C83">
        <v>-80.710999999999999</v>
      </c>
      <c r="D83">
        <v>90</v>
      </c>
      <c r="E83">
        <v>1000</v>
      </c>
      <c r="G83" t="s">
        <v>10</v>
      </c>
    </row>
    <row r="84" spans="1:7" x14ac:dyDescent="0.3">
      <c r="A84" s="4">
        <v>0.63668981481481479</v>
      </c>
      <c r="B84">
        <v>-80.710999999999999</v>
      </c>
      <c r="C84">
        <v>-10</v>
      </c>
      <c r="D84">
        <v>90</v>
      </c>
      <c r="E84">
        <v>1000</v>
      </c>
      <c r="G84" t="s">
        <v>11</v>
      </c>
    </row>
    <row r="85" spans="1:7" x14ac:dyDescent="0.3">
      <c r="A85" s="4">
        <v>0.63672453703703702</v>
      </c>
      <c r="B85">
        <v>-80.710999999999999</v>
      </c>
      <c r="C85">
        <v>-10</v>
      </c>
      <c r="D85">
        <v>60.710999999999999</v>
      </c>
      <c r="E85">
        <v>1000</v>
      </c>
      <c r="G85" t="s">
        <v>12</v>
      </c>
    </row>
    <row r="86" spans="1:7" x14ac:dyDescent="0.3">
      <c r="A86" s="4">
        <v>0.63745370370370369</v>
      </c>
      <c r="B86">
        <v>-110</v>
      </c>
      <c r="C86">
        <v>-10</v>
      </c>
      <c r="D86">
        <v>60.710999999999999</v>
      </c>
      <c r="E86">
        <v>1000</v>
      </c>
      <c r="G86" t="s">
        <v>10</v>
      </c>
    </row>
    <row r="87" spans="1:7" x14ac:dyDescent="0.3">
      <c r="A87" s="4">
        <v>0.63749999999999996</v>
      </c>
      <c r="B87">
        <v>-110</v>
      </c>
      <c r="C87">
        <v>60.710999999999999</v>
      </c>
      <c r="D87">
        <v>60.710999999999999</v>
      </c>
      <c r="E87">
        <v>1000</v>
      </c>
      <c r="G87" t="s">
        <v>11</v>
      </c>
    </row>
    <row r="88" spans="1:7" x14ac:dyDescent="0.3">
      <c r="A88" s="4">
        <v>0.63752314814814814</v>
      </c>
      <c r="B88">
        <v>-110</v>
      </c>
      <c r="C88">
        <v>60.710999999999999</v>
      </c>
      <c r="D88">
        <v>-10</v>
      </c>
      <c r="E88">
        <v>1000</v>
      </c>
      <c r="G88" t="s">
        <v>12</v>
      </c>
    </row>
    <row r="89" spans="1:7" x14ac:dyDescent="0.3">
      <c r="A89" s="4">
        <v>0.63826388888888885</v>
      </c>
      <c r="B89">
        <v>-80.710999999999999</v>
      </c>
      <c r="C89">
        <v>60.710999999999999</v>
      </c>
      <c r="D89">
        <v>-10</v>
      </c>
      <c r="E89">
        <v>1000</v>
      </c>
      <c r="G89" t="s">
        <v>10</v>
      </c>
    </row>
    <row r="90" spans="1:7" x14ac:dyDescent="0.3">
      <c r="A90" s="4">
        <v>0.63831018518518523</v>
      </c>
      <c r="B90">
        <v>-80.710999999999999</v>
      </c>
      <c r="C90">
        <v>60.710999999999999</v>
      </c>
      <c r="D90">
        <v>-80.710999999999999</v>
      </c>
      <c r="E90">
        <v>1000</v>
      </c>
      <c r="G90" t="s">
        <v>12</v>
      </c>
    </row>
    <row r="91" spans="1:7" x14ac:dyDescent="0.3">
      <c r="A91" s="4">
        <v>0.6383564814814815</v>
      </c>
      <c r="B91">
        <v>-80.710999999999999</v>
      </c>
      <c r="C91">
        <v>90</v>
      </c>
      <c r="D91">
        <v>-80.710999999999999</v>
      </c>
      <c r="E91">
        <v>1000</v>
      </c>
      <c r="G91" t="s">
        <v>11</v>
      </c>
    </row>
    <row r="92" spans="1:7" x14ac:dyDescent="0.3">
      <c r="A92" s="4">
        <v>0.63907407407407413</v>
      </c>
      <c r="B92">
        <v>-75</v>
      </c>
      <c r="C92">
        <v>90</v>
      </c>
      <c r="D92">
        <v>-80.710999999999999</v>
      </c>
      <c r="E92">
        <v>1000</v>
      </c>
      <c r="G92" t="s">
        <v>10</v>
      </c>
    </row>
    <row r="93" spans="1:7" x14ac:dyDescent="0.3">
      <c r="A93" s="4">
        <v>0.63913194444444443</v>
      </c>
      <c r="B93">
        <v>-75</v>
      </c>
      <c r="C93">
        <v>90</v>
      </c>
      <c r="D93">
        <v>-175</v>
      </c>
      <c r="E93">
        <v>1000</v>
      </c>
      <c r="G93" t="s">
        <v>12</v>
      </c>
    </row>
    <row r="94" spans="1:7" x14ac:dyDescent="0.3">
      <c r="A94" s="4">
        <v>0.63916666666666666</v>
      </c>
      <c r="B94">
        <v>-75</v>
      </c>
      <c r="C94">
        <v>90</v>
      </c>
      <c r="D94">
        <v>-175</v>
      </c>
      <c r="E94">
        <v>1000</v>
      </c>
      <c r="G94" t="s">
        <v>9</v>
      </c>
    </row>
    <row r="95" spans="1:7" x14ac:dyDescent="0.3">
      <c r="A95" s="4">
        <v>0.63918981481481485</v>
      </c>
      <c r="B95">
        <v>-75</v>
      </c>
      <c r="C95">
        <v>-4.2889999999999997</v>
      </c>
      <c r="D95">
        <v>-175</v>
      </c>
      <c r="E95">
        <v>0</v>
      </c>
      <c r="G95" t="s">
        <v>11</v>
      </c>
    </row>
    <row r="96" spans="1:7" x14ac:dyDescent="0.3">
      <c r="A96" s="4">
        <v>0.6399421296296296</v>
      </c>
      <c r="B96">
        <v>-4.2889999999999997</v>
      </c>
      <c r="C96">
        <v>-4.2889999999999997</v>
      </c>
      <c r="D96">
        <v>-175</v>
      </c>
      <c r="E96">
        <v>0</v>
      </c>
      <c r="G96" t="s">
        <v>10</v>
      </c>
    </row>
    <row r="97" spans="1:7" x14ac:dyDescent="0.3">
      <c r="A97" s="4">
        <v>0.63998842592592597</v>
      </c>
      <c r="B97">
        <v>-4.2889999999999997</v>
      </c>
      <c r="C97">
        <v>-75</v>
      </c>
      <c r="D97">
        <v>-175</v>
      </c>
      <c r="E97">
        <v>0</v>
      </c>
      <c r="G97" t="s">
        <v>11</v>
      </c>
    </row>
    <row r="98" spans="1:7" x14ac:dyDescent="0.3">
      <c r="A98" s="4">
        <v>0.6400231481481482</v>
      </c>
      <c r="B98">
        <v>-4.2889999999999997</v>
      </c>
      <c r="C98">
        <v>-75</v>
      </c>
      <c r="D98">
        <v>-145.71100000000001</v>
      </c>
      <c r="E98">
        <v>0</v>
      </c>
      <c r="G98" t="s">
        <v>12</v>
      </c>
    </row>
    <row r="99" spans="1:7" x14ac:dyDescent="0.3">
      <c r="A99" s="4">
        <v>0.64079861111111114</v>
      </c>
      <c r="B99">
        <v>25</v>
      </c>
      <c r="C99">
        <v>-75</v>
      </c>
      <c r="D99">
        <v>-145.71100000000001</v>
      </c>
      <c r="E99">
        <v>0</v>
      </c>
      <c r="G99" t="s">
        <v>10</v>
      </c>
    </row>
    <row r="100" spans="1:7" x14ac:dyDescent="0.3">
      <c r="A100" s="4">
        <v>0.64083333333333337</v>
      </c>
      <c r="B100">
        <v>25</v>
      </c>
      <c r="C100">
        <v>-145.71100000000001</v>
      </c>
      <c r="D100">
        <v>-145.71100000000001</v>
      </c>
      <c r="E100">
        <v>0</v>
      </c>
      <c r="G100" t="s">
        <v>11</v>
      </c>
    </row>
    <row r="101" spans="1:7" x14ac:dyDescent="0.3">
      <c r="A101" s="4">
        <v>0.64087962962962963</v>
      </c>
      <c r="B101">
        <v>25</v>
      </c>
      <c r="C101">
        <v>-145.71100000000001</v>
      </c>
      <c r="D101">
        <v>-75</v>
      </c>
      <c r="E101">
        <v>0</v>
      </c>
      <c r="G101" t="s">
        <v>12</v>
      </c>
    </row>
    <row r="102" spans="1:7" x14ac:dyDescent="0.3">
      <c r="A102" s="4">
        <v>0.64162037037037034</v>
      </c>
      <c r="B102">
        <v>25</v>
      </c>
      <c r="C102">
        <v>-175</v>
      </c>
      <c r="D102">
        <v>-75</v>
      </c>
      <c r="E102">
        <v>0</v>
      </c>
      <c r="G102" t="s">
        <v>11</v>
      </c>
    </row>
    <row r="103" spans="1:7" x14ac:dyDescent="0.3">
      <c r="A103" s="4">
        <v>0.64166666666666672</v>
      </c>
      <c r="B103">
        <v>25</v>
      </c>
      <c r="C103">
        <v>-175</v>
      </c>
      <c r="D103">
        <v>-4.2889999999999997</v>
      </c>
      <c r="E103">
        <v>0</v>
      </c>
      <c r="G103" t="s">
        <v>12</v>
      </c>
    </row>
    <row r="104" spans="1:7" x14ac:dyDescent="0.3">
      <c r="A104" s="4">
        <v>0.64171296296296299</v>
      </c>
      <c r="B104">
        <v>-4.2889999999999997</v>
      </c>
      <c r="C104">
        <v>-175</v>
      </c>
      <c r="D104">
        <v>-4.2889999999999997</v>
      </c>
      <c r="E104">
        <v>0</v>
      </c>
      <c r="G104" t="s">
        <v>10</v>
      </c>
    </row>
    <row r="105" spans="1:7" x14ac:dyDescent="0.3">
      <c r="A105" s="4">
        <v>0.64249999999999996</v>
      </c>
      <c r="B105">
        <v>-75</v>
      </c>
      <c r="C105">
        <v>-175</v>
      </c>
      <c r="D105">
        <v>-4.2889999999999997</v>
      </c>
      <c r="E105">
        <v>0</v>
      </c>
      <c r="G105" t="s">
        <v>10</v>
      </c>
    </row>
    <row r="106" spans="1:7" x14ac:dyDescent="0.3">
      <c r="A106" s="4">
        <v>0.64254629629629634</v>
      </c>
      <c r="B106">
        <v>-75</v>
      </c>
      <c r="C106">
        <v>-145.71100000000001</v>
      </c>
      <c r="D106">
        <v>-4.2889999999999997</v>
      </c>
      <c r="E106">
        <v>0</v>
      </c>
      <c r="G106" t="s">
        <v>11</v>
      </c>
    </row>
    <row r="107" spans="1:7" x14ac:dyDescent="0.3">
      <c r="A107" s="4">
        <v>0.64258101851851857</v>
      </c>
      <c r="B107">
        <v>-75</v>
      </c>
      <c r="C107">
        <v>-145.71100000000001</v>
      </c>
      <c r="D107">
        <v>25</v>
      </c>
      <c r="E107">
        <v>0</v>
      </c>
      <c r="G107" t="s">
        <v>12</v>
      </c>
    </row>
    <row r="108" spans="1:7" x14ac:dyDescent="0.3">
      <c r="A108" s="4">
        <v>0.64331018518518523</v>
      </c>
      <c r="B108">
        <v>-145.71100000000001</v>
      </c>
      <c r="C108">
        <v>-145.71100000000001</v>
      </c>
      <c r="D108">
        <v>25</v>
      </c>
      <c r="E108">
        <v>0</v>
      </c>
      <c r="G108" t="s">
        <v>10</v>
      </c>
    </row>
    <row r="109" spans="1:7" x14ac:dyDescent="0.3">
      <c r="A109" s="4">
        <v>0.64334490740740746</v>
      </c>
      <c r="B109">
        <v>-145.71100000000001</v>
      </c>
      <c r="C109">
        <v>-75</v>
      </c>
      <c r="D109">
        <v>25</v>
      </c>
      <c r="E109">
        <v>0</v>
      </c>
      <c r="G109" t="s">
        <v>11</v>
      </c>
    </row>
    <row r="110" spans="1:7" x14ac:dyDescent="0.3">
      <c r="A110" s="4">
        <v>0.64339120370370373</v>
      </c>
      <c r="B110">
        <v>-145.71100000000001</v>
      </c>
      <c r="C110">
        <v>-75</v>
      </c>
      <c r="D110">
        <v>-4.2889999999999997</v>
      </c>
      <c r="E110">
        <v>0</v>
      </c>
      <c r="G110" t="s">
        <v>12</v>
      </c>
    </row>
    <row r="111" spans="1:7" x14ac:dyDescent="0.3">
      <c r="A111" s="4">
        <v>0.6441782407407407</v>
      </c>
      <c r="B111">
        <v>-175</v>
      </c>
      <c r="C111">
        <v>-75</v>
      </c>
      <c r="D111">
        <v>-4.2889999999999997</v>
      </c>
      <c r="E111">
        <v>0</v>
      </c>
      <c r="G111" t="s">
        <v>10</v>
      </c>
    </row>
    <row r="112" spans="1:7" x14ac:dyDescent="0.3">
      <c r="A112" s="4">
        <v>0.64422453703703708</v>
      </c>
      <c r="B112">
        <v>-175</v>
      </c>
      <c r="C112">
        <v>-4.2889999999999997</v>
      </c>
      <c r="D112">
        <v>-4.2889999999999997</v>
      </c>
      <c r="E112">
        <v>0</v>
      </c>
      <c r="G112" t="s">
        <v>11</v>
      </c>
    </row>
    <row r="113" spans="1:7" x14ac:dyDescent="0.3">
      <c r="A113" s="4">
        <v>0.64427083333333335</v>
      </c>
      <c r="B113">
        <v>-175</v>
      </c>
      <c r="C113">
        <v>-4.2889999999999997</v>
      </c>
      <c r="D113">
        <v>-75</v>
      </c>
      <c r="E113">
        <v>0</v>
      </c>
      <c r="G113" t="s">
        <v>12</v>
      </c>
    </row>
    <row r="114" spans="1:7" x14ac:dyDescent="0.3">
      <c r="A114" s="4">
        <v>0.64501157407407406</v>
      </c>
      <c r="B114">
        <v>-145.71100000000001</v>
      </c>
      <c r="C114">
        <v>-4.2889999999999997</v>
      </c>
      <c r="D114">
        <v>-75</v>
      </c>
      <c r="E114">
        <v>0</v>
      </c>
      <c r="G114" t="s">
        <v>10</v>
      </c>
    </row>
    <row r="115" spans="1:7" x14ac:dyDescent="0.3">
      <c r="A115" s="4">
        <v>0.64505787037037032</v>
      </c>
      <c r="B115">
        <v>-145.71100000000001</v>
      </c>
      <c r="C115">
        <v>25</v>
      </c>
      <c r="D115">
        <v>-75</v>
      </c>
      <c r="E115">
        <v>0</v>
      </c>
      <c r="G115" t="s">
        <v>11</v>
      </c>
    </row>
    <row r="116" spans="1:7" x14ac:dyDescent="0.3">
      <c r="A116" s="4">
        <v>0.64508101851851851</v>
      </c>
      <c r="B116">
        <v>-145.71100000000001</v>
      </c>
      <c r="C116">
        <v>25</v>
      </c>
      <c r="D116">
        <v>-145.71100000000001</v>
      </c>
      <c r="E116">
        <v>0</v>
      </c>
      <c r="G116" t="s">
        <v>12</v>
      </c>
    </row>
    <row r="117" spans="1:7" x14ac:dyDescent="0.3">
      <c r="A117" s="4">
        <v>0.6458680555555556</v>
      </c>
      <c r="B117">
        <v>-75</v>
      </c>
      <c r="C117">
        <v>25</v>
      </c>
      <c r="D117">
        <v>0</v>
      </c>
      <c r="E117">
        <v>0</v>
      </c>
      <c r="G117" t="s">
        <v>10</v>
      </c>
    </row>
    <row r="118" spans="1:7" x14ac:dyDescent="0.3">
      <c r="A118" s="4">
        <v>0.64591435185185186</v>
      </c>
      <c r="B118">
        <v>0</v>
      </c>
      <c r="C118">
        <v>25</v>
      </c>
      <c r="D118">
        <v>-175</v>
      </c>
      <c r="E118">
        <v>0</v>
      </c>
      <c r="G118" t="s">
        <v>12</v>
      </c>
    </row>
    <row r="119" spans="1:7" x14ac:dyDescent="0.3">
      <c r="A119" s="4">
        <v>0.64594907407407409</v>
      </c>
      <c r="B119">
        <v>0</v>
      </c>
      <c r="C119">
        <v>-4.2889999999999997</v>
      </c>
      <c r="D119">
        <v>0</v>
      </c>
      <c r="E119">
        <v>0</v>
      </c>
      <c r="G119" t="s">
        <v>11</v>
      </c>
    </row>
    <row r="120" spans="1:7" x14ac:dyDescent="0.3">
      <c r="A120" s="4">
        <v>0.6466898148148148</v>
      </c>
      <c r="B120">
        <v>-4.2889999999999997</v>
      </c>
      <c r="C120">
        <v>-4.2889999999999997</v>
      </c>
      <c r="D120">
        <v>0</v>
      </c>
      <c r="E120">
        <v>0</v>
      </c>
      <c r="G120" t="s">
        <v>10</v>
      </c>
    </row>
    <row r="121" spans="1:7" x14ac:dyDescent="0.3">
      <c r="A121" s="4">
        <v>0.64674768518518522</v>
      </c>
      <c r="B121">
        <v>0</v>
      </c>
      <c r="C121">
        <v>-75</v>
      </c>
      <c r="D121">
        <v>0</v>
      </c>
      <c r="E121">
        <v>0</v>
      </c>
      <c r="G121" t="s">
        <v>11</v>
      </c>
    </row>
    <row r="122" spans="1:7" x14ac:dyDescent="0.3">
      <c r="A122" s="4">
        <v>0.64679398148148148</v>
      </c>
      <c r="B122">
        <v>0</v>
      </c>
      <c r="C122">
        <v>-75</v>
      </c>
      <c r="D122">
        <v>-145.71100000000001</v>
      </c>
      <c r="E122">
        <v>0</v>
      </c>
      <c r="G122" t="s">
        <v>12</v>
      </c>
    </row>
    <row r="123" spans="1:7" x14ac:dyDescent="0.3">
      <c r="A123" s="4">
        <v>0.64753472222222219</v>
      </c>
      <c r="B123">
        <v>25</v>
      </c>
      <c r="C123">
        <v>-75</v>
      </c>
      <c r="D123">
        <v>0</v>
      </c>
      <c r="E123">
        <v>0</v>
      </c>
      <c r="G123" t="s">
        <v>10</v>
      </c>
    </row>
    <row r="124" spans="1:7" x14ac:dyDescent="0.3">
      <c r="A124" s="4">
        <v>0.64755787037037038</v>
      </c>
      <c r="B124">
        <v>0</v>
      </c>
      <c r="C124">
        <v>-145.71100000000001</v>
      </c>
      <c r="D124">
        <v>0</v>
      </c>
      <c r="E124">
        <v>0</v>
      </c>
      <c r="G124" t="s">
        <v>11</v>
      </c>
    </row>
    <row r="125" spans="1:7" x14ac:dyDescent="0.3">
      <c r="A125" s="4">
        <v>0.64760416666666665</v>
      </c>
      <c r="B125">
        <v>0</v>
      </c>
      <c r="C125">
        <v>-145.71100000000001</v>
      </c>
      <c r="D125">
        <v>-75</v>
      </c>
      <c r="E125">
        <v>0</v>
      </c>
      <c r="G125" t="s">
        <v>12</v>
      </c>
    </row>
    <row r="126" spans="1:7" x14ac:dyDescent="0.3">
      <c r="A126" s="4">
        <v>0.64834490740740736</v>
      </c>
      <c r="B126">
        <v>0</v>
      </c>
      <c r="C126">
        <v>-175</v>
      </c>
      <c r="D126">
        <v>0</v>
      </c>
      <c r="E126">
        <v>0</v>
      </c>
      <c r="G126" t="s">
        <v>11</v>
      </c>
    </row>
    <row r="127" spans="1:7" x14ac:dyDescent="0.3">
      <c r="A127" s="4">
        <v>0.64840277777777777</v>
      </c>
      <c r="B127">
        <v>0</v>
      </c>
      <c r="C127">
        <v>-175</v>
      </c>
      <c r="D127">
        <v>-4.2889999999999997</v>
      </c>
      <c r="E127">
        <v>0</v>
      </c>
      <c r="G127" t="s">
        <v>12</v>
      </c>
    </row>
    <row r="128" spans="1:7" x14ac:dyDescent="0.3">
      <c r="A128" s="4">
        <v>0.6484375</v>
      </c>
      <c r="B128">
        <v>-4.2889999999999997</v>
      </c>
      <c r="C128">
        <v>-175</v>
      </c>
      <c r="D128">
        <v>0</v>
      </c>
      <c r="E128">
        <v>0</v>
      </c>
      <c r="G128" t="s">
        <v>10</v>
      </c>
    </row>
    <row r="129" spans="1:7" x14ac:dyDescent="0.3">
      <c r="A129" s="4">
        <v>0.64918981481481486</v>
      </c>
      <c r="B129">
        <v>-75</v>
      </c>
      <c r="C129">
        <v>-175</v>
      </c>
      <c r="D129">
        <v>0</v>
      </c>
      <c r="E129">
        <v>0</v>
      </c>
      <c r="G129" t="s">
        <v>10</v>
      </c>
    </row>
    <row r="130" spans="1:7" x14ac:dyDescent="0.3">
      <c r="A130" s="4">
        <v>0.64923611111111112</v>
      </c>
      <c r="B130">
        <v>0</v>
      </c>
      <c r="C130">
        <v>-145.71100000000001</v>
      </c>
      <c r="D130">
        <v>0</v>
      </c>
      <c r="E130">
        <v>0</v>
      </c>
      <c r="G130" t="s">
        <v>11</v>
      </c>
    </row>
    <row r="131" spans="1:7" x14ac:dyDescent="0.3">
      <c r="A131" s="4">
        <v>0.64927083333333335</v>
      </c>
      <c r="B131">
        <v>0</v>
      </c>
      <c r="C131">
        <v>-145.71100000000001</v>
      </c>
      <c r="D131">
        <v>25</v>
      </c>
      <c r="E131">
        <v>0</v>
      </c>
      <c r="G131" t="s">
        <v>12</v>
      </c>
    </row>
    <row r="132" spans="1:7" x14ac:dyDescent="0.3">
      <c r="A132" s="4">
        <v>0.64998842592592587</v>
      </c>
      <c r="B132">
        <v>-145.71100000000001</v>
      </c>
      <c r="C132">
        <v>-145.71100000000001</v>
      </c>
      <c r="D132">
        <v>0</v>
      </c>
      <c r="E132">
        <v>0</v>
      </c>
      <c r="G132" t="s">
        <v>10</v>
      </c>
    </row>
    <row r="133" spans="1:7" x14ac:dyDescent="0.3">
      <c r="A133" s="4">
        <v>0.65003472222222225</v>
      </c>
      <c r="B133">
        <v>0</v>
      </c>
      <c r="C133">
        <v>-75</v>
      </c>
      <c r="D133">
        <v>0</v>
      </c>
      <c r="E133">
        <v>0</v>
      </c>
      <c r="G133" t="s">
        <v>11</v>
      </c>
    </row>
    <row r="134" spans="1:7" x14ac:dyDescent="0.3">
      <c r="A134" s="4">
        <v>0.65008101851851852</v>
      </c>
      <c r="B134">
        <v>0</v>
      </c>
      <c r="C134">
        <v>0</v>
      </c>
      <c r="D134">
        <v>-4.2889999999999997</v>
      </c>
      <c r="E134">
        <v>0</v>
      </c>
      <c r="G134" t="s">
        <v>12</v>
      </c>
    </row>
    <row r="135" spans="1:7" x14ac:dyDescent="0.3">
      <c r="A135" s="4">
        <v>0.6508680555555556</v>
      </c>
      <c r="B135">
        <v>-175</v>
      </c>
      <c r="C135">
        <v>0</v>
      </c>
      <c r="D135">
        <v>0</v>
      </c>
      <c r="E135">
        <v>0</v>
      </c>
      <c r="G135" t="s">
        <v>10</v>
      </c>
    </row>
    <row r="136" spans="1:7" x14ac:dyDescent="0.3">
      <c r="A136" s="4">
        <v>0.65091435185185187</v>
      </c>
      <c r="B136">
        <v>0</v>
      </c>
      <c r="C136">
        <v>-4.2889999999999997</v>
      </c>
      <c r="D136">
        <v>0</v>
      </c>
      <c r="E136">
        <v>0</v>
      </c>
      <c r="G136" t="s">
        <v>11</v>
      </c>
    </row>
    <row r="137" spans="1:7" x14ac:dyDescent="0.3">
      <c r="A137" s="4">
        <v>0.65096064814814814</v>
      </c>
      <c r="B137">
        <v>0</v>
      </c>
      <c r="C137">
        <v>0</v>
      </c>
      <c r="D137">
        <v>-75</v>
      </c>
      <c r="E137">
        <v>0</v>
      </c>
      <c r="G137" t="s">
        <v>12</v>
      </c>
    </row>
    <row r="138" spans="1:7" x14ac:dyDescent="0.3">
      <c r="A138" s="4">
        <v>0.65170138888888884</v>
      </c>
      <c r="B138">
        <v>-145.71100000000001</v>
      </c>
      <c r="C138">
        <v>0</v>
      </c>
      <c r="D138">
        <v>0</v>
      </c>
      <c r="E138">
        <v>0</v>
      </c>
      <c r="G138" t="s">
        <v>10</v>
      </c>
    </row>
    <row r="139" spans="1:7" x14ac:dyDescent="0.3">
      <c r="A139" s="4">
        <v>0.65174768518518522</v>
      </c>
      <c r="B139">
        <v>0</v>
      </c>
      <c r="C139">
        <v>25</v>
      </c>
      <c r="D139">
        <v>0</v>
      </c>
      <c r="E139">
        <v>0</v>
      </c>
      <c r="G139" t="s">
        <v>11</v>
      </c>
    </row>
    <row r="140" spans="1:7" x14ac:dyDescent="0.3">
      <c r="A140" s="4">
        <v>0.65178240740740745</v>
      </c>
      <c r="B140">
        <v>0</v>
      </c>
      <c r="C140">
        <v>0</v>
      </c>
      <c r="D140">
        <v>-145.71100000000001</v>
      </c>
      <c r="E140">
        <v>0</v>
      </c>
      <c r="G140" t="s">
        <v>12</v>
      </c>
    </row>
    <row r="141" spans="1:7" x14ac:dyDescent="0.3">
      <c r="A141" s="4">
        <v>0.65252314814814816</v>
      </c>
      <c r="B141">
        <v>-75</v>
      </c>
      <c r="C141">
        <v>0</v>
      </c>
      <c r="D141">
        <v>0</v>
      </c>
      <c r="E141">
        <v>0</v>
      </c>
      <c r="G141" t="s">
        <v>10</v>
      </c>
    </row>
    <row r="142" spans="1:7" x14ac:dyDescent="0.3">
      <c r="A142" s="4">
        <v>0.65256944444444442</v>
      </c>
      <c r="B142">
        <v>0</v>
      </c>
      <c r="C142">
        <v>0</v>
      </c>
      <c r="D142">
        <v>-175</v>
      </c>
      <c r="E142">
        <v>0</v>
      </c>
      <c r="G142" t="s">
        <v>12</v>
      </c>
    </row>
    <row r="143" spans="1:7" x14ac:dyDescent="0.3">
      <c r="A143" s="4">
        <v>0.65260416666666665</v>
      </c>
      <c r="B143">
        <v>0</v>
      </c>
      <c r="C143">
        <v>-4.2889999999999997</v>
      </c>
      <c r="D143">
        <v>0</v>
      </c>
      <c r="E143">
        <v>0</v>
      </c>
      <c r="G143" t="s">
        <v>11</v>
      </c>
    </row>
    <row r="144" spans="1:7" x14ac:dyDescent="0.3">
      <c r="A144" s="4">
        <v>0.65334490740740736</v>
      </c>
      <c r="B144">
        <v>-4.2889999999999997</v>
      </c>
      <c r="C144">
        <v>0</v>
      </c>
      <c r="D144">
        <v>0</v>
      </c>
      <c r="E144">
        <v>0</v>
      </c>
      <c r="G144" t="s">
        <v>10</v>
      </c>
    </row>
    <row r="145" spans="1:7" x14ac:dyDescent="0.3">
      <c r="A145" s="4">
        <v>0.65339120370370374</v>
      </c>
      <c r="B145">
        <v>0</v>
      </c>
      <c r="C145">
        <v>-75</v>
      </c>
      <c r="D145">
        <v>0</v>
      </c>
      <c r="E145">
        <v>0</v>
      </c>
      <c r="G145" t="s">
        <v>11</v>
      </c>
    </row>
    <row r="146" spans="1:7" x14ac:dyDescent="0.3">
      <c r="A146" s="4">
        <v>0.65348379629629627</v>
      </c>
      <c r="B146">
        <v>0</v>
      </c>
      <c r="C146">
        <v>0</v>
      </c>
      <c r="D146">
        <v>-145.71100000000001</v>
      </c>
      <c r="E146">
        <v>0</v>
      </c>
      <c r="G146" t="s">
        <v>12</v>
      </c>
    </row>
    <row r="147" spans="1:7" x14ac:dyDescent="0.3">
      <c r="A147" s="4">
        <v>0.65421296296296294</v>
      </c>
      <c r="B147">
        <v>25</v>
      </c>
      <c r="C147">
        <v>0</v>
      </c>
      <c r="D147">
        <v>0</v>
      </c>
      <c r="E147">
        <v>0</v>
      </c>
      <c r="G147" t="s">
        <v>10</v>
      </c>
    </row>
    <row r="148" spans="1:7" x14ac:dyDescent="0.3">
      <c r="A148" s="4">
        <v>0.65424768518518517</v>
      </c>
      <c r="B148">
        <v>0</v>
      </c>
      <c r="C148">
        <v>-145.71100000000001</v>
      </c>
      <c r="D148">
        <v>0</v>
      </c>
      <c r="E148">
        <v>0</v>
      </c>
      <c r="G148" t="s">
        <v>11</v>
      </c>
    </row>
    <row r="149" spans="1:7" x14ac:dyDescent="0.3">
      <c r="A149" s="4">
        <v>0.65429398148148143</v>
      </c>
      <c r="B149">
        <v>0</v>
      </c>
      <c r="C149">
        <v>0</v>
      </c>
      <c r="D149">
        <v>-75</v>
      </c>
      <c r="E149">
        <v>0</v>
      </c>
      <c r="G149" t="s">
        <v>12</v>
      </c>
    </row>
    <row r="150" spans="1:7" x14ac:dyDescent="0.3">
      <c r="A150" s="4">
        <v>0.65503472222222225</v>
      </c>
      <c r="B150">
        <v>0</v>
      </c>
      <c r="C150">
        <v>-175</v>
      </c>
      <c r="D150">
        <v>0</v>
      </c>
      <c r="E150">
        <v>0</v>
      </c>
      <c r="G150" t="s">
        <v>11</v>
      </c>
    </row>
    <row r="151" spans="1:7" x14ac:dyDescent="0.3">
      <c r="A151" s="4">
        <v>0.65509259259259256</v>
      </c>
      <c r="B151">
        <v>0</v>
      </c>
      <c r="C151">
        <v>0</v>
      </c>
      <c r="D151">
        <v>-4.2889999999999997</v>
      </c>
      <c r="E151">
        <v>0</v>
      </c>
      <c r="G151" t="s">
        <v>12</v>
      </c>
    </row>
    <row r="152" spans="1:7" x14ac:dyDescent="0.3">
      <c r="A152" s="4">
        <v>0.65512731481481479</v>
      </c>
      <c r="B152">
        <v>-4.2889999999999997</v>
      </c>
      <c r="C152">
        <v>0</v>
      </c>
      <c r="D152">
        <v>0</v>
      </c>
      <c r="E152">
        <v>0</v>
      </c>
      <c r="G152" t="s">
        <v>10</v>
      </c>
    </row>
    <row r="153" spans="1:7" x14ac:dyDescent="0.3">
      <c r="A153" s="4">
        <v>0.65586805555555561</v>
      </c>
      <c r="B153">
        <v>1E-4</v>
      </c>
      <c r="C153">
        <v>0</v>
      </c>
      <c r="D153">
        <v>0</v>
      </c>
      <c r="E153">
        <v>0</v>
      </c>
      <c r="G153" t="s">
        <v>10</v>
      </c>
    </row>
    <row r="154" spans="1:7" x14ac:dyDescent="0.3">
      <c r="A154" s="4">
        <v>0.65589120370370368</v>
      </c>
      <c r="B154">
        <v>0</v>
      </c>
      <c r="C154">
        <v>1E-4</v>
      </c>
      <c r="D154">
        <v>0</v>
      </c>
      <c r="E154">
        <v>0</v>
      </c>
      <c r="G154" t="s">
        <v>11</v>
      </c>
    </row>
    <row r="155" spans="1:7" x14ac:dyDescent="0.3">
      <c r="A155" s="4">
        <v>0.65591435185185187</v>
      </c>
      <c r="B155">
        <v>0</v>
      </c>
      <c r="C155">
        <v>0</v>
      </c>
      <c r="D155">
        <v>1E-4</v>
      </c>
      <c r="E155">
        <v>0</v>
      </c>
      <c r="G155" t="s">
        <v>12</v>
      </c>
    </row>
    <row r="156" spans="1:7" x14ac:dyDescent="0.3">
      <c r="A156" s="4">
        <v>0.65593749999999995</v>
      </c>
      <c r="B156">
        <v>0</v>
      </c>
      <c r="C156">
        <v>0</v>
      </c>
      <c r="D156">
        <v>0</v>
      </c>
      <c r="E156">
        <v>1000</v>
      </c>
      <c r="G156" t="s">
        <v>9</v>
      </c>
    </row>
    <row r="157" spans="1:7" x14ac:dyDescent="0.3">
      <c r="A157" s="4">
        <v>0.69070601851851854</v>
      </c>
      <c r="B157">
        <v>250</v>
      </c>
      <c r="C157">
        <v>0</v>
      </c>
      <c r="D157">
        <v>0</v>
      </c>
      <c r="E157">
        <v>1000</v>
      </c>
      <c r="G157" t="s">
        <v>10</v>
      </c>
    </row>
    <row r="158" spans="1:7" x14ac:dyDescent="0.3">
      <c r="A158" s="4">
        <v>0.69072916666666662</v>
      </c>
      <c r="B158">
        <v>0</v>
      </c>
      <c r="C158">
        <v>79.289000000000001</v>
      </c>
      <c r="D158">
        <v>0</v>
      </c>
      <c r="E158">
        <v>1000</v>
      </c>
      <c r="G158" t="s">
        <v>11</v>
      </c>
    </row>
    <row r="159" spans="1:7" x14ac:dyDescent="0.3">
      <c r="A159" s="4">
        <v>0.69075231481481481</v>
      </c>
      <c r="B159">
        <v>0</v>
      </c>
      <c r="C159">
        <v>0</v>
      </c>
      <c r="D159">
        <v>150</v>
      </c>
      <c r="E159">
        <v>1000</v>
      </c>
      <c r="G159" t="s">
        <v>12</v>
      </c>
    </row>
    <row r="160" spans="1:7" x14ac:dyDescent="0.3">
      <c r="A160" s="4">
        <v>0.69146990740740744</v>
      </c>
      <c r="B160">
        <v>220.71100000000001</v>
      </c>
      <c r="C160">
        <v>0</v>
      </c>
      <c r="D160">
        <v>0</v>
      </c>
      <c r="E160">
        <v>1000</v>
      </c>
      <c r="G160" t="s">
        <v>10</v>
      </c>
    </row>
    <row r="161" spans="1:7" x14ac:dyDescent="0.3">
      <c r="A161" s="4">
        <v>0.69149305555555551</v>
      </c>
      <c r="B161">
        <v>0</v>
      </c>
      <c r="C161">
        <v>50</v>
      </c>
      <c r="D161">
        <v>0</v>
      </c>
      <c r="E161">
        <v>1000</v>
      </c>
      <c r="G161" t="s">
        <v>11</v>
      </c>
    </row>
    <row r="162" spans="1:7" x14ac:dyDescent="0.3">
      <c r="A162" s="4">
        <v>0.6915162037037037</v>
      </c>
      <c r="B162">
        <v>0</v>
      </c>
      <c r="C162">
        <v>0</v>
      </c>
      <c r="D162">
        <v>220.71100000000001</v>
      </c>
      <c r="E162">
        <v>1000</v>
      </c>
      <c r="G162" t="s">
        <v>12</v>
      </c>
    </row>
    <row r="163" spans="1:7" x14ac:dyDescent="0.3">
      <c r="A163" s="4">
        <v>0.69224537037037037</v>
      </c>
      <c r="B163">
        <v>150</v>
      </c>
      <c r="C163">
        <v>0</v>
      </c>
      <c r="D163">
        <v>0</v>
      </c>
      <c r="E163">
        <v>1000</v>
      </c>
      <c r="G163" t="s">
        <v>10</v>
      </c>
    </row>
    <row r="164" spans="1:7" x14ac:dyDescent="0.3">
      <c r="A164" s="4">
        <v>0.69226851851851856</v>
      </c>
      <c r="B164">
        <v>0</v>
      </c>
      <c r="C164">
        <v>79.289000000000001</v>
      </c>
      <c r="D164">
        <v>0</v>
      </c>
      <c r="E164">
        <v>1000</v>
      </c>
      <c r="G164" t="s">
        <v>11</v>
      </c>
    </row>
    <row r="165" spans="1:7" x14ac:dyDescent="0.3">
      <c r="A165" s="4">
        <v>0.69229166666666664</v>
      </c>
      <c r="B165">
        <v>0</v>
      </c>
      <c r="C165">
        <v>0</v>
      </c>
      <c r="D165">
        <v>250</v>
      </c>
      <c r="E165">
        <v>1000</v>
      </c>
      <c r="G165" t="s">
        <v>12</v>
      </c>
    </row>
    <row r="166" spans="1:7" x14ac:dyDescent="0.3">
      <c r="A166" s="4">
        <v>0.69300925925925927</v>
      </c>
      <c r="B166">
        <v>79.289000000000001</v>
      </c>
      <c r="C166">
        <v>0</v>
      </c>
      <c r="D166">
        <v>0</v>
      </c>
      <c r="E166">
        <v>1000</v>
      </c>
      <c r="G166" t="s">
        <v>10</v>
      </c>
    </row>
    <row r="167" spans="1:7" x14ac:dyDescent="0.3">
      <c r="A167" s="4">
        <v>0.69303240740740746</v>
      </c>
      <c r="B167">
        <v>0</v>
      </c>
      <c r="C167">
        <v>150</v>
      </c>
      <c r="D167">
        <v>0</v>
      </c>
      <c r="E167">
        <v>1000</v>
      </c>
      <c r="G167" t="s">
        <v>11</v>
      </c>
    </row>
    <row r="168" spans="1:7" x14ac:dyDescent="0.3">
      <c r="A168" s="4">
        <v>0.69305555555555554</v>
      </c>
      <c r="B168">
        <v>0</v>
      </c>
      <c r="C168">
        <v>0</v>
      </c>
      <c r="D168">
        <v>220.71100000000001</v>
      </c>
      <c r="E168">
        <v>1000</v>
      </c>
      <c r="G168" t="s">
        <v>12</v>
      </c>
    </row>
    <row r="169" spans="1:7" x14ac:dyDescent="0.3">
      <c r="A169" s="4">
        <v>0.69377314814814817</v>
      </c>
      <c r="B169">
        <v>50</v>
      </c>
      <c r="C169">
        <v>0</v>
      </c>
      <c r="D169">
        <v>0</v>
      </c>
      <c r="E169">
        <v>1000</v>
      </c>
      <c r="G169" t="s">
        <v>10</v>
      </c>
    </row>
    <row r="170" spans="1:7" x14ac:dyDescent="0.3">
      <c r="A170" s="4">
        <v>0.69379629629629624</v>
      </c>
      <c r="B170">
        <v>0</v>
      </c>
      <c r="C170">
        <v>220.71100000000001</v>
      </c>
      <c r="D170">
        <v>0</v>
      </c>
      <c r="E170">
        <v>1000</v>
      </c>
      <c r="G170" t="s">
        <v>11</v>
      </c>
    </row>
    <row r="171" spans="1:7" x14ac:dyDescent="0.3">
      <c r="A171" s="4">
        <v>0.69381944444444443</v>
      </c>
      <c r="B171">
        <v>0</v>
      </c>
      <c r="C171">
        <v>0</v>
      </c>
      <c r="D171">
        <v>150</v>
      </c>
      <c r="E171">
        <v>1000</v>
      </c>
      <c r="G171" t="s">
        <v>12</v>
      </c>
    </row>
    <row r="172" spans="1:7" x14ac:dyDescent="0.3">
      <c r="A172" s="4">
        <v>0.69453703703703706</v>
      </c>
      <c r="B172">
        <v>79.289000000000001</v>
      </c>
      <c r="C172">
        <v>0</v>
      </c>
      <c r="D172">
        <v>0</v>
      </c>
      <c r="E172">
        <v>1000</v>
      </c>
      <c r="G172" t="s">
        <v>10</v>
      </c>
    </row>
    <row r="173" spans="1:7" x14ac:dyDescent="0.3">
      <c r="A173" s="4">
        <v>0.69456018518518514</v>
      </c>
      <c r="B173">
        <v>0</v>
      </c>
      <c r="C173">
        <v>250</v>
      </c>
      <c r="D173">
        <v>0</v>
      </c>
      <c r="E173">
        <v>1000</v>
      </c>
      <c r="G173" t="s">
        <v>11</v>
      </c>
    </row>
    <row r="174" spans="1:7" x14ac:dyDescent="0.3">
      <c r="A174" s="4">
        <v>0.69458333333333333</v>
      </c>
      <c r="B174">
        <v>0</v>
      </c>
      <c r="C174">
        <v>0</v>
      </c>
      <c r="D174">
        <v>79.289000000000001</v>
      </c>
      <c r="E174">
        <v>1000</v>
      </c>
      <c r="G174" t="s">
        <v>12</v>
      </c>
    </row>
    <row r="175" spans="1:7" x14ac:dyDescent="0.3">
      <c r="A175" s="4">
        <v>0.69530092592592596</v>
      </c>
      <c r="B175">
        <v>150</v>
      </c>
      <c r="C175">
        <v>0</v>
      </c>
      <c r="D175">
        <v>0</v>
      </c>
      <c r="E175">
        <v>1000</v>
      </c>
      <c r="G175" t="s">
        <v>10</v>
      </c>
    </row>
    <row r="176" spans="1:7" x14ac:dyDescent="0.3">
      <c r="A176" s="4">
        <v>0.69532407407407404</v>
      </c>
      <c r="B176">
        <v>0</v>
      </c>
      <c r="C176">
        <v>220.71100000000001</v>
      </c>
      <c r="D176">
        <v>0</v>
      </c>
      <c r="E176">
        <v>1000</v>
      </c>
      <c r="G176" t="s">
        <v>11</v>
      </c>
    </row>
    <row r="177" spans="1:7" x14ac:dyDescent="0.3">
      <c r="A177" s="4">
        <v>0.69534722222222223</v>
      </c>
      <c r="B177">
        <v>0</v>
      </c>
      <c r="C177">
        <v>0</v>
      </c>
      <c r="D177">
        <v>50</v>
      </c>
      <c r="E177">
        <v>1000</v>
      </c>
      <c r="G177" t="s">
        <v>12</v>
      </c>
    </row>
    <row r="178" spans="1:7" x14ac:dyDescent="0.3">
      <c r="A178" s="4">
        <v>0.69606481481481486</v>
      </c>
      <c r="B178">
        <v>220.71100000000001</v>
      </c>
      <c r="C178">
        <v>0</v>
      </c>
      <c r="D178">
        <v>0</v>
      </c>
      <c r="E178">
        <v>1000</v>
      </c>
      <c r="G178" t="s">
        <v>10</v>
      </c>
    </row>
    <row r="179" spans="1:7" x14ac:dyDescent="0.3">
      <c r="A179" s="4">
        <v>0.69608796296296294</v>
      </c>
      <c r="B179">
        <v>0</v>
      </c>
      <c r="C179">
        <v>150</v>
      </c>
      <c r="D179">
        <v>0</v>
      </c>
      <c r="E179">
        <v>1000</v>
      </c>
      <c r="G179" t="s">
        <v>11</v>
      </c>
    </row>
    <row r="180" spans="1:7" x14ac:dyDescent="0.3">
      <c r="A180" s="4">
        <v>0.69611111111111112</v>
      </c>
      <c r="B180">
        <v>0</v>
      </c>
      <c r="C180">
        <v>0</v>
      </c>
      <c r="D180">
        <v>79.289000000000001</v>
      </c>
      <c r="E180">
        <v>1000</v>
      </c>
      <c r="G180" t="s">
        <v>12</v>
      </c>
    </row>
    <row r="181" spans="1:7" x14ac:dyDescent="0.3">
      <c r="A181" s="4">
        <v>0.69682870370370376</v>
      </c>
      <c r="B181">
        <v>250</v>
      </c>
      <c r="C181">
        <v>0</v>
      </c>
      <c r="D181">
        <v>0</v>
      </c>
      <c r="E181">
        <v>1000</v>
      </c>
      <c r="G181" t="s">
        <v>10</v>
      </c>
    </row>
    <row r="182" spans="1:7" x14ac:dyDescent="0.3">
      <c r="A182" s="4">
        <v>0.69685185185185183</v>
      </c>
      <c r="B182">
        <v>0</v>
      </c>
      <c r="C182">
        <v>79.289000000000001</v>
      </c>
      <c r="D182">
        <v>0</v>
      </c>
      <c r="E182">
        <v>1000</v>
      </c>
      <c r="G182" t="s">
        <v>11</v>
      </c>
    </row>
    <row r="183" spans="1:7" x14ac:dyDescent="0.3">
      <c r="A183" s="4">
        <v>0.69687500000000002</v>
      </c>
      <c r="B183">
        <v>0</v>
      </c>
      <c r="C183">
        <v>0</v>
      </c>
      <c r="D183">
        <v>150</v>
      </c>
      <c r="E183">
        <v>1000</v>
      </c>
      <c r="G183" t="s">
        <v>12</v>
      </c>
    </row>
    <row r="184" spans="1:7" x14ac:dyDescent="0.3">
      <c r="A184" s="4">
        <v>0.69759259259259254</v>
      </c>
      <c r="B184">
        <v>220.71100000000001</v>
      </c>
      <c r="C184">
        <v>0</v>
      </c>
      <c r="D184">
        <v>0</v>
      </c>
      <c r="E184">
        <v>1000</v>
      </c>
      <c r="G184" t="s">
        <v>10</v>
      </c>
    </row>
    <row r="185" spans="1:7" x14ac:dyDescent="0.3">
      <c r="A185" s="4">
        <v>0.69761574074074073</v>
      </c>
      <c r="B185">
        <v>0</v>
      </c>
      <c r="C185">
        <v>50</v>
      </c>
      <c r="D185">
        <v>0</v>
      </c>
      <c r="E185">
        <v>1000</v>
      </c>
      <c r="G185" t="s">
        <v>11</v>
      </c>
    </row>
    <row r="186" spans="1:7" x14ac:dyDescent="0.3">
      <c r="A186" s="4">
        <v>0.69763888888888892</v>
      </c>
      <c r="B186">
        <v>0</v>
      </c>
      <c r="C186">
        <v>0</v>
      </c>
      <c r="D186">
        <v>220.71100000000001</v>
      </c>
      <c r="E186">
        <v>1000</v>
      </c>
      <c r="G186" t="s">
        <v>12</v>
      </c>
    </row>
    <row r="187" spans="1:7" x14ac:dyDescent="0.3">
      <c r="A187" s="4">
        <v>0.69836805555555559</v>
      </c>
      <c r="B187">
        <v>70</v>
      </c>
      <c r="C187">
        <v>0</v>
      </c>
      <c r="D187">
        <v>0</v>
      </c>
      <c r="E187">
        <v>1000</v>
      </c>
      <c r="G187" t="s">
        <v>10</v>
      </c>
    </row>
    <row r="188" spans="1:7" x14ac:dyDescent="0.3">
      <c r="A188" s="4">
        <v>0.69839120370370367</v>
      </c>
      <c r="B188">
        <v>0</v>
      </c>
      <c r="C188">
        <v>-0.71099999999999797</v>
      </c>
      <c r="D188">
        <v>0</v>
      </c>
      <c r="E188">
        <v>1000</v>
      </c>
      <c r="G188" t="s">
        <v>11</v>
      </c>
    </row>
    <row r="189" spans="1:7" x14ac:dyDescent="0.3">
      <c r="A189" s="4">
        <v>0.69843750000000004</v>
      </c>
      <c r="B189">
        <v>0</v>
      </c>
      <c r="C189">
        <v>0</v>
      </c>
      <c r="D189">
        <v>170</v>
      </c>
      <c r="E189">
        <v>1000</v>
      </c>
      <c r="G189" t="s">
        <v>12</v>
      </c>
    </row>
    <row r="190" spans="1:7" x14ac:dyDescent="0.3">
      <c r="A190" s="4">
        <v>0.69915509259259256</v>
      </c>
      <c r="B190">
        <v>0</v>
      </c>
      <c r="C190">
        <v>70</v>
      </c>
      <c r="D190">
        <v>0</v>
      </c>
      <c r="E190">
        <v>1000</v>
      </c>
      <c r="G190" t="s">
        <v>11</v>
      </c>
    </row>
    <row r="191" spans="1:7" x14ac:dyDescent="0.3">
      <c r="A191" s="4">
        <v>0.69917824074074075</v>
      </c>
      <c r="B191">
        <v>-0.71099999999999797</v>
      </c>
      <c r="C191">
        <v>0</v>
      </c>
      <c r="D191">
        <v>0</v>
      </c>
      <c r="E191">
        <v>1000</v>
      </c>
      <c r="G191" t="s">
        <v>10</v>
      </c>
    </row>
    <row r="192" spans="1:7" x14ac:dyDescent="0.3">
      <c r="A192" s="4">
        <v>0.69922453703703702</v>
      </c>
      <c r="B192">
        <v>0</v>
      </c>
      <c r="C192">
        <v>0</v>
      </c>
      <c r="D192">
        <v>140.71100000000001</v>
      </c>
      <c r="E192">
        <v>1000</v>
      </c>
      <c r="G192" t="s">
        <v>12</v>
      </c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awards_produced</vt:lpstr>
      <vt:lpstr>rates</vt:lpstr>
      <vt:lpstr>storage_produced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Glass</dc:creator>
  <cp:lastModifiedBy>Philippe Glass</cp:lastModifiedBy>
  <dcterms:created xsi:type="dcterms:W3CDTF">2015-06-05T18:19:34Z</dcterms:created>
  <dcterms:modified xsi:type="dcterms:W3CDTF">2025-04-07T21:54:03Z</dcterms:modified>
</cp:coreProperties>
</file>