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SI\Collections_Data\"/>
    </mc:Choice>
  </mc:AlternateContent>
  <xr:revisionPtr revIDLastSave="0" documentId="13_ncr:1_{08F0B1B4-C13C-4BDB-811E-735BF144F080}" xr6:coauthVersionLast="47" xr6:coauthVersionMax="47" xr10:uidLastSave="{00000000-0000-0000-0000-000000000000}"/>
  <bookViews>
    <workbookView xWindow="-19320" yWindow="-1140" windowWidth="19440" windowHeight="15600" activeTab="2" xr2:uid="{16CCDC7C-ED13-4743-83F9-9038727FFF79}"/>
  </bookViews>
  <sheets>
    <sheet name="Sheet1" sheetId="1" r:id="rId1"/>
    <sheet name="Sheet2" sheetId="2" r:id="rId2"/>
    <sheet name="Sheet3" sheetId="3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<sst xmlns="http://schemas.openxmlformats.org/spreadsheetml/2006/main" count="4900" uniqueCount="802">
  <si>
    <t>Catalog Number - USNM</t>
  </si>
  <si>
    <t>Kind of Object</t>
  </si>
  <si>
    <t>Special Collections</t>
  </si>
  <si>
    <t>Specimen Count</t>
  </si>
  <si>
    <t>Identification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</si>
  <si>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</si>
  <si>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</si>
  <si>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</si>
  <si>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</si>
  <si>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</si>
  <si>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</si>
  <si>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</si>
  <si>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</si>
  <si>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Ocean</t>
  </si>
  <si>
    <t>Sea/Gulf</t>
  </si>
  <si>
    <t>Archipelago</t>
  </si>
  <si>
    <t>Island Grouping</t>
  </si>
  <si>
    <t>Island Name</t>
  </si>
  <si>
    <t>Continent</t>
  </si>
  <si>
    <t>Country</t>
  </si>
  <si>
    <t>Province/State</t>
  </si>
  <si>
    <t>District/County</t>
  </si>
  <si>
    <t>Precise Locality</t>
  </si>
  <si>
    <t>Centroid Latitude</t>
  </si>
  <si>
    <t>Centroid Longitude</t>
  </si>
  <si>
    <t>Collector(s)</t>
  </si>
  <si>
    <t>Field Number(s)</t>
  </si>
  <si>
    <t>Other Numbers (Type : Value)</t>
  </si>
  <si>
    <t>Vessel</t>
  </si>
  <si>
    <t>Cruise</t>
  </si>
  <si>
    <t>Station</t>
  </si>
  <si>
    <t>Expedition</t>
  </si>
  <si>
    <t>Collection Method</t>
  </si>
  <si>
    <t>Depth (m)</t>
  </si>
  <si>
    <t>Source of Sample</t>
  </si>
  <si>
    <t>Preparation Details (Preparation:Location:Count)</t>
  </si>
  <si>
    <t>Measurements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</si>
  <si>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</si>
  <si>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</si>
  <si>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</si>
  <si>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</si>
  <si>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</si>
  <si>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</si>
  <si>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</si>
  <si>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</si>
  <si>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</si>
  <si>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</si>
  <si>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</si>
  <si>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</si>
  <si>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Specimen/Lot</t>
  </si>
  <si>
    <t>Amphiprion</t>
  </si>
  <si>
    <t>Amphiprion : Pomacentridae : Perciformes : Actinopterygii : Chordata</t>
  </si>
  <si>
    <t>Perciformes</t>
  </si>
  <si>
    <t>Pomacentridae</t>
  </si>
  <si>
    <t>9 May 1978 (1978 May 09 - 0000 00 00; 16:10 - 17:20)</t>
  </si>
  <si>
    <t>Pacific</t>
  </si>
  <si>
    <t>Philippines</t>
  </si>
  <si>
    <t>Philippine Is.: Siquijor I., W. Side, ca. 3/4 mi. South of San Juan Town.</t>
  </si>
  <si>
    <t>Springer, V. G.; Smithsonian Team; Silliman University Group; Carpenter, K. E.</t>
  </si>
  <si>
    <t>SP 78-4</t>
  </si>
  <si>
    <t>Sp-78</t>
  </si>
  <si>
    <t>0 to 6</t>
  </si>
  <si>
    <t>http://n2t.net/ark:/65665/360c84520-4e90-49f8-a878-0aae4f058ca1</t>
  </si>
  <si>
    <t>Anampses geographicus</t>
  </si>
  <si>
    <t>Anampses geographicus : Labridae : Perciformes : Actinopterygii : Chordata</t>
  </si>
  <si>
    <t>Labridae</t>
  </si>
  <si>
    <t>http://n2t.net/ark:/65665/3e48fe89e-b3f9-4d2a-95d5-a181936b41b2</t>
  </si>
  <si>
    <t>Canthigaster papua ?</t>
  </si>
  <si>
    <t>Canthigaster solandri</t>
  </si>
  <si>
    <t>Canthigaster papua : Tetraodontidae : Tetraodontiformes : Actinopterygii : Chordata</t>
  </si>
  <si>
    <t>Tetraodontiformes</t>
  </si>
  <si>
    <t>Tetraodontidae</t>
  </si>
  <si>
    <t>Canthigasterinae</t>
  </si>
  <si>
    <t>http://n2t.net/ark:/65665/36dd39acb-75c3-493d-ac64-1f491c62af43</t>
  </si>
  <si>
    <t>Cercamia eremia</t>
  </si>
  <si>
    <t>Cercamia eremia : Apogonidae : Perciformes : Actinopterygii : Chordata</t>
  </si>
  <si>
    <t>Apogonidae</t>
  </si>
  <si>
    <t>Apogoninae</t>
  </si>
  <si>
    <t>Radiograph::1</t>
  </si>
  <si>
    <t>http://n2t.net/ark:/65665/3b4f9ead9-f429-498c-986c-14d2a2421bd6</t>
  </si>
  <si>
    <t>Chaetodon lunulatus</t>
  </si>
  <si>
    <t>Chaetodon trifasciatus</t>
  </si>
  <si>
    <t>Chaetodon lunulatus : Chaetodontidae : Perciformes : Actinopterygii : Chordata</t>
  </si>
  <si>
    <t>Chaetodontidae</t>
  </si>
  <si>
    <t>http://n2t.net/ark:/65665/331b4f74c-8f31-49fb-a203-8c235b909e1c</t>
  </si>
  <si>
    <t>Chaetodon octofasciatus</t>
  </si>
  <si>
    <t>Chaetodon octofasciatus : Chaetodontidae : Perciformes : Actinopterygii : Chordata</t>
  </si>
  <si>
    <t>http://n2t.net/ark:/65665/3f4f114f3-a6e7-49e3-8875-a85e63a10101</t>
  </si>
  <si>
    <t>Chaetodon punctatofasciatus</t>
  </si>
  <si>
    <t>Chaetodon punctatofasciatus : Chaetodontidae : Perciformes : Actinopterygii : Chordata</t>
  </si>
  <si>
    <t>http://n2t.net/ark:/65665/36493c3dd-3d80-4622-b77b-2af8c41d92d9</t>
  </si>
  <si>
    <t>Cirrhilabrus exquisitus</t>
  </si>
  <si>
    <t>Cirrhilabrus exquisitus : Labridae : Perciformes : Actinopterygii : Chordata</t>
  </si>
  <si>
    <t>http://n2t.net/ark:/65665/3c34be0bb-fb97-4538-af57-724c9b5922ce</t>
  </si>
  <si>
    <t>Cirripectes filamentosus</t>
  </si>
  <si>
    <t>Cirripectes filamentosus : Blenniidae : Perciformes : Actinopterygii : Chordata</t>
  </si>
  <si>
    <t>Blenniidae</t>
  </si>
  <si>
    <t>Salariinae</t>
  </si>
  <si>
    <t>http://n2t.net/ark:/65665/3fc0b859f-99f9-48c9-907c-00ef839e32a8</t>
  </si>
  <si>
    <t>Coris variegata</t>
  </si>
  <si>
    <t>Coris variegata : Labridae : Perciformes : Actinopterygii : Chordata</t>
  </si>
  <si>
    <t>http://n2t.net/ark:/65665/3d2951e33-325b-4e29-925f-29eedd1f7d43</t>
  </si>
  <si>
    <t>Ctenogobiops</t>
  </si>
  <si>
    <t>Ctenogobiops : Gobiidae : Perciformes : Actinopterygii : Chordata</t>
  </si>
  <si>
    <t>Gobiidae</t>
  </si>
  <si>
    <t>Gobiinae</t>
  </si>
  <si>
    <t>http://n2t.net/ark:/65665/3b007a254-2a5f-4cb2-98a8-61cd5ad79bf7</t>
  </si>
  <si>
    <t>Dinematichthys iluocoeteoides</t>
  </si>
  <si>
    <t>Dinematichthys iluocoeteoides : Bythitidae : Ophidiiformes : Actinopterygii : Chordata</t>
  </si>
  <si>
    <t>Ophidiiformes</t>
  </si>
  <si>
    <t>Bythitidae</t>
  </si>
  <si>
    <t>Brosmophycinae</t>
  </si>
  <si>
    <t>http://n2t.net/ark:/65665/37e383857-d676-43e3-9548-25948a7e4f54</t>
  </si>
  <si>
    <t>Diproctacanthus xanthurus</t>
  </si>
  <si>
    <t>Diproctacanthus xanthurus : Labridae : Perciformes : Actinopterygii : Chordata</t>
  </si>
  <si>
    <t>http://n2t.net/ark:/65665/3f8659993-f7a2-4287-b8e8-b7320e6d026f</t>
  </si>
  <si>
    <t>Enneapterygius</t>
  </si>
  <si>
    <t>Enneapterygius : Tripterygiidae : Perciformes : Actinopterygii : Chordata</t>
  </si>
  <si>
    <t>Tripterygiidae</t>
  </si>
  <si>
    <t>http://n2t.net/ark:/65665/3c2f9bcc0-ac54-468d-8679-1c09a9947686</t>
  </si>
  <si>
    <t>Gobiidae : Gobiidae : Perciformes : Actinopterygii : Chordata</t>
  </si>
  <si>
    <t>http://n2t.net/ark:/65665/303ea18c4-5e96-4be2-9189-462debe56425</t>
  </si>
  <si>
    <t>Macropharyngodon meleagris</t>
  </si>
  <si>
    <t>Macropharyngodon meleagris : Labridae : Perciformes : Actinopterygii : Chordata</t>
  </si>
  <si>
    <t>http://n2t.net/ark:/65665/3ee3787e9-b2bd-41c2-b867-869ff8354dd5</t>
  </si>
  <si>
    <t>Macropharyngodon negrosensis</t>
  </si>
  <si>
    <t>Anampses negrosensis</t>
  </si>
  <si>
    <t>Macropharyngodon negrosensis : Labridae : Perciformes : Actinopterygii : Chordata</t>
  </si>
  <si>
    <t>http://n2t.net/ark:/65665/38ce68b5a-55dd-4f73-a353-659d31134967</t>
  </si>
  <si>
    <t>Myripristis violacea</t>
  </si>
  <si>
    <t>Myripristis violacea : Holocentridae : Beryciformes : Actinopterygii : Chordata</t>
  </si>
  <si>
    <t>Beryciformes</t>
  </si>
  <si>
    <t>Holocentridae</t>
  </si>
  <si>
    <t>Myripristinae</t>
  </si>
  <si>
    <t>http://n2t.net/ark:/65665/3a9bdba17-c1f1-458b-8e63-2f75a7d59c4a</t>
  </si>
  <si>
    <t>Neoglyphidodon nigroris</t>
  </si>
  <si>
    <t>Paraglyphidodon nigroris</t>
  </si>
  <si>
    <t>Neoglyphidodon nigroris : Pomacentridae : Perciformes : Actinopterygii : Chordata</t>
  </si>
  <si>
    <t>http://n2t.net/ark:/65665/3df28a845-479b-4499-b07a-382df9393e5b</t>
  </si>
  <si>
    <t>Parapercis hexophtalma</t>
  </si>
  <si>
    <t>Parapercis hexophtalma : Pinguipedidae : Perciformes : Actinopterygii : Chordata</t>
  </si>
  <si>
    <t>Pinguipedidae</t>
  </si>
  <si>
    <t>http://n2t.net/ark:/65665/3aa1fb0b8-1cde-4e59-b0c4-5fe870f36578</t>
  </si>
  <si>
    <t>Parascorpaena mcadamsi</t>
  </si>
  <si>
    <t>Parascorpaena mcadamsi : Scorpaenidae : Scorpaeniformes : Actinopterygii : Chordata</t>
  </si>
  <si>
    <t>Scorpaeniformes</t>
  </si>
  <si>
    <t>Scorpaenidae</t>
  </si>
  <si>
    <t>Scorpaeninae</t>
  </si>
  <si>
    <t>http://n2t.net/ark:/65665/3768504b6-ee8a-44c4-ba19-ca619bab5885</t>
  </si>
  <si>
    <t>Priolepis semidoliata</t>
  </si>
  <si>
    <t>Priolepis semidoliata : Gobiidae : Perciformes : Actinopterygii : Chordata</t>
  </si>
  <si>
    <t>http://n2t.net/ark:/65665/34e46c19c-9563-40eb-a99a-4c349f9744d1</t>
  </si>
  <si>
    <t>Types</t>
  </si>
  <si>
    <t>Pseudamia hayashii Randall et al.</t>
  </si>
  <si>
    <t>Pseudamia hayashii Randall et al. : Apogonidae : Perciformes : Actinopterygii : Chordata</t>
  </si>
  <si>
    <t>Paratype</t>
  </si>
  <si>
    <t>Randall, J. E., et al. 1985. Indo-Pacific Fishes. No. 6: 11.</t>
  </si>
  <si>
    <t>Pseudaminae</t>
  </si>
  <si>
    <t>http://n2t.net/ark:/65665/307c42f6b-9642-4111-b726-4f0703432be0</t>
  </si>
  <si>
    <t>Sargocentron cornutum</t>
  </si>
  <si>
    <t>Sargocentron cornutum : Holocentridae : Beryciformes : Actinopterygii : Chordata</t>
  </si>
  <si>
    <t>Holocentrinae</t>
  </si>
  <si>
    <t>http://n2t.net/ark:/65665/3a10cba42-ad13-4371-9b0e-9c54a0e7a551</t>
  </si>
  <si>
    <t>Scorpaenodes albaiensis</t>
  </si>
  <si>
    <t>Scorpaenodes albaiensis : Scorpaenidae : Scorpaeniformes : Actinopterygii : Chordata</t>
  </si>
  <si>
    <t>http://n2t.net/ark:/65665/3228c2009-cd75-444a-b1ca-c0d1381764ad</t>
  </si>
  <si>
    <t>Sebastapistes</t>
  </si>
  <si>
    <t>Sebastapistes : Scorpaenidae : Scorpaeniformes : Actinopterygii : Chordata</t>
  </si>
  <si>
    <t>http://n2t.net/ark:/65665/30f4ceb26-bf8a-477d-8beb-b0f6ca1d7ca7</t>
  </si>
  <si>
    <t>Synchiropus bartelsi Fricke</t>
  </si>
  <si>
    <t>Synchiropus bartelsi Fricke : Callionymidae : Perciformes : Actinopterygii : Chordata</t>
  </si>
  <si>
    <t>Holotype</t>
  </si>
  <si>
    <t>Fricke, R. A. 1981. Theses Zoologicae. 1: 103.</t>
  </si>
  <si>
    <t>Callionymidae</t>
  </si>
  <si>
    <t>http://n2t.net/ark:/65665/30e647887-2f36-4e78-a1cf-191e918fff6d</t>
  </si>
  <si>
    <t>Trimma annosum</t>
  </si>
  <si>
    <t>Trimma annosum : Gobiidae : Perciformes : Actinopterygii : Chordata</t>
  </si>
  <si>
    <t>1 of 2 removed to usnm 313355.</t>
  </si>
  <si>
    <t>http://n2t.net/ark:/65665/3223db3c0-986a-492f-a807-37113d64517d</t>
  </si>
  <si>
    <t>Removed from usnm 243920.</t>
  </si>
  <si>
    <t>http://n2t.net/ark:/65665/3540eee4f-a2bb-463d-b29d-7e8f62c158c5</t>
  </si>
  <si>
    <t>Trimma benjamini Winterbottom</t>
  </si>
  <si>
    <t>Trimma rw # 18 Winterbottom</t>
  </si>
  <si>
    <t>Trimma benjamini Winterbottom : Gobiidae : Perciformes : Actinopterygii : Chordata</t>
  </si>
  <si>
    <t>http://n2t.net/ark:/65665/31a8c9ede-0dec-4de2-b744-b1f36e955a9d</t>
  </si>
  <si>
    <t>Xenisthmus polyzonatus</t>
  </si>
  <si>
    <t>Xenisthmus polyzonatus : Xenisthmidae : Perciformes : Actinopterygii : Chordata</t>
  </si>
  <si>
    <t>Xenisthmidae</t>
  </si>
  <si>
    <t>http://n2t.net/ark:/65665/3f925fdb0-e78e-4d92-824d-666c6c5621d1</t>
  </si>
  <si>
    <t>Aulostomus chinensis</t>
  </si>
  <si>
    <t>Aulostomus chinensis : Aulostomidae : Syngnathiformes : Actinopterygii : Chordata</t>
  </si>
  <si>
    <t>Syngnathiformes</t>
  </si>
  <si>
    <t>Aulostomidae</t>
  </si>
  <si>
    <t>http://n2t.net/ark:/65665/3a4a30050-01d0-4790-830f-306b977cefc2</t>
  </si>
  <si>
    <t>Cheilodipterus quinquelineatus</t>
  </si>
  <si>
    <t>Cheilodipterus quinquelineatus : Apogonidae : Perciformes : Actinopterygii : Chordata</t>
  </si>
  <si>
    <t>http://n2t.net/ark:/65665/3a826db2a-1d12-4f36-8cce-2dd5fed515f9</t>
  </si>
  <si>
    <t>Eviota pellucida Larson</t>
  </si>
  <si>
    <t>Eviota pellucida Larson : Gobiidae : Perciformes : Actinopterygii : Chordata</t>
  </si>
  <si>
    <t>http://n2t.net/ark:/65665/36dc8e46a-0757-49a6-8aa5-cd0f55761d4a</t>
  </si>
  <si>
    <t>Fowleria aurita</t>
  </si>
  <si>
    <t>Fowleria aurita : Apogonidae : Perciformes : Actinopterygii : Chordata</t>
  </si>
  <si>
    <t>Id.'d by t.h. fraser july/2002.</t>
  </si>
  <si>
    <t>http://n2t.net/ark:/65665/3caa200c2-6bbf-4a3d-85de-abdd801c54e9</t>
  </si>
  <si>
    <t>Fowleria vaiulae</t>
  </si>
  <si>
    <t>Foa vaiulae; Foa</t>
  </si>
  <si>
    <t>Fowleria vaiulae : Apogonidae : Perciformes : Actinopterygii : Chordata</t>
  </si>
  <si>
    <t>http://n2t.net/ark:/65665/3a7e04445-6f7f-4842-9303-f32c68b7b30a</t>
  </si>
  <si>
    <t>Fusigobius</t>
  </si>
  <si>
    <t>Coryphopterus</t>
  </si>
  <si>
    <t>Fusigobius : Gobiidae : Perciformes : Actinopterygii : Chordata</t>
  </si>
  <si>
    <t>http://n2t.net/ark:/65665/3e306af69-6c5e-4880-8272-fe616921b991</t>
  </si>
  <si>
    <t>Lepadichthys bolini</t>
  </si>
  <si>
    <t>Lepadichthys bolini : Gobiesocidae : Gobiesociformes : Actinopterygii : Chordata</t>
  </si>
  <si>
    <t>Gobiesociformes</t>
  </si>
  <si>
    <t>Gobiesocidae</t>
  </si>
  <si>
    <t>Gobiesocinae</t>
  </si>
  <si>
    <t>http://n2t.net/ark:/65665/3ad3a72ff-62d0-4a4e-879d-8d89dd488485</t>
  </si>
  <si>
    <t>Pristiapogon kallopterus</t>
  </si>
  <si>
    <t>Pristiapogon kallopterus : Apogonidae : Perciformes : Actinopterygii : Chordata</t>
  </si>
  <si>
    <t>http://n2t.net/ark:/65665/3988b1854-6585-41f7-8cbf-a41590153b76</t>
  </si>
  <si>
    <t>Pristicon trimaculatus</t>
  </si>
  <si>
    <t>Apogon trimaculatus</t>
  </si>
  <si>
    <t>Pristicon trimaculatus : Apogonidae : Perciformes : Actinopterygii : Chordata</t>
  </si>
  <si>
    <t>http://n2t.net/ark:/65665/369a8f3c0-8ec0-4826-be9b-bbdde3bdd495</t>
  </si>
  <si>
    <t>Thalassoma hardwicke</t>
  </si>
  <si>
    <t>Thalassoma hardwicke : Labridae : Perciformes : Actinopterygii : Chordata</t>
  </si>
  <si>
    <t>http://n2t.net/ark:/65665/3cfc53066-8a65-4237-ada3-1b935fd492ea</t>
  </si>
  <si>
    <t>Ucla xenogrammus Holleman</t>
  </si>
  <si>
    <t>Ucla xenogrammus Holleman : Tripterygiidae : Perciformes : Actinopterygii : Chordata</t>
  </si>
  <si>
    <t>Holleman, W. Apr 1993 ["1993"]. Special Publication, J.L.B. Smith Institute of Ichthyology. No. 55: 5, figs 5,6.</t>
  </si>
  <si>
    <t>34.3-43.0 mm sl</t>
  </si>
  <si>
    <t>http://n2t.net/ark:/65665/37ce3a561-019d-4598-9919-644aac5116c7</t>
  </si>
  <si>
    <t>Gobiodon</t>
  </si>
  <si>
    <t>Gobiodon : Gobiidae : Perciformes : Actinopterygii : Chordata</t>
  </si>
  <si>
    <t>http://n2t.net/ark:/65665/377d6018e-d730-4011-b56d-969b14b8224f</t>
  </si>
  <si>
    <t>http://n2t.net/ark:/65665/348aefc63-14f3-4f11-a7b8-84b97a771d8d</t>
  </si>
  <si>
    <t>Ostorhinchus multilineatus</t>
  </si>
  <si>
    <t>Apogon multilineatus</t>
  </si>
  <si>
    <t>Ostorhinchus multilineatus : Apogonidae : Perciformes : Actinopterygii : Chordata</t>
  </si>
  <si>
    <t>http://n2t.net/ark:/65665/33be63642-29a2-44a0-8719-f0cfac57de65</t>
  </si>
  <si>
    <t>Samariscus</t>
  </si>
  <si>
    <t>Samariscus : Samaridae : Pleuronectiformes : Actinopterygii : Chordata</t>
  </si>
  <si>
    <t>Pleuronectiformes</t>
  </si>
  <si>
    <t>Samaridae</t>
  </si>
  <si>
    <t>http://n2t.net/ark:/65665/386555ffc-645a-401b-a8d4-07f8eb89d5a7</t>
  </si>
  <si>
    <t>Synodus variegatus</t>
  </si>
  <si>
    <t>Synodus variegatus : Synodontidae : Aulopiformes : Actinopterygii : Chordata</t>
  </si>
  <si>
    <t>Aulopiformes</t>
  </si>
  <si>
    <t>Synodontidae</t>
  </si>
  <si>
    <t>http://n2t.net/ark:/65665/381f82ae6-f57f-495a-a145-e0e7baecacde</t>
  </si>
  <si>
    <t>Apogon erythrinus</t>
  </si>
  <si>
    <t>Apogon erythrinus : Apogonidae : Perciformes : Actinopterygii : Chordata</t>
  </si>
  <si>
    <t>http://n2t.net/ark:/65665/3f9941e08-f711-4694-afdb-14e01f675336</t>
  </si>
  <si>
    <t>Dascyllus aruanus</t>
  </si>
  <si>
    <t>Dascyllus aruanus : Pomacentridae : Perciformes : Actinopterygii : Chordata</t>
  </si>
  <si>
    <t>http://n2t.net/ark:/65665/356a766b3-2d2e-4fad-8d58-b41c097fa0b4</t>
  </si>
  <si>
    <t>Dunckerocampus dactyliophorus</t>
  </si>
  <si>
    <t>Dunckerocampus dactyliophorus : Syngnathidae : Syngnathiformes : Actinopterygii : Chordata</t>
  </si>
  <si>
    <t>Syngnathidae</t>
  </si>
  <si>
    <t>Syngnathinae</t>
  </si>
  <si>
    <t>http://n2t.net/ark:/65665/3ab270aae-97cb-4af3-9e3d-aa5b9501c721</t>
  </si>
  <si>
    <t>Halichoeres melanurus</t>
  </si>
  <si>
    <t>Halichoeres hoeveni</t>
  </si>
  <si>
    <t>Halichoeres melanurus : Labridae : Perciformes : Actinopterygii : Chordata</t>
  </si>
  <si>
    <t>http://n2t.net/ark:/65665/389a6d13e-424a-4961-b027-ef742aa6282f</t>
  </si>
  <si>
    <t>Meiacanthus grammistes</t>
  </si>
  <si>
    <t>Meiacanthus grammistes : Blenniidae : Perciformes : Actinopterygii : Chordata</t>
  </si>
  <si>
    <t>Blenniinae</t>
  </si>
  <si>
    <t>http://n2t.net/ark:/65665/3ed46629f-3041-496b-a768-93c8851a9baf</t>
  </si>
  <si>
    <t>Paragobiodon melanosoma</t>
  </si>
  <si>
    <t>Paragobiodon melanosoma : Gobiidae : Perciformes : Actinopterygii : Chordata</t>
  </si>
  <si>
    <t>http://n2t.net/ark:/65665/362e05d04-dd6a-4018-aa6e-df1e1175e53e</t>
  </si>
  <si>
    <t>Scorpaenopsis fowleri</t>
  </si>
  <si>
    <t>Scorpaenopsis fowleri : Scorpaenidae : Scorpaeniformes : Actinopterygii : Chordata</t>
  </si>
  <si>
    <t>http://n2t.net/ark:/65665/31cec16c5-0fe6-45e1-8308-46fa947351df</t>
  </si>
  <si>
    <t>Trimma macrophthalmus</t>
  </si>
  <si>
    <t>Trimma macrophthalmus : Gobiidae : Perciformes : Actinopterygii : Chordata</t>
  </si>
  <si>
    <t>http://n2t.net/ark:/65665/39d02984e-fc32-40e0-bb89-c87ffba1787c</t>
  </si>
  <si>
    <t>http://n2t.net/ark:/65665/3e53b9067-876d-4d68-addc-cec49a68e9be</t>
  </si>
  <si>
    <t>Priolepis cinctus</t>
  </si>
  <si>
    <t>Priolepis cinctus : Gobiidae : Perciformes : Actinopterygii : Chordata</t>
  </si>
  <si>
    <t>http://n2t.net/ark:/65665/3cc6de403-158c-4975-b15a-c690d5b45e34</t>
  </si>
  <si>
    <t>Pseudoplesiops rosae Schultz</t>
  </si>
  <si>
    <t>Pseudoplesiops rosae Schultz : Pseudochromidae : Perciformes : Actinopterygii : Chordata</t>
  </si>
  <si>
    <t>Pseudochromidae</t>
  </si>
  <si>
    <t>Pseudoplesiopinae</t>
  </si>
  <si>
    <t>http://n2t.net/ark:/65665/376d3b16c-96f6-477d-a019-4f347b160797</t>
  </si>
  <si>
    <t>Thalassoma amblycephalum</t>
  </si>
  <si>
    <t>Thalassoma amblycephalum : Labridae : Perciformes : Actinopterygii : Chordata</t>
  </si>
  <si>
    <t>http://n2t.net/ark:/65665/3cfb9c420-1336-47f8-bddb-4552e696993c</t>
  </si>
  <si>
    <t>Trimma naudei</t>
  </si>
  <si>
    <t>Trimma naudei : Gobiidae : Perciformes : Actinopterygii : Chordata</t>
  </si>
  <si>
    <t>http://n2t.net/ark:/65665/3e62f3d7f-d884-47f3-bd6b-650ffa2f837d</t>
  </si>
  <si>
    <t>Siphamia tubifer</t>
  </si>
  <si>
    <t>Siphamia cuprea</t>
  </si>
  <si>
    <t>Siphamia tubifer : Apogonidae : Perciformes : Actinopterygii : Chordata</t>
  </si>
  <si>
    <t>Id'd by g. allen 09/1999.</t>
  </si>
  <si>
    <t>http://n2t.net/ark:/65665/397c02538-224a-4608-98b7-c031c0b26266</t>
  </si>
  <si>
    <t>Cheilinus</t>
  </si>
  <si>
    <t>Cheilinus : Labridae : Perciformes : Actinopterygii : Chordata</t>
  </si>
  <si>
    <t>http://n2t.net/ark:/65665/3a2e46827-738f-4a38-8558-5ab5bbb4f505</t>
  </si>
  <si>
    <t>Chromis retrofasciata</t>
  </si>
  <si>
    <t>Chromis retrofasciata : Pomacentridae : Perciformes : Actinopterygii : Chordata</t>
  </si>
  <si>
    <t>http://n2t.net/ark:/65665/346a7c935-acfb-4d7c-9f7d-697173c094f2</t>
  </si>
  <si>
    <t>Pomacentrus moluccensis</t>
  </si>
  <si>
    <t>Pomacentrus moluccensis : Pomacentridae : Perciformes : Actinopterygii : Chordata</t>
  </si>
  <si>
    <t>http://n2t.net/ark:/65665/38451d2df-df13-4987-956e-a930310093f6</t>
  </si>
  <si>
    <t>Nectamia savayensis</t>
  </si>
  <si>
    <t>Apogon savayensis</t>
  </si>
  <si>
    <t>Nectamia savayensis : Apogonidae : Perciformes : Actinopterygii : Chordata</t>
  </si>
  <si>
    <t>http://n2t.net/ark:/65665/319a84e67-062f-48e3-a985-e05862925af3</t>
  </si>
  <si>
    <t>Dascyllus reticulatus</t>
  </si>
  <si>
    <t>Dascyllus reticulatus : Pomacentridae : Perciformes : Actinopterygii : Chordata</t>
  </si>
  <si>
    <t>http://n2t.net/ark:/65665/3414cc8f3-12a5-4393-8d5e-2d9a9e40ad55</t>
  </si>
  <si>
    <t>Ostorhinchus cyanosoma</t>
  </si>
  <si>
    <t>Apogon cyanosoma</t>
  </si>
  <si>
    <t>Ostorhinchus cyanosoma : Apogonidae : Perciformes : Actinopterygii : Chordata</t>
  </si>
  <si>
    <t>http://n2t.net/ark:/65665/3d3f39153-e125-4d9d-9495-76e7e83fba6b</t>
  </si>
  <si>
    <t>Scorpaenodes guamensis</t>
  </si>
  <si>
    <t>Scorpaenodes guamensis : Scorpaenidae : Scorpaeniformes : Actinopterygii : Chordata</t>
  </si>
  <si>
    <t>http://n2t.net/ark:/65665/308fdf684-8e5e-44ae-a402-84ad23384d30</t>
  </si>
  <si>
    <t>Trimma striata</t>
  </si>
  <si>
    <t>Trimma striata : Gobiidae : Perciformes : Actinopterygii : Chordata</t>
  </si>
  <si>
    <t>http://n2t.net/ark:/65665/31b5cd75b-4524-45e2-901c-fae0e5062662</t>
  </si>
  <si>
    <t>Gnatholepis cauerensis</t>
  </si>
  <si>
    <t>Gnatholepis cauerensis : Gobiidae : Perciformes : Actinopterygii : Chordata</t>
  </si>
  <si>
    <t>Gobionellinae</t>
  </si>
  <si>
    <t>http://n2t.net/ark:/65665/3ae2b4932-7d97-4320-8418-fd0b4669b6d6</t>
  </si>
  <si>
    <t>Trimma stobbsi Winterbottom</t>
  </si>
  <si>
    <t>Trimma rw # 23 Winterbottom</t>
  </si>
  <si>
    <t>Trimma stobbsi Winterbottom : Gobiidae : Perciformes : Actinopterygii : Chordata</t>
  </si>
  <si>
    <t>http://n2t.net/ark:/65665/39d5db997-0466-476e-b8b9-f45147372c16</t>
  </si>
  <si>
    <t>Chromis viridis</t>
  </si>
  <si>
    <t>Chromis viridis : Pomacentridae : Perciformes : Actinopterygii : Chordata</t>
  </si>
  <si>
    <t>http://n2t.net/ark:/65665/38b32ec1f-21b3-4995-9704-5debe4b86918</t>
  </si>
  <si>
    <t>Canthigaster valentini</t>
  </si>
  <si>
    <t>Canthigaster valentini : Tetraodontidae : Tetraodontiformes : Actinopterygii : Chordata</t>
  </si>
  <si>
    <t>http://n2t.net/ark:/65665/3799dd6e0-29eb-43a1-958f-8e5ee4384f42</t>
  </si>
  <si>
    <t>Pseudochromis marshallensis</t>
  </si>
  <si>
    <t>Pseudochromis marshallensis : Pseudochromidae : Perciformes : Actinopterygii : Chordata</t>
  </si>
  <si>
    <t>Pseudochrominae</t>
  </si>
  <si>
    <t>http://n2t.net/ark:/65665/372e82969-d258-4bc2-a15c-1e5a0eb27dd0</t>
  </si>
  <si>
    <t>Ostorhinchus nigrofasciatus</t>
  </si>
  <si>
    <t>Apogon nigrofasciatus</t>
  </si>
  <si>
    <t>Ostorhinchus nigrofasciatus : Apogonidae : Perciformes : Actinopterygii : Chordata</t>
  </si>
  <si>
    <t>http://n2t.net/ark:/65665/3c8ae875c-a231-4174-868e-44a34991a3d3</t>
  </si>
  <si>
    <t>Amblyeleotris guttata</t>
  </si>
  <si>
    <t>Amblyeleotris guttata : Gobiidae : Perciformes : Actinopterygii : Chordata</t>
  </si>
  <si>
    <t>10 May 1978 (1978 May 10 - 0000 00 00)</t>
  </si>
  <si>
    <t>Philippine Archipelago</t>
  </si>
  <si>
    <t>Central Visayas</t>
  </si>
  <si>
    <t>Siquijor Island</t>
  </si>
  <si>
    <t>Siquijor</t>
  </si>
  <si>
    <t>Philippine Islands: Siquijor Island, West Side, approximately 1 Mile South of San Juan Town.</t>
  </si>
  <si>
    <t>Springer, V. G.; Smithsonian Team; Silliman University Group</t>
  </si>
  <si>
    <t>SP 78-7</t>
  </si>
  <si>
    <t>SP-78</t>
  </si>
  <si>
    <t>Rotenone</t>
  </si>
  <si>
    <t>0 to 10.7</t>
  </si>
  <si>
    <t>http://n2t.net/ark:/65665/3852fffe7-9cbe-4fde-b240-5608dcd16100</t>
  </si>
  <si>
    <t>Amblygobius hectori</t>
  </si>
  <si>
    <t>Koumansetta hectori</t>
  </si>
  <si>
    <t>Amblygobius hectori : Gobiidae : Perciformes : Actinopterygii : Chordata</t>
  </si>
  <si>
    <t>http://n2t.net/ark:/65665/398aec6df-d8fd-4e7a-bc1f-0ea5c630a45a</t>
  </si>
  <si>
    <t>http://n2t.net/ark:/65665/3c762ed10-047b-4e05-be1d-35a78aa80948</t>
  </si>
  <si>
    <t>Amphiprion bicinctus</t>
  </si>
  <si>
    <t>Amphiprion bicinctus : Pomacentridae : Perciformes : Actinopterygii : Chordata</t>
  </si>
  <si>
    <t>http://n2t.net/ark:/65665/3f916c762-b067-4e75-a0d4-e7d601e0c1bd</t>
  </si>
  <si>
    <t>Amphiprion clarkii</t>
  </si>
  <si>
    <t>Amphiprion clarkii : Pomacentridae : Perciformes : Actinopterygii : Chordata</t>
  </si>
  <si>
    <t>http://n2t.net/ark:/65665/35e3095dd-b478-4908-9667-49e2a2c9989b</t>
  </si>
  <si>
    <t>Antennarius</t>
  </si>
  <si>
    <t>Antennarius : Antennariidae : Lophiiformes : Actinopterygii : Chordata</t>
  </si>
  <si>
    <t>Lophiiformes</t>
  </si>
  <si>
    <t>Antennariidae</t>
  </si>
  <si>
    <t>Antennariinae</t>
  </si>
  <si>
    <t>http://n2t.net/ark:/65665/31afd745b-c0fc-4849-a4bb-285e8d52d1ca</t>
  </si>
  <si>
    <t>Anthiinae</t>
  </si>
  <si>
    <t>Anthiinae : Serranidae : Perciformes : Actinopterygii : Chordata</t>
  </si>
  <si>
    <t>Serranidae</t>
  </si>
  <si>
    <t>http://n2t.net/ark:/65665/37858d07c-5090-45cb-b2c7-df66a353f991</t>
  </si>
  <si>
    <t>Apogon unicolor</t>
  </si>
  <si>
    <t>Apogon unicolor : Apogonidae : Perciformes : Actinopterygii : Chordata</t>
  </si>
  <si>
    <t>http://n2t.net/ark:/65665/38e4d4394-6f09-4b5b-8f1a-ba854f2c85ae</t>
  </si>
  <si>
    <t>Arothron nigropunctatus</t>
  </si>
  <si>
    <t>Arothron nigropunctatus : Tetraodontidae : Tetraodontiformes : Actinopterygii : Chordata</t>
  </si>
  <si>
    <t>Tetraodontinae</t>
  </si>
  <si>
    <t>http://n2t.net/ark:/65665/37eeca2f8-ff1f-4d0f-af81-c9bd6a641144</t>
  </si>
  <si>
    <t>Asterorhombus fijiensis</t>
  </si>
  <si>
    <t>Asterorhombus fijiensis : Bothidae : Pleuronectiformes : Actinopterygii : Chordata</t>
  </si>
  <si>
    <t>Bothidae</t>
  </si>
  <si>
    <t>http://n2t.net/ark:/65665/3fa586c31-3e16-4fc9-a513-cf5730118983</t>
  </si>
  <si>
    <t>Atrosalarias hosokawai Suzuki &amp; Senou</t>
  </si>
  <si>
    <t>Atrosalarias hosokawai Suzuki &amp; Senou : Blenniidae : Perciformes : Actinopterygii : Chordata</t>
  </si>
  <si>
    <t>Suzuki, T. &amp; Senou, H. 1999. Ichthyological Research. 46 (3): 260, 1-4.</t>
  </si>
  <si>
    <t>48.0 mm sl</t>
  </si>
  <si>
    <t>http://n2t.net/ark:/65665/3b887f613-163e-459d-9dee-cac1c69e4575</t>
  </si>
  <si>
    <t>Unknown:Tank 01</t>
  </si>
  <si>
    <t>Placed in tank.</t>
  </si>
  <si>
    <t>http://n2t.net/ark:/65665/39a7b8dc1-8a7b-4ad1-aecf-3bf95d7c0e86</t>
  </si>
  <si>
    <t>Cephalopholis microprion</t>
  </si>
  <si>
    <t>Cephalopholis microprion : Serranidae : Perciformes : Actinopterygii : Chordata</t>
  </si>
  <si>
    <t>Epinephelinae</t>
  </si>
  <si>
    <t>http://n2t.net/ark:/65665/31c8f67e2-6c65-4e07-b5a7-fdc4558f0126</t>
  </si>
  <si>
    <t>Rhabdamia</t>
  </si>
  <si>
    <t>http://n2t.net/ark:/65665/37cbc53f4-2976-469f-a4c0-02663de246be</t>
  </si>
  <si>
    <t>http://n2t.net/ark:/65665/3293f307d-f7ef-4930-9895-52f69eb5e30c</t>
  </si>
  <si>
    <t>http://n2t.net/ark:/65665/35601e3e8-80cf-4ec1-be09-4cfe9cf55ec6</t>
  </si>
  <si>
    <t>Diademichthys lineatus</t>
  </si>
  <si>
    <t>Diademichthys lineatus : Gobiesocidae : Gobiesociformes : Actinopterygii : Chordata</t>
  </si>
  <si>
    <t>http://n2t.net/ark:/65665/353c5e5f8-e4b9-44f0-83d3-8698b4b267bb</t>
  </si>
  <si>
    <t>Ecsenius bimaculatus Springer</t>
  </si>
  <si>
    <t>Ecsenius bimaculatus Springer : Blenniidae : Perciformes : Actinopterygii : Chordata</t>
  </si>
  <si>
    <t>http://n2t.net/ark:/65665/31ec20250-bb70-4a0b-9649-653f527b1ce1</t>
  </si>
  <si>
    <t>Ecsenius pictus McKinney &amp; Springer</t>
  </si>
  <si>
    <t>Ecsenius pictus McKinney &amp; Springer : Blenniidae : Perciformes : Actinopterygii : Chordata</t>
  </si>
  <si>
    <t>http://n2t.net/ark:/65665/34ef58034-4952-4c11-9c42-e32a305a064e</t>
  </si>
  <si>
    <t>http://n2t.net/ark:/65665/36feedf59-3378-41a3-9b4c-5b9525cc2202</t>
  </si>
  <si>
    <t>Gobiesocidae : Gobiesocidae : Gobiesociformes : Actinopterygii : Chordata</t>
  </si>
  <si>
    <t>http://n2t.net/ark:/65665/378abd5f3-13de-42bc-92b4-22333df168e0</t>
  </si>
  <si>
    <t>Halichoeres hortulanus</t>
  </si>
  <si>
    <t>Halichoeres centriquadrus</t>
  </si>
  <si>
    <t>Halichoeres hortulanus : Labridae : Perciformes : Actinopterygii : Chordata</t>
  </si>
  <si>
    <t>http://n2t.net/ark:/65665/39fdd5846-41b6-49be-b80e-4ce0d2164287</t>
  </si>
  <si>
    <t>Halichoeres prosopeion</t>
  </si>
  <si>
    <t>Halichoeres prosopeion : Labridae : Perciformes : Actinopterygii : Chordata</t>
  </si>
  <si>
    <t>http://n2t.net/ark:/65665/3a234b104-ba9b-44b5-82ba-81c7a03e2a92</t>
  </si>
  <si>
    <t>Heniochus varius</t>
  </si>
  <si>
    <t>Heniochus varius : Chaetodontidae : Perciformes : Actinopterygii : Chordata</t>
  </si>
  <si>
    <t>http://n2t.net/ark:/65665/3b2cf7693-7b79-4cfa-a6b2-9e82ed24de9b</t>
  </si>
  <si>
    <t>http://n2t.net/ark:/65665/3f5129fda-009c-4237-ad14-ffac922d7854</t>
  </si>
  <si>
    <t>Meiacanthus atrodorsalis</t>
  </si>
  <si>
    <t>Meiacanthus atrodorsalis : Blenniidae : Perciformes : Actinopterygii : Chordata</t>
  </si>
  <si>
    <t>http://n2t.net/ark:/65665/34907971c-7640-4630-b902-c7e7411d3685</t>
  </si>
  <si>
    <t>Myripristis</t>
  </si>
  <si>
    <t>Myripristis : Holocentridae : Beryciformes : Actinopterygii : Chordata</t>
  </si>
  <si>
    <t>http://n2t.net/ark:/65665/3d4acdc5f-b8d3-4246-bd46-7709bbe56390</t>
  </si>
  <si>
    <t>http://n2t.net/ark:/65665/31d95037c-0b0f-47b4-ad55-a248d6fea604</t>
  </si>
  <si>
    <t>Ostorhinchus sealei</t>
  </si>
  <si>
    <t>Apogon sealei</t>
  </si>
  <si>
    <t>Ostorhinchus sealei : Apogonidae : Perciformes : Actinopterygii : Chordata</t>
  </si>
  <si>
    <t>http://n2t.net/ark:/65665/3bf4c5705-aae6-4ae4-9048-90d4923f98cc</t>
  </si>
  <si>
    <t>Platycephalidae</t>
  </si>
  <si>
    <t>Platycephalidae : Platycephalidae : Scorpaeniformes : Actinopterygii : Chordata</t>
  </si>
  <si>
    <t>http://n2t.net/ark:/65665/32f24e10b-3a40-468f-afc0-3b3273dc1724</t>
  </si>
  <si>
    <t>Plectroglyphidodon lacrymatus</t>
  </si>
  <si>
    <t>Plectroglyphidodon lacrymatus : Pomacentridae : Perciformes : Actinopterygii : Chordata</t>
  </si>
  <si>
    <t>http://n2t.net/ark:/65665/337d40258-e838-4832-bf1d-258d3368caca</t>
  </si>
  <si>
    <t>Pseudoplesiops knighti Allen</t>
  </si>
  <si>
    <t>Pseudoplesiops knighti Allen : Pseudochromidae : Perciformes : Actinopterygii : Chordata</t>
  </si>
  <si>
    <t>http://n2t.net/ark:/65665/3de14e216-12ae-4a03-b249-c8f343e338e1</t>
  </si>
  <si>
    <t>http://n2t.net/ark:/65665/3945433ce-6ec3-4bf7-8fa1-8a00bada92b6</t>
  </si>
  <si>
    <t>Sargocentron caudimaculatum</t>
  </si>
  <si>
    <t>Sargocentron caudimaculatum : Holocentridae : Beryciformes : Actinopterygii : Chordata</t>
  </si>
  <si>
    <t>http://n2t.net/ark:/65665/31bea8ef6-81ad-4640-a01c-8d950f2905c2</t>
  </si>
  <si>
    <t>Sargocentron diadema</t>
  </si>
  <si>
    <t>Sargocentron diadema : Holocentridae : Beryciformes : Actinopterygii : Chordata</t>
  </si>
  <si>
    <t>http://n2t.net/ark:/65665/3e1b894bf-868b-44de-b12e-a403d9babf9e</t>
  </si>
  <si>
    <t>Saurida gracilis</t>
  </si>
  <si>
    <t>Saurida gracilis : Synodontidae : Aulopiformes : Actinopterygii : Chordata</t>
  </si>
  <si>
    <t>http://n2t.net/ark:/65665/3d9df77ef-81f7-4f12-a176-7c84dab2ce08</t>
  </si>
  <si>
    <t>Scaridae</t>
  </si>
  <si>
    <t>Scaridae : Scaridae : Perciformes : Actinopterygii : Chordata</t>
  </si>
  <si>
    <t>http://n2t.net/ark:/65665/37f344270-b86a-4167-b27e-baba45665b5c</t>
  </si>
  <si>
    <t>http://n2t.net/ark:/65665/37dc839d9-422e-4cba-82cd-00bf22cfe09a</t>
  </si>
  <si>
    <t>Scolopsis bilineata</t>
  </si>
  <si>
    <t>Scolopsis bilineata : Nemipteridae : Perciformes : Actinopterygii : Chordata</t>
  </si>
  <si>
    <t>Nemipteridae</t>
  </si>
  <si>
    <t>http://n2t.net/ark:/65665/3abd1941f-9a01-4db8-a205-f6ae5b3b5519</t>
  </si>
  <si>
    <t>http://n2t.net/ark:/65665/3fbaa0af8-e74e-4c69-ad29-9732e48e8e82</t>
  </si>
  <si>
    <t>Stethojulis bandanensis</t>
  </si>
  <si>
    <t>Stethojulis bandanensis : Labridae : Perciformes : Actinopterygii : Chordata</t>
  </si>
  <si>
    <t>http://n2t.net/ark:/65665/347d56a8c-5b73-49ef-980e-8f78a21f2fe4</t>
  </si>
  <si>
    <t>http://n2t.net/ark:/65665/3f85bd869-1a5c-45d9-93bc-c97b7a168caa</t>
  </si>
  <si>
    <t>http://n2t.net/ark:/65665/3206e28ab-f834-4a63-8a0d-151ab1010a30</t>
  </si>
  <si>
    <t>Valenciennea puellaris</t>
  </si>
  <si>
    <t>Valenciennea puellaris : Gobiidae : Perciformes : Actinopterygii : Chordata</t>
  </si>
  <si>
    <t>http://n2t.net/ark:/65665/32a3a104b-5b6f-42f5-8057-54083f7be7cd</t>
  </si>
  <si>
    <t>Amphiprion frenatus</t>
  </si>
  <si>
    <t>Amphiprion frenatus : Pomacentridae : Perciformes : Actinopterygii : Chordata</t>
  </si>
  <si>
    <t>http://n2t.net/ark:/65665/38595b1ff-ac45-47d0-bf2b-9437075e8e22</t>
  </si>
  <si>
    <t>Balistapus undulatus</t>
  </si>
  <si>
    <t>Balistapus lineatus</t>
  </si>
  <si>
    <t>Balistapus undulatus : Balistidae : Tetraodontiformes : Actinopterygii : Chordata</t>
  </si>
  <si>
    <t>Balistidae</t>
  </si>
  <si>
    <t>http://n2t.net/ark:/65665/39fd70e6f-3e8f-45dc-8bf0-86208e2db997</t>
  </si>
  <si>
    <t>Chaetodon triangulum</t>
  </si>
  <si>
    <t>Chaetodon triangulum : Chaetodontidae : Perciformes : Actinopterygii : Chordata</t>
  </si>
  <si>
    <t>http://n2t.net/ark:/65665/313a9248f-b468-4ff6-8c16-5c02e000c894</t>
  </si>
  <si>
    <t>http://n2t.net/ark:/65665/345a104d0-09dd-487d-9915-e7f1321b36c4</t>
  </si>
  <si>
    <t>Chromis margaritifer</t>
  </si>
  <si>
    <t>Chromis margaritifer : Pomacentridae : Perciformes : Actinopterygii : Chordata</t>
  </si>
  <si>
    <t>http://n2t.net/ark:/65665/37f4a807c-44a4-4daa-9471-c09935ba88d7</t>
  </si>
  <si>
    <t>http://n2t.net/ark:/65665/37d80e1e3-4fd1-4cf8-8409-ee8575727f84</t>
  </si>
  <si>
    <t>Fowleria isostigma</t>
  </si>
  <si>
    <t>Fowleria isostigma : Apogonidae : Perciformes : Actinopterygii : Chordata</t>
  </si>
  <si>
    <t>Removed from usnm 261095</t>
  </si>
  <si>
    <t>http://n2t.net/ark:/65665/3df81c6a1-0611-4838-9ba2-a2bab46aeebb</t>
  </si>
  <si>
    <t>http://n2t.net/ark:/65665/3b08054fb-9f65-40d4-af21-92b0341d5706</t>
  </si>
  <si>
    <t>Labroides dimidiatus</t>
  </si>
  <si>
    <t>Labroides dimidiatus : Labridae : Perciformes : Actinopterygii : Chordata</t>
  </si>
  <si>
    <t>I.d. by g. van dyke 14 jun 1979</t>
  </si>
  <si>
    <t>http://n2t.net/ark:/65665/3ea816d26-b027-4249-b1af-84606325b092</t>
  </si>
  <si>
    <t>Oxycheilinus digramma</t>
  </si>
  <si>
    <t>Oxycheilinus digramma : Labridae : Perciformes : Actinopterygii : Chordata</t>
  </si>
  <si>
    <t>Identified by m. westneat -- 17 april 2002</t>
  </si>
  <si>
    <t>http://n2t.net/ark:/65665/3a6f46886-2d78-4dcb-94d6-1e6f55e336f3</t>
  </si>
  <si>
    <t>Pleurosicya plicata Larson</t>
  </si>
  <si>
    <t>Pleurosicya plicata Larson : Gobiidae : Perciformes : Actinopterygii : Chordata</t>
  </si>
  <si>
    <t>http://n2t.net/ark:/65665/3461d00c7-eab1-47dd-9892-9424ab5adf13</t>
  </si>
  <si>
    <t>http://n2t.net/ark:/65665/3658eb032-2b0a-4938-974e-95dfe807daf6</t>
  </si>
  <si>
    <t>Zebrasoma scopas</t>
  </si>
  <si>
    <t>Zebrasoma scopas : Acanthuridae : Perciformes : Actinopterygii : Chordata</t>
  </si>
  <si>
    <t>Acanthuridae</t>
  </si>
  <si>
    <t>http://n2t.net/ark:/65665/357f99ecf-9ab3-4f41-9c7d-4088b1f7bb4a</t>
  </si>
  <si>
    <t>http://n2t.net/ark:/65665/3d16d471f-2a23-47e3-b447-6be32210c5f9</t>
  </si>
  <si>
    <t>Ceratobregma helenae Holleman</t>
  </si>
  <si>
    <t>Ceratobregma helenae Holleman : Tripterygiidae : Perciformes : Actinopterygii : Chordata</t>
  </si>
  <si>
    <t>Holleman, W. 1987. Cybium. 11 (2): 175.</t>
  </si>
  <si>
    <t>Publication smith. contri. to zool., no 576 springer and orrell, p. 27 has 275964 as acc. no which is different from acc. no. 333189.</t>
  </si>
  <si>
    <t>http://n2t.net/ark:/65665/3a9d9fa4f-e0ad-4765-80e0-812e06d14d4d</t>
  </si>
  <si>
    <t>Eviota nigramembrana Greenfield &amp; Suzuki</t>
  </si>
  <si>
    <t>Eviota</t>
  </si>
  <si>
    <t>Eviota nigramembrana Greenfield &amp; Suzuki : Gobiidae : Perciformes : Actinopterygii : Chordata</t>
  </si>
  <si>
    <t>Illustration available in the multimedia module under P12630</t>
  </si>
  <si>
    <t>http://n2t.net/ark:/65665/3718aa880-5a3f-41e1-bcc9-c39bf45d2b02</t>
  </si>
  <si>
    <t>Originally 5 specimens, 2 fowleria isostigma removed to usnm 370248</t>
  </si>
  <si>
    <t>http://n2t.net/ark:/65665/3acc98c0a-c9e0-4b3e-b3b0-738bc31a4867</t>
  </si>
  <si>
    <t>Lepadichthys</t>
  </si>
  <si>
    <t>http://n2t.net/ark:/65665/3244473bc-f5ac-4550-b9b3-b4e2f27cd953</t>
  </si>
  <si>
    <t>Pterois antennata</t>
  </si>
  <si>
    <t>Pterois antennata : Scorpaenidae : Scorpaeniformes : Actinopterygii : Chordata</t>
  </si>
  <si>
    <t>Pteroinae</t>
  </si>
  <si>
    <t>http://n2t.net/ark:/65665/325769b19-490e-4dfe-814a-26efe5b89593</t>
  </si>
  <si>
    <t>http://n2t.net/ark:/65665/3150f477d-264e-4c6e-ae38-780dc44b82eb</t>
  </si>
  <si>
    <t>Scorpaenodes</t>
  </si>
  <si>
    <t>Scorpaenodes : Scorpaenidae : Scorpaeniformes : Actinopterygii : Chordata</t>
  </si>
  <si>
    <t>http://n2t.net/ark:/65665/3a0bcf189-8227-4fa6-8817-51106eebd4e0</t>
  </si>
  <si>
    <t>http://n2t.net/ark:/65665/3a42212d4-4ce6-4ce4-9523-14057aadb6af</t>
  </si>
  <si>
    <t>Siphamia jebbi Allen</t>
  </si>
  <si>
    <t>Siphamia fistulosa</t>
  </si>
  <si>
    <t>Siphamia jebbi Allen : Apogonidae : Perciformes : Actinopterygii : Chordata</t>
  </si>
  <si>
    <t>Id'd by g. allen 09/1999. out of 262445.</t>
  </si>
  <si>
    <t>http://n2t.net/ark:/65665/3a332d202-aaa1-4d29-805f-496d0c2a94d2</t>
  </si>
  <si>
    <t>Siphamia ovalis</t>
  </si>
  <si>
    <t>Id'd by g. allen 09/1999. 3 of original 6 spms recat. as 357883.</t>
  </si>
  <si>
    <t>http://n2t.net/ark:/65665/30fb67f3e-8231-4e97-b073-fb16640d40c5</t>
  </si>
  <si>
    <t>Centropyge vrolikii</t>
  </si>
  <si>
    <t>Centropyge vrolikii : Pomacanthidae : Perciformes : Actinopterygii : Chordata</t>
  </si>
  <si>
    <t>Pomacanthidae</t>
  </si>
  <si>
    <t>http://n2t.net/ark:/65665/3af89a433-1a35-45dd-b690-dca38321bd3a</t>
  </si>
  <si>
    <t>Chaetodon kleinii</t>
  </si>
  <si>
    <t>Chaetodon kleinii : Chaetodontidae : Perciformes : Actinopterygii : Chordata</t>
  </si>
  <si>
    <t>http://n2t.net/ark:/65665/3bc79a7c0-4a16-4bc2-bf7f-4005e960a22c</t>
  </si>
  <si>
    <t>http://n2t.net/ark:/65665/31f4ed35b-abcb-4e14-a258-f86765f53e58</t>
  </si>
  <si>
    <t>Cheilodipterus artus</t>
  </si>
  <si>
    <t>Cheilodipterus macrodon</t>
  </si>
  <si>
    <t>Cheilodipterus artus : Apogonidae : Perciformes : Actinopterygii : Chordata</t>
  </si>
  <si>
    <t>http://n2t.net/ark:/65665/36655d984-1f17-40fb-9201-ebeee9770c57</t>
  </si>
  <si>
    <t>Chrysiptera rollandi</t>
  </si>
  <si>
    <t>Chrysiptera rollandi : Pomacentridae : Perciformes : Actinopterygii : Chordata</t>
  </si>
  <si>
    <t>http://n2t.net/ark:/65665/3b17921e7-82a1-4b46-8e5a-b8ce1b767f75</t>
  </si>
  <si>
    <t>Ecsenius lividanalis Chapman &amp; Schultz</t>
  </si>
  <si>
    <t>Ecsenius lividanalis Chapman &amp; Schultz : Blenniidae : Perciformes : Actinopterygii : Chordata</t>
  </si>
  <si>
    <t>http://n2t.net/ark:/65665/35d36209e-11ba-4053-aa47-a52eb0ad95d5</t>
  </si>
  <si>
    <t>http://n2t.net/ark:/65665/3e8e877c2-f779-404c-9edd-b883a05a7a9e</t>
  </si>
  <si>
    <t>Priolepis pallidicincta Winterbottom &amp; Burridge</t>
  </si>
  <si>
    <t>Priolepis pallidicincta Winterbottom &amp; Burridge : Gobiidae : Perciformes : Actinopterygii : Chordata</t>
  </si>
  <si>
    <t>19.3-24.2 mm</t>
  </si>
  <si>
    <t>http://n2t.net/ark:/65665/3b307aa46-146b-4cf9-ab72-de93c3cf0875</t>
  </si>
  <si>
    <t>http://n2t.net/ark:/65665/395770cb6-7839-424e-b06e-9342a50c3703</t>
  </si>
  <si>
    <t>Winterbottom, R. 1996. Revue Francaise d'Aquariologie, Herpetologie. 23 (1-2): 57, figs 1-5.</t>
  </si>
  <si>
    <t>http://n2t.net/ark:/65665/3c2ea9ccb-6abc-477c-bba5-9eb5a713982f</t>
  </si>
  <si>
    <t>http://n2t.net/ark:/65665/3c2943cc0-25e4-4f2b-8b61-575e3fc247cc</t>
  </si>
  <si>
    <t>http://n2t.net/ark:/65665/3e9511448-00cb-4794-be5e-12ee87b0b480</t>
  </si>
  <si>
    <t>http://n2t.net/ark:/65665/386dc4471-dcbb-49f2-b24a-22d827603e48</t>
  </si>
  <si>
    <t>Eviota : Gobiidae : Perciformes : Actinopterygii : Chordata</t>
  </si>
  <si>
    <t>http://n2t.net/ark:/65665/32baac58a-2b4e-4098-af87-8b74d9f338d5</t>
  </si>
  <si>
    <t>http://n2t.net/ark:/65665/37d9bf2a3-7004-454d-b7ab-5ae439f7c5d3</t>
  </si>
  <si>
    <t>Ostorhinchus compressus</t>
  </si>
  <si>
    <t>Apogon compressus</t>
  </si>
  <si>
    <t>Ostorhinchus compressus : Apogonidae : Perciformes : Actinopterygii : Chordata</t>
  </si>
  <si>
    <t>http://n2t.net/ark:/65665/34c79c7b7-e087-479d-a221-8e993fe409a1</t>
  </si>
  <si>
    <t>Glycerin with Bone Stain::2</t>
  </si>
  <si>
    <t>4 spec. sent to bureau of fisheries and aquatic resources, intramuros, manila._2 of 3 specs. cleared and stained.</t>
  </si>
  <si>
    <t>http://n2t.net/ark:/65665/34442809d-158a-4d4f-8e12-ce9219a0bb4d</t>
  </si>
  <si>
    <t>http://n2t.net/ark:/65665/304f63f61-572c-4c81-83e6-a052b97b7a61</t>
  </si>
  <si>
    <t>Pseudogramma polyacanthum</t>
  </si>
  <si>
    <t>Pseudogramma polyacanthum : Serranidae : Perciformes : Actinopterygii : Chordata</t>
  </si>
  <si>
    <t>http://n2t.net/ark:/65665/37a2402f3-230a-4a88-bdff-151d06355055</t>
  </si>
  <si>
    <t>http://n2t.net/ark:/65665/36e688fa2-223a-4a9c-813c-d8dfca6fef13</t>
  </si>
  <si>
    <t>http://n2t.net/ark:/65665/3c1d415ab-727a-42c7-a353-ca1ae4c204c0</t>
  </si>
  <si>
    <t>Pseudocheilinus hexataenia</t>
  </si>
  <si>
    <t>Pseudocheilinus hexataenia : Labridae : Perciformes : Actinopterygii : Chordata</t>
  </si>
  <si>
    <t>http://n2t.net/ark:/65665/3b3899bd5-151f-4436-b529-ab755e6d566a</t>
  </si>
  <si>
    <t>1 spec. photographed</t>
  </si>
  <si>
    <t>http://n2t.net/ark:/65665/3135f278b-ff06-4418-b1bc-7bcc16a0342b</t>
  </si>
  <si>
    <t>http://n2t.net/ark:/65665/3190c9e91-5f38-45ae-8e03-5dab70d1d6f8</t>
  </si>
  <si>
    <t>Pristiapogon exostigma</t>
  </si>
  <si>
    <t>Apogon exostigma</t>
  </si>
  <si>
    <t>Pristiapogon exostigma : Apogonidae : Perciformes : Actinopterygii : Chordata</t>
  </si>
  <si>
    <t>http://n2t.net/ark:/65665/37befe03c-bb17-4603-926a-431841982365</t>
  </si>
  <si>
    <t>http://n2t.net/ark:/65665/31254e09c-43e0-4bbd-8fee-dee7532b118c</t>
  </si>
  <si>
    <t>http://n2t.net/ark:/65665/30352649e-f02a-42b9-a82d-e9a13f0478e9</t>
  </si>
  <si>
    <t>http://n2t.net/ark:/65665/39d37a1fd-db82-42df-97c2-d9a175cf2d35</t>
  </si>
  <si>
    <t>http://n2t.net/ark:/65665/306cb457a-1897-4eb6-a955-8e01edad34b4</t>
  </si>
  <si>
    <t>Ostorhinchus aroubiensis</t>
  </si>
  <si>
    <t>Apogon aroubiensis</t>
  </si>
  <si>
    <t>Ostorhinchus aroubiensis : Apogonidae : Perciformes : Actinopterygii : Chordata</t>
  </si>
  <si>
    <t>http://n2t.net/ark:/65665/3b2cab8c7-af9f-41e3-bfe5-caf41f2aae2f</t>
  </si>
  <si>
    <t>Amblyglyphidodon</t>
  </si>
  <si>
    <t>Amblyglyphidodon : Pomacentridae : Perciformes : Actinopterygii : Chordata</t>
  </si>
  <si>
    <t>14 May 1979 (1979 May 14 - 0000 00 00; 11:30 - 13:00)</t>
  </si>
  <si>
    <t>Approximately 2 km West Town of Siquijor, Siquijor Island, Philippine Islands</t>
  </si>
  <si>
    <t>Libbey, J. D.; Knapp, L. W.; Fehlmann, H. A.; Bureau of Fisheries and Aquatic Resources (BFAR), Philippines; Bernard, B.; Catada, D.</t>
  </si>
  <si>
    <t>LK 79-13</t>
  </si>
  <si>
    <t>Sp-79</t>
  </si>
  <si>
    <t>24 to 30</t>
  </si>
  <si>
    <t>http://n2t.net/ark:/65665/3ab0e99e1-7bb9-4eb8-962f-c0f3b2de4074</t>
  </si>
  <si>
    <t>http://n2t.net/ark:/65665/3a60bb6a9-1794-4ae5-9c0a-1a76326d1d7e</t>
  </si>
  <si>
    <t>Antennarius coccineus</t>
  </si>
  <si>
    <t>Antennarius coccineus : Antennariidae : Lophiiformes : Actinopterygii : Chordata</t>
  </si>
  <si>
    <t>http://n2t.net/ark:/65665/32e8b024e-6866-47ba-ac5c-6b4268353142</t>
  </si>
  <si>
    <t>Apogon coccineus</t>
  </si>
  <si>
    <t>Apogon coccineus : Apogonidae : Perciformes : Actinopterygii : Chordata</t>
  </si>
  <si>
    <t>http://n2t.net/ark:/65665/3258e0634-aa68-47ab-b486-9f886ba58004</t>
  </si>
  <si>
    <t>Asterropteryx</t>
  </si>
  <si>
    <t>Asterropteryx : Gobiidae : Perciformes : Actinopterygii : Chordata</t>
  </si>
  <si>
    <t>http://n2t.net/ark:/65665/3f4b1f389-b5b2-4a55-b2f5-363c6c40de42</t>
  </si>
  <si>
    <t>Asterropteryx bipunctatus</t>
  </si>
  <si>
    <t>Asterropteryx bipunctatus : Gobiidae : Perciformes : Actinopterygii : Chordata</t>
  </si>
  <si>
    <t>http://n2t.net/ark:/65665/39bc7c2ff-b93f-4d54-af1d-9ff2decfd906</t>
  </si>
  <si>
    <t>58.0 mm sl</t>
  </si>
  <si>
    <t>http://n2t.net/ark:/65665/345d7b488-c315-4cae-adcd-161045d05b87</t>
  </si>
  <si>
    <t>Bryaninops loki Larson</t>
  </si>
  <si>
    <t>Bryaninops loki Larson : Gobiidae : Perciformes : Actinopterygii : Chordata</t>
  </si>
  <si>
    <t>Recat. from usnm 264918.</t>
  </si>
  <si>
    <t>http://n2t.net/ark:/65665/3f9f4d332-b9b8-460f-a3d8-e719d9990a3e</t>
  </si>
  <si>
    <t>Callogobius centrolepis</t>
  </si>
  <si>
    <t>Callogobius centrolepis : Gobiidae : Perciformes : Actinopterygii : Chordata</t>
  </si>
  <si>
    <t>http://n2t.net/ark:/65665/3c30b5c52-8314-40e9-b735-dfc231047bd6</t>
  </si>
  <si>
    <t>Calumia profunda</t>
  </si>
  <si>
    <t>Calumia profunda : Eleotridae : Perciformes : Actinopterygii : Chordata</t>
  </si>
  <si>
    <t>Eleotridae</t>
  </si>
  <si>
    <t>Eleotrinae</t>
  </si>
  <si>
    <t>http://n2t.net/ark:/65665/37aa38fe0-8466-4fa9-99aa-253758ac5b89</t>
  </si>
  <si>
    <t>http://n2t.net/ark:/65665/354e82eb7-10f6-460a-be86-7ee9708d3904</t>
  </si>
  <si>
    <t>Canthigaster ocellicincta Allen &amp; Randall</t>
  </si>
  <si>
    <t>Canthigaster ocellicincta Allen &amp; Randall : Tetraodontidae : Tetraodontiformes : Actinopterygii : Chordata</t>
  </si>
  <si>
    <t>http://n2t.net/ark:/65665/323c3d79d-f870-4c91-aa7a-e36e6106e7ce</t>
  </si>
  <si>
    <t>http://n2t.net/ark:/65665/3a5c18d0b-abc2-4036-86da-3a0d285882e4</t>
  </si>
  <si>
    <t>Centropyge nox</t>
  </si>
  <si>
    <t>Centropyge nox : Pomacanthidae : Perciformes : Actinopterygii : Chordata</t>
  </si>
  <si>
    <t>http://n2t.net/ark:/65665/3637ebff4-158c-41f7-85f8-87ced17ca67e</t>
  </si>
  <si>
    <t>Cheilinus bimaculatus</t>
  </si>
  <si>
    <t>Cheilinus bimaculatus : Labridae : Perciformes : Actinopterygii : Chordata</t>
  </si>
  <si>
    <t>http://n2t.net/ark:/65665/39b93b7f0-97d1-4a0c-adf7-06bef6dd9b49</t>
  </si>
  <si>
    <t>http://n2t.net/ark:/65665/3bb2cb92f-f101-4b15-847d-cc206a502980</t>
  </si>
  <si>
    <t>Cheilodipterus truncatus</t>
  </si>
  <si>
    <t>Cheilodipterus truncatus : Apogonidae : Perciformes : Actinopterygii : Chordata</t>
  </si>
  <si>
    <t>http://n2t.net/ark:/65665/34d273f84-d27a-4a5a-bb93-3405a5e11c4d</t>
  </si>
  <si>
    <t>Chromis</t>
  </si>
  <si>
    <t>Chromis : Pomacentridae : Perciformes : Actinopterygii : Chordata</t>
  </si>
  <si>
    <t>http://n2t.net/ark:/65665/381511cd3-f10e-40bc-9c91-1821cfb9b061</t>
  </si>
  <si>
    <t>Chromis analis</t>
  </si>
  <si>
    <t>Chromis analis : Pomacentridae : Perciformes : Actinopterygii : Chordata</t>
  </si>
  <si>
    <t>http://n2t.net/ark:/65665/3431703fc-cfe5-490b-b290-e40e96100b62</t>
  </si>
  <si>
    <t>Chromis atripes</t>
  </si>
  <si>
    <t>Chromis atripes : Pomacentridae : Perciformes : Actinopterygii : Chordata</t>
  </si>
  <si>
    <t>http://n2t.net/ark:/65665/30dfc723b-9e4c-4719-ab8b-3cc8eb65e713</t>
  </si>
  <si>
    <t>http://n2t.net/ark:/65665/3fea55c8f-b7be-4abe-8666-d67a1267a8b8</t>
  </si>
  <si>
    <t>Chromis ternatensis</t>
  </si>
  <si>
    <t>Chromis ternatensis : Pomacentridae : Perciformes : Actinopterygii : Chordata</t>
  </si>
  <si>
    <t>http://n2t.net/ark:/65665/3c98e1379-b3e3-4aa0-8e80-4a123ae8ad72</t>
  </si>
  <si>
    <t>Ctenochaetus tominiensis</t>
  </si>
  <si>
    <t>Ctenochaetus tominiensis : Acanthuridae : Perciformes : Actinopterygii : Chordata</t>
  </si>
  <si>
    <t>http://n2t.net/ark:/65665/35ced73e1-4128-47ef-8862-db13d2461799</t>
  </si>
  <si>
    <t>Discotrema crinophilum</t>
  </si>
  <si>
    <t>Discotrema crinophilum : Gobiesocidae : Gobiesociformes : Actinopterygii : Chordata</t>
  </si>
  <si>
    <t>Id'd by j.c. briggs.</t>
  </si>
  <si>
    <t>http://n2t.net/ark:/65665/3e54ae058-2f7b-431d-ac72-c1227f73f778</t>
  </si>
  <si>
    <t>http://n2t.net/ark:/65665/3c08dc961-fd8a-457b-8918-d0d659b551fa</t>
  </si>
  <si>
    <t>http://n2t.net/ark:/65665/372194163-6e3a-45c8-b46c-8f6a06ea6f66</t>
  </si>
  <si>
    <t>Eviota melasma Lachner &amp; Karnella</t>
  </si>
  <si>
    <t>Eviota melasma Lachner &amp; Karnella : Gobiidae : Perciformes : Actinopterygii : Chordata</t>
  </si>
  <si>
    <t>http://n2t.net/ark:/65665/3df1eb104-c2bd-48d1-b800-4c1f0fea1b74</t>
  </si>
  <si>
    <t>Eviota nigriventris</t>
  </si>
  <si>
    <t>Eviota nigriventris : Gobiidae : Perciformes : Actinopterygii : Chordata</t>
  </si>
  <si>
    <t>16.3 mm sl. ident. by s. jewett &amp; e. a. lachner jul-sep 1979.</t>
  </si>
  <si>
    <t>http://n2t.net/ark:/65665/35d82c74a-69a8-4650-9eb6-e95ba1fd7ac2</t>
  </si>
  <si>
    <t>http://n2t.net/ark:/65665/39cd6ae12-d281-4a5f-a114-abe3de189399</t>
  </si>
  <si>
    <t>Removed from usnm 268324</t>
  </si>
  <si>
    <t>http://n2t.net/ark:/65665/3fc1ba2b6-ce35-4585-b41d-a8dddcc75265</t>
  </si>
  <si>
    <t>Originally 8 specimens, 3 fowleria aurita removed to usnm 370249</t>
  </si>
  <si>
    <t>http://n2t.net/ark:/65665/3cef0e7ac-3e5d-4083-99b0-7d8ff0bd0ffd</t>
  </si>
  <si>
    <t>http://n2t.net/ark:/65665/379794728-79b8-4fa2-8980-b82cae469fc7</t>
  </si>
  <si>
    <t>http://n2t.net/ark:/65665/3d0f910b6-13b9-4cfa-98c6-d1d8c2529445</t>
  </si>
  <si>
    <t>Gnatholepis</t>
  </si>
  <si>
    <t>Gnatholepis : Gobiidae : Perciformes : Actinopterygii : Chordata</t>
  </si>
  <si>
    <t>http://n2t.net/ark:/65665/38492ee8d-dc70-43c1-b58c-f5a223de6fea</t>
  </si>
  <si>
    <t>http://n2t.net/ark:/65665/3bda432d2-f0e5-4f9d-9b24-6107229874f2</t>
  </si>
  <si>
    <t>http://n2t.net/ark:/65665/3c632c44e-a71e-4dea-a6ad-13aa0733aa02</t>
  </si>
  <si>
    <t>http://n2t.net/ark:/65665/3bad26efe-51cb-4d72-be62-06f36062af10</t>
  </si>
  <si>
    <t>http://n2t.net/ark:/65665/372a3c4c9-b17b-44c7-a800-305331777de3</t>
  </si>
  <si>
    <t>http://n2t.net/ark:/65665/323d0dd69-0d6e-4767-b57d-77d445059770</t>
  </si>
  <si>
    <t>Myripristis kuntee</t>
  </si>
  <si>
    <t>Myripristis kuntee : Holocentridae : Beryciformes : Actinopterygii : Chordata</t>
  </si>
  <si>
    <t>http://n2t.net/ark:/65665/3e3a28bf2-398c-43ad-94f2-a37259d6e33c</t>
  </si>
  <si>
    <t>Neoglyphidodon thoracotaeniatus</t>
  </si>
  <si>
    <t>Paraglyphidodon thoracotaeniatus</t>
  </si>
  <si>
    <t>Neoglyphidodon thoracotaeniatus : Pomacentridae : Perciformes : Actinopterygii : Chordata</t>
  </si>
  <si>
    <t>http://n2t.net/ark:/65665/30bc37b93-67e4-4908-b3b7-cc7662e19a86</t>
  </si>
  <si>
    <t>http://n2t.net/ark:/65665/3040bea54-7143-4329-a659-bad1d1837a3c</t>
  </si>
  <si>
    <t>Pictichromis porphyrea</t>
  </si>
  <si>
    <t>Pictichromis porphyrea : Pseudochromidae : Perciformes : Actinopterygii : Chordata</t>
  </si>
  <si>
    <t>http://n2t.net/ark:/65665/3a714070c-a2f3-4d31-9d9d-a7cfd761db8f</t>
  </si>
  <si>
    <t>Pleurosicya labiata</t>
  </si>
  <si>
    <t>Pleurosicya labiata : Gobiidae : Perciformes : Actinopterygii : Chordata</t>
  </si>
  <si>
    <t>http://n2t.net/ark:/65665/39608f0c8-aa7a-410f-9966-3d04559545ad</t>
  </si>
  <si>
    <t>Pleurosicya micheli</t>
  </si>
  <si>
    <t>Pleurosicya micheli : Gobiidae : Perciformes : Actinopterygii : Chordata</t>
  </si>
  <si>
    <t>http://n2t.net/ark:/65665/324cfe1f7-8b34-495c-bf7b-9fa6dd1e309e</t>
  </si>
  <si>
    <t>Pleurosicya mossambica</t>
  </si>
  <si>
    <t>Pleurosicya mossambica : Gobiidae : Perciformes : Actinopterygii : Chordata</t>
  </si>
  <si>
    <t>http://n2t.net/ark:/65665/34d0eb9cb-004d-4fef-84cf-0282e75882d8</t>
  </si>
  <si>
    <t>9.1 mm</t>
  </si>
  <si>
    <t>http://n2t.net/ark:/65665/3bc656650-b356-4931-bb54-ab1ff3e27f85</t>
  </si>
  <si>
    <t>Pseudochromidae : Pseudochromidae : Perciformes : Actinopterygii : Chordata</t>
  </si>
  <si>
    <t>http://n2t.net/ark:/65665/39d67f8f2-5854-471d-ae40-49bb7752de49</t>
  </si>
  <si>
    <t>http://n2t.net/ark:/65665/3136718b0-a2f9-49d0-9d96-a6a0dcd6200d</t>
  </si>
  <si>
    <t>http://n2t.net/ark:/65665/3fecb9655-5f46-4206-8226-7f7fa6d8dfd4</t>
  </si>
  <si>
    <t>http://n2t.net/ark:/65665/3ec9b7832-e4b9-4b58-ba7b-d01870c91dc4</t>
  </si>
  <si>
    <t>Pygoplites diacanthus</t>
  </si>
  <si>
    <t>Pygoplites diacanthus : Pomacanthidae : Perciformes : Actinopterygii : Chordata</t>
  </si>
  <si>
    <t>http://n2t.net/ark:/65665/3bfdc61f1-886f-44f3-a062-8ba99cd276c5</t>
  </si>
  <si>
    <t>Samariscus triocellatus</t>
  </si>
  <si>
    <t>Samariscus triocellatus : Samaridae : Pleuronectiformes : Actinopterygii : Chordata</t>
  </si>
  <si>
    <t>http://n2t.net/ark:/65665/333d303dc-3414-4ec4-b0cc-8a2feecfc62a</t>
  </si>
  <si>
    <t>http://n2t.net/ark:/65665/36b747766-9643-4228-98f4-c2e16d04fa04</t>
  </si>
  <si>
    <t>Sargocentron tiereoides</t>
  </si>
  <si>
    <t>Sargocentron tiereoides : Holocentridae : Beryciformes : Actinopterygii : Chordata</t>
  </si>
  <si>
    <t>http://n2t.net/ark:/65665/3b6b30a31-d2c0-42de-8a6f-dc1765ca9aa8</t>
  </si>
  <si>
    <t>http://n2t.net/ark:/65665/3126a9330-dd09-4a13-bdd5-ee18dae90e3d</t>
  </si>
  <si>
    <t>http://n2t.net/ark:/65665/328825c80-622a-48c0-b288-78d7f75e6a09</t>
  </si>
  <si>
    <t>Scorpaenodes varipinnis</t>
  </si>
  <si>
    <t>Scorpaenodes varipinnis : Scorpaenidae : Scorpaeniformes : Actinopterygii : Chordata</t>
  </si>
  <si>
    <t>Inv. No. 80-2020</t>
  </si>
  <si>
    <t>http://n2t.net/ark:/65665/3a67812bb-d959-4ab3-b5d3-923424dc105e</t>
  </si>
  <si>
    <t>Serranidae : Serranidae : Perciformes : Actinopterygii : Chordata</t>
  </si>
  <si>
    <t>http://n2t.net/ark:/65665/330260183-61ab-4a0d-9a46-a90ae294318c</t>
  </si>
  <si>
    <t>http://n2t.net/ark:/65665/372f7d2fa-ea42-4c15-8538-40d424669aa9</t>
  </si>
  <si>
    <t>http://n2t.net/ark:/65665/38a024df1-43cb-41a3-a4cf-87bf31931acd</t>
  </si>
  <si>
    <t>Siphamia argentea</t>
  </si>
  <si>
    <t>Siphamia argentea : Apogonidae : Perciformes : Actinopterygii : Chordata</t>
  </si>
  <si>
    <t>http://n2t.net/ark:/65665/3abee990c-ac1f-4cce-bdc8-07b5a40271a8</t>
  </si>
  <si>
    <t>Synchiropus splendidus</t>
  </si>
  <si>
    <t>Synchiropus splendidus : Callionymidae : Perciformes : Actinopterygii : Chordata</t>
  </si>
  <si>
    <t>http://n2t.net/ark:/65665/3e98a265f-f13c-4642-9062-9b534c7ba8a5</t>
  </si>
  <si>
    <t>Trimma anaima Winterbottom</t>
  </si>
  <si>
    <t>Trimma anaima Winterbottom : Gobiidae : Perciformes : Actinopterygii : Chordata</t>
  </si>
  <si>
    <t>Removed from usnm 264610.</t>
  </si>
  <si>
    <t>http://n2t.net/ark:/65665/30d072b81-a94c-45ea-9f97-ec59dd02e5d2</t>
  </si>
  <si>
    <t>Trimma cana</t>
  </si>
  <si>
    <t>Trimma rw # 30 Winterbottom</t>
  </si>
  <si>
    <t>Trimma cana : Gobiidae : Perciformes : Actinopterygii : Chordata</t>
  </si>
  <si>
    <t>Winterbottom, R. 2004. Aqua: Journal of Ichthyology and Aquatic Biology. 9 (1): 8, Figs. 1-4a, b; 5a.</t>
  </si>
  <si>
    <t>http://n2t.net/ark:/65665/3ab2de409-9f7d-4d01-9e11-77c760b1cf53</t>
  </si>
  <si>
    <t>Trimma milta Winterbottom</t>
  </si>
  <si>
    <t>Trimma milta Winterbottom : Gobiidae : Perciformes : Actinopterygii : Chordata</t>
  </si>
  <si>
    <t>http://n2t.net/ark:/65665/3894c7196-d1d4-4503-85b0-d354c5384e65</t>
  </si>
  <si>
    <t>http://n2t.net/ark:/65665/388c98bbf-88f8-456d-a325-c4c8ca567d94</t>
  </si>
  <si>
    <t>1 removed to usnm 313537, 4 removed to usnm 313538 and 19 removed to usnm 313539.</t>
  </si>
  <si>
    <t>http://n2t.net/ark:/65665/3539a4039-4ea4-4069-8b21-c9bc52a24751</t>
  </si>
  <si>
    <t>Trimma nasa Winterbottom</t>
  </si>
  <si>
    <t>Trimma nasa Winterbottom : Gobiidae : Perciformes : Actinopterygii : Chordata</t>
  </si>
  <si>
    <t>Removed from usnm 263525.</t>
  </si>
  <si>
    <t>http://n2t.net/ark:/65665/3708fcb07-9692-4023-9061-ca322b1e87d5</t>
  </si>
  <si>
    <t>http://n2t.net/ark:/65665/3ffc15786-9024-4435-9cc4-f3e518382a59</t>
  </si>
  <si>
    <t>Trimma tevegae Cohen &amp; Davis</t>
  </si>
  <si>
    <t>Trimma tevegae Cohen &amp; Davis : Gobiidae : Perciformes : Actinopterygii : Chordata</t>
  </si>
  <si>
    <t>4 trimma nasa removed to usnm 313572.</t>
  </si>
  <si>
    <t>http://n2t.net/ark:/65665/389663af3-aed3-4796-bd77-857a8d1526c1</t>
  </si>
  <si>
    <t>Trimma trioculatum Winterbottom et al.</t>
  </si>
  <si>
    <t>Trimma rw # 32 Winterbottom</t>
  </si>
  <si>
    <t>Trimma trioculatum Winterbottom et al. : : Perciformes : Actinopterygii : Chordata</t>
  </si>
  <si>
    <t>http://n2t.net/ark:/65665/339529c4d-b90c-4037-821f-f247122458d5</t>
  </si>
  <si>
    <t>Trimma yanoi</t>
  </si>
  <si>
    <t>Trimma rw # 62 Winterbottom</t>
  </si>
  <si>
    <t>Trimma yanoi : Gobiidae : Perciformes : Actinopterygii : Chordata</t>
  </si>
  <si>
    <t>Ms</t>
  </si>
  <si>
    <t>http://n2t.net/ark:/65665/33205081b-c190-4954-9505-5f17f101a43c</t>
  </si>
  <si>
    <t>Wetmorella albofasciata</t>
  </si>
  <si>
    <t>Wetmorella albofasciata : Labridae : Perciformes : Actinopterygii : Chordata</t>
  </si>
  <si>
    <t>http://n2t.net/ark:/65665/34eb52874-1b34-4765-a050-0c1664d17f71</t>
  </si>
  <si>
    <t>Row Labels</t>
  </si>
  <si>
    <t>Grand Total</t>
  </si>
  <si>
    <t>Column Labels</t>
  </si>
  <si>
    <t>Sum of Specimen Count</t>
  </si>
  <si>
    <t>GENUS species</t>
  </si>
  <si>
    <t>Canthigaster papua</t>
  </si>
  <si>
    <t>SI-7879-SQR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</si>
</sst>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[SmithsonianCollections_7879-SU_2019-SQR.xlsx]Sheet2!PivotTable3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LK 79-13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Sheet2!$A$4:$A$176</c:f>
              <c:strCache>
                <c:ptCount val="172"/>
                <c:pt idx="0">
                  <c:v>Amblyeleotris guttata</c:v>
                </c:pt>
                <c:pt idx="1">
                  <c:v>Amblyglyphidodon</c:v>
                </c:pt>
                <c:pt idx="2">
                  <c:v>Amblygobius hectori</c:v>
                </c:pt>
                <c:pt idx="3">
                  <c:v>Amphiprion</c:v>
                </c:pt>
                <c:pt idx="4">
                  <c:v>Amphiprion bicinctus</c:v>
                </c:pt>
                <c:pt idx="5">
                  <c:v>Amphiprion clarkii</c:v>
                </c:pt>
                <c:pt idx="6">
                  <c:v>Amphiprion frenatus</c:v>
                </c:pt>
                <c:pt idx="7">
                  <c:v>Anampses geographicus</c:v>
                </c:pt>
                <c:pt idx="8">
                  <c:v>Antennarius</c:v>
                </c:pt>
                <c:pt idx="9">
                  <c:v>Antennarius coccineus</c:v>
                </c:pt>
                <c:pt idx="10">
                  <c:v>Anthiinae</c:v>
                </c:pt>
                <c:pt idx="11">
                  <c:v>Apogon coccineus</c:v>
                </c:pt>
                <c:pt idx="12">
                  <c:v>Apogon erythrinus</c:v>
                </c:pt>
                <c:pt idx="13">
                  <c:v>Apogon unicolor</c:v>
                </c:pt>
                <c:pt idx="14">
                  <c:v>Arothron nigropunctatus</c:v>
                </c:pt>
                <c:pt idx="15">
                  <c:v>Asterorhombus fijiensis</c:v>
                </c:pt>
                <c:pt idx="16">
                  <c:v>Asterropteryx</c:v>
                </c:pt>
                <c:pt idx="17">
                  <c:v>Asterropteryx bipunctatus</c:v>
                </c:pt>
                <c:pt idx="18">
                  <c:v>Atrosalarias hosokawai Suzuki &amp; Senou</c:v>
                </c:pt>
                <c:pt idx="19">
                  <c:v>Aulostomus chinensis</c:v>
                </c:pt>
                <c:pt idx="20">
                  <c:v>Balistapus undulatus</c:v>
                </c:pt>
                <c:pt idx="21">
                  <c:v>Bryaninops loki Larson</c:v>
                </c:pt>
                <c:pt idx="22">
                  <c:v>Callogobius centrolepis</c:v>
                </c:pt>
                <c:pt idx="23">
                  <c:v>Calumia profunda</c:v>
                </c:pt>
                <c:pt idx="24">
                  <c:v>Canthigaster ocellicincta Allen &amp; Randall</c:v>
                </c:pt>
                <c:pt idx="25">
                  <c:v>Canthigaster papua ?</c:v>
                </c:pt>
                <c:pt idx="26">
                  <c:v>Canthigaster valentini</c:v>
                </c:pt>
                <c:pt idx="27">
                  <c:v>Centropyge nox</c:v>
                </c:pt>
                <c:pt idx="28">
                  <c:v>Centropyge vrolikii</c:v>
                </c:pt>
                <c:pt idx="29">
                  <c:v>Cephalopholis microprion</c:v>
                </c:pt>
                <c:pt idx="30">
                  <c:v>Ceratobregma helenae Holleman</c:v>
                </c:pt>
                <c:pt idx="31">
                  <c:v>Cercamia eremia</c:v>
                </c:pt>
                <c:pt idx="32">
                  <c:v>Chaetodon kleinii</c:v>
                </c:pt>
                <c:pt idx="33">
                  <c:v>Chaetodon lunulatus</c:v>
                </c:pt>
                <c:pt idx="34">
                  <c:v>Chaetodon octofasciatus</c:v>
                </c:pt>
                <c:pt idx="35">
                  <c:v>Chaetodon punctatofasciatus</c:v>
                </c:pt>
                <c:pt idx="36">
                  <c:v>Chaetodon triangulum</c:v>
                </c:pt>
                <c:pt idx="37">
                  <c:v>Cheilinus</c:v>
                </c:pt>
                <c:pt idx="38">
                  <c:v>Cheilinus bimaculatus</c:v>
                </c:pt>
                <c:pt idx="39">
                  <c:v>Cheilodipterus artus</c:v>
                </c:pt>
                <c:pt idx="40">
                  <c:v>Cheilodipterus quinquelineatus</c:v>
                </c:pt>
                <c:pt idx="41">
                  <c:v>Cheilodipterus truncatus</c:v>
                </c:pt>
                <c:pt idx="42">
                  <c:v>Chromis</c:v>
                </c:pt>
                <c:pt idx="43">
                  <c:v>Chromis analis</c:v>
                </c:pt>
                <c:pt idx="44">
                  <c:v>Chromis atripes</c:v>
                </c:pt>
                <c:pt idx="45">
                  <c:v>Chromis margaritifer</c:v>
                </c:pt>
                <c:pt idx="46">
                  <c:v>Chromis retrofasciata</c:v>
                </c:pt>
                <c:pt idx="47">
                  <c:v>Chromis ternatensis</c:v>
                </c:pt>
                <c:pt idx="48">
                  <c:v>Chromis viridis</c:v>
                </c:pt>
                <c:pt idx="49">
                  <c:v>Chrysiptera rollandi</c:v>
                </c:pt>
                <c:pt idx="50">
                  <c:v>Cirrhilabrus exquisitus</c:v>
                </c:pt>
                <c:pt idx="51">
                  <c:v>Cirripectes filamentosus</c:v>
                </c:pt>
                <c:pt idx="52">
                  <c:v>Coris variegata</c:v>
                </c:pt>
                <c:pt idx="53">
                  <c:v>Ctenochaetus tominiensis</c:v>
                </c:pt>
                <c:pt idx="54">
                  <c:v>Ctenogobiops</c:v>
                </c:pt>
                <c:pt idx="55">
                  <c:v>Dascyllus aruanus</c:v>
                </c:pt>
                <c:pt idx="56">
                  <c:v>Dascyllus reticulatus</c:v>
                </c:pt>
                <c:pt idx="57">
                  <c:v>Diademichthys lineatus</c:v>
                </c:pt>
                <c:pt idx="58">
                  <c:v>Dinematichthys iluocoeteoides</c:v>
                </c:pt>
                <c:pt idx="59">
                  <c:v>Diproctacanthus xanthurus</c:v>
                </c:pt>
                <c:pt idx="60">
                  <c:v>Discotrema crinophilum</c:v>
                </c:pt>
                <c:pt idx="61">
                  <c:v>Dunckerocampus dactyliophorus</c:v>
                </c:pt>
                <c:pt idx="62">
                  <c:v>Ecsenius bimaculatus Springer</c:v>
                </c:pt>
                <c:pt idx="63">
                  <c:v>Ecsenius lividanalis Chapman &amp; Schultz</c:v>
                </c:pt>
                <c:pt idx="64">
                  <c:v>Ecsenius pictus McKinney &amp; Springer</c:v>
                </c:pt>
                <c:pt idx="65">
                  <c:v>Enneapterygius</c:v>
                </c:pt>
                <c:pt idx="66">
                  <c:v>Eviota</c:v>
                </c:pt>
                <c:pt idx="67">
                  <c:v>Eviota melasma Lachner &amp; Karnella</c:v>
                </c:pt>
                <c:pt idx="68">
                  <c:v>Eviota nigramembrana Greenfield &amp; Suzuki</c:v>
                </c:pt>
                <c:pt idx="69">
                  <c:v>Eviota nigriventris</c:v>
                </c:pt>
                <c:pt idx="70">
                  <c:v>Eviota pellucida Larson</c:v>
                </c:pt>
                <c:pt idx="71">
                  <c:v>Fowleria aurita</c:v>
                </c:pt>
                <c:pt idx="72">
                  <c:v>Fowleria isostigma</c:v>
                </c:pt>
                <c:pt idx="73">
                  <c:v>Fowleria vaiulae</c:v>
                </c:pt>
                <c:pt idx="74">
                  <c:v>Fusigobius</c:v>
                </c:pt>
                <c:pt idx="75">
                  <c:v>Gnatholepis</c:v>
                </c:pt>
                <c:pt idx="76">
                  <c:v>Gnatholepis cauerensis</c:v>
                </c:pt>
                <c:pt idx="77">
                  <c:v>Gobiesocidae</c:v>
                </c:pt>
                <c:pt idx="78">
                  <c:v>Gobiidae</c:v>
                </c:pt>
                <c:pt idx="79">
                  <c:v>Gobiodon</c:v>
                </c:pt>
                <c:pt idx="80">
                  <c:v>Halichoeres hortulanus</c:v>
                </c:pt>
                <c:pt idx="81">
                  <c:v>Halichoeres melanurus</c:v>
                </c:pt>
                <c:pt idx="82">
                  <c:v>Halichoeres prosopeion</c:v>
                </c:pt>
                <c:pt idx="83">
                  <c:v>Heniochus varius</c:v>
                </c:pt>
                <c:pt idx="84">
                  <c:v>Labroides dimidiatus</c:v>
                </c:pt>
                <c:pt idx="85">
                  <c:v>Lepadichthys bolini</c:v>
                </c:pt>
                <c:pt idx="86">
                  <c:v>Macropharyngodon meleagris</c:v>
                </c:pt>
                <c:pt idx="87">
                  <c:v>Macropharyngodon negrosensis</c:v>
                </c:pt>
                <c:pt idx="88">
                  <c:v>Meiacanthus atrodorsalis</c:v>
                </c:pt>
                <c:pt idx="89">
                  <c:v>Meiacanthus grammistes</c:v>
                </c:pt>
                <c:pt idx="90">
                  <c:v>Myripristis</c:v>
                </c:pt>
                <c:pt idx="91">
                  <c:v>Myripristis kuntee</c:v>
                </c:pt>
                <c:pt idx="92">
                  <c:v>Myripristis violacea</c:v>
                </c:pt>
                <c:pt idx="93">
                  <c:v>Nectamia savayensis</c:v>
                </c:pt>
                <c:pt idx="94">
                  <c:v>Neoglyphidodon nigroris</c:v>
                </c:pt>
                <c:pt idx="95">
                  <c:v>Neoglyphidodon thoracotaeniatus</c:v>
                </c:pt>
                <c:pt idx="96">
                  <c:v>Ostorhinchus aroubiensis</c:v>
                </c:pt>
                <c:pt idx="97">
                  <c:v>Ostorhinchus compressus</c:v>
                </c:pt>
                <c:pt idx="98">
                  <c:v>Ostorhinchus cyanosoma</c:v>
                </c:pt>
                <c:pt idx="99">
                  <c:v>Ostorhinchus multilineatus</c:v>
                </c:pt>
                <c:pt idx="100">
                  <c:v>Ostorhinchus nigrofasciatus</c:v>
                </c:pt>
                <c:pt idx="101">
                  <c:v>Ostorhinchus sealei</c:v>
                </c:pt>
                <c:pt idx="102">
                  <c:v>Oxycheilinus digramma</c:v>
                </c:pt>
                <c:pt idx="103">
                  <c:v>Paragobiodon melanosoma</c:v>
                </c:pt>
                <c:pt idx="104">
                  <c:v>Parapercis hexophtalma</c:v>
                </c:pt>
                <c:pt idx="105">
                  <c:v>Parascorpaena mcadamsi</c:v>
                </c:pt>
                <c:pt idx="106">
                  <c:v>Pictichromis porphyrea</c:v>
                </c:pt>
                <c:pt idx="107">
                  <c:v>Platycephalidae</c:v>
                </c:pt>
                <c:pt idx="108">
                  <c:v>Plectroglyphidodon lacrymatus</c:v>
                </c:pt>
                <c:pt idx="109">
                  <c:v>Pleurosicya labiata</c:v>
                </c:pt>
                <c:pt idx="110">
                  <c:v>Pleurosicya micheli</c:v>
                </c:pt>
                <c:pt idx="111">
                  <c:v>Pleurosicya mossambica</c:v>
                </c:pt>
                <c:pt idx="112">
                  <c:v>Pleurosicya plicata Larson</c:v>
                </c:pt>
                <c:pt idx="113">
                  <c:v>Pomacentrus moluccensis</c:v>
                </c:pt>
                <c:pt idx="114">
                  <c:v>Priolepis cinctus</c:v>
                </c:pt>
                <c:pt idx="115">
                  <c:v>Priolepis pallidicincta Winterbottom &amp; Burridge</c:v>
                </c:pt>
                <c:pt idx="116">
                  <c:v>Priolepis semidoliata</c:v>
                </c:pt>
                <c:pt idx="117">
                  <c:v>Pristiapogon exostigma</c:v>
                </c:pt>
                <c:pt idx="118">
                  <c:v>Pristiapogon kallopterus</c:v>
                </c:pt>
                <c:pt idx="119">
                  <c:v>Pristicon trimaculatus</c:v>
                </c:pt>
                <c:pt idx="120">
                  <c:v>Pseudamia hayashii Randall et al.</c:v>
                </c:pt>
                <c:pt idx="121">
                  <c:v>Pseudocheilinus hexataenia</c:v>
                </c:pt>
                <c:pt idx="122">
                  <c:v>Pseudochromidae</c:v>
                </c:pt>
                <c:pt idx="123">
                  <c:v>Pseudochromis marshallensis</c:v>
                </c:pt>
                <c:pt idx="124">
                  <c:v>Pseudogramma polyacanthum</c:v>
                </c:pt>
                <c:pt idx="125">
                  <c:v>Pseudoplesiops knighti Allen</c:v>
                </c:pt>
                <c:pt idx="126">
                  <c:v>Pseudoplesiops rosae Schultz</c:v>
                </c:pt>
                <c:pt idx="127">
                  <c:v>Pterois antennata</c:v>
                </c:pt>
                <c:pt idx="128">
                  <c:v>Pygoplites diacanthus</c:v>
                </c:pt>
                <c:pt idx="129">
                  <c:v>Samariscus</c:v>
                </c:pt>
                <c:pt idx="130">
                  <c:v>Samariscus triocellatus</c:v>
                </c:pt>
                <c:pt idx="131">
                  <c:v>Sargocentron caudimaculatum</c:v>
                </c:pt>
                <c:pt idx="132">
                  <c:v>Sargocentron cornutum</c:v>
                </c:pt>
                <c:pt idx="133">
                  <c:v>Sargocentron diadema</c:v>
                </c:pt>
                <c:pt idx="134">
                  <c:v>Sargocentron tiereoides</c:v>
                </c:pt>
                <c:pt idx="135">
                  <c:v>Saurida gracilis</c:v>
                </c:pt>
                <c:pt idx="136">
                  <c:v>Scaridae</c:v>
                </c:pt>
                <c:pt idx="137">
                  <c:v>Scolopsis bilineata</c:v>
                </c:pt>
                <c:pt idx="138">
                  <c:v>Scorpaenodes</c:v>
                </c:pt>
                <c:pt idx="139">
                  <c:v>Scorpaenodes albaiensis</c:v>
                </c:pt>
                <c:pt idx="140">
                  <c:v>Scorpaenodes guamensis</c:v>
                </c:pt>
                <c:pt idx="141">
                  <c:v>Scorpaenodes varipinnis</c:v>
                </c:pt>
                <c:pt idx="142">
                  <c:v>Scorpaenopsis fowleri</c:v>
                </c:pt>
                <c:pt idx="143">
                  <c:v>Sebastapistes</c:v>
                </c:pt>
                <c:pt idx="144">
                  <c:v>Serranidae</c:v>
                </c:pt>
                <c:pt idx="145">
                  <c:v>Siphamia argentea</c:v>
                </c:pt>
                <c:pt idx="146">
                  <c:v>Siphamia jebbi Allen</c:v>
                </c:pt>
                <c:pt idx="147">
                  <c:v>Siphamia tubifer</c:v>
                </c:pt>
                <c:pt idx="148">
                  <c:v>Stethojulis bandanensis</c:v>
                </c:pt>
                <c:pt idx="149">
                  <c:v>Synchiropus bartelsi Fricke</c:v>
                </c:pt>
                <c:pt idx="150">
                  <c:v>Synchiropus splendidus</c:v>
                </c:pt>
                <c:pt idx="151">
                  <c:v>Synodus variegatus</c:v>
                </c:pt>
                <c:pt idx="152">
                  <c:v>Thalassoma amblycephalum</c:v>
                </c:pt>
                <c:pt idx="153">
                  <c:v>Thalassoma hardwicke</c:v>
                </c:pt>
                <c:pt idx="154">
                  <c:v>Trimma anaima Winterbottom</c:v>
                </c:pt>
                <c:pt idx="155">
                  <c:v>Trimma annosum</c:v>
                </c:pt>
                <c:pt idx="156">
                  <c:v>Trimma benjamini Winterbottom</c:v>
                </c:pt>
                <c:pt idx="157">
                  <c:v>Trimma cana</c:v>
                </c:pt>
                <c:pt idx="158">
                  <c:v>Trimma macrophthalmus</c:v>
                </c:pt>
                <c:pt idx="159">
                  <c:v>Trimma milta Winterbottom</c:v>
                </c:pt>
                <c:pt idx="160">
                  <c:v>Trimma nasa Winterbottom</c:v>
                </c:pt>
                <c:pt idx="161">
                  <c:v>Trimma naudei</c:v>
                </c:pt>
                <c:pt idx="162">
                  <c:v>Trimma stobbsi Winterbottom</c:v>
                </c:pt>
                <c:pt idx="163">
                  <c:v>Trimma striata</c:v>
                </c:pt>
                <c:pt idx="164">
                  <c:v>Trimma tevegae Cohen &amp; Davis</c:v>
                </c:pt>
                <c:pt idx="165">
                  <c:v>Trimma trioculatum Winterbottom et al.</c:v>
                </c:pt>
                <c:pt idx="166">
                  <c:v>Trimma yanoi</c:v>
                </c:pt>
                <c:pt idx="167">
                  <c:v>Ucla xenogrammus Holleman</c:v>
                </c:pt>
                <c:pt idx="168">
                  <c:v>Valenciennea puellaris</c:v>
                </c:pt>
                <c:pt idx="169">
                  <c:v>Wetmorella albofasciata</c:v>
                </c:pt>
                <c:pt idx="170">
                  <c:v>Xenisthmus polyzonatus</c:v>
                </c:pt>
                <c:pt idx="171">
                  <c:v>Zebrasoma scopas</c:v>
                </c:pt>
              </c:strCache>
            </c:strRef>
          </c:cat>
          <c:val>
            <c:numRef>
              <c:f>Sheet2!$B$4:$B$176</c:f>
              <c:numCache>
                <c:formatCode>General</c:formatCode>
                <c:ptCount val="172"/>
                <c:pt idx="1">
                  <c:v>1</c:v>
                </c:pt>
                <c:pt idx="5">
                  <c:v>1</c:v>
                </c:pt>
                <c:pt idx="9">
                  <c:v>2</c:v>
                </c:pt>
                <c:pt idx="11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10</c:v>
                </c:pt>
                <c:pt idx="24">
                  <c:v>5</c:v>
                </c:pt>
                <c:pt idx="26">
                  <c:v>6</c:v>
                </c:pt>
                <c:pt idx="27">
                  <c:v>3</c:v>
                </c:pt>
                <c:pt idx="38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102</c:v>
                </c:pt>
                <c:pt idx="43">
                  <c:v>2</c:v>
                </c:pt>
                <c:pt idx="44">
                  <c:v>313</c:v>
                </c:pt>
                <c:pt idx="46">
                  <c:v>183</c:v>
                </c:pt>
                <c:pt idx="47">
                  <c:v>500</c:v>
                </c:pt>
                <c:pt idx="53">
                  <c:v>2</c:v>
                </c:pt>
                <c:pt idx="60">
                  <c:v>6</c:v>
                </c:pt>
                <c:pt idx="64">
                  <c:v>4</c:v>
                </c:pt>
                <c:pt idx="66">
                  <c:v>9</c:v>
                </c:pt>
                <c:pt idx="67">
                  <c:v>1</c:v>
                </c:pt>
                <c:pt idx="69">
                  <c:v>1</c:v>
                </c:pt>
                <c:pt idx="70">
                  <c:v>12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1</c:v>
                </c:pt>
                <c:pt idx="75">
                  <c:v>9</c:v>
                </c:pt>
                <c:pt idx="78">
                  <c:v>2</c:v>
                </c:pt>
                <c:pt idx="84">
                  <c:v>5</c:v>
                </c:pt>
                <c:pt idx="88">
                  <c:v>2</c:v>
                </c:pt>
                <c:pt idx="89">
                  <c:v>1</c:v>
                </c:pt>
                <c:pt idx="91">
                  <c:v>2</c:v>
                </c:pt>
                <c:pt idx="95">
                  <c:v>2</c:v>
                </c:pt>
                <c:pt idx="100">
                  <c:v>25</c:v>
                </c:pt>
                <c:pt idx="106">
                  <c:v>2</c:v>
                </c:pt>
                <c:pt idx="109">
                  <c:v>3</c:v>
                </c:pt>
                <c:pt idx="110">
                  <c:v>6</c:v>
                </c:pt>
                <c:pt idx="111">
                  <c:v>1</c:v>
                </c:pt>
                <c:pt idx="115">
                  <c:v>1</c:v>
                </c:pt>
                <c:pt idx="122">
                  <c:v>2</c:v>
                </c:pt>
                <c:pt idx="125">
                  <c:v>11</c:v>
                </c:pt>
                <c:pt idx="126">
                  <c:v>1</c:v>
                </c:pt>
                <c:pt idx="127">
                  <c:v>8</c:v>
                </c:pt>
                <c:pt idx="128">
                  <c:v>1</c:v>
                </c:pt>
                <c:pt idx="130">
                  <c:v>1</c:v>
                </c:pt>
                <c:pt idx="131">
                  <c:v>3</c:v>
                </c:pt>
                <c:pt idx="134">
                  <c:v>1</c:v>
                </c:pt>
                <c:pt idx="135">
                  <c:v>1</c:v>
                </c:pt>
                <c:pt idx="138">
                  <c:v>2</c:v>
                </c:pt>
                <c:pt idx="141">
                  <c:v>1</c:v>
                </c:pt>
                <c:pt idx="144">
                  <c:v>4</c:v>
                </c:pt>
                <c:pt idx="145">
                  <c:v>1</c:v>
                </c:pt>
                <c:pt idx="150">
                  <c:v>1</c:v>
                </c:pt>
                <c:pt idx="154">
                  <c:v>1</c:v>
                </c:pt>
                <c:pt idx="157">
                  <c:v>4</c:v>
                </c:pt>
                <c:pt idx="159">
                  <c:v>56</c:v>
                </c:pt>
                <c:pt idx="160">
                  <c:v>4</c:v>
                </c:pt>
                <c:pt idx="162">
                  <c:v>26</c:v>
                </c:pt>
                <c:pt idx="164">
                  <c:v>11</c:v>
                </c:pt>
                <c:pt idx="165">
                  <c:v>2</c:v>
                </c:pt>
                <c:pt idx="166">
                  <c:v>4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7-4732-A697-4683355CCF61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SP 78-4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Sheet2!$A$4:$A$176</c:f>
              <c:strCache>
                <c:ptCount val="172"/>
                <c:pt idx="0">
                  <c:v>Amblyeleotris guttata</c:v>
                </c:pt>
                <c:pt idx="1">
                  <c:v>Amblyglyphidodon</c:v>
                </c:pt>
                <c:pt idx="2">
                  <c:v>Amblygobius hectori</c:v>
                </c:pt>
                <c:pt idx="3">
                  <c:v>Amphiprion</c:v>
                </c:pt>
                <c:pt idx="4">
                  <c:v>Amphiprion bicinctus</c:v>
                </c:pt>
                <c:pt idx="5">
                  <c:v>Amphiprion clarkii</c:v>
                </c:pt>
                <c:pt idx="6">
                  <c:v>Amphiprion frenatus</c:v>
                </c:pt>
                <c:pt idx="7">
                  <c:v>Anampses geographicus</c:v>
                </c:pt>
                <c:pt idx="8">
                  <c:v>Antennarius</c:v>
                </c:pt>
                <c:pt idx="9">
                  <c:v>Antennarius coccineus</c:v>
                </c:pt>
                <c:pt idx="10">
                  <c:v>Anthiinae</c:v>
                </c:pt>
                <c:pt idx="11">
                  <c:v>Apogon coccineus</c:v>
                </c:pt>
                <c:pt idx="12">
                  <c:v>Apogon erythrinus</c:v>
                </c:pt>
                <c:pt idx="13">
                  <c:v>Apogon unicolor</c:v>
                </c:pt>
                <c:pt idx="14">
                  <c:v>Arothron nigropunctatus</c:v>
                </c:pt>
                <c:pt idx="15">
                  <c:v>Asterorhombus fijiensis</c:v>
                </c:pt>
                <c:pt idx="16">
                  <c:v>Asterropteryx</c:v>
                </c:pt>
                <c:pt idx="17">
                  <c:v>Asterropteryx bipunctatus</c:v>
                </c:pt>
                <c:pt idx="18">
                  <c:v>Atrosalarias hosokawai Suzuki &amp; Senou</c:v>
                </c:pt>
                <c:pt idx="19">
                  <c:v>Aulostomus chinensis</c:v>
                </c:pt>
                <c:pt idx="20">
                  <c:v>Balistapus undulatus</c:v>
                </c:pt>
                <c:pt idx="21">
                  <c:v>Bryaninops loki Larson</c:v>
                </c:pt>
                <c:pt idx="22">
                  <c:v>Callogobius centrolepis</c:v>
                </c:pt>
                <c:pt idx="23">
                  <c:v>Calumia profunda</c:v>
                </c:pt>
                <c:pt idx="24">
                  <c:v>Canthigaster ocellicincta Allen &amp; Randall</c:v>
                </c:pt>
                <c:pt idx="25">
                  <c:v>Canthigaster papua ?</c:v>
                </c:pt>
                <c:pt idx="26">
                  <c:v>Canthigaster valentini</c:v>
                </c:pt>
                <c:pt idx="27">
                  <c:v>Centropyge nox</c:v>
                </c:pt>
                <c:pt idx="28">
                  <c:v>Centropyge vrolikii</c:v>
                </c:pt>
                <c:pt idx="29">
                  <c:v>Cephalopholis microprion</c:v>
                </c:pt>
                <c:pt idx="30">
                  <c:v>Ceratobregma helenae Holleman</c:v>
                </c:pt>
                <c:pt idx="31">
                  <c:v>Cercamia eremia</c:v>
                </c:pt>
                <c:pt idx="32">
                  <c:v>Chaetodon kleinii</c:v>
                </c:pt>
                <c:pt idx="33">
                  <c:v>Chaetodon lunulatus</c:v>
                </c:pt>
                <c:pt idx="34">
                  <c:v>Chaetodon octofasciatus</c:v>
                </c:pt>
                <c:pt idx="35">
                  <c:v>Chaetodon punctatofasciatus</c:v>
                </c:pt>
                <c:pt idx="36">
                  <c:v>Chaetodon triangulum</c:v>
                </c:pt>
                <c:pt idx="37">
                  <c:v>Cheilinus</c:v>
                </c:pt>
                <c:pt idx="38">
                  <c:v>Cheilinus bimaculatus</c:v>
                </c:pt>
                <c:pt idx="39">
                  <c:v>Cheilodipterus artus</c:v>
                </c:pt>
                <c:pt idx="40">
                  <c:v>Cheilodipterus quinquelineatus</c:v>
                </c:pt>
                <c:pt idx="41">
                  <c:v>Cheilodipterus truncatus</c:v>
                </c:pt>
                <c:pt idx="42">
                  <c:v>Chromis</c:v>
                </c:pt>
                <c:pt idx="43">
                  <c:v>Chromis analis</c:v>
                </c:pt>
                <c:pt idx="44">
                  <c:v>Chromis atripes</c:v>
                </c:pt>
                <c:pt idx="45">
                  <c:v>Chromis margaritifer</c:v>
                </c:pt>
                <c:pt idx="46">
                  <c:v>Chromis retrofasciata</c:v>
                </c:pt>
                <c:pt idx="47">
                  <c:v>Chromis ternatensis</c:v>
                </c:pt>
                <c:pt idx="48">
                  <c:v>Chromis viridis</c:v>
                </c:pt>
                <c:pt idx="49">
                  <c:v>Chrysiptera rollandi</c:v>
                </c:pt>
                <c:pt idx="50">
                  <c:v>Cirrhilabrus exquisitus</c:v>
                </c:pt>
                <c:pt idx="51">
                  <c:v>Cirripectes filamentosus</c:v>
                </c:pt>
                <c:pt idx="52">
                  <c:v>Coris variegata</c:v>
                </c:pt>
                <c:pt idx="53">
                  <c:v>Ctenochaetus tominiensis</c:v>
                </c:pt>
                <c:pt idx="54">
                  <c:v>Ctenogobiops</c:v>
                </c:pt>
                <c:pt idx="55">
                  <c:v>Dascyllus aruanus</c:v>
                </c:pt>
                <c:pt idx="56">
                  <c:v>Dascyllus reticulatus</c:v>
                </c:pt>
                <c:pt idx="57">
                  <c:v>Diademichthys lineatus</c:v>
                </c:pt>
                <c:pt idx="58">
                  <c:v>Dinematichthys iluocoeteoides</c:v>
                </c:pt>
                <c:pt idx="59">
                  <c:v>Diproctacanthus xanthurus</c:v>
                </c:pt>
                <c:pt idx="60">
                  <c:v>Discotrema crinophilum</c:v>
                </c:pt>
                <c:pt idx="61">
                  <c:v>Dunckerocampus dactyliophorus</c:v>
                </c:pt>
                <c:pt idx="62">
                  <c:v>Ecsenius bimaculatus Springer</c:v>
                </c:pt>
                <c:pt idx="63">
                  <c:v>Ecsenius lividanalis Chapman &amp; Schultz</c:v>
                </c:pt>
                <c:pt idx="64">
                  <c:v>Ecsenius pictus McKinney &amp; Springer</c:v>
                </c:pt>
                <c:pt idx="65">
                  <c:v>Enneapterygius</c:v>
                </c:pt>
                <c:pt idx="66">
                  <c:v>Eviota</c:v>
                </c:pt>
                <c:pt idx="67">
                  <c:v>Eviota melasma Lachner &amp; Karnella</c:v>
                </c:pt>
                <c:pt idx="68">
                  <c:v>Eviota nigramembrana Greenfield &amp; Suzuki</c:v>
                </c:pt>
                <c:pt idx="69">
                  <c:v>Eviota nigriventris</c:v>
                </c:pt>
                <c:pt idx="70">
                  <c:v>Eviota pellucida Larson</c:v>
                </c:pt>
                <c:pt idx="71">
                  <c:v>Fowleria aurita</c:v>
                </c:pt>
                <c:pt idx="72">
                  <c:v>Fowleria isostigma</c:v>
                </c:pt>
                <c:pt idx="73">
                  <c:v>Fowleria vaiulae</c:v>
                </c:pt>
                <c:pt idx="74">
                  <c:v>Fusigobius</c:v>
                </c:pt>
                <c:pt idx="75">
                  <c:v>Gnatholepis</c:v>
                </c:pt>
                <c:pt idx="76">
                  <c:v>Gnatholepis cauerensis</c:v>
                </c:pt>
                <c:pt idx="77">
                  <c:v>Gobiesocidae</c:v>
                </c:pt>
                <c:pt idx="78">
                  <c:v>Gobiidae</c:v>
                </c:pt>
                <c:pt idx="79">
                  <c:v>Gobiodon</c:v>
                </c:pt>
                <c:pt idx="80">
                  <c:v>Halichoeres hortulanus</c:v>
                </c:pt>
                <c:pt idx="81">
                  <c:v>Halichoeres melanurus</c:v>
                </c:pt>
                <c:pt idx="82">
                  <c:v>Halichoeres prosopeion</c:v>
                </c:pt>
                <c:pt idx="83">
                  <c:v>Heniochus varius</c:v>
                </c:pt>
                <c:pt idx="84">
                  <c:v>Labroides dimidiatus</c:v>
                </c:pt>
                <c:pt idx="85">
                  <c:v>Lepadichthys bolini</c:v>
                </c:pt>
                <c:pt idx="86">
                  <c:v>Macropharyngodon meleagris</c:v>
                </c:pt>
                <c:pt idx="87">
                  <c:v>Macropharyngodon negrosensis</c:v>
                </c:pt>
                <c:pt idx="88">
                  <c:v>Meiacanthus atrodorsalis</c:v>
                </c:pt>
                <c:pt idx="89">
                  <c:v>Meiacanthus grammistes</c:v>
                </c:pt>
                <c:pt idx="90">
                  <c:v>Myripristis</c:v>
                </c:pt>
                <c:pt idx="91">
                  <c:v>Myripristis kuntee</c:v>
                </c:pt>
                <c:pt idx="92">
                  <c:v>Myripristis violacea</c:v>
                </c:pt>
                <c:pt idx="93">
                  <c:v>Nectamia savayensis</c:v>
                </c:pt>
                <c:pt idx="94">
                  <c:v>Neoglyphidodon nigroris</c:v>
                </c:pt>
                <c:pt idx="95">
                  <c:v>Neoglyphidodon thoracotaeniatus</c:v>
                </c:pt>
                <c:pt idx="96">
                  <c:v>Ostorhinchus aroubiensis</c:v>
                </c:pt>
                <c:pt idx="97">
                  <c:v>Ostorhinchus compressus</c:v>
                </c:pt>
                <c:pt idx="98">
                  <c:v>Ostorhinchus cyanosoma</c:v>
                </c:pt>
                <c:pt idx="99">
                  <c:v>Ostorhinchus multilineatus</c:v>
                </c:pt>
                <c:pt idx="100">
                  <c:v>Ostorhinchus nigrofasciatus</c:v>
                </c:pt>
                <c:pt idx="101">
                  <c:v>Ostorhinchus sealei</c:v>
                </c:pt>
                <c:pt idx="102">
                  <c:v>Oxycheilinus digramma</c:v>
                </c:pt>
                <c:pt idx="103">
                  <c:v>Paragobiodon melanosoma</c:v>
                </c:pt>
                <c:pt idx="104">
                  <c:v>Parapercis hexophtalma</c:v>
                </c:pt>
                <c:pt idx="105">
                  <c:v>Parascorpaena mcadamsi</c:v>
                </c:pt>
                <c:pt idx="106">
                  <c:v>Pictichromis porphyrea</c:v>
                </c:pt>
                <c:pt idx="107">
                  <c:v>Platycephalidae</c:v>
                </c:pt>
                <c:pt idx="108">
                  <c:v>Plectroglyphidodon lacrymatus</c:v>
                </c:pt>
                <c:pt idx="109">
                  <c:v>Pleurosicya labiata</c:v>
                </c:pt>
                <c:pt idx="110">
                  <c:v>Pleurosicya micheli</c:v>
                </c:pt>
                <c:pt idx="111">
                  <c:v>Pleurosicya mossambica</c:v>
                </c:pt>
                <c:pt idx="112">
                  <c:v>Pleurosicya plicata Larson</c:v>
                </c:pt>
                <c:pt idx="113">
                  <c:v>Pomacentrus moluccensis</c:v>
                </c:pt>
                <c:pt idx="114">
                  <c:v>Priolepis cinctus</c:v>
                </c:pt>
                <c:pt idx="115">
                  <c:v>Priolepis pallidicincta Winterbottom &amp; Burridge</c:v>
                </c:pt>
                <c:pt idx="116">
                  <c:v>Priolepis semidoliata</c:v>
                </c:pt>
                <c:pt idx="117">
                  <c:v>Pristiapogon exostigma</c:v>
                </c:pt>
                <c:pt idx="118">
                  <c:v>Pristiapogon kallopterus</c:v>
                </c:pt>
                <c:pt idx="119">
                  <c:v>Pristicon trimaculatus</c:v>
                </c:pt>
                <c:pt idx="120">
                  <c:v>Pseudamia hayashii Randall et al.</c:v>
                </c:pt>
                <c:pt idx="121">
                  <c:v>Pseudocheilinus hexataenia</c:v>
                </c:pt>
                <c:pt idx="122">
                  <c:v>Pseudochromidae</c:v>
                </c:pt>
                <c:pt idx="123">
                  <c:v>Pseudochromis marshallensis</c:v>
                </c:pt>
                <c:pt idx="124">
                  <c:v>Pseudogramma polyacanthum</c:v>
                </c:pt>
                <c:pt idx="125">
                  <c:v>Pseudoplesiops knighti Allen</c:v>
                </c:pt>
                <c:pt idx="126">
                  <c:v>Pseudoplesiops rosae Schultz</c:v>
                </c:pt>
                <c:pt idx="127">
                  <c:v>Pterois antennata</c:v>
                </c:pt>
                <c:pt idx="128">
                  <c:v>Pygoplites diacanthus</c:v>
                </c:pt>
                <c:pt idx="129">
                  <c:v>Samariscus</c:v>
                </c:pt>
                <c:pt idx="130">
                  <c:v>Samariscus triocellatus</c:v>
                </c:pt>
                <c:pt idx="131">
                  <c:v>Sargocentron caudimaculatum</c:v>
                </c:pt>
                <c:pt idx="132">
                  <c:v>Sargocentron cornutum</c:v>
                </c:pt>
                <c:pt idx="133">
                  <c:v>Sargocentron diadema</c:v>
                </c:pt>
                <c:pt idx="134">
                  <c:v>Sargocentron tiereoides</c:v>
                </c:pt>
                <c:pt idx="135">
                  <c:v>Saurida gracilis</c:v>
                </c:pt>
                <c:pt idx="136">
                  <c:v>Scaridae</c:v>
                </c:pt>
                <c:pt idx="137">
                  <c:v>Scolopsis bilineata</c:v>
                </c:pt>
                <c:pt idx="138">
                  <c:v>Scorpaenodes</c:v>
                </c:pt>
                <c:pt idx="139">
                  <c:v>Scorpaenodes albaiensis</c:v>
                </c:pt>
                <c:pt idx="140">
                  <c:v>Scorpaenodes guamensis</c:v>
                </c:pt>
                <c:pt idx="141">
                  <c:v>Scorpaenodes varipinnis</c:v>
                </c:pt>
                <c:pt idx="142">
                  <c:v>Scorpaenopsis fowleri</c:v>
                </c:pt>
                <c:pt idx="143">
                  <c:v>Sebastapistes</c:v>
                </c:pt>
                <c:pt idx="144">
                  <c:v>Serranidae</c:v>
                </c:pt>
                <c:pt idx="145">
                  <c:v>Siphamia argentea</c:v>
                </c:pt>
                <c:pt idx="146">
                  <c:v>Siphamia jebbi Allen</c:v>
                </c:pt>
                <c:pt idx="147">
                  <c:v>Siphamia tubifer</c:v>
                </c:pt>
                <c:pt idx="148">
                  <c:v>Stethojulis bandanensis</c:v>
                </c:pt>
                <c:pt idx="149">
                  <c:v>Synchiropus bartelsi Fricke</c:v>
                </c:pt>
                <c:pt idx="150">
                  <c:v>Synchiropus splendidus</c:v>
                </c:pt>
                <c:pt idx="151">
                  <c:v>Synodus variegatus</c:v>
                </c:pt>
                <c:pt idx="152">
                  <c:v>Thalassoma amblycephalum</c:v>
                </c:pt>
                <c:pt idx="153">
                  <c:v>Thalassoma hardwicke</c:v>
                </c:pt>
                <c:pt idx="154">
                  <c:v>Trimma anaima Winterbottom</c:v>
                </c:pt>
                <c:pt idx="155">
                  <c:v>Trimma annosum</c:v>
                </c:pt>
                <c:pt idx="156">
                  <c:v>Trimma benjamini Winterbottom</c:v>
                </c:pt>
                <c:pt idx="157">
                  <c:v>Trimma cana</c:v>
                </c:pt>
                <c:pt idx="158">
                  <c:v>Trimma macrophthalmus</c:v>
                </c:pt>
                <c:pt idx="159">
                  <c:v>Trimma milta Winterbottom</c:v>
                </c:pt>
                <c:pt idx="160">
                  <c:v>Trimma nasa Winterbottom</c:v>
                </c:pt>
                <c:pt idx="161">
                  <c:v>Trimma naudei</c:v>
                </c:pt>
                <c:pt idx="162">
                  <c:v>Trimma stobbsi Winterbottom</c:v>
                </c:pt>
                <c:pt idx="163">
                  <c:v>Trimma striata</c:v>
                </c:pt>
                <c:pt idx="164">
                  <c:v>Trimma tevegae Cohen &amp; Davis</c:v>
                </c:pt>
                <c:pt idx="165">
                  <c:v>Trimma trioculatum Winterbottom et al.</c:v>
                </c:pt>
                <c:pt idx="166">
                  <c:v>Trimma yanoi</c:v>
                </c:pt>
                <c:pt idx="167">
                  <c:v>Ucla xenogrammus Holleman</c:v>
                </c:pt>
                <c:pt idx="168">
                  <c:v>Valenciennea puellaris</c:v>
                </c:pt>
                <c:pt idx="169">
                  <c:v>Wetmorella albofasciata</c:v>
                </c:pt>
                <c:pt idx="170">
                  <c:v>Xenisthmus polyzonatus</c:v>
                </c:pt>
                <c:pt idx="171">
                  <c:v>Zebrasoma scopas</c:v>
                </c:pt>
              </c:strCache>
            </c:strRef>
          </c:cat>
          <c:val>
            <c:numRef>
              <c:f>Sheet2!$C$4:$C$176</c:f>
              <c:numCache>
                <c:formatCode>General</c:formatCode>
                <c:ptCount val="172"/>
                <c:pt idx="3">
                  <c:v>1</c:v>
                </c:pt>
                <c:pt idx="7">
                  <c:v>1</c:v>
                </c:pt>
                <c:pt idx="12">
                  <c:v>4</c:v>
                </c:pt>
                <c:pt idx="19">
                  <c:v>2</c:v>
                </c:pt>
                <c:pt idx="25">
                  <c:v>1</c:v>
                </c:pt>
                <c:pt idx="26">
                  <c:v>24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8</c:v>
                </c:pt>
                <c:pt idx="40">
                  <c:v>2</c:v>
                </c:pt>
                <c:pt idx="46">
                  <c:v>9</c:v>
                </c:pt>
                <c:pt idx="48">
                  <c:v>21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13</c:v>
                </c:pt>
                <c:pt idx="58">
                  <c:v>1</c:v>
                </c:pt>
                <c:pt idx="59">
                  <c:v>1</c:v>
                </c:pt>
                <c:pt idx="61">
                  <c:v>4</c:v>
                </c:pt>
                <c:pt idx="65">
                  <c:v>1</c:v>
                </c:pt>
                <c:pt idx="70">
                  <c:v>2</c:v>
                </c:pt>
                <c:pt idx="71">
                  <c:v>7</c:v>
                </c:pt>
                <c:pt idx="73">
                  <c:v>2</c:v>
                </c:pt>
                <c:pt idx="74">
                  <c:v>2</c:v>
                </c:pt>
                <c:pt idx="76">
                  <c:v>17</c:v>
                </c:pt>
                <c:pt idx="78">
                  <c:v>1</c:v>
                </c:pt>
                <c:pt idx="79">
                  <c:v>3</c:v>
                </c:pt>
                <c:pt idx="81">
                  <c:v>4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9">
                  <c:v>4</c:v>
                </c:pt>
                <c:pt idx="92">
                  <c:v>1</c:v>
                </c:pt>
                <c:pt idx="93">
                  <c:v>12</c:v>
                </c:pt>
                <c:pt idx="94">
                  <c:v>1</c:v>
                </c:pt>
                <c:pt idx="98">
                  <c:v>13</c:v>
                </c:pt>
                <c:pt idx="99">
                  <c:v>3</c:v>
                </c:pt>
                <c:pt idx="100">
                  <c:v>42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13">
                  <c:v>9</c:v>
                </c:pt>
                <c:pt idx="114">
                  <c:v>5</c:v>
                </c:pt>
                <c:pt idx="116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3">
                  <c:v>27</c:v>
                </c:pt>
                <c:pt idx="126">
                  <c:v>5</c:v>
                </c:pt>
                <c:pt idx="129">
                  <c:v>3</c:v>
                </c:pt>
                <c:pt idx="132">
                  <c:v>1</c:v>
                </c:pt>
                <c:pt idx="139">
                  <c:v>1</c:v>
                </c:pt>
                <c:pt idx="140">
                  <c:v>13</c:v>
                </c:pt>
                <c:pt idx="142">
                  <c:v>4</c:v>
                </c:pt>
                <c:pt idx="143">
                  <c:v>1</c:v>
                </c:pt>
                <c:pt idx="147">
                  <c:v>7</c:v>
                </c:pt>
                <c:pt idx="149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5">
                  <c:v>2</c:v>
                </c:pt>
                <c:pt idx="156">
                  <c:v>1</c:v>
                </c:pt>
                <c:pt idx="158">
                  <c:v>4</c:v>
                </c:pt>
                <c:pt idx="161">
                  <c:v>6</c:v>
                </c:pt>
                <c:pt idx="162">
                  <c:v>20</c:v>
                </c:pt>
                <c:pt idx="163">
                  <c:v>14</c:v>
                </c:pt>
                <c:pt idx="167">
                  <c:v>2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7-4732-A697-4683355CCF61}"/>
            </c:ext>
          </c:extLst>
        </c:ser>
        <c:ser>
          <c:idx val="2"/>
          <c:order val="2"/>
          <c:tx>
            <c:strRef>
              <c:f>Sheet2!$D$2:$D$3</c:f>
              <c:strCache>
                <c:ptCount val="1"/>
                <c:pt idx="0">
                  <c:v>SP 78-7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Sheet2!$A$4:$A$176</c:f>
              <c:strCache>
                <c:ptCount val="172"/>
                <c:pt idx="0">
                  <c:v>Amblyeleotris guttata</c:v>
                </c:pt>
                <c:pt idx="1">
                  <c:v>Amblyglyphidodon</c:v>
                </c:pt>
                <c:pt idx="2">
                  <c:v>Amblygobius hectori</c:v>
                </c:pt>
                <c:pt idx="3">
                  <c:v>Amphiprion</c:v>
                </c:pt>
                <c:pt idx="4">
                  <c:v>Amphiprion bicinctus</c:v>
                </c:pt>
                <c:pt idx="5">
                  <c:v>Amphiprion clarkii</c:v>
                </c:pt>
                <c:pt idx="6">
                  <c:v>Amphiprion frenatus</c:v>
                </c:pt>
                <c:pt idx="7">
                  <c:v>Anampses geographicus</c:v>
                </c:pt>
                <c:pt idx="8">
                  <c:v>Antennarius</c:v>
                </c:pt>
                <c:pt idx="9">
                  <c:v>Antennarius coccineus</c:v>
                </c:pt>
                <c:pt idx="10">
                  <c:v>Anthiinae</c:v>
                </c:pt>
                <c:pt idx="11">
                  <c:v>Apogon coccineus</c:v>
                </c:pt>
                <c:pt idx="12">
                  <c:v>Apogon erythrinus</c:v>
                </c:pt>
                <c:pt idx="13">
                  <c:v>Apogon unicolor</c:v>
                </c:pt>
                <c:pt idx="14">
                  <c:v>Arothron nigropunctatus</c:v>
                </c:pt>
                <c:pt idx="15">
                  <c:v>Asterorhombus fijiensis</c:v>
                </c:pt>
                <c:pt idx="16">
                  <c:v>Asterropteryx</c:v>
                </c:pt>
                <c:pt idx="17">
                  <c:v>Asterropteryx bipunctatus</c:v>
                </c:pt>
                <c:pt idx="18">
                  <c:v>Atrosalarias hosokawai Suzuki &amp; Senou</c:v>
                </c:pt>
                <c:pt idx="19">
                  <c:v>Aulostomus chinensis</c:v>
                </c:pt>
                <c:pt idx="20">
                  <c:v>Balistapus undulatus</c:v>
                </c:pt>
                <c:pt idx="21">
                  <c:v>Bryaninops loki Larson</c:v>
                </c:pt>
                <c:pt idx="22">
                  <c:v>Callogobius centrolepis</c:v>
                </c:pt>
                <c:pt idx="23">
                  <c:v>Calumia profunda</c:v>
                </c:pt>
                <c:pt idx="24">
                  <c:v>Canthigaster ocellicincta Allen &amp; Randall</c:v>
                </c:pt>
                <c:pt idx="25">
                  <c:v>Canthigaster papua ?</c:v>
                </c:pt>
                <c:pt idx="26">
                  <c:v>Canthigaster valentini</c:v>
                </c:pt>
                <c:pt idx="27">
                  <c:v>Centropyge nox</c:v>
                </c:pt>
                <c:pt idx="28">
                  <c:v>Centropyge vrolikii</c:v>
                </c:pt>
                <c:pt idx="29">
                  <c:v>Cephalopholis microprion</c:v>
                </c:pt>
                <c:pt idx="30">
                  <c:v>Ceratobregma helenae Holleman</c:v>
                </c:pt>
                <c:pt idx="31">
                  <c:v>Cercamia eremia</c:v>
                </c:pt>
                <c:pt idx="32">
                  <c:v>Chaetodon kleinii</c:v>
                </c:pt>
                <c:pt idx="33">
                  <c:v>Chaetodon lunulatus</c:v>
                </c:pt>
                <c:pt idx="34">
                  <c:v>Chaetodon octofasciatus</c:v>
                </c:pt>
                <c:pt idx="35">
                  <c:v>Chaetodon punctatofasciatus</c:v>
                </c:pt>
                <c:pt idx="36">
                  <c:v>Chaetodon triangulum</c:v>
                </c:pt>
                <c:pt idx="37">
                  <c:v>Cheilinus</c:v>
                </c:pt>
                <c:pt idx="38">
                  <c:v>Cheilinus bimaculatus</c:v>
                </c:pt>
                <c:pt idx="39">
                  <c:v>Cheilodipterus artus</c:v>
                </c:pt>
                <c:pt idx="40">
                  <c:v>Cheilodipterus quinquelineatus</c:v>
                </c:pt>
                <c:pt idx="41">
                  <c:v>Cheilodipterus truncatus</c:v>
                </c:pt>
                <c:pt idx="42">
                  <c:v>Chromis</c:v>
                </c:pt>
                <c:pt idx="43">
                  <c:v>Chromis analis</c:v>
                </c:pt>
                <c:pt idx="44">
                  <c:v>Chromis atripes</c:v>
                </c:pt>
                <c:pt idx="45">
                  <c:v>Chromis margaritifer</c:v>
                </c:pt>
                <c:pt idx="46">
                  <c:v>Chromis retrofasciata</c:v>
                </c:pt>
                <c:pt idx="47">
                  <c:v>Chromis ternatensis</c:v>
                </c:pt>
                <c:pt idx="48">
                  <c:v>Chromis viridis</c:v>
                </c:pt>
                <c:pt idx="49">
                  <c:v>Chrysiptera rollandi</c:v>
                </c:pt>
                <c:pt idx="50">
                  <c:v>Cirrhilabrus exquisitus</c:v>
                </c:pt>
                <c:pt idx="51">
                  <c:v>Cirripectes filamentosus</c:v>
                </c:pt>
                <c:pt idx="52">
                  <c:v>Coris variegata</c:v>
                </c:pt>
                <c:pt idx="53">
                  <c:v>Ctenochaetus tominiensis</c:v>
                </c:pt>
                <c:pt idx="54">
                  <c:v>Ctenogobiops</c:v>
                </c:pt>
                <c:pt idx="55">
                  <c:v>Dascyllus aruanus</c:v>
                </c:pt>
                <c:pt idx="56">
                  <c:v>Dascyllus reticulatus</c:v>
                </c:pt>
                <c:pt idx="57">
                  <c:v>Diademichthys lineatus</c:v>
                </c:pt>
                <c:pt idx="58">
                  <c:v>Dinematichthys iluocoeteoides</c:v>
                </c:pt>
                <c:pt idx="59">
                  <c:v>Diproctacanthus xanthurus</c:v>
                </c:pt>
                <c:pt idx="60">
                  <c:v>Discotrema crinophilum</c:v>
                </c:pt>
                <c:pt idx="61">
                  <c:v>Dunckerocampus dactyliophorus</c:v>
                </c:pt>
                <c:pt idx="62">
                  <c:v>Ecsenius bimaculatus Springer</c:v>
                </c:pt>
                <c:pt idx="63">
                  <c:v>Ecsenius lividanalis Chapman &amp; Schultz</c:v>
                </c:pt>
                <c:pt idx="64">
                  <c:v>Ecsenius pictus McKinney &amp; Springer</c:v>
                </c:pt>
                <c:pt idx="65">
                  <c:v>Enneapterygius</c:v>
                </c:pt>
                <c:pt idx="66">
                  <c:v>Eviota</c:v>
                </c:pt>
                <c:pt idx="67">
                  <c:v>Eviota melasma Lachner &amp; Karnella</c:v>
                </c:pt>
                <c:pt idx="68">
                  <c:v>Eviota nigramembrana Greenfield &amp; Suzuki</c:v>
                </c:pt>
                <c:pt idx="69">
                  <c:v>Eviota nigriventris</c:v>
                </c:pt>
                <c:pt idx="70">
                  <c:v>Eviota pellucida Larson</c:v>
                </c:pt>
                <c:pt idx="71">
                  <c:v>Fowleria aurita</c:v>
                </c:pt>
                <c:pt idx="72">
                  <c:v>Fowleria isostigma</c:v>
                </c:pt>
                <c:pt idx="73">
                  <c:v>Fowleria vaiulae</c:v>
                </c:pt>
                <c:pt idx="74">
                  <c:v>Fusigobius</c:v>
                </c:pt>
                <c:pt idx="75">
                  <c:v>Gnatholepis</c:v>
                </c:pt>
                <c:pt idx="76">
                  <c:v>Gnatholepis cauerensis</c:v>
                </c:pt>
                <c:pt idx="77">
                  <c:v>Gobiesocidae</c:v>
                </c:pt>
                <c:pt idx="78">
                  <c:v>Gobiidae</c:v>
                </c:pt>
                <c:pt idx="79">
                  <c:v>Gobiodon</c:v>
                </c:pt>
                <c:pt idx="80">
                  <c:v>Halichoeres hortulanus</c:v>
                </c:pt>
                <c:pt idx="81">
                  <c:v>Halichoeres melanurus</c:v>
                </c:pt>
                <c:pt idx="82">
                  <c:v>Halichoeres prosopeion</c:v>
                </c:pt>
                <c:pt idx="83">
                  <c:v>Heniochus varius</c:v>
                </c:pt>
                <c:pt idx="84">
                  <c:v>Labroides dimidiatus</c:v>
                </c:pt>
                <c:pt idx="85">
                  <c:v>Lepadichthys bolini</c:v>
                </c:pt>
                <c:pt idx="86">
                  <c:v>Macropharyngodon meleagris</c:v>
                </c:pt>
                <c:pt idx="87">
                  <c:v>Macropharyngodon negrosensis</c:v>
                </c:pt>
                <c:pt idx="88">
                  <c:v>Meiacanthus atrodorsalis</c:v>
                </c:pt>
                <c:pt idx="89">
                  <c:v>Meiacanthus grammistes</c:v>
                </c:pt>
                <c:pt idx="90">
                  <c:v>Myripristis</c:v>
                </c:pt>
                <c:pt idx="91">
                  <c:v>Myripristis kuntee</c:v>
                </c:pt>
                <c:pt idx="92">
                  <c:v>Myripristis violacea</c:v>
                </c:pt>
                <c:pt idx="93">
                  <c:v>Nectamia savayensis</c:v>
                </c:pt>
                <c:pt idx="94">
                  <c:v>Neoglyphidodon nigroris</c:v>
                </c:pt>
                <c:pt idx="95">
                  <c:v>Neoglyphidodon thoracotaeniatus</c:v>
                </c:pt>
                <c:pt idx="96">
                  <c:v>Ostorhinchus aroubiensis</c:v>
                </c:pt>
                <c:pt idx="97">
                  <c:v>Ostorhinchus compressus</c:v>
                </c:pt>
                <c:pt idx="98">
                  <c:v>Ostorhinchus cyanosoma</c:v>
                </c:pt>
                <c:pt idx="99">
                  <c:v>Ostorhinchus multilineatus</c:v>
                </c:pt>
                <c:pt idx="100">
                  <c:v>Ostorhinchus nigrofasciatus</c:v>
                </c:pt>
                <c:pt idx="101">
                  <c:v>Ostorhinchus sealei</c:v>
                </c:pt>
                <c:pt idx="102">
                  <c:v>Oxycheilinus digramma</c:v>
                </c:pt>
                <c:pt idx="103">
                  <c:v>Paragobiodon melanosoma</c:v>
                </c:pt>
                <c:pt idx="104">
                  <c:v>Parapercis hexophtalma</c:v>
                </c:pt>
                <c:pt idx="105">
                  <c:v>Parascorpaena mcadamsi</c:v>
                </c:pt>
                <c:pt idx="106">
                  <c:v>Pictichromis porphyrea</c:v>
                </c:pt>
                <c:pt idx="107">
                  <c:v>Platycephalidae</c:v>
                </c:pt>
                <c:pt idx="108">
                  <c:v>Plectroglyphidodon lacrymatus</c:v>
                </c:pt>
                <c:pt idx="109">
                  <c:v>Pleurosicya labiata</c:v>
                </c:pt>
                <c:pt idx="110">
                  <c:v>Pleurosicya micheli</c:v>
                </c:pt>
                <c:pt idx="111">
                  <c:v>Pleurosicya mossambica</c:v>
                </c:pt>
                <c:pt idx="112">
                  <c:v>Pleurosicya plicata Larson</c:v>
                </c:pt>
                <c:pt idx="113">
                  <c:v>Pomacentrus moluccensis</c:v>
                </c:pt>
                <c:pt idx="114">
                  <c:v>Priolepis cinctus</c:v>
                </c:pt>
                <c:pt idx="115">
                  <c:v>Priolepis pallidicincta Winterbottom &amp; Burridge</c:v>
                </c:pt>
                <c:pt idx="116">
                  <c:v>Priolepis semidoliata</c:v>
                </c:pt>
                <c:pt idx="117">
                  <c:v>Pristiapogon exostigma</c:v>
                </c:pt>
                <c:pt idx="118">
                  <c:v>Pristiapogon kallopterus</c:v>
                </c:pt>
                <c:pt idx="119">
                  <c:v>Pristicon trimaculatus</c:v>
                </c:pt>
                <c:pt idx="120">
                  <c:v>Pseudamia hayashii Randall et al.</c:v>
                </c:pt>
                <c:pt idx="121">
                  <c:v>Pseudocheilinus hexataenia</c:v>
                </c:pt>
                <c:pt idx="122">
                  <c:v>Pseudochromidae</c:v>
                </c:pt>
                <c:pt idx="123">
                  <c:v>Pseudochromis marshallensis</c:v>
                </c:pt>
                <c:pt idx="124">
                  <c:v>Pseudogramma polyacanthum</c:v>
                </c:pt>
                <c:pt idx="125">
                  <c:v>Pseudoplesiops knighti Allen</c:v>
                </c:pt>
                <c:pt idx="126">
                  <c:v>Pseudoplesiops rosae Schultz</c:v>
                </c:pt>
                <c:pt idx="127">
                  <c:v>Pterois antennata</c:v>
                </c:pt>
                <c:pt idx="128">
                  <c:v>Pygoplites diacanthus</c:v>
                </c:pt>
                <c:pt idx="129">
                  <c:v>Samariscus</c:v>
                </c:pt>
                <c:pt idx="130">
                  <c:v>Samariscus triocellatus</c:v>
                </c:pt>
                <c:pt idx="131">
                  <c:v>Sargocentron caudimaculatum</c:v>
                </c:pt>
                <c:pt idx="132">
                  <c:v>Sargocentron cornutum</c:v>
                </c:pt>
                <c:pt idx="133">
                  <c:v>Sargocentron diadema</c:v>
                </c:pt>
                <c:pt idx="134">
                  <c:v>Sargocentron tiereoides</c:v>
                </c:pt>
                <c:pt idx="135">
                  <c:v>Saurida gracilis</c:v>
                </c:pt>
                <c:pt idx="136">
                  <c:v>Scaridae</c:v>
                </c:pt>
                <c:pt idx="137">
                  <c:v>Scolopsis bilineata</c:v>
                </c:pt>
                <c:pt idx="138">
                  <c:v>Scorpaenodes</c:v>
                </c:pt>
                <c:pt idx="139">
                  <c:v>Scorpaenodes albaiensis</c:v>
                </c:pt>
                <c:pt idx="140">
                  <c:v>Scorpaenodes guamensis</c:v>
                </c:pt>
                <c:pt idx="141">
                  <c:v>Scorpaenodes varipinnis</c:v>
                </c:pt>
                <c:pt idx="142">
                  <c:v>Scorpaenopsis fowleri</c:v>
                </c:pt>
                <c:pt idx="143">
                  <c:v>Sebastapistes</c:v>
                </c:pt>
                <c:pt idx="144">
                  <c:v>Serranidae</c:v>
                </c:pt>
                <c:pt idx="145">
                  <c:v>Siphamia argentea</c:v>
                </c:pt>
                <c:pt idx="146">
                  <c:v>Siphamia jebbi Allen</c:v>
                </c:pt>
                <c:pt idx="147">
                  <c:v>Siphamia tubifer</c:v>
                </c:pt>
                <c:pt idx="148">
                  <c:v>Stethojulis bandanensis</c:v>
                </c:pt>
                <c:pt idx="149">
                  <c:v>Synchiropus bartelsi Fricke</c:v>
                </c:pt>
                <c:pt idx="150">
                  <c:v>Synchiropus splendidus</c:v>
                </c:pt>
                <c:pt idx="151">
                  <c:v>Synodus variegatus</c:v>
                </c:pt>
                <c:pt idx="152">
                  <c:v>Thalassoma amblycephalum</c:v>
                </c:pt>
                <c:pt idx="153">
                  <c:v>Thalassoma hardwicke</c:v>
                </c:pt>
                <c:pt idx="154">
                  <c:v>Trimma anaima Winterbottom</c:v>
                </c:pt>
                <c:pt idx="155">
                  <c:v>Trimma annosum</c:v>
                </c:pt>
                <c:pt idx="156">
                  <c:v>Trimma benjamini Winterbottom</c:v>
                </c:pt>
                <c:pt idx="157">
                  <c:v>Trimma cana</c:v>
                </c:pt>
                <c:pt idx="158">
                  <c:v>Trimma macrophthalmus</c:v>
                </c:pt>
                <c:pt idx="159">
                  <c:v>Trimma milta Winterbottom</c:v>
                </c:pt>
                <c:pt idx="160">
                  <c:v>Trimma nasa Winterbottom</c:v>
                </c:pt>
                <c:pt idx="161">
                  <c:v>Trimma naudei</c:v>
                </c:pt>
                <c:pt idx="162">
                  <c:v>Trimma stobbsi Winterbottom</c:v>
                </c:pt>
                <c:pt idx="163">
                  <c:v>Trimma striata</c:v>
                </c:pt>
                <c:pt idx="164">
                  <c:v>Trimma tevegae Cohen &amp; Davis</c:v>
                </c:pt>
                <c:pt idx="165">
                  <c:v>Trimma trioculatum Winterbottom et al.</c:v>
                </c:pt>
                <c:pt idx="166">
                  <c:v>Trimma yanoi</c:v>
                </c:pt>
                <c:pt idx="167">
                  <c:v>Ucla xenogrammus Holleman</c:v>
                </c:pt>
                <c:pt idx="168">
                  <c:v>Valenciennea puellaris</c:v>
                </c:pt>
                <c:pt idx="169">
                  <c:v>Wetmorella albofasciata</c:v>
                </c:pt>
                <c:pt idx="170">
                  <c:v>Xenisthmus polyzonatus</c:v>
                </c:pt>
                <c:pt idx="171">
                  <c:v>Zebrasoma scopas</c:v>
                </c:pt>
              </c:strCache>
            </c:strRef>
          </c:cat>
          <c:val>
            <c:numRef>
              <c:f>Sheet2!$D$4:$D$176</c:f>
              <c:numCache>
                <c:formatCode>General</c:formatCode>
                <c:ptCount val="17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10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6">
                  <c:v>20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6">
                  <c:v>2</c:v>
                </c:pt>
                <c:pt idx="39">
                  <c:v>5</c:v>
                </c:pt>
                <c:pt idx="40">
                  <c:v>2</c:v>
                </c:pt>
                <c:pt idx="45">
                  <c:v>2</c:v>
                </c:pt>
                <c:pt idx="49">
                  <c:v>5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6">
                  <c:v>7</c:v>
                </c:pt>
                <c:pt idx="68">
                  <c:v>3</c:v>
                </c:pt>
                <c:pt idx="70">
                  <c:v>13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6">
                  <c:v>6</c:v>
                </c:pt>
                <c:pt idx="77">
                  <c:v>1</c:v>
                </c:pt>
                <c:pt idx="78">
                  <c:v>2</c:v>
                </c:pt>
                <c:pt idx="79">
                  <c:v>19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3">
                  <c:v>9</c:v>
                </c:pt>
                <c:pt idx="96">
                  <c:v>75</c:v>
                </c:pt>
                <c:pt idx="97">
                  <c:v>7</c:v>
                </c:pt>
                <c:pt idx="98">
                  <c:v>30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7">
                  <c:v>1</c:v>
                </c:pt>
                <c:pt idx="108">
                  <c:v>1</c:v>
                </c:pt>
                <c:pt idx="112">
                  <c:v>2</c:v>
                </c:pt>
                <c:pt idx="115">
                  <c:v>5</c:v>
                </c:pt>
                <c:pt idx="117">
                  <c:v>15</c:v>
                </c:pt>
                <c:pt idx="118">
                  <c:v>10</c:v>
                </c:pt>
                <c:pt idx="119">
                  <c:v>5</c:v>
                </c:pt>
                <c:pt idx="121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1</c:v>
                </c:pt>
                <c:pt idx="127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2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51">
                  <c:v>7</c:v>
                </c:pt>
                <c:pt idx="153">
                  <c:v>1</c:v>
                </c:pt>
                <c:pt idx="156">
                  <c:v>5</c:v>
                </c:pt>
                <c:pt idx="158">
                  <c:v>20</c:v>
                </c:pt>
                <c:pt idx="161">
                  <c:v>5</c:v>
                </c:pt>
                <c:pt idx="162">
                  <c:v>54</c:v>
                </c:pt>
                <c:pt idx="163">
                  <c:v>5</c:v>
                </c:pt>
                <c:pt idx="167">
                  <c:v>1</c:v>
                </c:pt>
                <c:pt idx="168">
                  <c:v>1</c:v>
                </c:pt>
                <c:pt idx="1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7-4732-A697-4683355C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94512"/>
        <c:axId val="597193680"/>
      </c:barChart>
      <c:catAx>
        <c:axId val="597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3680"/>
        <c:crosses val="autoZero"/>
        <c:auto val="1"/>
        <c:lblAlgn val="ctr"/>
        <c:lblOffset val="100"/>
        <c:noMultiLvlLbl val="0"/>
      </c:catAx>
      <c:valAx>
        <c:axId val="5971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12</xdr:row>
      <xdr:rowOff>9525</xdr:rowOff>
    </xdr:from>
    <xdr:to>
      <xdr:col>13</xdr:col>
      <xdr:colOff>228600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E4541-C280-4C7D-8175-61D9E136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399.682610185184" createdVersion="7" refreshedVersion="7" minRefreshableVersion="3" recordCount="247" xr:uid="{4831E256-9AE7-4F78-8D56-B8A130E25F55}">
  <cacheSource type="worksheet">
    <worksheetSource ref="A1:AW248" sheet="Sheet1"/>
  </cacheSource>
  <cacheFields count="49">
    <cacheField name="Catalog Number - USNM" numFmtId="0">
      <sharedItems containsSemiMixedTypes="0" containsString="0" containsNumber="1" containsInteger="1" minValue="218927" maxValue="445044"/>
    </cacheField>
    <cacheField name="Kind of Object" numFmtId="0">
      <sharedItems/>
    </cacheField>
    <cacheField name="Special Collections" numFmtId="0">
      <sharedItems containsBlank="1"/>
    </cacheField>
    <cacheField name="Specimen Count" numFmtId="0">
      <sharedItems containsSemiMixedTypes="0" containsString="0" containsNumber="1" containsInteger="1" minValue="1" maxValue="500"/>
    </cacheField>
    <cacheField name="Identification" numFmtId="0">
      <sharedItems count="172">
        <s v="Amphiprion"/>
        <s v="Anampses geographicus"/>
        <s v="Canthigaster papua ?"/>
        <s v="Cercamia eremia"/>
        <s v="Chaetodon lunulatus"/>
        <s v="Chaetodon octofasciatus"/>
        <s v="Chaetodon punctatofasciatus"/>
        <s v="Cirrhilabrus exquisitus"/>
        <s v="Cirripectes filamentosus"/>
        <s v="Coris variegata"/>
        <s v="Ctenogobiops"/>
        <s v="Dinematichthys iluocoeteoides"/>
        <s v="Diproctacanthus xanthurus"/>
        <s v="Enneapterygius"/>
        <s v="Gobiidae"/>
        <s v="Macropharyngodon meleagris"/>
        <s v="Macropharyngodon negrosensis"/>
        <s v="Myripristis violacea"/>
        <s v="Neoglyphidodon nigroris"/>
        <s v="Parapercis hexophtalma"/>
        <s v="Parascorpaena mcadamsi"/>
        <s v="Priolepis semidoliata"/>
        <s v="Pseudamia hayashii Randall et al."/>
        <s v="Sargocentron cornutum"/>
        <s v="Scorpaenodes albaiensis"/>
        <s v="Sebastapistes"/>
        <s v="Synchiropus bartelsi Fricke"/>
        <s v="Trimma annosum"/>
        <s v="Trimma benjamini Winterbottom"/>
        <s v="Xenisthmus polyzonatus"/>
        <s v="Aulostomus chinensis"/>
        <s v="Cheilodipterus quinquelineatus"/>
        <s v="Eviota pellucida Larson"/>
        <s v="Fowleria aurita"/>
        <s v="Fowleria vaiulae"/>
        <s v="Fusigobius"/>
        <s v="Lepadichthys bolini"/>
        <s v="Pristiapogon kallopterus"/>
        <s v="Pristicon trimaculatus"/>
        <s v="Thalassoma hardwicke"/>
        <s v="Ucla xenogrammus Holleman"/>
        <s v="Gobiodon"/>
        <s v="Ostorhinchus multilineatus"/>
        <s v="Samariscus"/>
        <s v="Synodus variegatus"/>
        <s v="Apogon erythrinus"/>
        <s v="Dascyllus aruanus"/>
        <s v="Dunckerocampus dactyliophorus"/>
        <s v="Halichoeres melanurus"/>
        <s v="Meiacanthus grammistes"/>
        <s v="Paragobiodon melanosoma"/>
        <s v="Scorpaenopsis fowleri"/>
        <s v="Trimma macrophthalmus"/>
        <s v="Priolepis cinctus"/>
        <s v="Pseudoplesiops rosae Schultz"/>
        <s v="Thalassoma amblycephalum"/>
        <s v="Trimma naudei"/>
        <s v="Siphamia tubifer"/>
        <s v="Cheilinus"/>
        <s v="Chromis retrofasciata"/>
        <s v="Pomacentrus moluccensis"/>
        <s v="Nectamia savayensis"/>
        <s v="Dascyllus reticulatus"/>
        <s v="Ostorhinchus cyanosoma"/>
        <s v="Scorpaenodes guamensis"/>
        <s v="Trimma striata"/>
        <s v="Gnatholepis cauerensis"/>
        <s v="Trimma stobbsi Winterbottom"/>
        <s v="Chromis viridis"/>
        <s v="Canthigaster valentini"/>
        <s v="Pseudochromis marshallensis"/>
        <s v="Ostorhinchus nigrofasciatus"/>
        <s v="Amblyeleotris guttata"/>
        <s v="Amblygobius hectori"/>
        <s v="Amphiprion bicinctus"/>
        <s v="Amphiprion clarkii"/>
        <s v="Antennarius"/>
        <s v="Anthiinae"/>
        <s v="Apogon unicolor"/>
        <s v="Arothron nigropunctatus"/>
        <s v="Asterorhombus fijiensis"/>
        <s v="Atrosalarias hosokawai Suzuki &amp; Senou"/>
        <s v="Cephalopholis microprion"/>
        <s v="Diademichthys lineatus"/>
        <s v="Ecsenius bimaculatus Springer"/>
        <s v="Ecsenius pictus McKinney &amp; Springer"/>
        <s v="Gobiesocidae"/>
        <s v="Halichoeres hortulanus"/>
        <s v="Halichoeres prosopeion"/>
        <s v="Heniochus varius"/>
        <s v="Meiacanthus atrodorsalis"/>
        <s v="Myripristis"/>
        <s v="Ostorhinchus sealei"/>
        <s v="Platycephalidae"/>
        <s v="Plectroglyphidodon lacrymatus"/>
        <s v="Pseudoplesiops knighti Allen"/>
        <s v="Sargocentron caudimaculatum"/>
        <s v="Sargocentron diadema"/>
        <s v="Saurida gracilis"/>
        <s v="Scaridae"/>
        <s v="Scolopsis bilineata"/>
        <s v="Stethojulis bandanensis"/>
        <s v="Valenciennea puellaris"/>
        <s v="Amphiprion frenatus"/>
        <s v="Balistapus undulatus"/>
        <s v="Chaetodon triangulum"/>
        <s v="Chromis margaritifer"/>
        <s v="Fowleria isostigma"/>
        <s v="Labroides dimidiatus"/>
        <s v="Oxycheilinus digramma"/>
        <s v="Pleurosicya plicata Larson"/>
        <s v="Zebrasoma scopas"/>
        <s v="Ceratobregma helenae Holleman"/>
        <s v="Eviota nigramembrana Greenfield &amp; Suzuki"/>
        <s v="Pterois antennata"/>
        <s v="Scorpaenodes"/>
        <s v="Siphamia jebbi Allen"/>
        <s v="Centropyge vrolikii"/>
        <s v="Chaetodon kleinii"/>
        <s v="Cheilodipterus artus"/>
        <s v="Chrysiptera rollandi"/>
        <s v="Ecsenius lividanalis Chapman &amp; Schultz"/>
        <s v="Priolepis pallidicincta Winterbottom &amp; Burridge"/>
        <s v="Eviota"/>
        <s v="Ostorhinchus compressus"/>
        <s v="Pseudogramma polyacanthum"/>
        <s v="Pseudocheilinus hexataenia"/>
        <s v="Pristiapogon exostigma"/>
        <s v="Ostorhinchus aroubiensis"/>
        <s v="Amblyglyphidodon"/>
        <s v="Antennarius coccineus"/>
        <s v="Apogon coccineus"/>
        <s v="Asterropteryx"/>
        <s v="Asterropteryx bipunctatus"/>
        <s v="Bryaninops loki Larson"/>
        <s v="Callogobius centrolepis"/>
        <s v="Calumia profunda"/>
        <s v="Canthigaster ocellicincta Allen &amp; Randall"/>
        <s v="Centropyge nox"/>
        <s v="Cheilinus bimaculatus"/>
        <s v="Cheilodipterus truncatus"/>
        <s v="Chromis"/>
        <s v="Chromis analis"/>
        <s v="Chromis atripes"/>
        <s v="Chromis ternatensis"/>
        <s v="Ctenochaetus tominiensis"/>
        <s v="Discotrema crinophilum"/>
        <s v="Eviota melasma Lachner &amp; Karnella"/>
        <s v="Eviota nigriventris"/>
        <s v="Gnatholepis"/>
        <s v="Myripristis kuntee"/>
        <s v="Neoglyphidodon thoracotaeniatus"/>
        <s v="Pictichromis porphyrea"/>
        <s v="Pleurosicya labiata"/>
        <s v="Pleurosicya micheli"/>
        <s v="Pleurosicya mossambica"/>
        <s v="Pseudochromidae"/>
        <s v="Pygoplites diacanthus"/>
        <s v="Samariscus triocellatus"/>
        <s v="Sargocentron tiereoides"/>
        <s v="Scorpaenodes varipinnis"/>
        <s v="Serranidae"/>
        <s v="Siphamia argentea"/>
        <s v="Synchiropus splendidus"/>
        <s v="Trimma anaima Winterbottom"/>
        <s v="Trimma cana"/>
        <s v="Trimma milta Winterbottom"/>
        <s v="Trimma nasa Winterbottom"/>
        <s v="Trimma tevegae Cohen &amp; Davis"/>
        <s v="Trimma trioculatum Winterbottom et al."/>
        <s v="Trimma yanoi"/>
        <s v="Wetmorella albofasciata"/>
      </sharedItems>
    </cacheField>
    <cacheField name="Other Identifications" numFmtId="0">
      <sharedItems containsBlank="1"/>
    </cacheField>
    <cacheField name="Name Hierarchy" numFmtId="0">
      <sharedItems/>
    </cacheField>
    <cacheField name="Type Status" numFmtId="0">
      <sharedItems containsBlank="1"/>
    </cacheField>
    <cacheField name="Type Citations" numFmtId="0">
      <sharedItems containsBlank="1"/>
    </cacheField>
    <cacheField name="Order" numFmtId="0">
      <sharedItems/>
    </cacheField>
    <cacheField name="Family" numFmtId="0">
      <sharedItems containsBlank="1"/>
    </cacheField>
    <cacheField name="Subfamily" numFmtId="0">
      <sharedItems containsBlank="1"/>
    </cacheField>
    <cacheField name="Date Collected" numFmtId="0">
      <sharedItems/>
    </cacheField>
    <cacheField name="Ocean" numFmtId="0">
      <sharedItems/>
    </cacheField>
    <cacheField name="Sea/Gulf" numFmtId="0">
      <sharedItems containsNonDate="0" containsString="0" containsBlank="1"/>
    </cacheField>
    <cacheField name="Archipelago" numFmtId="0">
      <sharedItems containsBlank="1"/>
    </cacheField>
    <cacheField name="Island Grouping" numFmtId="0">
      <sharedItems containsBlank="1"/>
    </cacheField>
    <cacheField name="Island Name" numFmtId="0">
      <sharedItems containsBlank="1"/>
    </cacheField>
    <cacheField name="Continent" numFmtId="0">
      <sharedItems containsNonDate="0" containsString="0" containsBlank="1"/>
    </cacheField>
    <cacheField name="Country" numFmtId="0">
      <sharedItems/>
    </cacheField>
    <cacheField name="Province/State" numFmtId="0">
      <sharedItems containsBlank="1"/>
    </cacheField>
    <cacheField name="District/County" numFmtId="0">
      <sharedItems containsNonDate="0" containsString="0" containsBlank="1"/>
    </cacheField>
    <cacheField name="Precise Locality" numFmtId="0">
      <sharedItems/>
    </cacheField>
    <cacheField name="Centroid Latitude" numFmtId="0">
      <sharedItems containsSemiMixedTypes="0" containsString="0" containsNumber="1" minValue="9.1410999999999998" maxValue="9.2249999999999996"/>
    </cacheField>
    <cacheField name="Centroid Longitude" numFmtId="0">
      <sharedItems containsSemiMixedTypes="0" containsString="0" containsNumber="1" minValue="123.48" maxValue="123.494"/>
    </cacheField>
    <cacheField name="Collector(s)" numFmtId="0">
      <sharedItems/>
    </cacheField>
    <cacheField name="Field Number(s)" numFmtId="0">
      <sharedItems count="3">
        <s v="SP 78-4"/>
        <s v="SP 78-7"/>
        <s v="LK 79-13"/>
      </sharedItems>
    </cacheField>
    <cacheField name="Other Numbers (Type : Value)" numFmtId="0">
      <sharedItems containsNonDate="0" containsString="0" containsBlank="1"/>
    </cacheField>
    <cacheField name="Vessel" numFmtId="0">
      <sharedItems containsNonDate="0" containsString="0" containsBlank="1"/>
    </cacheField>
    <cacheField name="Cruise" numFmtId="0">
      <sharedItems containsNonDate="0" containsString="0" containsBlank="1"/>
    </cacheField>
    <cacheField name="Station" numFmtId="0">
      <sharedItems containsNonDate="0" containsString="0" containsBlank="1"/>
    </cacheField>
    <cacheField name="Expedition" numFmtId="0">
      <sharedItems/>
    </cacheField>
    <cacheField name="Collection Method" numFmtId="0">
      <sharedItems containsBlank="1"/>
    </cacheField>
    <cacheField name="Depth (m)" numFmtId="0">
      <sharedItems/>
    </cacheField>
    <cacheField name="Source of Sample" numFmtId="0">
      <sharedItems containsNonDate="0" containsString="0" containsBlank="1"/>
    </cacheField>
    <cacheField name="Preparation Details (Preparation:Location:Count)" numFmtId="0">
      <sharedItems containsBlank="1"/>
    </cacheField>
    <cacheField name="Measurements" numFmtId="0">
      <sharedItems containsNonDate="0" containsString="0" containsBlank="1"/>
    </cacheField>
    <cacheField name="Notes" numFmtId="0">
      <sharedItems containsBlank="1"/>
    </cacheField>
    <cacheField name="Accession Number" numFmtId="0">
      <sharedItems containsString="0" containsBlank="1" containsNumber="1" containsInteger="1" minValue="0" maxValue="350179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SemiMixedTypes="0" containsString="0" containsNumber="1" minValue="42474.595138888886" maxValue="43826.931944444441"/>
    </cacheField>
    <cacheField name="EZ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n v="282126"/>
    <s v="Specimen/Lot"/>
    <m/>
    <n v="1"/>
    <x v="0"/>
    <m/>
    <s v="Amphiprion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0c84520-4e90-49f8-a878-0aae4f058ca1"/>
  </r>
  <r>
    <n v="262148"/>
    <s v="Specimen/Lot"/>
    <m/>
    <n v="1"/>
    <x v="1"/>
    <m/>
    <s v="Anampses geographicu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e48fe89e-b3f9-4d2a-95d5-a181936b41b2"/>
  </r>
  <r>
    <n v="269540"/>
    <s v="Specimen/Lot"/>
    <m/>
    <n v="1"/>
    <x v="2"/>
    <s v="Canthigaster solandri"/>
    <s v="Canthigaster papua : Tetraodontidae : Tetraodontiformes : Actinopterygii : Chordata"/>
    <m/>
    <m/>
    <s v="Tetraodontiformes"/>
    <s v="Tetraodontidae"/>
    <s v="Canthigaste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dd39acb-75c3-493d-ac64-1f491c62af43"/>
  </r>
  <r>
    <n v="332334"/>
    <s v="Specimen/Lot"/>
    <m/>
    <n v="1"/>
    <x v="3"/>
    <m/>
    <s v="Cercamia eremia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s v="Radiograph::1"/>
    <m/>
    <m/>
    <n v="333189"/>
    <m/>
    <m/>
    <m/>
    <m/>
    <m/>
    <m/>
    <m/>
    <m/>
    <n v="42474.595833333333"/>
    <s v="http://n2t.net/ark:/65665/3b4f9ead9-f429-498c-986c-14d2a2421bd6"/>
  </r>
  <r>
    <n v="428664"/>
    <s v="Specimen/Lot"/>
    <m/>
    <n v="1"/>
    <x v="4"/>
    <s v="Chaetodon trifasciatus"/>
    <s v="Chaetodon lunulatus : Chaetodontidae : Perciformes : Actinopterygii : Chordata"/>
    <m/>
    <m/>
    <s v="Perciformes"/>
    <s v="Chaetodont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697.570138888892"/>
    <s v="http://n2t.net/ark:/65665/331b4f74c-8f31-49fb-a203-8c235b909e1c"/>
  </r>
  <r>
    <n v="279948"/>
    <s v="Specimen/Lot"/>
    <m/>
    <n v="1"/>
    <x v="5"/>
    <m/>
    <s v="Chaetodon octofasciatus : Chaetodontidae : Perciformes : Actinopterygii : Chordata"/>
    <m/>
    <m/>
    <s v="Perciformes"/>
    <s v="Chaetodont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4f114f3-a6e7-49e3-8875-a85e63a10101"/>
  </r>
  <r>
    <n v="279983"/>
    <s v="Specimen/Lot"/>
    <m/>
    <n v="1"/>
    <x v="6"/>
    <m/>
    <s v="Chaetodon punctatofasciatus : Chaetodontidae : Perciformes : Actinopterygii : Chordata"/>
    <m/>
    <m/>
    <s v="Perciformes"/>
    <s v="Chaetodont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493c3dd-3d80-4622-b77b-2af8c41d92d9"/>
  </r>
  <r>
    <n v="276982"/>
    <s v="Specimen/Lot"/>
    <m/>
    <n v="1"/>
    <x v="7"/>
    <m/>
    <s v="Cirrhilabrus exquisitu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34be0bb-fb97-4538-af57-724c9b5922ce"/>
  </r>
  <r>
    <n v="228111"/>
    <s v="Specimen/Lot"/>
    <m/>
    <n v="1"/>
    <x v="8"/>
    <m/>
    <s v="Cirripectes filamentosus : Blenniidae : Perciformes : Actinopterygii : Chordata"/>
    <m/>
    <m/>
    <s v="Perciformes"/>
    <s v="Blenniidae"/>
    <s v="Salar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fc0b859f-99f9-48c9-907c-00ef839e32a8"/>
  </r>
  <r>
    <n v="262053"/>
    <s v="Specimen/Lot"/>
    <m/>
    <n v="1"/>
    <x v="9"/>
    <m/>
    <s v="Coris variegata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2951e33-325b-4e29-925f-29eedd1f7d43"/>
  </r>
  <r>
    <n v="261958"/>
    <s v="Specimen/Lot"/>
    <m/>
    <n v="1"/>
    <x v="10"/>
    <m/>
    <s v="Ctenogobiops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b007a254-2a5f-4cb2-98a8-61cd5ad79bf7"/>
  </r>
  <r>
    <n v="366700"/>
    <s v="Specimen/Lot"/>
    <m/>
    <n v="1"/>
    <x v="11"/>
    <m/>
    <s v="Dinematichthys iluocoeteoides : Bythitidae : Ophidiiformes : Actinopterygii : Chordata"/>
    <m/>
    <m/>
    <s v="Ophidiiformes"/>
    <s v="Bythitidae"/>
    <s v="Brosmophy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0"/>
    <m/>
    <m/>
    <m/>
    <m/>
    <m/>
    <m/>
    <m/>
    <m/>
    <n v="42474.595833333333"/>
    <s v="http://n2t.net/ark:/65665/37e383857-d676-43e3-9548-25948a7e4f54"/>
  </r>
  <r>
    <n v="230730"/>
    <s v="Specimen/Lot"/>
    <m/>
    <n v="1"/>
    <x v="12"/>
    <m/>
    <s v="Diproctacanthus xanthuru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8659993-f7a2-4287-b8e8-b7320e6d026f"/>
  </r>
  <r>
    <n v="259142"/>
    <s v="Specimen/Lot"/>
    <m/>
    <n v="1"/>
    <x v="13"/>
    <m/>
    <s v="Enneapterygius : Tripterygiidae : Perciformes : Actinopterygii : Chordata"/>
    <m/>
    <m/>
    <s v="Perciformes"/>
    <s v="Tripterygi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c2f9bcc0-ac54-468d-8679-1c09a9947686"/>
  </r>
  <r>
    <n v="320780"/>
    <s v="Specimen/Lot"/>
    <m/>
    <n v="1"/>
    <x v="14"/>
    <m/>
    <s v="Gobiidae : Gobiidae : Perciformes : Actinopterygii : Chordata"/>
    <m/>
    <m/>
    <s v="Perciformes"/>
    <s v="Gobi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03ea18c4-5e96-4be2-9189-462debe56425"/>
  </r>
  <r>
    <n v="259289"/>
    <s v="Specimen/Lot"/>
    <m/>
    <n v="1"/>
    <x v="15"/>
    <m/>
    <s v="Macropharyngodon meleagri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ee3787e9-b2bd-41c2-b867-869ff8354dd5"/>
  </r>
  <r>
    <n v="260730"/>
    <s v="Specimen/Lot"/>
    <m/>
    <n v="1"/>
    <x v="16"/>
    <s v="Anampses negrosensis"/>
    <s v="Macropharyngodon negrosensi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993.515972222223"/>
    <s v="http://n2t.net/ark:/65665/38ce68b5a-55dd-4f73-a353-659d31134967"/>
  </r>
  <r>
    <n v="387930"/>
    <s v="Specimen/Lot"/>
    <m/>
    <n v="1"/>
    <x v="17"/>
    <m/>
    <s v="Myripristis violacea : Holocentridae : Beryciformes : Actinopterygii : Chordata"/>
    <m/>
    <m/>
    <s v="Beryciformes"/>
    <s v="Holocentridae"/>
    <s v="Myriprist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9bdba17-c1f1-458b-8e63-2f75a7d59c4a"/>
  </r>
  <r>
    <n v="282063"/>
    <s v="Specimen/Lot"/>
    <m/>
    <n v="1"/>
    <x v="18"/>
    <s v="Paraglyphidodon nigroris"/>
    <s v="Neoglyphidodon nigroris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f28a845-479b-4499-b07a-382df9393e5b"/>
  </r>
  <r>
    <n v="228496"/>
    <s v="Specimen/Lot"/>
    <m/>
    <n v="1"/>
    <x v="19"/>
    <m/>
    <s v="Parapercis hexophtalma : Pinguipedidae : Perciformes : Actinopterygii : Chordata"/>
    <m/>
    <m/>
    <s v="Perciformes"/>
    <s v="Pinguiped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a1fb0b8-1cde-4e59-b0c4-5fe870f36578"/>
  </r>
  <r>
    <n v="372704"/>
    <s v="Specimen/Lot"/>
    <m/>
    <n v="1"/>
    <x v="20"/>
    <m/>
    <s v="Parascorpaena mcadamsi : Scorpaenidae : Scorpaeniformes : Actinopterygii : Chordata"/>
    <m/>
    <m/>
    <s v="Scorpaeniformes"/>
    <s v="Scorpaenidae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68504b6-ee8a-44c4-ba19-ca619bab5885"/>
  </r>
  <r>
    <n v="295110"/>
    <s v="Specimen/Lot"/>
    <m/>
    <n v="1"/>
    <x v="21"/>
    <m/>
    <s v="Priolepis semidoliata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4e46c19c-9563-40eb-a99a-4c349f9744d1"/>
  </r>
  <r>
    <n v="262692"/>
    <s v="Specimen/Lot"/>
    <s v="Types"/>
    <n v="1"/>
    <x v="22"/>
    <m/>
    <s v="Pseudamia hayashii Randall et al. : Apogonidae : Perciformes : Actinopterygii : Chordata"/>
    <s v="Paratype"/>
    <s v="Randall, J. E., et al. 1985. Indo-Pacific Fishes. No. 6: 11."/>
    <s v="Perciformes"/>
    <s v="Apogonidae"/>
    <s v="Pseudam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7c42f6b-9642-4111-b726-4f0703432be0"/>
  </r>
  <r>
    <n v="381602"/>
    <s v="Specimen/Lot"/>
    <m/>
    <n v="1"/>
    <x v="23"/>
    <m/>
    <s v="Sargocentron cornutum : Holocentridae : Beryciformes : Actinopterygii : Chordata"/>
    <m/>
    <m/>
    <s v="Beryciformes"/>
    <s v="Holocentridae"/>
    <s v="Holocent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10cba42-ad13-4371-9b0e-9c54a0e7a551"/>
  </r>
  <r>
    <n v="372685"/>
    <s v="Specimen/Lot"/>
    <m/>
    <n v="1"/>
    <x v="24"/>
    <m/>
    <s v="Scorpaenodes albaiensis : Scorpaenidae : Scorpaeniformes : Actinopterygii : Chordata"/>
    <m/>
    <m/>
    <s v="Scorpaeniformes"/>
    <s v="Scorpaenidae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228c2009-cd75-444a-b1ca-c0d1381764ad"/>
  </r>
  <r>
    <n v="372671"/>
    <s v="Specimen/Lot"/>
    <m/>
    <n v="1"/>
    <x v="25"/>
    <m/>
    <s v="Sebastapistes : Scorpaenidae : Scorpaeniformes : Actinopterygii : Chordata"/>
    <m/>
    <m/>
    <s v="Scorpaeniformes"/>
    <s v="Scorpaenidae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f4ceb26-bf8a-477d-8beb-b0f6ca1d7ca7"/>
  </r>
  <r>
    <n v="225711"/>
    <s v="Specimen/Lot"/>
    <s v="Types"/>
    <n v="1"/>
    <x v="26"/>
    <m/>
    <s v="Synchiropus bartelsi Fricke : Callionymidae : Perciformes : Actinopterygii : Chordata"/>
    <s v="Holotype"/>
    <s v="Fricke, R. A. 1981. Theses Zoologicae. 1: 103."/>
    <s v="Perciformes"/>
    <s v="Callionym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e647887-2f36-4e78-a1cf-191e918fff6d"/>
  </r>
  <r>
    <n v="243920"/>
    <s v="Specimen/Lot"/>
    <m/>
    <n v="1"/>
    <x v="27"/>
    <m/>
    <s v="Trimma annosum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1 of 2 removed to usnm 313355."/>
    <n v="333189"/>
    <m/>
    <m/>
    <m/>
    <m/>
    <m/>
    <m/>
    <m/>
    <m/>
    <n v="42474.595138888886"/>
    <s v="http://n2t.net/ark:/65665/3223db3c0-986a-492f-a807-37113d64517d"/>
  </r>
  <r>
    <n v="313355"/>
    <s v="Specimen/Lot"/>
    <m/>
    <n v="1"/>
    <x v="27"/>
    <m/>
    <s v="Trimma annosum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Removed from usnm 243920."/>
    <n v="333189"/>
    <m/>
    <m/>
    <m/>
    <m/>
    <m/>
    <m/>
    <m/>
    <m/>
    <n v="42474.595138888886"/>
    <s v="http://n2t.net/ark:/65665/3540eee4f-a2bb-463d-b29d-7e8f62c158c5"/>
  </r>
  <r>
    <n v="264595"/>
    <s v="Specimen/Lot"/>
    <m/>
    <n v="1"/>
    <x v="28"/>
    <s v="Trimma rw # 18 Winterbottom"/>
    <s v="Trimma benjamini Winterbottom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1a8c9ede-0dec-4de2-b744-b1f36e955a9d"/>
  </r>
  <r>
    <n v="247391"/>
    <s v="Specimen/Lot"/>
    <m/>
    <n v="1"/>
    <x v="29"/>
    <m/>
    <s v="Xenisthmus polyzonatus : Xenisthmidae : Perciformes : Actinopterygii : Chordata"/>
    <m/>
    <m/>
    <s v="Perciformes"/>
    <s v="Xenisthm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925fdb0-e78e-4d92-824d-666c6c5621d1"/>
  </r>
  <r>
    <n v="425225"/>
    <s v="Specimen/Lot"/>
    <m/>
    <n v="2"/>
    <x v="30"/>
    <m/>
    <s v="Aulostomus chinensis : Aulostomidae : Syngnathiformes : Actinopterygii : Chordata"/>
    <m/>
    <m/>
    <s v="Syngnathiformes"/>
    <s v="Aulostom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4a30050-01d0-4790-830f-306b977cefc2"/>
  </r>
  <r>
    <n v="262259"/>
    <s v="Specimen/Lot"/>
    <m/>
    <n v="2"/>
    <x v="31"/>
    <m/>
    <s v="Cheilodipterus quinquelineatus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826db2a-1d12-4f36-8cce-2dd5fed515f9"/>
  </r>
  <r>
    <n v="231513"/>
    <s v="Specimen/Lot"/>
    <m/>
    <n v="2"/>
    <x v="32"/>
    <m/>
    <s v="Eviota pellucida Larson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6dc8e46a-0757-49a6-8aa5-cd0f55761d4a"/>
  </r>
  <r>
    <n v="261110"/>
    <s v="Specimen/Lot"/>
    <m/>
    <n v="2"/>
    <x v="33"/>
    <m/>
    <s v="Fowleria aurita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Id.'d by t.h. fraser july/2002."/>
    <n v="333189"/>
    <m/>
    <m/>
    <m/>
    <m/>
    <m/>
    <m/>
    <m/>
    <m/>
    <n v="42474.595833333333"/>
    <s v="http://n2t.net/ark:/65665/3caa200c2-6bbf-4a3d-85de-abdd801c54e9"/>
  </r>
  <r>
    <n v="262587"/>
    <s v="Specimen/Lot"/>
    <m/>
    <n v="2"/>
    <x v="34"/>
    <s v="Foa vaiulae; Foa"/>
    <s v="Fowleria vaiulae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7e04445-6f7f-4842-9303-f32c68b7b30a"/>
  </r>
  <r>
    <n v="263206"/>
    <s v="Specimen/Lot"/>
    <m/>
    <n v="2"/>
    <x v="35"/>
    <s v="Coryphopterus"/>
    <s v="Fusigobius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e306af69-6c5e-4880-8272-fe616921b991"/>
  </r>
  <r>
    <n v="360265"/>
    <s v="Specimen/Lot"/>
    <m/>
    <n v="2"/>
    <x v="36"/>
    <m/>
    <s v="Lepadichthys bolini : Gobiesocidae : Gobiesociformes : Actinopterygii : Chordata"/>
    <m/>
    <m/>
    <s v="Gobiesociformes"/>
    <s v="Gobiesocidae"/>
    <s v="Gobieso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954.605555555558"/>
    <s v="http://n2t.net/ark:/65665/3ad3a72ff-62d0-4a4e-879d-8d89dd488485"/>
  </r>
  <r>
    <n v="395352"/>
    <s v="Specimen/Lot"/>
    <m/>
    <n v="2"/>
    <x v="37"/>
    <m/>
    <s v="Pristiapogon kallopterus : Apogonidae : Perciformes : Actinopterygii : Chordata"/>
    <m/>
    <m/>
    <s v="Perciformes"/>
    <s v="Apogon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988b1854-6585-41f7-8cbf-a41590153b76"/>
  </r>
  <r>
    <n v="261009"/>
    <s v="Specimen/Lot"/>
    <m/>
    <n v="2"/>
    <x v="38"/>
    <s v="Apogon trimaculatus"/>
    <s v="Pristicon trimaculatus : Apogonidae : Perciformes : Actinopterygii : Chordata"/>
    <m/>
    <m/>
    <s v="Perciformes"/>
    <s v="Apogon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9a8f3c0-8ec0-4826-be9b-bbdde3bdd495"/>
  </r>
  <r>
    <n v="277803"/>
    <s v="Specimen/Lot"/>
    <m/>
    <n v="2"/>
    <x v="39"/>
    <m/>
    <s v="Thalassoma hardwicke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fc53066-8a65-4237-ada3-1b935fd492ea"/>
  </r>
  <r>
    <n v="263644"/>
    <s v="Specimen/Lot"/>
    <s v="Types"/>
    <n v="2"/>
    <x v="40"/>
    <m/>
    <s v="Ucla xenogrammus Holleman : Tripterygiidae : Perciformes : Actinopterygii : Chordata"/>
    <s v="Paratype"/>
    <s v="Holleman, W. Apr 1993 [&quot;1993&quot;]. Special Publication, J.L.B. Smith Institute of Ichthyology. No. 55: 5, figs 5,6."/>
    <s v="Perciformes"/>
    <s v="Tripterygi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34.3-43.0 mm sl"/>
    <n v="333189"/>
    <m/>
    <m/>
    <m/>
    <m/>
    <m/>
    <m/>
    <m/>
    <m/>
    <n v="42474.595138888886"/>
    <s v="http://n2t.net/ark:/65665/37ce3a561-019d-4598-9919-644aac5116c7"/>
  </r>
  <r>
    <n v="261965"/>
    <s v="Specimen/Lot"/>
    <m/>
    <n v="3"/>
    <x v="41"/>
    <m/>
    <s v="Gobiodon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77d6018e-d730-4011-b56d-969b14b8224f"/>
  </r>
  <r>
    <n v="360266"/>
    <s v="Specimen/Lot"/>
    <m/>
    <n v="3"/>
    <x v="36"/>
    <m/>
    <s v="Lepadichthys bolini : Gobiesocidae : Gobiesociformes : Actinopterygii : Chordata"/>
    <m/>
    <m/>
    <s v="Gobiesociformes"/>
    <s v="Gobiesocidae"/>
    <s v="Gobieso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48aefc63-14f3-4f11-a7b8-84b97a771d8d"/>
  </r>
  <r>
    <n v="262260"/>
    <s v="Specimen/Lot"/>
    <m/>
    <n v="3"/>
    <x v="42"/>
    <s v="Apogon multilineatus"/>
    <s v="Ostorhinchus multilineatus : Apogonidae : Perciformes : Actinopterygii : Chordata"/>
    <m/>
    <m/>
    <s v="Perciformes"/>
    <s v="Apogon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3be63642-29a2-44a0-8719-f0cfac57de65"/>
  </r>
  <r>
    <n v="268534"/>
    <s v="Specimen/Lot"/>
    <m/>
    <n v="3"/>
    <x v="43"/>
    <m/>
    <s v="Samariscus : Samaridae : Pleuronectiformes : Actinopterygii : Chordata"/>
    <m/>
    <m/>
    <s v="Pleuronectiformes"/>
    <s v="Sama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6555ffc-645a-401b-a8d4-07f8eb89d5a7"/>
  </r>
  <r>
    <n v="218927"/>
    <s v="Specimen/Lot"/>
    <m/>
    <n v="3"/>
    <x v="44"/>
    <m/>
    <s v="Synodus variegatus : Synodontidae : Aulopiformes : Actinopterygii : Chordata"/>
    <m/>
    <m/>
    <s v="Aulopiformes"/>
    <s v="Synodont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1f82ae6-f57f-495a-a145-e0e7baecacde"/>
  </r>
  <r>
    <n v="262384"/>
    <s v="Specimen/Lot"/>
    <m/>
    <n v="4"/>
    <x v="45"/>
    <m/>
    <s v="Apogon erythrinus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9941e08-f711-4694-afdb-14e01f675336"/>
  </r>
  <r>
    <n v="259223"/>
    <s v="Specimen/Lot"/>
    <m/>
    <n v="4"/>
    <x v="46"/>
    <m/>
    <s v="Dascyllus aruanus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56a766b3-2d2e-4fad-8d58-b41c097fa0b4"/>
  </r>
  <r>
    <n v="219161"/>
    <s v="Specimen/Lot"/>
    <m/>
    <n v="4"/>
    <x v="47"/>
    <m/>
    <s v="Dunckerocampus dactyliophorus : Syngnathidae : Syngnathiformes : Actinopterygii : Chordata"/>
    <m/>
    <m/>
    <s v="Syngnathiformes"/>
    <s v="Syngnathidae"/>
    <s v="Syngnath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ab270aae-97cb-4af3-9e3d-aa5b9501c721"/>
  </r>
  <r>
    <n v="277267"/>
    <s v="Specimen/Lot"/>
    <m/>
    <n v="4"/>
    <x v="48"/>
    <s v="Halichoeres hoeveni"/>
    <s v="Halichoeres melanuru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9a6d13e-424a-4961-b027-ef742aa6282f"/>
  </r>
  <r>
    <n v="291829"/>
    <s v="Specimen/Lot"/>
    <m/>
    <n v="4"/>
    <x v="49"/>
    <m/>
    <s v="Meiacanthus grammistes : Blenniidae : Perciformes : Actinopterygii : Chordata"/>
    <m/>
    <m/>
    <s v="Perciformes"/>
    <s v="Blenniidae"/>
    <s v="Blenn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ed46629f-3041-496b-a768-93c8851a9baf"/>
  </r>
  <r>
    <n v="264766"/>
    <s v="Specimen/Lot"/>
    <m/>
    <n v="4"/>
    <x v="50"/>
    <m/>
    <s v="Paragobiodon melanosoma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2e05d04-dd6a-4018-aa6e-df1e1175e53e"/>
  </r>
  <r>
    <n v="266251"/>
    <s v="Specimen/Lot"/>
    <m/>
    <n v="4"/>
    <x v="51"/>
    <m/>
    <s v="Scorpaenopsis fowleri : Scorpaenidae : Scorpaeniformes : Actinopterygii : Chordata"/>
    <m/>
    <m/>
    <s v="Scorpaeniformes"/>
    <s v="Scorpaenidae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cec16c5-0fe6-45e1-8308-46fa947351df"/>
  </r>
  <r>
    <n v="264724"/>
    <s v="Specimen/Lot"/>
    <m/>
    <n v="4"/>
    <x v="52"/>
    <m/>
    <s v="Trimma macrophthalmus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9d02984e-fc32-40e0-bb89-c87ffba1787c"/>
  </r>
  <r>
    <n v="261102"/>
    <s v="Specimen/Lot"/>
    <m/>
    <n v="5"/>
    <x v="33"/>
    <m/>
    <s v="Fowleria aurita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Id.'d by t.h. fraser july/2002."/>
    <n v="333189"/>
    <m/>
    <m/>
    <m/>
    <m/>
    <m/>
    <m/>
    <m/>
    <m/>
    <n v="42474.595833333333"/>
    <s v="http://n2t.net/ark:/65665/3e53b9067-876d-4d68-addc-cec49a68e9be"/>
  </r>
  <r>
    <n v="293315"/>
    <s v="Specimen/Lot"/>
    <m/>
    <n v="5"/>
    <x v="53"/>
    <m/>
    <s v="Priolepis cinctus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75"/>
    <m/>
    <m/>
    <m/>
    <m/>
    <m/>
    <m/>
    <m/>
    <m/>
    <n v="42474.595833333333"/>
    <s v="http://n2t.net/ark:/65665/3cc6de403-158c-4975-b15a-c690d5b45e34"/>
  </r>
  <r>
    <n v="290773"/>
    <s v="Specimen/Lot"/>
    <m/>
    <n v="5"/>
    <x v="54"/>
    <m/>
    <s v="Pseudoplesiops rosae Schultz : Pseudochromidae : Perciformes : Actinopterygii : Chordata"/>
    <m/>
    <m/>
    <s v="Perciformes"/>
    <s v="Pseudochromidae"/>
    <s v="Pseudoplesiop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6d3b16c-96f6-477d-a019-4f347b160797"/>
  </r>
  <r>
    <n v="262114"/>
    <s v="Specimen/Lot"/>
    <m/>
    <n v="5"/>
    <x v="55"/>
    <m/>
    <s v="Thalassoma amblycephalum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fb9c420-1336-47f8-bddb-4552e696993c"/>
  </r>
  <r>
    <n v="263496"/>
    <s v="Specimen/Lot"/>
    <m/>
    <n v="6"/>
    <x v="56"/>
    <m/>
    <s v="Trimma naudei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e62f3d7f-d884-47f3-bd6b-650ffa2f837d"/>
  </r>
  <r>
    <n v="262447"/>
    <s v="Specimen/Lot"/>
    <m/>
    <n v="7"/>
    <x v="57"/>
    <s v="Siphamia cuprea"/>
    <s v="Siphamia tubifer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s v="Id'd by g. allen 09/1999."/>
    <n v="333189"/>
    <m/>
    <m/>
    <m/>
    <m/>
    <m/>
    <m/>
    <m/>
    <m/>
    <n v="43025.638194444444"/>
    <s v="http://n2t.net/ark:/65665/397c02538-224a-4608-98b7-c031c0b26266"/>
  </r>
  <r>
    <n v="276875"/>
    <s v="Specimen/Lot"/>
    <m/>
    <n v="8"/>
    <x v="58"/>
    <m/>
    <s v="Cheilinus : Labridae : Perciformes : Actinopterygii : Chordata"/>
    <m/>
    <m/>
    <s v="Perciformes"/>
    <s v="Lab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2e46827-738f-4a38-8558-5ab5bbb4f505"/>
  </r>
  <r>
    <n v="273496"/>
    <s v="Specimen/Lot"/>
    <m/>
    <n v="9"/>
    <x v="59"/>
    <m/>
    <s v="Chromis retrofasciata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46a7c935-acfb-4d7c-9f7d-697173c094f2"/>
  </r>
  <r>
    <n v="268466"/>
    <s v="Specimen/Lot"/>
    <m/>
    <n v="9"/>
    <x v="60"/>
    <m/>
    <s v="Pomacentrus moluccensis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451d2df-df13-4987-956e-a930310093f6"/>
  </r>
  <r>
    <n v="261150"/>
    <s v="Specimen/Lot"/>
    <m/>
    <n v="12"/>
    <x v="61"/>
    <s v="Apogon savayensis"/>
    <s v="Nectamia savayensis : Apogonidae : Perciformes : Actinopterygii : Chordata"/>
    <m/>
    <m/>
    <s v="Perciformes"/>
    <s v="Apogonidae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9a84e67-062f-48e3-a985-e05862925af3"/>
  </r>
  <r>
    <n v="259247"/>
    <s v="Specimen/Lot"/>
    <m/>
    <n v="13"/>
    <x v="62"/>
    <m/>
    <s v="Dascyllus reticulatus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414cc8f3-12a5-4393-8d5e-2d9a9e40ad55"/>
  </r>
  <r>
    <n v="260970"/>
    <s v="Specimen/Lot"/>
    <m/>
    <n v="13"/>
    <x v="63"/>
    <s v="Apogon cyanosoma"/>
    <s v="Ostorhinchus cyanosoma : Apogonidae : Perciformes : Actinopterygii : Chordata"/>
    <m/>
    <m/>
    <s v="Perciformes"/>
    <s v="Apogon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3f39153-e125-4d9d-9495-76e7e83fba6b"/>
  </r>
  <r>
    <n v="372686"/>
    <s v="Specimen/Lot"/>
    <m/>
    <n v="13"/>
    <x v="64"/>
    <m/>
    <s v="Scorpaenodes guamensis : Scorpaenidae : Scorpaeniformes : Actinopterygii : Chordata"/>
    <m/>
    <m/>
    <s v="Scorpaeniformes"/>
    <s v="Scorpaenidae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8fdf684-8e5e-44ae-a402-84ad23384d30"/>
  </r>
  <r>
    <n v="263504"/>
    <s v="Specimen/Lot"/>
    <m/>
    <n v="14"/>
    <x v="65"/>
    <m/>
    <s v="Trimma striata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b5cd75b-4524-45e2-901c-fae0e5062662"/>
  </r>
  <r>
    <n v="327531"/>
    <s v="Specimen/Lot"/>
    <m/>
    <n v="17"/>
    <x v="66"/>
    <m/>
    <s v="Gnatholepis cauerensis : Gobiidae : Perciformes : Actinopterygii : Chordata"/>
    <m/>
    <m/>
    <s v="Perciformes"/>
    <s v="Gobiidae"/>
    <s v="Gobionell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ae2b4932-7d97-4320-8418-fd0b4669b6d6"/>
  </r>
  <r>
    <n v="264539"/>
    <s v="Specimen/Lot"/>
    <m/>
    <n v="20"/>
    <x v="67"/>
    <s v="Trimma rw # 23 Winterbottom"/>
    <s v="Trimma stobbsi Winterbottom : Gobiidae : Perciformes : Actinopterygii : Chordata"/>
    <m/>
    <m/>
    <s v="Perciformes"/>
    <s v="Gobiidae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9d5db997-0466-476e-b8b9-f45147372c16"/>
  </r>
  <r>
    <n v="273520"/>
    <s v="Specimen/Lot"/>
    <m/>
    <n v="21"/>
    <x v="68"/>
    <m/>
    <s v="Chromis viridis : Pomacentridae : Perciformes : Actinopterygii : Chordata"/>
    <m/>
    <m/>
    <s v="Perciformes"/>
    <s v="Pomacentr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8b32ec1f-21b3-4995-9704-5debe4b86918"/>
  </r>
  <r>
    <n v="394865"/>
    <s v="Specimen/Lot"/>
    <m/>
    <n v="24"/>
    <x v="69"/>
    <m/>
    <s v="Canthigaster valentini : Tetraodontidae : Tetraodontiformes : Actinopterygii : Chordata"/>
    <m/>
    <m/>
    <s v="Tetraodontiformes"/>
    <s v="Tetraodontidae"/>
    <s v="Canthigaste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99dd6e0-29eb-43a1-958f-8e5ee4384f42"/>
  </r>
  <r>
    <n v="290463"/>
    <s v="Specimen/Lot"/>
    <m/>
    <n v="27"/>
    <x v="70"/>
    <m/>
    <s v="Pseudochromis marshallensis : Pseudochromidae : Perciformes : Actinopterygii : Chordata"/>
    <m/>
    <m/>
    <s v="Perciformes"/>
    <s v="Pseudochromidae"/>
    <s v="Pseudochrom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2e82969-d258-4bc2-a15c-1e5a0eb27dd0"/>
  </r>
  <r>
    <n v="262364"/>
    <s v="Specimen/Lot"/>
    <m/>
    <n v="42"/>
    <x v="71"/>
    <s v="Apogon nigrofasciatus"/>
    <s v="Ostorhinchus nigrofasciatus : Apogonidae : Perciformes : Actinopterygii : Chordata"/>
    <m/>
    <m/>
    <s v="Perciformes"/>
    <s v="Apogonidae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0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8ae875c-a231-4174-868e-44a34991a3d3"/>
  </r>
  <r>
    <n v="264454"/>
    <s v="Specimen/Lot"/>
    <m/>
    <n v="1"/>
    <x v="72"/>
    <m/>
    <s v="Amblyeleotris guttata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52fffe7-9cbe-4fde-b240-5608dcd16100"/>
  </r>
  <r>
    <n v="335706"/>
    <s v="Specimen/Lot"/>
    <m/>
    <n v="1"/>
    <x v="73"/>
    <s v="Koumansetta hectori"/>
    <s v="Amblygobius hectori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98aec6df-d8fd-4e7a-bc1f-0ea5c630a45a"/>
  </r>
  <r>
    <n v="282110"/>
    <s v="Specimen/Lot"/>
    <m/>
    <n v="1"/>
    <x v="0"/>
    <m/>
    <s v="Amphiprion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762ed10-047b-4e05-be1d-35a78aa80948"/>
  </r>
  <r>
    <n v="282341"/>
    <s v="Specimen/Lot"/>
    <m/>
    <n v="1"/>
    <x v="74"/>
    <m/>
    <s v="Amphiprion bicinctus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916c762-b067-4e75-a0d4-e7d601e0c1bd"/>
  </r>
  <r>
    <n v="283973"/>
    <s v="Specimen/Lot"/>
    <m/>
    <n v="1"/>
    <x v="75"/>
    <m/>
    <s v="Amphiprion clarkii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e3095dd-b478-4908-9667-49e2a2c9989b"/>
  </r>
  <r>
    <n v="386024"/>
    <s v="Specimen/Lot"/>
    <m/>
    <n v="1"/>
    <x v="76"/>
    <m/>
    <s v="Antennarius : Antennariidae : Lophiiformes : Actinopterygii : Chordata"/>
    <m/>
    <m/>
    <s v="Lophiiformes"/>
    <s v="Antennariidae"/>
    <s v="Antenn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m/>
    <m/>
    <m/>
    <m/>
    <m/>
    <m/>
    <m/>
    <m/>
    <m/>
    <n v="42474.595138888886"/>
    <s v="http://n2t.net/ark:/65665/31afd745b-c0fc-4849-a4bb-285e8d52d1ca"/>
  </r>
  <r>
    <n v="420686"/>
    <s v="Specimen/Lot"/>
    <m/>
    <n v="1"/>
    <x v="77"/>
    <m/>
    <s v="Anthiinae : Serranidae : Perciformes : Actinopterygii : Chordata"/>
    <m/>
    <m/>
    <s v="Perciformes"/>
    <s v="Serranidae"/>
    <s v="Anth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m/>
    <m/>
    <m/>
    <m/>
    <m/>
    <m/>
    <m/>
    <m/>
    <m/>
    <n v="42474.595138888886"/>
    <s v="http://n2t.net/ark:/65665/37858d07c-5090-45cb-b2c7-df66a353f991"/>
  </r>
  <r>
    <n v="262239"/>
    <s v="Specimen/Lot"/>
    <m/>
    <n v="1"/>
    <x v="78"/>
    <m/>
    <s v="Apogon unicolor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e4d4394-6f09-4b5b-8f1a-ba854f2c85ae"/>
  </r>
  <r>
    <n v="392884"/>
    <s v="Specimen/Lot"/>
    <m/>
    <n v="1"/>
    <x v="79"/>
    <m/>
    <s v="Arothron nigropunctatus : Tetraodontidae : Tetraodontiformes : Actinopterygii : Chordata"/>
    <m/>
    <m/>
    <s v="Tetraodontiformes"/>
    <s v="Tetraodontidae"/>
    <s v="Tetraodont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eeca2f8-ff1f-4d0f-af81-c9bd6a641144"/>
  </r>
  <r>
    <n v="260367"/>
    <s v="Specimen/Lot"/>
    <m/>
    <n v="1"/>
    <x v="80"/>
    <m/>
    <s v="Asterorhombus fijiensis : Bothidae : Pleuronectiformes : Actinopterygii : Chordata"/>
    <m/>
    <m/>
    <s v="Pleuronectiformes"/>
    <s v="Both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a586c31-3e16-4fc9-a513-cf5730118983"/>
  </r>
  <r>
    <n v="297591"/>
    <s v="Specimen/Lot"/>
    <s v="Types"/>
    <n v="1"/>
    <x v="81"/>
    <m/>
    <s v="Atrosalarias hosokawai Suzuki &amp; Senou : Blenniidae : Perciformes : Actinopterygii : Chordata"/>
    <s v="Paratype"/>
    <s v="Suzuki, T. &amp; Senou, H. 1999. Ichthyological Research. 46 (3): 260, 1-4."/>
    <s v="Perciformes"/>
    <s v="Blenniidae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48.0 mm sl"/>
    <n v="332315"/>
    <m/>
    <m/>
    <m/>
    <m/>
    <m/>
    <m/>
    <m/>
    <m/>
    <n v="42474.595138888886"/>
    <s v="http://n2t.net/ark:/65665/3b887f613-163e-459d-9dee-cac1c69e4575"/>
  </r>
  <r>
    <n v="221119"/>
    <s v="Specimen/Lot"/>
    <m/>
    <n v="1"/>
    <x v="30"/>
    <m/>
    <s v="Aulostomus chinensis : Aulostomidae : Syngnathiformes : Actinopterygii : Chordata"/>
    <m/>
    <m/>
    <s v="Syngnathiformes"/>
    <s v="Aulostom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s v="Unknown:Tank 01"/>
    <m/>
    <s v="Placed in tank."/>
    <n v="333189"/>
    <m/>
    <m/>
    <m/>
    <m/>
    <m/>
    <m/>
    <m/>
    <m/>
    <n v="42474.595138888886"/>
    <s v="http://n2t.net/ark:/65665/39a7b8dc1-8a7b-4ad1-aecf-3bf95d7c0e86"/>
  </r>
  <r>
    <n v="230413"/>
    <s v="Specimen/Lot"/>
    <m/>
    <n v="1"/>
    <x v="82"/>
    <m/>
    <s v="Cephalopholis microprion : Serranidae : Perciformes : Actinopterygii : Chordata"/>
    <m/>
    <m/>
    <s v="Perciformes"/>
    <s v="Serranidae"/>
    <s v="Epinephe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c8f67e2-6c65-4e07-b5a7-fdc4558f0126"/>
  </r>
  <r>
    <n v="261019"/>
    <s v="Specimen/Lot"/>
    <m/>
    <n v="1"/>
    <x v="3"/>
    <s v="Rhabdamia"/>
    <s v="Cercamia eremia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3642.57916666667"/>
    <s v="http://n2t.net/ark:/65665/37cbc53f4-2976-469f-a4c0-02663de246be"/>
  </r>
  <r>
    <n v="261955"/>
    <s v="Specimen/Lot"/>
    <m/>
    <n v="1"/>
    <x v="10"/>
    <m/>
    <s v="Ctenogobiops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93f307d-f7ef-4930-9895-52f69eb5e30c"/>
  </r>
  <r>
    <n v="282150"/>
    <s v="Specimen/Lot"/>
    <m/>
    <n v="1"/>
    <x v="46"/>
    <m/>
    <s v="Dascyllus aruanus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601e3e8-80cf-4ec1-be09-4cfe9cf55ec6"/>
  </r>
  <r>
    <n v="424218"/>
    <s v="Specimen/Lot"/>
    <m/>
    <n v="1"/>
    <x v="83"/>
    <m/>
    <s v="Diademichthys lineatus : Gobiesocidae : Gobiesociformes : Actinopterygii : Chordata"/>
    <m/>
    <m/>
    <s v="Gobiesociformes"/>
    <s v="Gobiesocidae"/>
    <s v="Gobiesoc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53c5e5f8-e4b9-44f0-83d3-8698b4b267bb"/>
  </r>
  <r>
    <n v="219317"/>
    <s v="Specimen/Lot"/>
    <m/>
    <n v="1"/>
    <x v="84"/>
    <m/>
    <s v="Ecsenius bimaculatus Springer : Blenniidae : Perciformes : Actinopterygii : Chordata"/>
    <m/>
    <m/>
    <s v="Perciformes"/>
    <s v="Blenniidae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885.556944444441"/>
    <s v="http://n2t.net/ark:/65665/31ec20250-bb70-4a0b-9649-653f527b1ce1"/>
  </r>
  <r>
    <n v="219316"/>
    <s v="Specimen/Lot"/>
    <m/>
    <n v="1"/>
    <x v="85"/>
    <m/>
    <s v="Ecsenius pictus McKinney &amp; Springer : Blenniidae : Perciformes : Actinopterygii : Chordata"/>
    <m/>
    <m/>
    <s v="Perciformes"/>
    <s v="Blenniidae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913.854166666664"/>
    <s v="http://n2t.net/ark:/65665/34ef58034-4952-4c11-9c42-e32a305a064e"/>
  </r>
  <r>
    <n v="261053"/>
    <s v="Specimen/Lot"/>
    <m/>
    <n v="1"/>
    <x v="34"/>
    <s v="Foa vaiulae; Foa"/>
    <s v="Fowleria vaiulae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6feedf59-3378-41a3-9b4c-5b9525cc2202"/>
  </r>
  <r>
    <n v="424249"/>
    <s v="Specimen/Lot"/>
    <m/>
    <n v="1"/>
    <x v="86"/>
    <m/>
    <s v="Gobiesocidae : Gobiesocidae : Gobiesociformes : Actinopterygii : Chordata"/>
    <m/>
    <m/>
    <s v="Gobiesociformes"/>
    <s v="Gobiesoc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78abd5f3-13de-42bc-92b4-22333df168e0"/>
  </r>
  <r>
    <n v="276779"/>
    <s v="Specimen/Lot"/>
    <m/>
    <n v="1"/>
    <x v="87"/>
    <s v="Halichoeres centriquadrus"/>
    <s v="Halichoeres hortulanus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fdd5846-41b6-49be-b80e-4ce0d2164287"/>
  </r>
  <r>
    <n v="277144"/>
    <s v="Specimen/Lot"/>
    <m/>
    <n v="1"/>
    <x v="88"/>
    <m/>
    <s v="Halichoeres prosopeion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234b104-ba9b-44b5-82ba-81c7a03e2a92"/>
  </r>
  <r>
    <n v="428882"/>
    <s v="Specimen/Lot"/>
    <m/>
    <n v="1"/>
    <x v="89"/>
    <m/>
    <s v="Heniochus varius : Chaetodontidae : Perciformes : Actinopterygii : Chordata"/>
    <m/>
    <m/>
    <s v="Perciformes"/>
    <s v="Chaetodon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2cf7693-7b79-4cfa-a6b2-9e82ed24de9b"/>
  </r>
  <r>
    <n v="259293"/>
    <s v="Specimen/Lot"/>
    <m/>
    <n v="1"/>
    <x v="15"/>
    <m/>
    <s v="Macropharyngodon meleagris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5129fda-009c-4237-ad14-ffac922d7854"/>
  </r>
  <r>
    <n v="263311"/>
    <s v="Specimen/Lot"/>
    <m/>
    <n v="1"/>
    <x v="90"/>
    <m/>
    <s v="Meiacanthus atrodorsalis : Blenniidae : Perciformes : Actinopterygii : Chordata"/>
    <m/>
    <m/>
    <s v="Perciformes"/>
    <s v="Blenniidae"/>
    <s v="Blenn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3502.588888888888"/>
    <s v="http://n2t.net/ark:/65665/34907971c-7640-4630-b902-c7e7411d3685"/>
  </r>
  <r>
    <n v="385205"/>
    <s v="Specimen/Lot"/>
    <m/>
    <n v="1"/>
    <x v="91"/>
    <m/>
    <s v="Myripristis : Holocentridae : Beryciformes : Actinopterygii : Chordata"/>
    <m/>
    <m/>
    <s v="Beryciformes"/>
    <s v="Holocentridae"/>
    <s v="Myriprist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4acdc5f-b8d3-4246-bd46-7709bbe56390"/>
  </r>
  <r>
    <n v="268308"/>
    <s v="Specimen/Lot"/>
    <m/>
    <n v="1"/>
    <x v="42"/>
    <s v="Apogon multilineatus"/>
    <s v="Ostorhinchus multilineatus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d95037c-0b0f-47b4-ad55-a248d6fea604"/>
  </r>
  <r>
    <n v="262453"/>
    <s v="Specimen/Lot"/>
    <m/>
    <n v="1"/>
    <x v="92"/>
    <s v="Apogon sealei"/>
    <s v="Ostorhinchus sealei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f4c5705-aae6-4ae4-9048-90d4923f98cc"/>
  </r>
  <r>
    <n v="445044"/>
    <s v="Specimen/Lot"/>
    <m/>
    <n v="1"/>
    <x v="93"/>
    <m/>
    <s v="Platycephalidae : Platycephalidae : Scorpaeniformes : Actinopterygii : Chordata"/>
    <m/>
    <m/>
    <s v="Scorpaeniformes"/>
    <s v="Platycephal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3386.717361111114"/>
    <s v="http://n2t.net/ark:/65665/32f24e10b-3a40-468f-afc0-3b3273dc1724"/>
  </r>
  <r>
    <n v="282053"/>
    <s v="Specimen/Lot"/>
    <m/>
    <n v="1"/>
    <x v="94"/>
    <m/>
    <s v="Plectroglyphidodon lacrymatus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37d40258-e838-4832-bf1d-258d3368caca"/>
  </r>
  <r>
    <n v="290308"/>
    <s v="Specimen/Lot"/>
    <m/>
    <n v="1"/>
    <x v="95"/>
    <m/>
    <s v="Pseudoplesiops knighti Allen : Pseudochromidae : Perciformes : Actinopterygii : Chordata"/>
    <m/>
    <m/>
    <s v="Perciformes"/>
    <s v="Pseudochromidae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de14e216-12ae-4a03-b249-c8f343e338e1"/>
  </r>
  <r>
    <n v="290721"/>
    <s v="Specimen/Lot"/>
    <m/>
    <n v="1"/>
    <x v="54"/>
    <m/>
    <s v="Pseudoplesiops rosae Schultz : Pseudochromidae : Perciformes : Actinopterygii : Chordata"/>
    <m/>
    <m/>
    <s v="Perciformes"/>
    <s v="Pseudochromidae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45433ce-6ec3-4bf7-8fa1-8a00bada92b6"/>
  </r>
  <r>
    <n v="381597"/>
    <s v="Specimen/Lot"/>
    <m/>
    <n v="1"/>
    <x v="96"/>
    <m/>
    <s v="Sargocentron caudimaculatum : Holocentridae : Beryciformes : Actinopterygii : Chordata"/>
    <m/>
    <m/>
    <s v="Beryciformes"/>
    <s v="Holocentridae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bea8ef6-81ad-4640-a01c-8d950f2905c2"/>
  </r>
  <r>
    <n v="381608"/>
    <s v="Specimen/Lot"/>
    <m/>
    <n v="1"/>
    <x v="97"/>
    <m/>
    <s v="Sargocentron diadema : Holocentridae : Beryciformes : Actinopterygii : Chordata"/>
    <m/>
    <m/>
    <s v="Beryciformes"/>
    <s v="Holocentridae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e1b894bf-868b-44de-b12e-a403d9babf9e"/>
  </r>
  <r>
    <n v="426273"/>
    <s v="Specimen/Lot"/>
    <m/>
    <n v="1"/>
    <x v="98"/>
    <m/>
    <s v="Saurida gracilis : Synodontidae : Aulopiformes : Actinopterygii : Chordata"/>
    <m/>
    <m/>
    <s v="Aulopiformes"/>
    <s v="Synodon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9df77ef-81f7-4f12-a176-7c84dab2ce08"/>
  </r>
  <r>
    <n v="362571"/>
    <s v="Specimen/Lot"/>
    <m/>
    <n v="1"/>
    <x v="99"/>
    <m/>
    <s v="Scaridae : Scaridae : Perciformes : Actinopterygii : Chordata"/>
    <m/>
    <m/>
    <s v="Perciformes"/>
    <s v="Sca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f344270-b86a-4167-b27e-baba45665b5c"/>
  </r>
  <r>
    <n v="362459"/>
    <s v="Specimen/Lot"/>
    <m/>
    <n v="1"/>
    <x v="99"/>
    <m/>
    <s v="Scaridae : Scaridae : Perciformes : Actinopterygii : Chordata"/>
    <m/>
    <m/>
    <s v="Perciformes"/>
    <s v="Sca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dc839d9-422e-4cba-82cd-00bf22cfe09a"/>
  </r>
  <r>
    <n v="236443"/>
    <s v="Specimen/Lot"/>
    <m/>
    <n v="1"/>
    <x v="100"/>
    <m/>
    <s v="Scolopsis bilineata : Nemipteridae : Perciformes : Actinopterygii : Chordata"/>
    <m/>
    <m/>
    <s v="Perciformes"/>
    <s v="Nemipte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bd1941f-9a01-4db8-a205-f6ae5b3b5519"/>
  </r>
  <r>
    <n v="372662"/>
    <s v="Specimen/Lot"/>
    <m/>
    <n v="1"/>
    <x v="24"/>
    <m/>
    <s v="Scorpaenodes albaiensis : Scorpaenidae : Scorpaeniformes : Actinopterygii : Chordata"/>
    <m/>
    <m/>
    <s v="Scorpaeniformes"/>
    <s v="Scorpaenidae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baa0af8-e74e-4c69-ad29-9732e48e8e82"/>
  </r>
  <r>
    <n v="236527"/>
    <s v="Specimen/Lot"/>
    <m/>
    <n v="1"/>
    <x v="101"/>
    <m/>
    <s v="Stethojulis bandanensis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7d56a8c-5b73-49ef-980e-8f78a21f2fe4"/>
  </r>
  <r>
    <n v="277764"/>
    <s v="Specimen/Lot"/>
    <m/>
    <n v="1"/>
    <x v="39"/>
    <m/>
    <s v="Thalassoma hardwicke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85bd869-1a5c-45d9-93bc-c97b7a168caa"/>
  </r>
  <r>
    <n v="297725"/>
    <s v="Specimen/Lot"/>
    <m/>
    <n v="1"/>
    <x v="40"/>
    <m/>
    <s v="Ucla xenogrammus Holleman : Tripterygiidae : Perciformes : Actinopterygii : Chordata"/>
    <m/>
    <m/>
    <s v="Perciformes"/>
    <s v="Tripterygi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06e28ab-f834-4a63-8a0d-151ab1010a30"/>
  </r>
  <r>
    <n v="244073"/>
    <s v="Specimen/Lot"/>
    <m/>
    <n v="1"/>
    <x v="102"/>
    <m/>
    <s v="Valenciennea puellaris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a3a104b-5b6f-42f5-8057-54083f7be7cd"/>
  </r>
  <r>
    <n v="265226"/>
    <s v="Specimen/Lot"/>
    <m/>
    <n v="2"/>
    <x v="103"/>
    <m/>
    <s v="Amphiprion frenatus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595b1ff-ac45-47d0-bf2b-9437075e8e22"/>
  </r>
  <r>
    <n v="345834"/>
    <s v="Specimen/Lot"/>
    <m/>
    <n v="2"/>
    <x v="104"/>
    <s v="Balistapus lineatus"/>
    <s v="Balistapus undulatus : Balistidae : Tetraodontiformes : Actinopterygii : Chordata"/>
    <m/>
    <m/>
    <s v="Tetraodontiformes"/>
    <s v="Balis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fd70e6f-3e8f-45dc-8bf0-86208e2db997"/>
  </r>
  <r>
    <n v="279953"/>
    <s v="Specimen/Lot"/>
    <m/>
    <n v="2"/>
    <x v="105"/>
    <m/>
    <s v="Chaetodon triangulum : Chaetodontidae : Perciformes : Actinopterygii : Chordata"/>
    <m/>
    <m/>
    <s v="Perciformes"/>
    <s v="Chaetodon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3a9248f-b468-4ff6-8c16-5c02e000c894"/>
  </r>
  <r>
    <n v="262256"/>
    <s v="Specimen/Lot"/>
    <m/>
    <n v="2"/>
    <x v="31"/>
    <m/>
    <s v="Cheilodipterus quinquelineatus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5a104d0-09dd-487d-9915-e7f1321b36c4"/>
  </r>
  <r>
    <n v="273524"/>
    <s v="Specimen/Lot"/>
    <m/>
    <n v="2"/>
    <x v="106"/>
    <m/>
    <s v="Chromis margaritifer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f4a807c-44a4-4daa-9471-c09935ba88d7"/>
  </r>
  <r>
    <n v="220631"/>
    <s v="Specimen/Lot"/>
    <m/>
    <n v="2"/>
    <x v="47"/>
    <m/>
    <s v="Dunckerocampus dactyliophorus : Syngnathidae : Syngnathiformes : Actinopterygii : Chordata"/>
    <m/>
    <m/>
    <s v="Syngnathiformes"/>
    <s v="Syngnathidae"/>
    <s v="Syngnath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7100"/>
    <m/>
    <m/>
    <m/>
    <m/>
    <m/>
    <m/>
    <m/>
    <m/>
    <n v="42474.595138888886"/>
    <s v="http://n2t.net/ark:/65665/37d80e1e3-4fd1-4cf8-8409-ee8575727f84"/>
  </r>
  <r>
    <n v="370248"/>
    <s v="Specimen/Lot"/>
    <m/>
    <n v="2"/>
    <x v="107"/>
    <m/>
    <s v="Fowleria isostigma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Removed from usnm 261095"/>
    <n v="333189"/>
    <m/>
    <m/>
    <m/>
    <m/>
    <m/>
    <m/>
    <m/>
    <m/>
    <n v="42474.595138888886"/>
    <s v="http://n2t.net/ark:/65665/3df81c6a1-0611-4838-9ba2-a2bab46aeebb"/>
  </r>
  <r>
    <n v="244065"/>
    <s v="Specimen/Lot"/>
    <m/>
    <n v="2"/>
    <x v="14"/>
    <m/>
    <s v="Gobiidae : Gobiidae : Perciformes : Actinopterygii : Chordata"/>
    <m/>
    <m/>
    <s v="Perciformes"/>
    <s v="Gobi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08054fb-9f65-40d4-af21-92b0341d5706"/>
  </r>
  <r>
    <n v="370460"/>
    <s v="Specimen/Lot"/>
    <m/>
    <n v="2"/>
    <x v="108"/>
    <m/>
    <s v="Labroides dimidiatus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I.d. by g. van dyke 14 jun 1979"/>
    <n v="333189"/>
    <m/>
    <m/>
    <m/>
    <m/>
    <m/>
    <m/>
    <m/>
    <m/>
    <n v="42474.595138888886"/>
    <s v="http://n2t.net/ark:/65665/3ea816d26-b027-4249-b1af-84606325b092"/>
  </r>
  <r>
    <n v="276765"/>
    <s v="Specimen/Lot"/>
    <m/>
    <n v="2"/>
    <x v="109"/>
    <s v="Cheilinus"/>
    <s v="Oxycheilinus digramma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Identified by m. westneat -- 17 april 2002"/>
    <n v="333189"/>
    <m/>
    <m/>
    <m/>
    <m/>
    <m/>
    <m/>
    <m/>
    <m/>
    <n v="42998.5625"/>
    <s v="http://n2t.net/ark:/65665/3a6f46886-2d78-4dcb-94d6-1e6f55e336f3"/>
  </r>
  <r>
    <n v="315392"/>
    <s v="Specimen/Lot"/>
    <m/>
    <n v="2"/>
    <x v="110"/>
    <m/>
    <s v="Pleurosicya plicata Larson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61d00c7-eab1-47dd-9892-9424ab5adf13"/>
  </r>
  <r>
    <n v="362598"/>
    <s v="Specimen/Lot"/>
    <m/>
    <n v="2"/>
    <x v="99"/>
    <m/>
    <s v="Scaridae : Scaridae : Perciformes : Actinopterygii : Chordata"/>
    <m/>
    <m/>
    <s v="Perciformes"/>
    <s v="Sca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189"/>
    <m/>
    <m/>
    <m/>
    <m/>
    <m/>
    <m/>
    <m/>
    <m/>
    <n v="42474.595138888886"/>
    <s v="http://n2t.net/ark:/65665/3658eb032-2b0a-4938-974e-95dfe807daf6"/>
  </r>
  <r>
    <n v="262460"/>
    <s v="Specimen/Lot"/>
    <m/>
    <n v="2"/>
    <x v="111"/>
    <m/>
    <s v="Zebrasoma scopas : Acanthuridae : Perciformes : Actinopterygii : Chordata"/>
    <m/>
    <m/>
    <s v="Perciformes"/>
    <s v="Acanthu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7f99ecf-9ab3-4f41-9c7d-4088b1f7bb4a"/>
  </r>
  <r>
    <n v="262386"/>
    <s v="Specimen/Lot"/>
    <m/>
    <n v="3"/>
    <x v="45"/>
    <m/>
    <s v="Apogon erythrinus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16d471f-2a23-47e3-b447-6be32210c5f9"/>
  </r>
  <r>
    <n v="280190"/>
    <s v="Specimen/Lot"/>
    <s v="Types"/>
    <n v="3"/>
    <x v="112"/>
    <m/>
    <s v="Ceratobregma helenae Holleman : Tripterygiidae : Perciformes : Actinopterygii : Chordata"/>
    <s v="Paratype"/>
    <s v="Holleman, W. 1987. Cybium. 11 (2): 175."/>
    <s v="Perciformes"/>
    <s v="Tripterygi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Publication smith. contri. to zool., no 576 springer and orrell, p. 27 has 275964 as acc. no which is different from acc. no. 333189."/>
    <n v="333189"/>
    <m/>
    <m/>
    <m/>
    <m/>
    <m/>
    <m/>
    <m/>
    <m/>
    <n v="42474.595138888886"/>
    <s v="http://n2t.net/ark:/65665/3a9d9fa4f-e0ad-4765-80e0-812e06d14d4d"/>
  </r>
  <r>
    <n v="223062"/>
    <s v="Specimen/Lot"/>
    <m/>
    <n v="3"/>
    <x v="113"/>
    <s v="Eviota"/>
    <s v="Eviota nigramembrana Greenfield &amp; Suzuki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Illustration available in the multimedia module under P12630"/>
    <n v="333189"/>
    <m/>
    <m/>
    <m/>
    <m/>
    <m/>
    <m/>
    <m/>
    <m/>
    <n v="42474.595138888886"/>
    <s v="http://n2t.net/ark:/65665/3718aa880-5a3f-41e1-bcc9-c39bf45d2b02"/>
  </r>
  <r>
    <n v="261095"/>
    <s v="Specimen/Lot"/>
    <m/>
    <n v="3"/>
    <x v="33"/>
    <m/>
    <s v="Fowleria aurita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Originally 5 specimens, 2 fowleria isostigma removed to usnm 370248"/>
    <n v="333189"/>
    <m/>
    <m/>
    <m/>
    <m/>
    <m/>
    <m/>
    <m/>
    <m/>
    <n v="42474.595138888886"/>
    <s v="http://n2t.net/ark:/65665/3acc98c0a-c9e0-4b3e-b3b0-738bc31a4867"/>
  </r>
  <r>
    <n v="424441"/>
    <s v="Specimen/Lot"/>
    <m/>
    <n v="3"/>
    <x v="36"/>
    <s v="Lepadichthys"/>
    <s v="Lepadichthys bolini : Gobiesocidae : Gobiesociformes : Actinopterygii : Chordata"/>
    <m/>
    <m/>
    <s v="Gobiesociformes"/>
    <s v="Gobiesocidae"/>
    <s v="Gobiesoc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3826.931944444441"/>
    <s v="http://n2t.net/ark:/65665/3244473bc-f5ac-4550-b9b3-b4e2f27cd953"/>
  </r>
  <r>
    <n v="372707"/>
    <s v="Specimen/Lot"/>
    <m/>
    <n v="3"/>
    <x v="114"/>
    <m/>
    <s v="Pterois antennata : Scorpaenidae : Scorpaeniformes : Actinopterygii : Chordata"/>
    <m/>
    <m/>
    <s v="Scorpaeniformes"/>
    <s v="Scorpaenidae"/>
    <s v="Ptero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5769b19-490e-4dfe-814a-26efe5b89593"/>
  </r>
  <r>
    <n v="288228"/>
    <s v="Specimen/Lot"/>
    <m/>
    <n v="3"/>
    <x v="23"/>
    <m/>
    <s v="Sargocentron cornutum : Holocentridae : Beryciformes : Actinopterygii : Chordata"/>
    <m/>
    <m/>
    <s v="Beryciformes"/>
    <s v="Holocentridae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706.75"/>
    <s v="http://n2t.net/ark:/65665/3150f477d-264e-4c6e-ae38-780dc44b82eb"/>
  </r>
  <r>
    <n v="372675"/>
    <s v="Specimen/Lot"/>
    <m/>
    <n v="3"/>
    <x v="115"/>
    <m/>
    <s v="Scorpaenodes : Scorpaenidae : Scorpaeniformes : Actinopterygii : Chordata"/>
    <m/>
    <m/>
    <s v="Scorpaeniformes"/>
    <s v="Scorpaenidae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0bcf189-8227-4fa6-8817-51106eebd4e0"/>
  </r>
  <r>
    <n v="266258"/>
    <s v="Specimen/Lot"/>
    <m/>
    <n v="3"/>
    <x v="51"/>
    <m/>
    <s v="Scorpaenopsis fowleri : Scorpaenidae : Scorpaeniformes : Actinopterygii : Chordata"/>
    <m/>
    <m/>
    <s v="Scorpaeniformes"/>
    <s v="Scorpaenidae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42212d4-4ce6-4ce4-9523-14057aadb6af"/>
  </r>
  <r>
    <n v="357883"/>
    <s v="Specimen/Lot"/>
    <m/>
    <n v="3"/>
    <x v="116"/>
    <s v="Siphamia fistulosa"/>
    <s v="Siphamia jebbi Allen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Id'd by g. allen 09/1999. out of 262445."/>
    <n v="333189"/>
    <m/>
    <m/>
    <m/>
    <m/>
    <m/>
    <m/>
    <m/>
    <m/>
    <n v="43025.638194444444"/>
    <s v="http://n2t.net/ark:/65665/3a332d202-aaa1-4d29-805f-496d0c2a94d2"/>
  </r>
  <r>
    <n v="262445"/>
    <s v="Specimen/Lot"/>
    <m/>
    <n v="3"/>
    <x v="57"/>
    <s v="Siphamia ovalis"/>
    <s v="Siphamia tubifer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Id'd by g. allen 09/1999. 3 of original 6 spms recat. as 357883."/>
    <n v="333189"/>
    <m/>
    <m/>
    <m/>
    <m/>
    <m/>
    <m/>
    <m/>
    <m/>
    <n v="43025.638194444444"/>
    <s v="http://n2t.net/ark:/65665/30fb67f3e-8231-4e97-b073-fb16640d40c5"/>
  </r>
  <r>
    <n v="345155"/>
    <s v="Specimen/Lot"/>
    <m/>
    <n v="4"/>
    <x v="117"/>
    <m/>
    <s v="Centropyge vrolikii : Pomacanthidae : Perciformes : Actinopterygii : Chordata"/>
    <m/>
    <m/>
    <s v="Perciformes"/>
    <s v="Pomacanth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f89a433-1a35-45dd-b690-dca38321bd3a"/>
  </r>
  <r>
    <n v="279931"/>
    <s v="Specimen/Lot"/>
    <m/>
    <n v="4"/>
    <x v="118"/>
    <m/>
    <s v="Chaetodon kleinii : Chaetodontidae : Perciformes : Actinopterygii : Chordata"/>
    <m/>
    <m/>
    <s v="Perciformes"/>
    <s v="Chaetodon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c79a7c0-4a16-4bc2-bf7f-4005e960a22c"/>
  </r>
  <r>
    <n v="291831"/>
    <s v="Specimen/Lot"/>
    <m/>
    <n v="4"/>
    <x v="49"/>
    <m/>
    <s v="Meiacanthus grammistes : Blenniidae : Perciformes : Actinopterygii : Chordata"/>
    <m/>
    <m/>
    <s v="Perciformes"/>
    <s v="Blenniidae"/>
    <s v="Blenn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1f4ed35b-abcb-4e14-a258-f86765f53e58"/>
  </r>
  <r>
    <n v="276661"/>
    <s v="Specimen/Lot"/>
    <m/>
    <n v="5"/>
    <x v="119"/>
    <s v="Cheilodipterus macrodon"/>
    <s v="Cheilodipterus artus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620.55972222222"/>
    <s v="http://n2t.net/ark:/65665/36655d984-1f17-40fb-9201-ebeee9770c57"/>
  </r>
  <r>
    <n v="265260"/>
    <s v="Specimen/Lot"/>
    <m/>
    <n v="5"/>
    <x v="120"/>
    <m/>
    <s v="Chrysiptera rollandi : Pomacentridae : Perciformes : Actinopterygii : Chordata"/>
    <m/>
    <m/>
    <s v="Perciformes"/>
    <s v="Pomacent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17921e7-82a1-4b46-8e5a-b8ce1b767f75"/>
  </r>
  <r>
    <n v="219313"/>
    <s v="Specimen/Lot"/>
    <m/>
    <n v="5"/>
    <x v="121"/>
    <m/>
    <s v="Ecsenius lividanalis Chapman &amp; Schultz : Blenniidae : Perciformes : Actinopterygii : Chordata"/>
    <m/>
    <m/>
    <s v="Perciformes"/>
    <s v="Blenniidae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5d36209e-11ba-4053-aa47-a52eb0ad95d5"/>
  </r>
  <r>
    <n v="367613"/>
    <s v="Specimen/Lot"/>
    <m/>
    <n v="5"/>
    <x v="41"/>
    <m/>
    <s v="Gobiodon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e8e877c2-f779-404c-9edd-b883a05a7a9e"/>
  </r>
  <r>
    <n v="263559"/>
    <s v="Specimen/Lot"/>
    <m/>
    <n v="5"/>
    <x v="122"/>
    <m/>
    <s v="Priolepis pallidicincta Winterbottom &amp; Burridge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19.3-24.2 mm"/>
    <n v="333189"/>
    <m/>
    <m/>
    <m/>
    <m/>
    <m/>
    <m/>
    <m/>
    <m/>
    <n v="42474.595138888886"/>
    <s v="http://n2t.net/ark:/65665/3b307aa46-146b-4cf9-ab72-de93c3cf0875"/>
  </r>
  <r>
    <n v="261638"/>
    <s v="Specimen/Lot"/>
    <m/>
    <n v="5"/>
    <x v="38"/>
    <s v="Apogon trimaculatus"/>
    <s v="Pristicon trimaculatus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5770cb6-7839-424e-b06e-9342a50c3703"/>
  </r>
  <r>
    <n v="264696"/>
    <s v="Specimen/Lot"/>
    <s v="Types"/>
    <n v="5"/>
    <x v="28"/>
    <m/>
    <s v="Trimma benjamini Winterbottom : Gobiidae : Perciformes : Actinopterygii : Chordata"/>
    <s v="Paratype"/>
    <s v="Winterbottom, R. 1996. Revue Francaise d'Aquariologie, Herpetologie. 23 (1-2): 57, figs 1-5."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2ea9ccb-6abc-477c-bba5-9eb5a713982f"/>
  </r>
  <r>
    <n v="264665"/>
    <s v="Specimen/Lot"/>
    <m/>
    <n v="5"/>
    <x v="56"/>
    <m/>
    <s v="Trimma naudei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2943cc0-25e4-4f2b-8b61-575e3fc247cc"/>
  </r>
  <r>
    <n v="295077"/>
    <s v="Specimen/Lot"/>
    <m/>
    <n v="5"/>
    <x v="65"/>
    <m/>
    <s v="Trimma striata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e9511448-00cb-4794-be5e-12ee87b0b480"/>
  </r>
  <r>
    <n v="327548"/>
    <s v="Specimen/Lot"/>
    <m/>
    <n v="6"/>
    <x v="66"/>
    <m/>
    <s v="Gnatholepis cauerensis : Gobiidae : Perciformes : Actinopterygii : Chordata"/>
    <m/>
    <m/>
    <s v="Perciformes"/>
    <s v="Gobiidae"/>
    <s v="Gobionel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86dc4471-dcbb-49f2-b24a-22d827603e48"/>
  </r>
  <r>
    <n v="390396"/>
    <s v="Specimen/Lot"/>
    <m/>
    <n v="7"/>
    <x v="123"/>
    <m/>
    <s v="Eviota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2baac58a-2b4e-4098-af87-8b74d9f338d5"/>
  </r>
  <r>
    <n v="263222"/>
    <s v="Specimen/Lot"/>
    <m/>
    <n v="7"/>
    <x v="35"/>
    <s v="Coryphopterus"/>
    <s v="Fusigobius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d9bf2a3-7004-454d-b7ab-5ae439f7c5d3"/>
  </r>
  <r>
    <n v="261022"/>
    <s v="Specimen/Lot"/>
    <m/>
    <n v="7"/>
    <x v="124"/>
    <s v="Apogon compressus"/>
    <s v="Ostorhinchus compressus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c79c7b7-e087-479d-a221-8e993fe409a1"/>
  </r>
  <r>
    <n v="218943"/>
    <s v="Specimen/Lot"/>
    <m/>
    <n v="7"/>
    <x v="44"/>
    <m/>
    <s v="Synodus variegatus : Synodontidae : Aulopiformes : Actinopterygii : Chordata"/>
    <m/>
    <m/>
    <s v="Aulopiformes"/>
    <s v="Synodont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s v="Glycerin with Bone Stain::2"/>
    <m/>
    <s v="4 spec. sent to bureau of fisheries and aquatic resources, intramuros, manila._2 of 3 specs. cleared and stained."/>
    <n v="333189"/>
    <m/>
    <m/>
    <m/>
    <m/>
    <m/>
    <m/>
    <m/>
    <m/>
    <n v="42474.595138888886"/>
    <s v="http://n2t.net/ark:/65665/34442809d-158a-4d4f-8e12-ce9219a0bb4d"/>
  </r>
  <r>
    <n v="268262"/>
    <s v="Specimen/Lot"/>
    <m/>
    <n v="9"/>
    <x v="61"/>
    <s v="Apogon savayensis"/>
    <s v="Nectamia savayensis : Apogonidae : Perciformes : Actinopterygii : Chordata"/>
    <m/>
    <m/>
    <s v="Perciformes"/>
    <s v="Apogonidae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4f63f61-572c-4c81-83e6-a052b97b7a61"/>
  </r>
  <r>
    <n v="262003"/>
    <s v="Specimen/Lot"/>
    <m/>
    <n v="9"/>
    <x v="125"/>
    <m/>
    <s v="Pseudogramma polyacanthum : Serranidae : Perciformes : Actinopterygii : Chordata"/>
    <m/>
    <m/>
    <s v="Perciformes"/>
    <s v="Serranidae"/>
    <s v="Epinephe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a2402f3-230a-4a88-bdff-151d06355055"/>
  </r>
  <r>
    <n v="395370"/>
    <s v="Specimen/Lot"/>
    <m/>
    <n v="10"/>
    <x v="37"/>
    <m/>
    <s v="Pristiapogon kallopterus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6e688fa2-223a-4a9c-813c-d8dfca6fef13"/>
  </r>
  <r>
    <n v="290117"/>
    <s v="Specimen/Lot"/>
    <m/>
    <n v="10"/>
    <x v="95"/>
    <m/>
    <s v="Pseudoplesiops knighti Allen : Pseudochromidae : Perciformes : Actinopterygii : Chordata"/>
    <m/>
    <m/>
    <s v="Perciformes"/>
    <s v="Pseudochromidae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1d415ab-727a-42c7-a353-ca1ae4c204c0"/>
  </r>
  <r>
    <n v="277435"/>
    <s v="Specimen/Lot"/>
    <m/>
    <n v="12"/>
    <x v="126"/>
    <m/>
    <s v="Pseudocheilinus hexataenia : Labridae : Perciformes : Actinopterygii : Chordata"/>
    <m/>
    <m/>
    <s v="Perciformes"/>
    <s v="Labr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3899bd5-151f-4436-b529-ab755e6d566a"/>
  </r>
  <r>
    <n v="231498"/>
    <s v="Specimen/Lot"/>
    <m/>
    <n v="13"/>
    <x v="32"/>
    <m/>
    <s v="Eviota pellucida Larson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s v="1 spec. photographed"/>
    <n v="333189"/>
    <m/>
    <m/>
    <m/>
    <m/>
    <m/>
    <m/>
    <m/>
    <m/>
    <n v="42474.595138888886"/>
    <s v="http://n2t.net/ark:/65665/3135f278b-ff06-4418-b1bc-7bcc16a0342b"/>
  </r>
  <r>
    <n v="367621"/>
    <s v="Specimen/Lot"/>
    <m/>
    <n v="14"/>
    <x v="41"/>
    <m/>
    <s v="Gobiodon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190c9e91-5f38-45ae-8e03-5dab70d1d6f8"/>
  </r>
  <r>
    <n v="261710"/>
    <s v="Specimen/Lot"/>
    <m/>
    <n v="15"/>
    <x v="127"/>
    <s v="Apogon exostigma"/>
    <s v="Pristiapogon exostigma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befe03c-bb17-4603-926a-431841982365"/>
  </r>
  <r>
    <n v="394860"/>
    <s v="Specimen/Lot"/>
    <m/>
    <n v="20"/>
    <x v="69"/>
    <m/>
    <s v="Canthigaster valentini : Tetraodontidae : Tetraodontiformes : Actinopterygii : Chordata"/>
    <m/>
    <m/>
    <s v="Tetraodontiformes"/>
    <s v="Tetraodontidae"/>
    <s v="Canthigaste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254e09c-43e0-4bbd-8fee-dee7532b118c"/>
  </r>
  <r>
    <n v="244126"/>
    <s v="Specimen/Lot"/>
    <m/>
    <n v="20"/>
    <x v="52"/>
    <m/>
    <s v="Trimma macrophthalmus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352649e-f02a-42b9-a82d-e9a13f0478e9"/>
  </r>
  <r>
    <n v="260972"/>
    <s v="Specimen/Lot"/>
    <m/>
    <n v="30"/>
    <x v="63"/>
    <s v="Apogon cyanosoma"/>
    <s v="Ostorhinchus cyanosoma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d37a1fd-db82-42df-97c2-d9a175cf2d35"/>
  </r>
  <r>
    <n v="245245"/>
    <s v="Specimen/Lot"/>
    <m/>
    <n v="54"/>
    <x v="67"/>
    <s v="Trimma rw # 23 Winterbottom"/>
    <s v="Trimma stobbsi Winterbottom : Gobiidae : Perciformes : Actinopterygii : Chordata"/>
    <m/>
    <m/>
    <s v="Perciformes"/>
    <s v="Gobiidae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6cb457a-1897-4eb6-a955-8e01edad34b4"/>
  </r>
  <r>
    <n v="260967"/>
    <s v="Specimen/Lot"/>
    <m/>
    <n v="75"/>
    <x v="128"/>
    <s v="Apogon aroubiensis"/>
    <s v="Ostorhinchus aroubiensis : Apogonidae : Perciformes : Actinopterygii : Chordata"/>
    <m/>
    <m/>
    <s v="Perciformes"/>
    <s v="Apogonidae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1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2cab8c7-af9f-41e3-bfe5-caf41f2aae2f"/>
  </r>
  <r>
    <n v="273990"/>
    <s v="Specimen/Lot"/>
    <m/>
    <n v="1"/>
    <x v="129"/>
    <m/>
    <s v="Amblyglyphidodon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ab0e99e1-7bb9-4eb8-962f-c0f3b2de4074"/>
  </r>
  <r>
    <n v="273977"/>
    <s v="Specimen/Lot"/>
    <m/>
    <n v="1"/>
    <x v="75"/>
    <m/>
    <s v="Amphiprion clarkii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a60bb6a9-1794-4ae5-9c0a-1a76326d1d7e"/>
  </r>
  <r>
    <n v="232112"/>
    <s v="Specimen/Lot"/>
    <m/>
    <n v="2"/>
    <x v="130"/>
    <m/>
    <s v="Antennarius coccineus : Antennariidae : Lophiiformes : Actinopterygii : Chordata"/>
    <m/>
    <m/>
    <s v="Lophiiformes"/>
    <s v="Antennariidae"/>
    <s v="Antennar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2e8b024e-6866-47ba-ac5c-6b4268353142"/>
  </r>
  <r>
    <n v="268374"/>
    <s v="Specimen/Lot"/>
    <m/>
    <n v="2"/>
    <x v="131"/>
    <m/>
    <s v="Apogon coccineus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258e0634-aa68-47ab-b486-9f886ba58004"/>
  </r>
  <r>
    <n v="241863"/>
    <s v="Specimen/Lot"/>
    <m/>
    <n v="1"/>
    <x v="132"/>
    <m/>
    <s v="Asterropteryx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f4b1f389-b5b2-4a55-b2f5-363c6c40de42"/>
  </r>
  <r>
    <n v="261679"/>
    <s v="Specimen/Lot"/>
    <m/>
    <n v="6"/>
    <x v="133"/>
    <m/>
    <s v="Asterropteryx bipunctatus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9bc7c2ff-b93f-4d54-af1d-9ff2decfd906"/>
  </r>
  <r>
    <n v="297595"/>
    <s v="Specimen/Lot"/>
    <s v="Types"/>
    <n v="1"/>
    <x v="81"/>
    <m/>
    <s v="Atrosalarias hosokawai Suzuki &amp; Senou : Blenniidae : Perciformes : Actinopterygii : Chordata"/>
    <s v="Paratype"/>
    <s v="Suzuki, T. &amp; Senou, H. 1999. Ichthyological Research. 46 (3): 260, 1-4."/>
    <s v="Perciformes"/>
    <s v="Blenniidae"/>
    <s v="Salar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58.0 mm sl"/>
    <n v="333189"/>
    <m/>
    <m/>
    <m/>
    <m/>
    <m/>
    <m/>
    <m/>
    <m/>
    <n v="43070.75"/>
    <s v="http://n2t.net/ark:/65665/345d7b488-c315-4cae-adcd-161045d05b87"/>
  </r>
  <r>
    <n v="285737"/>
    <s v="Specimen/Lot"/>
    <m/>
    <n v="1"/>
    <x v="134"/>
    <m/>
    <s v="Bryaninops loki Larson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Recat. from usnm 264918."/>
    <n v="0"/>
    <m/>
    <m/>
    <m/>
    <m/>
    <m/>
    <m/>
    <m/>
    <m/>
    <n v="43070.75"/>
    <s v="http://n2t.net/ark:/65665/3f9f4d332-b9b8-460f-a3d8-e719d9990a3e"/>
  </r>
  <r>
    <n v="300031"/>
    <s v="Specimen/Lot"/>
    <m/>
    <n v="1"/>
    <x v="135"/>
    <m/>
    <s v="Callogobius centrolepis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c30b5c52-8314-40e9-b735-dfc231047bd6"/>
  </r>
  <r>
    <n v="243414"/>
    <s v="Specimen/Lot"/>
    <m/>
    <n v="3"/>
    <x v="136"/>
    <m/>
    <s v="Calumia profunda : Eleotridae : Perciformes : Actinopterygii : Chordata"/>
    <m/>
    <m/>
    <s v="Perciformes"/>
    <s v="Eleotridae"/>
    <s v="Eleot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7aa38fe0-8466-4fa9-99aa-253758ac5b89"/>
  </r>
  <r>
    <n v="263160"/>
    <s v="Specimen/Lot"/>
    <m/>
    <n v="7"/>
    <x v="136"/>
    <m/>
    <s v="Calumia profunda : Eleotridae : Perciformes : Actinopterygii : Chordata"/>
    <m/>
    <m/>
    <s v="Perciformes"/>
    <s v="Eleotridae"/>
    <s v="Eleot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54e82eb7-10f6-460a-be86-7ee9708d3904"/>
  </r>
  <r>
    <n v="227983"/>
    <s v="Specimen/Lot"/>
    <m/>
    <n v="5"/>
    <x v="137"/>
    <m/>
    <s v="Canthigaster ocellicincta Allen &amp; Randall : Tetraodontidae : Tetraodontiformes : Actinopterygii : Chordata"/>
    <m/>
    <m/>
    <s v="Tetraodontiformes"/>
    <s v="Tetraodontidae"/>
    <s v="Canthigaste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0"/>
    <m/>
    <m/>
    <m/>
    <m/>
    <m/>
    <m/>
    <m/>
    <m/>
    <n v="43070.75"/>
    <s v="http://n2t.net/ark:/65665/323c3d79d-f870-4c91-aa7a-e36e6106e7ce"/>
  </r>
  <r>
    <n v="242156"/>
    <s v="Specimen/Lot"/>
    <m/>
    <n v="6"/>
    <x v="69"/>
    <m/>
    <s v="Canthigaster valentini : Tetraodontidae : Tetraodontiformes : Actinopterygii : Chordata"/>
    <m/>
    <m/>
    <s v="Tetraodontiformes"/>
    <s v="Tetraodontidae"/>
    <s v="Canthigaste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50179"/>
    <m/>
    <m/>
    <m/>
    <m/>
    <m/>
    <m/>
    <m/>
    <m/>
    <n v="43070.75"/>
    <s v="http://n2t.net/ark:/65665/3a5c18d0b-abc2-4036-86da-3a0d285882e4"/>
  </r>
  <r>
    <n v="273864"/>
    <s v="Specimen/Lot"/>
    <m/>
    <n v="3"/>
    <x v="138"/>
    <m/>
    <s v="Centropyge nox : Pomacanthidae : Perciformes : Actinopterygii : Chordata"/>
    <m/>
    <m/>
    <s v="Perciformes"/>
    <s v="Pomacanth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637ebff4-158c-41f7-85f8-87ced17ca67e"/>
  </r>
  <r>
    <n v="232441"/>
    <s v="Specimen/Lot"/>
    <m/>
    <n v="3"/>
    <x v="139"/>
    <m/>
    <s v="Cheilinus bimaculatus : Labridae : Perciformes : Actinopterygii : Chordata"/>
    <m/>
    <m/>
    <s v="Perciformes"/>
    <s v="Lab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9b93b7f0-97d1-4a0c-adf7-06bef6dd9b49"/>
  </r>
  <r>
    <n v="268148"/>
    <s v="Specimen/Lot"/>
    <m/>
    <n v="1"/>
    <x v="31"/>
    <m/>
    <s v="Cheilodipterus quinquelineatus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bb2cb92f-f101-4b15-847d-cc206a502980"/>
  </r>
  <r>
    <n v="268143"/>
    <s v="Specimen/Lot"/>
    <m/>
    <n v="3"/>
    <x v="140"/>
    <m/>
    <s v="Cheilodipterus truncatus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4d273f84-d27a-4a5a-bb93-3405a5e11c4d"/>
  </r>
  <r>
    <n v="279242"/>
    <s v="Specimen/Lot"/>
    <m/>
    <n v="102"/>
    <x v="141"/>
    <m/>
    <s v="Chromis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81511cd3-f10e-40bc-9c91-1821cfb9b061"/>
  </r>
  <r>
    <n v="279235"/>
    <s v="Specimen/Lot"/>
    <m/>
    <n v="2"/>
    <x v="142"/>
    <m/>
    <s v="Chromis analis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431703fc-cfe5-490b-b290-e40e96100b62"/>
  </r>
  <r>
    <n v="279233"/>
    <s v="Specimen/Lot"/>
    <m/>
    <n v="313"/>
    <x v="143"/>
    <m/>
    <s v="Chromis atripes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0dfc723b-9e4c-4719-ab8b-3cc8eb65e713"/>
  </r>
  <r>
    <n v="279155"/>
    <s v="Specimen/Lot"/>
    <m/>
    <n v="183"/>
    <x v="59"/>
    <m/>
    <s v="Chromis retrofasciata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fea55c8f-b7be-4abe-8666-d67a1267a8b8"/>
  </r>
  <r>
    <n v="279224"/>
    <s v="Specimen/Lot"/>
    <m/>
    <n v="500"/>
    <x v="144"/>
    <m/>
    <s v="Chromis ternatensis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c98e1379-b3e3-4aa0-8e80-4a123ae8ad72"/>
  </r>
  <r>
    <n v="273755"/>
    <s v="Specimen/Lot"/>
    <m/>
    <n v="2"/>
    <x v="145"/>
    <m/>
    <s v="Ctenochaetus tominiensis : Acanthuridae : Perciformes : Actinopterygii : Chordata"/>
    <m/>
    <m/>
    <s v="Perciformes"/>
    <s v="Acanthu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5ced73e1-4128-47ef-8862-db13d2461799"/>
  </r>
  <r>
    <n v="360148"/>
    <s v="Specimen/Lot"/>
    <m/>
    <n v="6"/>
    <x v="146"/>
    <m/>
    <s v="Discotrema crinophilum : Gobiesocidae : Gobiesociformes : Actinopterygii : Chordata"/>
    <m/>
    <m/>
    <s v="Gobiesociformes"/>
    <s v="Gobiesocidae"/>
    <s v="Gobiesoc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Id'd by j.c. briggs."/>
    <n v="0"/>
    <m/>
    <m/>
    <m/>
    <m/>
    <m/>
    <m/>
    <m/>
    <m/>
    <n v="43070.75"/>
    <s v="http://n2t.net/ark:/65665/3e54ae058-2f7b-431d-ac72-c1227f73f778"/>
  </r>
  <r>
    <n v="227001"/>
    <s v="Specimen/Lot"/>
    <m/>
    <n v="4"/>
    <x v="85"/>
    <m/>
    <s v="Ecsenius pictus McKinney &amp; Springer : Blenniidae : Perciformes : Actinopterygii : Chordata"/>
    <m/>
    <m/>
    <s v="Perciformes"/>
    <s v="Blenniidae"/>
    <s v="Salar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c08dc961-fd8a-457b-8918-d0d659b551fa"/>
  </r>
  <r>
    <n v="390232"/>
    <s v="Specimen/Lot"/>
    <m/>
    <n v="9"/>
    <x v="123"/>
    <m/>
    <s v="Eviota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72194163-6e3a-45c8-b46c-8f6a06ea6f66"/>
  </r>
  <r>
    <n v="227329"/>
    <s v="Specimen/Lot"/>
    <m/>
    <n v="1"/>
    <x v="147"/>
    <m/>
    <s v="Eviota melasma Lachner &amp; Karnella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df1eb104-c2bd-48d1-b800-4c1f0fea1b74"/>
  </r>
  <r>
    <n v="356530"/>
    <s v="Specimen/Lot"/>
    <m/>
    <n v="1"/>
    <x v="148"/>
    <m/>
    <s v="Eviota nigriventris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16.3 mm sl. ident. by s. jewett &amp; e. a. lachner jul-sep 1979."/>
    <n v="333189"/>
    <m/>
    <m/>
    <m/>
    <m/>
    <m/>
    <m/>
    <m/>
    <m/>
    <n v="43070.75"/>
    <s v="http://n2t.net/ark:/65665/35d82c74a-69a8-4650-9eb6-e95ba1fd7ac2"/>
  </r>
  <r>
    <n v="231531"/>
    <s v="Specimen/Lot"/>
    <m/>
    <n v="12"/>
    <x v="32"/>
    <m/>
    <s v="Eviota pellucida Larson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9cd6ae12-d281-4a5f-a114-abe3de189399"/>
  </r>
  <r>
    <n v="370249"/>
    <s v="Specimen/Lot"/>
    <m/>
    <n v="5"/>
    <x v="33"/>
    <m/>
    <s v="Fowleria aurita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Removed from usnm 268324"/>
    <n v="346491"/>
    <m/>
    <m/>
    <m/>
    <m/>
    <m/>
    <m/>
    <m/>
    <m/>
    <n v="43070.75"/>
    <s v="http://n2t.net/ark:/65665/3fc1ba2b6-ce35-4585-b41d-a8dddcc75265"/>
  </r>
  <r>
    <n v="268324"/>
    <s v="Specimen/Lot"/>
    <m/>
    <n v="8"/>
    <x v="107"/>
    <m/>
    <s v="Fowleria isostigma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Originally 8 specimens, 3 fowleria aurita removed to usnm 370249"/>
    <n v="346491"/>
    <m/>
    <m/>
    <m/>
    <m/>
    <m/>
    <m/>
    <m/>
    <m/>
    <n v="43070.75"/>
    <s v="http://n2t.net/ark:/65665/3cef0e7ac-3e5d-4083-99b0-7d8ff0bd0ffd"/>
  </r>
  <r>
    <n v="268163"/>
    <s v="Specimen/Lot"/>
    <m/>
    <n v="4"/>
    <x v="34"/>
    <s v="Foa vaiulae; Foa"/>
    <s v="Fowleria vaiulae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79794728-79b8-4fa2-8980-b82cae469fc7"/>
  </r>
  <r>
    <n v="261682"/>
    <s v="Specimen/Lot"/>
    <m/>
    <n v="1"/>
    <x v="35"/>
    <s v="Coryphopterus"/>
    <s v="Fusigobius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d0f910b6-13b9-4cfa-98c6-d1d8c2529445"/>
  </r>
  <r>
    <n v="261672"/>
    <s v="Specimen/Lot"/>
    <m/>
    <n v="9"/>
    <x v="149"/>
    <m/>
    <s v="Gnatholepis : Gobiidae : Perciformes : Actinopterygii : Chordata"/>
    <m/>
    <m/>
    <s v="Perciformes"/>
    <s v="Gobiidae"/>
    <s v="Gobionell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8492ee8d-dc70-43c1-b58c-f5a223de6fea"/>
  </r>
  <r>
    <n v="369587"/>
    <s v="Specimen/Lot"/>
    <m/>
    <n v="2"/>
    <x v="14"/>
    <m/>
    <s v="Gobiidae : Gobiidae : Perciformes : Actinopterygii : Chordata"/>
    <m/>
    <m/>
    <s v="Perciformes"/>
    <s v="Gobi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bda432d2-f0e5-4f9d-9b24-6107229874f2"/>
  </r>
  <r>
    <n v="232443"/>
    <s v="Specimen/Lot"/>
    <m/>
    <n v="5"/>
    <x v="108"/>
    <m/>
    <s v="Labroides dimidiatus : Labridae : Perciformes : Actinopterygii : Chordata"/>
    <m/>
    <m/>
    <s v="Perciformes"/>
    <s v="Lab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c632c44e-a71e-4dea-a6ad-13aa0733aa02"/>
  </r>
  <r>
    <n v="225128"/>
    <s v="Specimen/Lot"/>
    <m/>
    <n v="1"/>
    <x v="90"/>
    <m/>
    <s v="Meiacanthus atrodorsalis : Blenniidae : Perciformes : Actinopterygii : Chordata"/>
    <m/>
    <m/>
    <s v="Perciformes"/>
    <s v="Blenniidae"/>
    <s v="Blenn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1645"/>
    <m/>
    <m/>
    <m/>
    <m/>
    <m/>
    <m/>
    <m/>
    <m/>
    <n v="43502.588888888888"/>
    <s v="http://n2t.net/ark:/65665/3bad26efe-51cb-4d72-be62-06f36062af10"/>
  </r>
  <r>
    <n v="263310"/>
    <s v="Specimen/Lot"/>
    <m/>
    <n v="1"/>
    <x v="90"/>
    <m/>
    <s v="Meiacanthus atrodorsalis : Blenniidae : Perciformes : Actinopterygii : Chordata"/>
    <m/>
    <m/>
    <s v="Perciformes"/>
    <s v="Blenniidae"/>
    <s v="Blenn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502.588888888888"/>
    <s v="http://n2t.net/ark:/65665/372a3c4c9-b17b-44c7-a800-305331777de3"/>
  </r>
  <r>
    <n v="291839"/>
    <s v="Specimen/Lot"/>
    <m/>
    <n v="1"/>
    <x v="49"/>
    <m/>
    <s v="Meiacanthus grammistes : Blenniidae : Perciformes : Actinopterygii : Chordata"/>
    <m/>
    <m/>
    <s v="Perciformes"/>
    <s v="Blenniidae"/>
    <s v="Blenn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23d0dd69-0d6e-4767-b57d-77d445059770"/>
  </r>
  <r>
    <n v="273767"/>
    <s v="Specimen/Lot"/>
    <m/>
    <n v="2"/>
    <x v="150"/>
    <m/>
    <s v="Myripristis kuntee : Holocentridae : Beryciformes : Actinopterygii : Chordata"/>
    <m/>
    <m/>
    <s v="Beryciformes"/>
    <s v="Holocentridae"/>
    <s v="Myriprist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e3a28bf2-398c-43ad-94f2-a37259d6e33c"/>
  </r>
  <r>
    <n v="273999"/>
    <s v="Specimen/Lot"/>
    <m/>
    <n v="2"/>
    <x v="151"/>
    <s v="Paraglyphidodon thoracotaeniatus"/>
    <s v="Neoglyphidodon thoracotaeniatus : Pomacentridae : Perciformes : Actinopterygii : Chordata"/>
    <m/>
    <m/>
    <s v="Perciformes"/>
    <s v="Pomacent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0bc37b93-67e4-4908-b3b7-cc7662e19a86"/>
  </r>
  <r>
    <n v="268138"/>
    <s v="Specimen/Lot"/>
    <m/>
    <n v="25"/>
    <x v="71"/>
    <s v="Apogon nigrofasciatus"/>
    <s v="Ostorhinchus nigrofasciatus : Apogonidae : Perciformes : Actinopterygii : Chordata"/>
    <m/>
    <m/>
    <s v="Perciformes"/>
    <s v="Apogon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040bea54-7143-4329-a659-bad1d1837a3c"/>
  </r>
  <r>
    <n v="290588"/>
    <s v="Specimen/Lot"/>
    <m/>
    <n v="2"/>
    <x v="152"/>
    <m/>
    <s v="Pictichromis porphyrea : Pseudochromidae : Perciformes : Actinopterygii : Chordata"/>
    <m/>
    <m/>
    <s v="Perciformes"/>
    <s v="Pseudochromidae"/>
    <s v="Pseudochrom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a714070c-a2f3-4d31-9d9d-a7cfd761db8f"/>
  </r>
  <r>
    <n v="264925"/>
    <s v="Specimen/Lot"/>
    <m/>
    <n v="3"/>
    <x v="153"/>
    <m/>
    <s v="Pleurosicya labiata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9608f0c8-aa7a-410f-9966-3d04559545ad"/>
  </r>
  <r>
    <n v="264918"/>
    <s v="Specimen/Lot"/>
    <m/>
    <n v="6"/>
    <x v="154"/>
    <m/>
    <s v="Pleurosicya micheli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24cfe1f7-8b34-495c-bf7b-9fa6dd1e309e"/>
  </r>
  <r>
    <n v="243420"/>
    <s v="Specimen/Lot"/>
    <m/>
    <n v="1"/>
    <x v="155"/>
    <m/>
    <s v="Pleurosicya mossambica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4d0eb9cb-004d-4fef-84cf-0282e75882d8"/>
  </r>
  <r>
    <n v="264777"/>
    <s v="Specimen/Lot"/>
    <m/>
    <n v="1"/>
    <x v="122"/>
    <m/>
    <s v="Priolepis pallidicincta Winterbottom &amp; Burridge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9.1 mm"/>
    <n v="346491"/>
    <m/>
    <m/>
    <m/>
    <m/>
    <m/>
    <m/>
    <m/>
    <m/>
    <n v="43070.75"/>
    <s v="http://n2t.net/ark:/65665/3bc656650-b356-4931-bb54-ab1ff3e27f85"/>
  </r>
  <r>
    <n v="264714"/>
    <s v="Specimen/Lot"/>
    <m/>
    <n v="2"/>
    <x v="156"/>
    <m/>
    <s v="Pseudochromidae : Pseudochromidae : Perciformes : Actinopterygii : Chordata"/>
    <m/>
    <m/>
    <s v="Perciformes"/>
    <s v="Pseudochrom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33189"/>
    <m/>
    <m/>
    <m/>
    <m/>
    <m/>
    <m/>
    <m/>
    <m/>
    <n v="43070.75"/>
    <s v="http://n2t.net/ark:/65665/39d67f8f2-5854-471d-ae40-49bb7752de49"/>
  </r>
  <r>
    <n v="292028"/>
    <s v="Specimen/Lot"/>
    <m/>
    <n v="11"/>
    <x v="95"/>
    <m/>
    <s v="Pseudoplesiops knighti Allen : Pseudochromidae : Perciformes : Actinopterygii : Chordata"/>
    <m/>
    <m/>
    <s v="Perciformes"/>
    <s v="Pseudochromidae"/>
    <s v="Pseudoplesiop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136718b0-a2f9-49d0-9d96-a6a0dcd6200d"/>
  </r>
  <r>
    <n v="292029"/>
    <s v="Specimen/Lot"/>
    <m/>
    <n v="1"/>
    <x v="54"/>
    <m/>
    <s v="Pseudoplesiops rosae Schultz : Pseudochromidae : Perciformes : Actinopterygii : Chordata"/>
    <m/>
    <m/>
    <s v="Perciformes"/>
    <s v="Pseudochromidae"/>
    <s v="Pseudoplesiop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fecb9655-5f46-4206-8226-7f7fa6d8dfd4"/>
  </r>
  <r>
    <n v="384757"/>
    <s v="Specimen/Lot"/>
    <m/>
    <n v="8"/>
    <x v="114"/>
    <m/>
    <s v="Pterois antennata : Scorpaenidae : Scorpaeniformes : Actinopterygii : Chordata"/>
    <m/>
    <m/>
    <s v="Scorpaeniformes"/>
    <s v="Scorpaenidae"/>
    <s v="Ptero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m/>
    <m/>
    <m/>
    <m/>
    <m/>
    <m/>
    <m/>
    <m/>
    <m/>
    <n v="43145.586111111108"/>
    <s v="http://n2t.net/ark:/65665/3ec9b7832-e4b9-4b58-ba7b-d01870c91dc4"/>
  </r>
  <r>
    <n v="273862"/>
    <s v="Specimen/Lot"/>
    <m/>
    <n v="1"/>
    <x v="157"/>
    <m/>
    <s v="Pygoplites diacanthus : Pomacanthidae : Perciformes : Actinopterygii : Chordata"/>
    <m/>
    <m/>
    <s v="Perciformes"/>
    <s v="Pomacanth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bfdc61f1-886f-44f3-a062-8ba99cd276c5"/>
  </r>
  <r>
    <n v="273792"/>
    <s v="Specimen/Lot"/>
    <m/>
    <n v="1"/>
    <x v="158"/>
    <m/>
    <s v="Samariscus triocellatus : Samaridae : Pleuronectiformes : Actinopterygii : Chordata"/>
    <m/>
    <m/>
    <s v="Pleuronectiformes"/>
    <s v="Sama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33d303dc-3414-4ec4-b0cc-8a2feecfc62a"/>
  </r>
  <r>
    <n v="273868"/>
    <s v="Specimen/Lot"/>
    <m/>
    <n v="3"/>
    <x v="96"/>
    <m/>
    <s v="Sargocentron caudimaculatum : Holocentridae : Beryciformes : Actinopterygii : Chordata"/>
    <m/>
    <m/>
    <s v="Beryciformes"/>
    <s v="Holocentridae"/>
    <s v="Holocent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6b747766-9643-4228-98f4-c2e16d04fa04"/>
  </r>
  <r>
    <n v="288340"/>
    <s v="Specimen/Lot"/>
    <m/>
    <n v="1"/>
    <x v="159"/>
    <m/>
    <s v="Sargocentron tiereoides : Holocentridae : Beryciformes : Actinopterygii : Chordata"/>
    <m/>
    <m/>
    <s v="Beryciformes"/>
    <s v="Holocentridae"/>
    <s v="Holocentr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0"/>
    <m/>
    <m/>
    <m/>
    <m/>
    <m/>
    <m/>
    <m/>
    <m/>
    <n v="43070.75"/>
    <s v="http://n2t.net/ark:/65665/3b6b30a31-d2c0-42de-8a6f-dc1765ca9aa8"/>
  </r>
  <r>
    <n v="426397"/>
    <s v="Specimen/Lot"/>
    <m/>
    <n v="1"/>
    <x v="98"/>
    <m/>
    <s v="Saurida gracilis : Synodontidae : Aulopiformes : Actinopterygii : Chordata"/>
    <m/>
    <m/>
    <s v="Aulopiformes"/>
    <s v="Synodont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1645"/>
    <m/>
    <m/>
    <m/>
    <m/>
    <m/>
    <m/>
    <m/>
    <m/>
    <n v="43070.75"/>
    <s v="http://n2t.net/ark:/65665/3126a9330-dd09-4a13-bdd5-ee18dae90e3d"/>
  </r>
  <r>
    <n v="384715"/>
    <s v="Specimen/Lot"/>
    <m/>
    <n v="2"/>
    <x v="115"/>
    <m/>
    <s v="Scorpaenodes : Scorpaenidae : Scorpaeniformes : Actinopterygii : Chordata"/>
    <m/>
    <m/>
    <s v="Scorpaeniformes"/>
    <s v="Scorpaenidae"/>
    <s v="Scorpae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145.586111111108"/>
    <s v="http://n2t.net/ark:/65665/328825c80-622a-48c0-b288-78d7f75e6a09"/>
  </r>
  <r>
    <n v="384728"/>
    <s v="Specimen/Lot"/>
    <m/>
    <n v="1"/>
    <x v="160"/>
    <m/>
    <s v="Scorpaenodes varipinnis : Scorpaenidae : Scorpaeniformes : Actinopterygii : Chordata"/>
    <m/>
    <m/>
    <s v="Scorpaeniformes"/>
    <s v="Scorpaenidae"/>
    <s v="Scorpae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Inv. No. 80-2020"/>
    <n v="346491"/>
    <m/>
    <m/>
    <m/>
    <m/>
    <m/>
    <m/>
    <m/>
    <m/>
    <n v="43145.586111111108"/>
    <s v="http://n2t.net/ark:/65665/3a67812bb-d959-4ab3-b5d3-923424dc105e"/>
  </r>
  <r>
    <n v="436772"/>
    <s v="Specimen/Lot"/>
    <m/>
    <n v="1"/>
    <x v="161"/>
    <m/>
    <s v="Serranidae : Serranidae : Perciformes : Actinopterygii : Chordata"/>
    <m/>
    <m/>
    <s v="Perciformes"/>
    <s v="Serran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30260183-61ab-4a0d-9a46-a90ae294318c"/>
  </r>
  <r>
    <n v="436776"/>
    <s v="Specimen/Lot"/>
    <m/>
    <n v="1"/>
    <x v="161"/>
    <m/>
    <s v="Serranidae : Serranidae : Perciformes : Actinopterygii : Chordata"/>
    <m/>
    <m/>
    <s v="Perciformes"/>
    <s v="Serran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72f7d2fa-ea42-4c15-8538-40d424669aa9"/>
  </r>
  <r>
    <n v="437242"/>
    <s v="Specimen/Lot"/>
    <m/>
    <n v="2"/>
    <x v="161"/>
    <m/>
    <s v="Serranidae : Serranidae : Perciformes : Actinopterygii : Chordata"/>
    <m/>
    <m/>
    <s v="Perciformes"/>
    <s v="Serran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8a024df1-43cb-41a3-a4cf-87bf31931acd"/>
  </r>
  <r>
    <n v="268146"/>
    <s v="Specimen/Lot"/>
    <m/>
    <n v="1"/>
    <x v="162"/>
    <m/>
    <s v="Siphamia argentea : Apogonidae : Perciformes : Actinopterygii : Chordata"/>
    <m/>
    <m/>
    <s v="Perciformes"/>
    <s v="Apogonidae"/>
    <s v="Apogon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Id'd by g. allen 09/1999."/>
    <n v="346491"/>
    <m/>
    <m/>
    <m/>
    <m/>
    <m/>
    <m/>
    <m/>
    <m/>
    <n v="43070.75"/>
    <s v="http://n2t.net/ark:/65665/3abee990c-ac1f-4cce-bdc8-07b5a40271a8"/>
  </r>
  <r>
    <n v="273852"/>
    <s v="Specimen/Lot"/>
    <m/>
    <n v="1"/>
    <x v="163"/>
    <m/>
    <s v="Synchiropus splendidus : Callionymidae : Perciformes : Actinopterygii : Chordata"/>
    <m/>
    <m/>
    <s v="Perciformes"/>
    <s v="Callionym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e98a265f-f13c-4642-9062-9b534c7ba8a5"/>
  </r>
  <r>
    <n v="313537"/>
    <s v="Specimen/Lot"/>
    <m/>
    <n v="1"/>
    <x v="164"/>
    <m/>
    <s v="Trimma anaima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Removed from usnm 264610."/>
    <n v="346491"/>
    <m/>
    <m/>
    <m/>
    <m/>
    <m/>
    <m/>
    <m/>
    <m/>
    <n v="43070.75"/>
    <s v="http://n2t.net/ark:/65665/30d072b81-a94c-45ea-9f97-ec59dd02e5d2"/>
  </r>
  <r>
    <n v="313538"/>
    <s v="Specimen/Lot"/>
    <s v="Types"/>
    <n v="4"/>
    <x v="165"/>
    <s v="Trimma rw # 30 Winterbottom"/>
    <s v="Trimma cana : Gobiidae : Perciformes : Actinopterygii : Chordata"/>
    <s v="Paratype"/>
    <s v="Winterbottom, R. 2004. Aqua: Journal of Ichthyology and Aquatic Biology. 9 (1): 8, Figs. 1-4a, b; 5a."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Removed from usnm 264610."/>
    <n v="346491"/>
    <m/>
    <m/>
    <m/>
    <m/>
    <m/>
    <m/>
    <m/>
    <m/>
    <n v="43070.75"/>
    <s v="http://n2t.net/ark:/65665/3ab2de409-9f7d-4d01-9e11-77c760b1cf53"/>
  </r>
  <r>
    <n v="243187"/>
    <s v="Specimen/Lot"/>
    <m/>
    <n v="4"/>
    <x v="166"/>
    <m/>
    <s v="Trimma milta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894c7196-d1d4-4503-85b0-d354c5384e65"/>
  </r>
  <r>
    <n v="264658"/>
    <s v="Specimen/Lot"/>
    <m/>
    <n v="51"/>
    <x v="166"/>
    <m/>
    <s v="Trimma milta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88c98bbf-88f8-456d-a325-c4c8ca567d94"/>
  </r>
  <r>
    <n v="264610"/>
    <s v="Specimen/Lot"/>
    <m/>
    <n v="1"/>
    <x v="166"/>
    <m/>
    <s v="Trimma milta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1 removed to usnm 313537, 4 removed to usnm 313538 and 19 removed to usnm 313539."/>
    <n v="346491"/>
    <m/>
    <m/>
    <m/>
    <m/>
    <m/>
    <m/>
    <m/>
    <m/>
    <n v="43070.75"/>
    <s v="http://n2t.net/ark:/65665/3539a4039-4ea4-4069-8b21-c9bc52a24751"/>
  </r>
  <r>
    <n v="313572"/>
    <s v="Specimen/Lot"/>
    <m/>
    <n v="4"/>
    <x v="167"/>
    <m/>
    <s v="Trimma nasa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Removed from usnm 263525."/>
    <n v="346491"/>
    <m/>
    <m/>
    <m/>
    <m/>
    <m/>
    <m/>
    <m/>
    <m/>
    <n v="43070.75"/>
    <s v="http://n2t.net/ark:/65665/3708fcb07-9692-4023-9061-ca322b1e87d5"/>
  </r>
  <r>
    <n v="263541"/>
    <s v="Specimen/Lot"/>
    <m/>
    <n v="26"/>
    <x v="67"/>
    <s v="Trimma rw # 23 Winterbottom"/>
    <s v="Trimma stobbsi Winterbottom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ffc15786-9024-4435-9cc4-f3e518382a59"/>
  </r>
  <r>
    <n v="263525"/>
    <s v="Specimen/Lot"/>
    <m/>
    <n v="11"/>
    <x v="168"/>
    <m/>
    <s v="Trimma tevegae Cohen &amp; Davis : Gobiidae : Perciformes : Actinopterygii : Chordata"/>
    <m/>
    <m/>
    <s v="Perciformes"/>
    <s v="Gobiidae"/>
    <s v="Gobiinae"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s v="4 trimma nasa removed to usnm 313572."/>
    <n v="346491"/>
    <m/>
    <m/>
    <m/>
    <m/>
    <m/>
    <m/>
    <m/>
    <m/>
    <n v="43070.75"/>
    <s v="http://n2t.net/ark:/65665/389663af3-aed3-4796-bd77-857a8d1526c1"/>
  </r>
  <r>
    <n v="263561"/>
    <s v="Specimen/Lot"/>
    <m/>
    <n v="2"/>
    <x v="169"/>
    <s v="Trimma rw # 32 Winterbottom"/>
    <s v="Trimma trioculatum Winterbottom et al. : : Perciformes : Actinopterygii : Chordata"/>
    <m/>
    <m/>
    <s v="Perciformes"/>
    <m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39529c4d-b90c-4037-821f-f247122458d5"/>
  </r>
  <r>
    <n v="264667"/>
    <s v="Specimen/Lot"/>
    <s v="Types"/>
    <n v="4"/>
    <x v="170"/>
    <s v="Trimma rw # 62 Winterbottom"/>
    <s v="Trimma yanoi : Gobiidae : Perciformes : Actinopterygii : Chordata"/>
    <s v="Ms"/>
    <m/>
    <s v="Perciformes"/>
    <s v="Gobi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3205081b-c190-4954-9505-5f17f101a43c"/>
  </r>
  <r>
    <n v="232445"/>
    <s v="Specimen/Lot"/>
    <m/>
    <n v="1"/>
    <x v="171"/>
    <m/>
    <s v="Wetmorella albofasciata : Labridae : Perciformes : Actinopterygii : Chordata"/>
    <m/>
    <m/>
    <s v="Perciformes"/>
    <s v="Labridae"/>
    <m/>
    <s v="14 May 1979 (1979 May 14 - 0000 00 00; 11:30 - 13:00)"/>
    <s v="Pacific"/>
    <m/>
    <s v="Philippine Archipelago"/>
    <s v="Central Visayas"/>
    <s v="Siquijor Island"/>
    <m/>
    <s v="Philippines"/>
    <m/>
    <m/>
    <s v="Approximately 2 km West Town of Siquijor, Siquijor Island, Philippine Islands"/>
    <n v="9.2249999999999996"/>
    <n v="123.48"/>
    <s v="Libbey, J. D.; Knapp, L. W.; Fehlmann, H. A.; Bureau of Fisheries and Aquatic Resources (BFAR), Philippines; Bernard, B.; Catada, D."/>
    <x v="2"/>
    <m/>
    <m/>
    <m/>
    <m/>
    <s v="Sp-79"/>
    <s v="Rotenone"/>
    <s v="24 to 30"/>
    <m/>
    <m/>
    <m/>
    <m/>
    <n v="346491"/>
    <m/>
    <m/>
    <m/>
    <m/>
    <m/>
    <m/>
    <m/>
    <m/>
    <n v="43070.75"/>
    <s v="http://n2t.net/ark:/65665/34eb52874-1b34-4765-a050-0c1664d17f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39A7E-F3C5-4063-A11E-69478F282C32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176" firstHeaderRow="1" firstDataRow="2" firstDataCol="1"/>
  <pivotFields count="49">
    <pivotField showAll="0"/>
    <pivotField showAll="0"/>
    <pivotField showAll="0"/>
    <pivotField dataField="1" showAll="0"/>
    <pivotField axis="axisRow" showAll="0">
      <items count="173">
        <item x="72"/>
        <item x="129"/>
        <item x="73"/>
        <item x="0"/>
        <item x="74"/>
        <item x="75"/>
        <item x="103"/>
        <item x="1"/>
        <item x="76"/>
        <item x="130"/>
        <item x="77"/>
        <item x="131"/>
        <item x="45"/>
        <item x="78"/>
        <item x="79"/>
        <item x="80"/>
        <item x="132"/>
        <item x="133"/>
        <item x="81"/>
        <item x="30"/>
        <item x="104"/>
        <item x="134"/>
        <item x="135"/>
        <item x="136"/>
        <item x="137"/>
        <item x="2"/>
        <item x="69"/>
        <item x="138"/>
        <item x="117"/>
        <item x="82"/>
        <item x="112"/>
        <item x="3"/>
        <item x="118"/>
        <item x="4"/>
        <item x="5"/>
        <item x="6"/>
        <item x="105"/>
        <item x="58"/>
        <item x="139"/>
        <item x="119"/>
        <item x="31"/>
        <item x="140"/>
        <item x="141"/>
        <item x="142"/>
        <item x="143"/>
        <item x="106"/>
        <item x="59"/>
        <item x="144"/>
        <item x="68"/>
        <item x="120"/>
        <item x="7"/>
        <item x="8"/>
        <item x="9"/>
        <item x="145"/>
        <item x="10"/>
        <item x="46"/>
        <item x="62"/>
        <item x="83"/>
        <item x="11"/>
        <item x="12"/>
        <item x="146"/>
        <item x="47"/>
        <item x="84"/>
        <item x="121"/>
        <item x="85"/>
        <item x="13"/>
        <item x="123"/>
        <item x="147"/>
        <item x="113"/>
        <item x="148"/>
        <item x="32"/>
        <item x="33"/>
        <item x="107"/>
        <item x="34"/>
        <item x="35"/>
        <item x="149"/>
        <item x="66"/>
        <item x="86"/>
        <item x="14"/>
        <item x="41"/>
        <item x="87"/>
        <item x="48"/>
        <item x="88"/>
        <item x="89"/>
        <item x="108"/>
        <item x="36"/>
        <item x="15"/>
        <item x="16"/>
        <item x="90"/>
        <item x="49"/>
        <item x="91"/>
        <item x="150"/>
        <item x="17"/>
        <item x="61"/>
        <item x="18"/>
        <item x="151"/>
        <item x="128"/>
        <item x="124"/>
        <item x="63"/>
        <item x="42"/>
        <item x="71"/>
        <item x="92"/>
        <item x="109"/>
        <item x="50"/>
        <item x="19"/>
        <item x="20"/>
        <item x="152"/>
        <item x="93"/>
        <item x="94"/>
        <item x="153"/>
        <item x="154"/>
        <item x="155"/>
        <item x="110"/>
        <item x="60"/>
        <item x="53"/>
        <item x="122"/>
        <item x="21"/>
        <item x="127"/>
        <item x="37"/>
        <item x="38"/>
        <item x="22"/>
        <item x="126"/>
        <item x="156"/>
        <item x="70"/>
        <item x="125"/>
        <item x="95"/>
        <item x="54"/>
        <item x="114"/>
        <item x="157"/>
        <item x="43"/>
        <item x="158"/>
        <item x="96"/>
        <item x="23"/>
        <item x="97"/>
        <item x="159"/>
        <item x="98"/>
        <item x="99"/>
        <item x="100"/>
        <item x="115"/>
        <item x="24"/>
        <item x="64"/>
        <item x="160"/>
        <item x="51"/>
        <item x="25"/>
        <item x="161"/>
        <item x="162"/>
        <item x="116"/>
        <item x="57"/>
        <item x="101"/>
        <item x="26"/>
        <item x="163"/>
        <item x="44"/>
        <item x="55"/>
        <item x="39"/>
        <item x="164"/>
        <item x="27"/>
        <item x="28"/>
        <item x="165"/>
        <item x="52"/>
        <item x="166"/>
        <item x="167"/>
        <item x="56"/>
        <item x="67"/>
        <item x="65"/>
        <item x="168"/>
        <item x="169"/>
        <item x="170"/>
        <item x="40"/>
        <item x="102"/>
        <item x="171"/>
        <item x="29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Sum of Specimen Count" fld="3" baseField="0" baseItem="0"/>
  </dataFields>
  <chartFormats count="3">
    <chartFormat chart="0" format="0" series="1">
      <pivotArea type="data" outline="0" fieldPosition="0">
        <references count="1"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9029-90CC-41D8-BE4C-97B884176A88}">
  <dimension ref="A1:AW248"/>
  <sheetViews>
    <sheetView topLeftCell="AE210" workbookViewId="0">
      <selection sqref="A1:XFD1043816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282126</v>
      </c>
      <c r="B2" t="s">
        <v>49</v>
      </c>
      <c r="D2">
        <v>1</v>
      </c>
      <c r="E2" t="s">
        <v>50</v>
      </c>
      <c r="G2" t="s">
        <v>51</v>
      </c>
      <c r="J2" t="s">
        <v>52</v>
      </c>
      <c r="K2" t="s">
        <v>53</v>
      </c>
      <c r="M2" t="s">
        <v>54</v>
      </c>
      <c r="N2" t="s">
        <v>55</v>
      </c>
      <c r="T2" t="s">
        <v>56</v>
      </c>
      <c r="W2" t="s">
        <v>57</v>
      </c>
      <c r="X2">
        <v>9.1417000000000002</v>
      </c>
      <c r="Y2">
        <v>123.489</v>
      </c>
      <c r="Z2" t="s">
        <v>58</v>
      </c>
      <c r="AA2" t="s">
        <v>59</v>
      </c>
      <c r="AF2" t="s">
        <v>60</v>
      </c>
      <c r="AH2" t="s">
        <v>61</v>
      </c>
      <c r="AM2">
        <v>333189</v>
      </c>
      <c r="AV2">
        <v>42474.595833333333</v>
      </c>
      <c r="AW2" t="s">
        <v>62</v>
      </c>
    </row>
    <row r="3" spans="1:49" x14ac:dyDescent="0.3">
      <c r="A3">
        <v>262148</v>
      </c>
      <c r="B3" t="s">
        <v>49</v>
      </c>
      <c r="D3">
        <v>1</v>
      </c>
      <c r="E3" t="s">
        <v>63</v>
      </c>
      <c r="G3" t="s">
        <v>64</v>
      </c>
      <c r="J3" t="s">
        <v>52</v>
      </c>
      <c r="K3" t="s">
        <v>65</v>
      </c>
      <c r="M3" t="s">
        <v>54</v>
      </c>
      <c r="N3" t="s">
        <v>55</v>
      </c>
      <c r="T3" t="s">
        <v>56</v>
      </c>
      <c r="W3" t="s">
        <v>57</v>
      </c>
      <c r="X3">
        <v>9.1417000000000002</v>
      </c>
      <c r="Y3">
        <v>123.489</v>
      </c>
      <c r="Z3" t="s">
        <v>58</v>
      </c>
      <c r="AA3" t="s">
        <v>59</v>
      </c>
      <c r="AF3" t="s">
        <v>60</v>
      </c>
      <c r="AH3" t="s">
        <v>61</v>
      </c>
      <c r="AM3">
        <v>333189</v>
      </c>
      <c r="AV3">
        <v>42474.595833333333</v>
      </c>
      <c r="AW3" t="s">
        <v>66</v>
      </c>
    </row>
    <row r="4" spans="1:49" x14ac:dyDescent="0.3">
      <c r="A4">
        <v>269540</v>
      </c>
      <c r="B4" t="s">
        <v>49</v>
      </c>
      <c r="D4">
        <v>1</v>
      </c>
      <c r="E4" t="s">
        <v>67</v>
      </c>
      <c r="F4" t="s">
        <v>68</v>
      </c>
      <c r="G4" t="s">
        <v>69</v>
      </c>
      <c r="J4" t="s">
        <v>70</v>
      </c>
      <c r="K4" t="s">
        <v>71</v>
      </c>
      <c r="L4" t="s">
        <v>72</v>
      </c>
      <c r="M4" t="s">
        <v>54</v>
      </c>
      <c r="N4" t="s">
        <v>55</v>
      </c>
      <c r="T4" t="s">
        <v>56</v>
      </c>
      <c r="W4" t="s">
        <v>57</v>
      </c>
      <c r="X4">
        <v>9.1417000000000002</v>
      </c>
      <c r="Y4">
        <v>123.489</v>
      </c>
      <c r="Z4" t="s">
        <v>58</v>
      </c>
      <c r="AA4" t="s">
        <v>59</v>
      </c>
      <c r="AF4" t="s">
        <v>60</v>
      </c>
      <c r="AH4" t="s">
        <v>61</v>
      </c>
      <c r="AM4">
        <v>333189</v>
      </c>
      <c r="AV4">
        <v>42474.595833333333</v>
      </c>
      <c r="AW4" t="s">
        <v>73</v>
      </c>
    </row>
    <row r="5" spans="1:49" x14ac:dyDescent="0.3">
      <c r="A5">
        <v>332334</v>
      </c>
      <c r="B5" t="s">
        <v>49</v>
      </c>
      <c r="D5">
        <v>1</v>
      </c>
      <c r="E5" t="s">
        <v>74</v>
      </c>
      <c r="G5" t="s">
        <v>75</v>
      </c>
      <c r="J5" t="s">
        <v>52</v>
      </c>
      <c r="K5" t="s">
        <v>76</v>
      </c>
      <c r="L5" t="s">
        <v>77</v>
      </c>
      <c r="M5" t="s">
        <v>54</v>
      </c>
      <c r="N5" t="s">
        <v>55</v>
      </c>
      <c r="T5" t="s">
        <v>56</v>
      </c>
      <c r="W5" t="s">
        <v>57</v>
      </c>
      <c r="X5">
        <v>9.1417000000000002</v>
      </c>
      <c r="Y5">
        <v>123.489</v>
      </c>
      <c r="Z5" t="s">
        <v>58</v>
      </c>
      <c r="AA5" t="s">
        <v>59</v>
      </c>
      <c r="AF5" t="s">
        <v>60</v>
      </c>
      <c r="AH5" t="s">
        <v>61</v>
      </c>
      <c r="AJ5" t="s">
        <v>78</v>
      </c>
      <c r="AM5">
        <v>333189</v>
      </c>
      <c r="AV5">
        <v>42474.595833333333</v>
      </c>
      <c r="AW5" t="s">
        <v>79</v>
      </c>
    </row>
    <row r="6" spans="1:49" x14ac:dyDescent="0.3">
      <c r="A6">
        <v>428664</v>
      </c>
      <c r="B6" t="s">
        <v>49</v>
      </c>
      <c r="D6">
        <v>1</v>
      </c>
      <c r="E6" t="s">
        <v>80</v>
      </c>
      <c r="F6" t="s">
        <v>81</v>
      </c>
      <c r="G6" t="s">
        <v>82</v>
      </c>
      <c r="J6" t="s">
        <v>52</v>
      </c>
      <c r="K6" t="s">
        <v>83</v>
      </c>
      <c r="M6" t="s">
        <v>54</v>
      </c>
      <c r="N6" t="s">
        <v>55</v>
      </c>
      <c r="T6" t="s">
        <v>56</v>
      </c>
      <c r="W6" t="s">
        <v>57</v>
      </c>
      <c r="X6">
        <v>9.1417000000000002</v>
      </c>
      <c r="Y6">
        <v>123.489</v>
      </c>
      <c r="Z6" t="s">
        <v>58</v>
      </c>
      <c r="AA6" t="s">
        <v>59</v>
      </c>
      <c r="AF6" t="s">
        <v>60</v>
      </c>
      <c r="AH6" t="s">
        <v>61</v>
      </c>
      <c r="AM6">
        <v>333189</v>
      </c>
      <c r="AV6">
        <v>42697.570138888892</v>
      </c>
      <c r="AW6" t="s">
        <v>84</v>
      </c>
    </row>
    <row r="7" spans="1:49" x14ac:dyDescent="0.3">
      <c r="A7">
        <v>279948</v>
      </c>
      <c r="B7" t="s">
        <v>49</v>
      </c>
      <c r="D7">
        <v>1</v>
      </c>
      <c r="E7" t="s">
        <v>85</v>
      </c>
      <c r="G7" t="s">
        <v>86</v>
      </c>
      <c r="J7" t="s">
        <v>52</v>
      </c>
      <c r="K7" t="s">
        <v>83</v>
      </c>
      <c r="M7" t="s">
        <v>54</v>
      </c>
      <c r="N7" t="s">
        <v>55</v>
      </c>
      <c r="T7" t="s">
        <v>56</v>
      </c>
      <c r="W7" t="s">
        <v>57</v>
      </c>
      <c r="X7">
        <v>9.1417000000000002</v>
      </c>
      <c r="Y7">
        <v>123.489</v>
      </c>
      <c r="Z7" t="s">
        <v>58</v>
      </c>
      <c r="AA7" t="s">
        <v>59</v>
      </c>
      <c r="AF7" t="s">
        <v>60</v>
      </c>
      <c r="AH7" t="s">
        <v>61</v>
      </c>
      <c r="AM7">
        <v>333189</v>
      </c>
      <c r="AV7">
        <v>42474.595833333333</v>
      </c>
      <c r="AW7" t="s">
        <v>87</v>
      </c>
    </row>
    <row r="8" spans="1:49" x14ac:dyDescent="0.3">
      <c r="A8">
        <v>279983</v>
      </c>
      <c r="B8" t="s">
        <v>49</v>
      </c>
      <c r="D8">
        <v>1</v>
      </c>
      <c r="E8" t="s">
        <v>88</v>
      </c>
      <c r="G8" t="s">
        <v>89</v>
      </c>
      <c r="J8" t="s">
        <v>52</v>
      </c>
      <c r="K8" t="s">
        <v>83</v>
      </c>
      <c r="M8" t="s">
        <v>54</v>
      </c>
      <c r="N8" t="s">
        <v>55</v>
      </c>
      <c r="T8" t="s">
        <v>56</v>
      </c>
      <c r="W8" t="s">
        <v>57</v>
      </c>
      <c r="X8">
        <v>9.1417000000000002</v>
      </c>
      <c r="Y8">
        <v>123.489</v>
      </c>
      <c r="Z8" t="s">
        <v>58</v>
      </c>
      <c r="AA8" t="s">
        <v>59</v>
      </c>
      <c r="AF8" t="s">
        <v>60</v>
      </c>
      <c r="AH8" t="s">
        <v>61</v>
      </c>
      <c r="AM8">
        <v>333189</v>
      </c>
      <c r="AV8">
        <v>42474.595833333333</v>
      </c>
      <c r="AW8" t="s">
        <v>90</v>
      </c>
    </row>
    <row r="9" spans="1:49" x14ac:dyDescent="0.3">
      <c r="A9">
        <v>276982</v>
      </c>
      <c r="B9" t="s">
        <v>49</v>
      </c>
      <c r="D9">
        <v>1</v>
      </c>
      <c r="E9" t="s">
        <v>91</v>
      </c>
      <c r="G9" t="s">
        <v>92</v>
      </c>
      <c r="J9" t="s">
        <v>52</v>
      </c>
      <c r="K9" t="s">
        <v>65</v>
      </c>
      <c r="M9" t="s">
        <v>54</v>
      </c>
      <c r="N9" t="s">
        <v>55</v>
      </c>
      <c r="T9" t="s">
        <v>56</v>
      </c>
      <c r="W9" t="s">
        <v>57</v>
      </c>
      <c r="X9">
        <v>9.1417000000000002</v>
      </c>
      <c r="Y9">
        <v>123.489</v>
      </c>
      <c r="Z9" t="s">
        <v>58</v>
      </c>
      <c r="AA9" t="s">
        <v>59</v>
      </c>
      <c r="AF9" t="s">
        <v>60</v>
      </c>
      <c r="AH9" t="s">
        <v>61</v>
      </c>
      <c r="AM9">
        <v>333189</v>
      </c>
      <c r="AV9">
        <v>42474.595833333333</v>
      </c>
      <c r="AW9" t="s">
        <v>93</v>
      </c>
    </row>
    <row r="10" spans="1:49" x14ac:dyDescent="0.3">
      <c r="A10">
        <v>228111</v>
      </c>
      <c r="B10" t="s">
        <v>49</v>
      </c>
      <c r="D10">
        <v>1</v>
      </c>
      <c r="E10" t="s">
        <v>94</v>
      </c>
      <c r="G10" t="s">
        <v>95</v>
      </c>
      <c r="J10" t="s">
        <v>52</v>
      </c>
      <c r="K10" t="s">
        <v>96</v>
      </c>
      <c r="L10" t="s">
        <v>97</v>
      </c>
      <c r="M10" t="s">
        <v>54</v>
      </c>
      <c r="N10" t="s">
        <v>55</v>
      </c>
      <c r="T10" t="s">
        <v>56</v>
      </c>
      <c r="W10" t="s">
        <v>57</v>
      </c>
      <c r="X10">
        <v>9.1417000000000002</v>
      </c>
      <c r="Y10">
        <v>123.489</v>
      </c>
      <c r="Z10" t="s">
        <v>58</v>
      </c>
      <c r="AA10" t="s">
        <v>59</v>
      </c>
      <c r="AF10" t="s">
        <v>60</v>
      </c>
      <c r="AH10" t="s">
        <v>61</v>
      </c>
      <c r="AM10">
        <v>332315</v>
      </c>
      <c r="AV10">
        <v>42474.595833333333</v>
      </c>
      <c r="AW10" t="s">
        <v>98</v>
      </c>
    </row>
    <row r="11" spans="1:49" x14ac:dyDescent="0.3">
      <c r="A11">
        <v>262053</v>
      </c>
      <c r="B11" t="s">
        <v>49</v>
      </c>
      <c r="D11">
        <v>1</v>
      </c>
      <c r="E11" t="s">
        <v>99</v>
      </c>
      <c r="G11" t="s">
        <v>100</v>
      </c>
      <c r="J11" t="s">
        <v>52</v>
      </c>
      <c r="K11" t="s">
        <v>65</v>
      </c>
      <c r="M11" t="s">
        <v>54</v>
      </c>
      <c r="N11" t="s">
        <v>55</v>
      </c>
      <c r="T11" t="s">
        <v>56</v>
      </c>
      <c r="W11" t="s">
        <v>57</v>
      </c>
      <c r="X11">
        <v>9.1417000000000002</v>
      </c>
      <c r="Y11">
        <v>123.489</v>
      </c>
      <c r="Z11" t="s">
        <v>58</v>
      </c>
      <c r="AA11" t="s">
        <v>59</v>
      </c>
      <c r="AF11" t="s">
        <v>60</v>
      </c>
      <c r="AH11" t="s">
        <v>61</v>
      </c>
      <c r="AM11">
        <v>333189</v>
      </c>
      <c r="AV11">
        <v>42474.595833333333</v>
      </c>
      <c r="AW11" t="s">
        <v>101</v>
      </c>
    </row>
    <row r="12" spans="1:49" x14ac:dyDescent="0.3">
      <c r="A12">
        <v>261958</v>
      </c>
      <c r="B12" t="s">
        <v>49</v>
      </c>
      <c r="D12">
        <v>1</v>
      </c>
      <c r="E12" t="s">
        <v>102</v>
      </c>
      <c r="G12" t="s">
        <v>103</v>
      </c>
      <c r="J12" t="s">
        <v>52</v>
      </c>
      <c r="K12" t="s">
        <v>104</v>
      </c>
      <c r="L12" t="s">
        <v>105</v>
      </c>
      <c r="M12" t="s">
        <v>54</v>
      </c>
      <c r="N12" t="s">
        <v>55</v>
      </c>
      <c r="T12" t="s">
        <v>56</v>
      </c>
      <c r="W12" t="s">
        <v>57</v>
      </c>
      <c r="X12">
        <v>9.1417000000000002</v>
      </c>
      <c r="Y12">
        <v>123.489</v>
      </c>
      <c r="Z12" t="s">
        <v>58</v>
      </c>
      <c r="AA12" t="s">
        <v>59</v>
      </c>
      <c r="AF12" t="s">
        <v>60</v>
      </c>
      <c r="AH12" t="s">
        <v>61</v>
      </c>
      <c r="AM12">
        <v>333189</v>
      </c>
      <c r="AV12">
        <v>42474.595138888886</v>
      </c>
      <c r="AW12" t="s">
        <v>106</v>
      </c>
    </row>
    <row r="13" spans="1:49" x14ac:dyDescent="0.3">
      <c r="A13">
        <v>366700</v>
      </c>
      <c r="B13" t="s">
        <v>49</v>
      </c>
      <c r="D13">
        <v>1</v>
      </c>
      <c r="E13" t="s">
        <v>107</v>
      </c>
      <c r="G13" t="s">
        <v>108</v>
      </c>
      <c r="J13" t="s">
        <v>109</v>
      </c>
      <c r="K13" t="s">
        <v>110</v>
      </c>
      <c r="L13" t="s">
        <v>111</v>
      </c>
      <c r="M13" t="s">
        <v>54</v>
      </c>
      <c r="N13" t="s">
        <v>55</v>
      </c>
      <c r="T13" t="s">
        <v>56</v>
      </c>
      <c r="W13" t="s">
        <v>57</v>
      </c>
      <c r="X13">
        <v>9.1417000000000002</v>
      </c>
      <c r="Y13">
        <v>123.489</v>
      </c>
      <c r="Z13" t="s">
        <v>58</v>
      </c>
      <c r="AA13" t="s">
        <v>59</v>
      </c>
      <c r="AF13" t="s">
        <v>60</v>
      </c>
      <c r="AH13" t="s">
        <v>61</v>
      </c>
      <c r="AM13">
        <v>0</v>
      </c>
      <c r="AV13">
        <v>42474.595833333333</v>
      </c>
      <c r="AW13" t="s">
        <v>112</v>
      </c>
    </row>
    <row r="14" spans="1:49" x14ac:dyDescent="0.3">
      <c r="A14">
        <v>230730</v>
      </c>
      <c r="B14" t="s">
        <v>49</v>
      </c>
      <c r="D14">
        <v>1</v>
      </c>
      <c r="E14" t="s">
        <v>113</v>
      </c>
      <c r="G14" t="s">
        <v>114</v>
      </c>
      <c r="J14" t="s">
        <v>52</v>
      </c>
      <c r="K14" t="s">
        <v>65</v>
      </c>
      <c r="M14" t="s">
        <v>54</v>
      </c>
      <c r="N14" t="s">
        <v>55</v>
      </c>
      <c r="T14" t="s">
        <v>56</v>
      </c>
      <c r="W14" t="s">
        <v>57</v>
      </c>
      <c r="X14">
        <v>9.1417000000000002</v>
      </c>
      <c r="Y14">
        <v>123.489</v>
      </c>
      <c r="Z14" t="s">
        <v>58</v>
      </c>
      <c r="AA14" t="s">
        <v>59</v>
      </c>
      <c r="AF14" t="s">
        <v>60</v>
      </c>
      <c r="AH14" t="s">
        <v>61</v>
      </c>
      <c r="AM14">
        <v>333189</v>
      </c>
      <c r="AV14">
        <v>42474.595833333333</v>
      </c>
      <c r="AW14" t="s">
        <v>115</v>
      </c>
    </row>
    <row r="15" spans="1:49" x14ac:dyDescent="0.3">
      <c r="A15">
        <v>259142</v>
      </c>
      <c r="B15" t="s">
        <v>49</v>
      </c>
      <c r="D15">
        <v>1</v>
      </c>
      <c r="E15" t="s">
        <v>116</v>
      </c>
      <c r="G15" t="s">
        <v>117</v>
      </c>
      <c r="J15" t="s">
        <v>52</v>
      </c>
      <c r="K15" t="s">
        <v>118</v>
      </c>
      <c r="M15" t="s">
        <v>54</v>
      </c>
      <c r="N15" t="s">
        <v>55</v>
      </c>
      <c r="T15" t="s">
        <v>56</v>
      </c>
      <c r="W15" t="s">
        <v>57</v>
      </c>
      <c r="X15">
        <v>9.1417000000000002</v>
      </c>
      <c r="Y15">
        <v>123.489</v>
      </c>
      <c r="Z15" t="s">
        <v>58</v>
      </c>
      <c r="AA15" t="s">
        <v>59</v>
      </c>
      <c r="AF15" t="s">
        <v>60</v>
      </c>
      <c r="AH15" t="s">
        <v>61</v>
      </c>
      <c r="AM15">
        <v>333189</v>
      </c>
      <c r="AV15">
        <v>42474.595138888886</v>
      </c>
      <c r="AW15" t="s">
        <v>119</v>
      </c>
    </row>
    <row r="16" spans="1:49" x14ac:dyDescent="0.3">
      <c r="A16">
        <v>320780</v>
      </c>
      <c r="B16" t="s">
        <v>49</v>
      </c>
      <c r="D16">
        <v>1</v>
      </c>
      <c r="E16" t="s">
        <v>104</v>
      </c>
      <c r="G16" t="s">
        <v>120</v>
      </c>
      <c r="J16" t="s">
        <v>52</v>
      </c>
      <c r="K16" t="s">
        <v>104</v>
      </c>
      <c r="M16" t="s">
        <v>54</v>
      </c>
      <c r="N16" t="s">
        <v>55</v>
      </c>
      <c r="T16" t="s">
        <v>56</v>
      </c>
      <c r="W16" t="s">
        <v>57</v>
      </c>
      <c r="X16">
        <v>9.1417000000000002</v>
      </c>
      <c r="Y16">
        <v>123.489</v>
      </c>
      <c r="Z16" t="s">
        <v>58</v>
      </c>
      <c r="AA16" t="s">
        <v>59</v>
      </c>
      <c r="AF16" t="s">
        <v>60</v>
      </c>
      <c r="AH16" t="s">
        <v>61</v>
      </c>
      <c r="AM16">
        <v>332315</v>
      </c>
      <c r="AV16">
        <v>42474.595138888886</v>
      </c>
      <c r="AW16" t="s">
        <v>121</v>
      </c>
    </row>
    <row r="17" spans="1:49" x14ac:dyDescent="0.3">
      <c r="A17">
        <v>259289</v>
      </c>
      <c r="B17" t="s">
        <v>49</v>
      </c>
      <c r="D17">
        <v>1</v>
      </c>
      <c r="E17" t="s">
        <v>122</v>
      </c>
      <c r="G17" t="s">
        <v>123</v>
      </c>
      <c r="J17" t="s">
        <v>52</v>
      </c>
      <c r="K17" t="s">
        <v>65</v>
      </c>
      <c r="M17" t="s">
        <v>54</v>
      </c>
      <c r="N17" t="s">
        <v>55</v>
      </c>
      <c r="T17" t="s">
        <v>56</v>
      </c>
      <c r="W17" t="s">
        <v>57</v>
      </c>
      <c r="X17">
        <v>9.1417000000000002</v>
      </c>
      <c r="Y17">
        <v>123.489</v>
      </c>
      <c r="Z17" t="s">
        <v>58</v>
      </c>
      <c r="AA17" t="s">
        <v>59</v>
      </c>
      <c r="AF17" t="s">
        <v>60</v>
      </c>
      <c r="AH17" t="s">
        <v>61</v>
      </c>
      <c r="AM17">
        <v>333189</v>
      </c>
      <c r="AV17">
        <v>42474.595833333333</v>
      </c>
      <c r="AW17" t="s">
        <v>124</v>
      </c>
    </row>
    <row r="18" spans="1:49" x14ac:dyDescent="0.3">
      <c r="A18">
        <v>260730</v>
      </c>
      <c r="B18" t="s">
        <v>49</v>
      </c>
      <c r="D18">
        <v>1</v>
      </c>
      <c r="E18" t="s">
        <v>125</v>
      </c>
      <c r="F18" t="s">
        <v>126</v>
      </c>
      <c r="G18" t="s">
        <v>127</v>
      </c>
      <c r="J18" t="s">
        <v>52</v>
      </c>
      <c r="K18" t="s">
        <v>65</v>
      </c>
      <c r="M18" t="s">
        <v>54</v>
      </c>
      <c r="N18" t="s">
        <v>55</v>
      </c>
      <c r="T18" t="s">
        <v>56</v>
      </c>
      <c r="W18" t="s">
        <v>57</v>
      </c>
      <c r="X18">
        <v>9.1417000000000002</v>
      </c>
      <c r="Y18">
        <v>123.489</v>
      </c>
      <c r="Z18" t="s">
        <v>58</v>
      </c>
      <c r="AA18" t="s">
        <v>59</v>
      </c>
      <c r="AF18" t="s">
        <v>60</v>
      </c>
      <c r="AH18" t="s">
        <v>61</v>
      </c>
      <c r="AM18">
        <v>333189</v>
      </c>
      <c r="AV18">
        <v>42993.515972222223</v>
      </c>
      <c r="AW18" t="s">
        <v>128</v>
      </c>
    </row>
    <row r="19" spans="1:49" x14ac:dyDescent="0.3">
      <c r="A19">
        <v>387930</v>
      </c>
      <c r="B19" t="s">
        <v>49</v>
      </c>
      <c r="D19">
        <v>1</v>
      </c>
      <c r="E19" t="s">
        <v>129</v>
      </c>
      <c r="G19" t="s">
        <v>130</v>
      </c>
      <c r="J19" t="s">
        <v>131</v>
      </c>
      <c r="K19" t="s">
        <v>132</v>
      </c>
      <c r="L19" t="s">
        <v>133</v>
      </c>
      <c r="M19" t="s">
        <v>54</v>
      </c>
      <c r="N19" t="s">
        <v>55</v>
      </c>
      <c r="T19" t="s">
        <v>56</v>
      </c>
      <c r="W19" t="s">
        <v>57</v>
      </c>
      <c r="X19">
        <v>9.1417000000000002</v>
      </c>
      <c r="Y19">
        <v>123.489</v>
      </c>
      <c r="Z19" t="s">
        <v>58</v>
      </c>
      <c r="AA19" t="s">
        <v>59</v>
      </c>
      <c r="AF19" t="s">
        <v>60</v>
      </c>
      <c r="AH19" t="s">
        <v>61</v>
      </c>
      <c r="AM19">
        <v>333189</v>
      </c>
      <c r="AV19">
        <v>42474.595833333333</v>
      </c>
      <c r="AW19" t="s">
        <v>134</v>
      </c>
    </row>
    <row r="20" spans="1:49" x14ac:dyDescent="0.3">
      <c r="A20">
        <v>282063</v>
      </c>
      <c r="B20" t="s">
        <v>49</v>
      </c>
      <c r="D20">
        <v>1</v>
      </c>
      <c r="E20" t="s">
        <v>135</v>
      </c>
      <c r="F20" t="s">
        <v>136</v>
      </c>
      <c r="G20" t="s">
        <v>137</v>
      </c>
      <c r="J20" t="s">
        <v>52</v>
      </c>
      <c r="K20" t="s">
        <v>53</v>
      </c>
      <c r="M20" t="s">
        <v>54</v>
      </c>
      <c r="N20" t="s">
        <v>55</v>
      </c>
      <c r="T20" t="s">
        <v>56</v>
      </c>
      <c r="W20" t="s">
        <v>57</v>
      </c>
      <c r="X20">
        <v>9.1417000000000002</v>
      </c>
      <c r="Y20">
        <v>123.489</v>
      </c>
      <c r="Z20" t="s">
        <v>58</v>
      </c>
      <c r="AA20" t="s">
        <v>59</v>
      </c>
      <c r="AF20" t="s">
        <v>60</v>
      </c>
      <c r="AH20" t="s">
        <v>61</v>
      </c>
      <c r="AM20">
        <v>333189</v>
      </c>
      <c r="AV20">
        <v>42474.595833333333</v>
      </c>
      <c r="AW20" t="s">
        <v>138</v>
      </c>
    </row>
    <row r="21" spans="1:49" x14ac:dyDescent="0.3">
      <c r="A21">
        <v>228496</v>
      </c>
      <c r="B21" t="s">
        <v>49</v>
      </c>
      <c r="D21">
        <v>1</v>
      </c>
      <c r="E21" t="s">
        <v>139</v>
      </c>
      <c r="G21" t="s">
        <v>140</v>
      </c>
      <c r="J21" t="s">
        <v>52</v>
      </c>
      <c r="K21" t="s">
        <v>141</v>
      </c>
      <c r="M21" t="s">
        <v>54</v>
      </c>
      <c r="N21" t="s">
        <v>55</v>
      </c>
      <c r="T21" t="s">
        <v>56</v>
      </c>
      <c r="W21" t="s">
        <v>57</v>
      </c>
      <c r="X21">
        <v>9.1417000000000002</v>
      </c>
      <c r="Y21">
        <v>123.489</v>
      </c>
      <c r="Z21" t="s">
        <v>58</v>
      </c>
      <c r="AA21" t="s">
        <v>59</v>
      </c>
      <c r="AF21" t="s">
        <v>60</v>
      </c>
      <c r="AH21" t="s">
        <v>61</v>
      </c>
      <c r="AM21">
        <v>333189</v>
      </c>
      <c r="AV21">
        <v>42474.595833333333</v>
      </c>
      <c r="AW21" t="s">
        <v>142</v>
      </c>
    </row>
    <row r="22" spans="1:49" x14ac:dyDescent="0.3">
      <c r="A22">
        <v>372704</v>
      </c>
      <c r="B22" t="s">
        <v>49</v>
      </c>
      <c r="D22">
        <v>1</v>
      </c>
      <c r="E22" t="s">
        <v>143</v>
      </c>
      <c r="G22" t="s">
        <v>144</v>
      </c>
      <c r="J22" t="s">
        <v>145</v>
      </c>
      <c r="K22" t="s">
        <v>146</v>
      </c>
      <c r="L22" t="s">
        <v>147</v>
      </c>
      <c r="M22" t="s">
        <v>54</v>
      </c>
      <c r="N22" t="s">
        <v>55</v>
      </c>
      <c r="T22" t="s">
        <v>56</v>
      </c>
      <c r="W22" t="s">
        <v>57</v>
      </c>
      <c r="X22">
        <v>9.1417000000000002</v>
      </c>
      <c r="Y22">
        <v>123.489</v>
      </c>
      <c r="Z22" t="s">
        <v>58</v>
      </c>
      <c r="AA22" t="s">
        <v>59</v>
      </c>
      <c r="AF22" t="s">
        <v>60</v>
      </c>
      <c r="AH22" t="s">
        <v>61</v>
      </c>
      <c r="AM22">
        <v>333189</v>
      </c>
      <c r="AV22">
        <v>42474.595833333333</v>
      </c>
      <c r="AW22" t="s">
        <v>148</v>
      </c>
    </row>
    <row r="23" spans="1:49" x14ac:dyDescent="0.3">
      <c r="A23">
        <v>295110</v>
      </c>
      <c r="B23" t="s">
        <v>49</v>
      </c>
      <c r="D23">
        <v>1</v>
      </c>
      <c r="E23" t="s">
        <v>149</v>
      </c>
      <c r="G23" t="s">
        <v>150</v>
      </c>
      <c r="J23" t="s">
        <v>52</v>
      </c>
      <c r="K23" t="s">
        <v>104</v>
      </c>
      <c r="L23" t="s">
        <v>105</v>
      </c>
      <c r="M23" t="s">
        <v>54</v>
      </c>
      <c r="N23" t="s">
        <v>55</v>
      </c>
      <c r="T23" t="s">
        <v>56</v>
      </c>
      <c r="W23" t="s">
        <v>57</v>
      </c>
      <c r="X23">
        <v>9.1417000000000002</v>
      </c>
      <c r="Y23">
        <v>123.489</v>
      </c>
      <c r="Z23" t="s">
        <v>58</v>
      </c>
      <c r="AA23" t="s">
        <v>59</v>
      </c>
      <c r="AF23" t="s">
        <v>60</v>
      </c>
      <c r="AH23" t="s">
        <v>61</v>
      </c>
      <c r="AM23">
        <v>332315</v>
      </c>
      <c r="AV23">
        <v>42474.595138888886</v>
      </c>
      <c r="AW23" t="s">
        <v>151</v>
      </c>
    </row>
    <row r="24" spans="1:49" x14ac:dyDescent="0.3">
      <c r="A24">
        <v>262692</v>
      </c>
      <c r="B24" t="s">
        <v>49</v>
      </c>
      <c r="C24" t="s">
        <v>152</v>
      </c>
      <c r="D24">
        <v>1</v>
      </c>
      <c r="E24" t="s">
        <v>153</v>
      </c>
      <c r="G24" t="s">
        <v>154</v>
      </c>
      <c r="H24" t="s">
        <v>155</v>
      </c>
      <c r="I24" t="s">
        <v>156</v>
      </c>
      <c r="J24" t="s">
        <v>52</v>
      </c>
      <c r="K24" t="s">
        <v>76</v>
      </c>
      <c r="L24" t="s">
        <v>157</v>
      </c>
      <c r="M24" t="s">
        <v>54</v>
      </c>
      <c r="N24" t="s">
        <v>55</v>
      </c>
      <c r="T24" t="s">
        <v>56</v>
      </c>
      <c r="W24" t="s">
        <v>57</v>
      </c>
      <c r="X24">
        <v>9.1417000000000002</v>
      </c>
      <c r="Y24">
        <v>123.489</v>
      </c>
      <c r="Z24" t="s">
        <v>58</v>
      </c>
      <c r="AA24" t="s">
        <v>59</v>
      </c>
      <c r="AF24" t="s">
        <v>60</v>
      </c>
      <c r="AH24" t="s">
        <v>61</v>
      </c>
      <c r="AM24">
        <v>333189</v>
      </c>
      <c r="AV24">
        <v>42474.595833333333</v>
      </c>
      <c r="AW24" t="s">
        <v>158</v>
      </c>
    </row>
    <row r="25" spans="1:49" x14ac:dyDescent="0.3">
      <c r="A25">
        <v>381602</v>
      </c>
      <c r="B25" t="s">
        <v>49</v>
      </c>
      <c r="D25">
        <v>1</v>
      </c>
      <c r="E25" t="s">
        <v>159</v>
      </c>
      <c r="G25" t="s">
        <v>160</v>
      </c>
      <c r="J25" t="s">
        <v>131</v>
      </c>
      <c r="K25" t="s">
        <v>132</v>
      </c>
      <c r="L25" t="s">
        <v>161</v>
      </c>
      <c r="M25" t="s">
        <v>54</v>
      </c>
      <c r="N25" t="s">
        <v>55</v>
      </c>
      <c r="T25" t="s">
        <v>56</v>
      </c>
      <c r="W25" t="s">
        <v>57</v>
      </c>
      <c r="X25">
        <v>9.1417000000000002</v>
      </c>
      <c r="Y25">
        <v>123.489</v>
      </c>
      <c r="Z25" t="s">
        <v>58</v>
      </c>
      <c r="AA25" t="s">
        <v>59</v>
      </c>
      <c r="AF25" t="s">
        <v>60</v>
      </c>
      <c r="AH25" t="s">
        <v>61</v>
      </c>
      <c r="AM25">
        <v>333189</v>
      </c>
      <c r="AV25">
        <v>42474.595833333333</v>
      </c>
      <c r="AW25" t="s">
        <v>162</v>
      </c>
    </row>
    <row r="26" spans="1:49" x14ac:dyDescent="0.3">
      <c r="A26">
        <v>372685</v>
      </c>
      <c r="B26" t="s">
        <v>49</v>
      </c>
      <c r="D26">
        <v>1</v>
      </c>
      <c r="E26" t="s">
        <v>163</v>
      </c>
      <c r="G26" t="s">
        <v>164</v>
      </c>
      <c r="J26" t="s">
        <v>145</v>
      </c>
      <c r="K26" t="s">
        <v>146</v>
      </c>
      <c r="L26" t="s">
        <v>147</v>
      </c>
      <c r="M26" t="s">
        <v>54</v>
      </c>
      <c r="N26" t="s">
        <v>55</v>
      </c>
      <c r="T26" t="s">
        <v>56</v>
      </c>
      <c r="W26" t="s">
        <v>57</v>
      </c>
      <c r="X26">
        <v>9.1417000000000002</v>
      </c>
      <c r="Y26">
        <v>123.489</v>
      </c>
      <c r="Z26" t="s">
        <v>58</v>
      </c>
      <c r="AA26" t="s">
        <v>59</v>
      </c>
      <c r="AF26" t="s">
        <v>60</v>
      </c>
      <c r="AH26" t="s">
        <v>61</v>
      </c>
      <c r="AM26">
        <v>333189</v>
      </c>
      <c r="AV26">
        <v>42474.595833333333</v>
      </c>
      <c r="AW26" t="s">
        <v>165</v>
      </c>
    </row>
    <row r="27" spans="1:49" x14ac:dyDescent="0.3">
      <c r="A27">
        <v>372671</v>
      </c>
      <c r="B27" t="s">
        <v>49</v>
      </c>
      <c r="D27">
        <v>1</v>
      </c>
      <c r="E27" t="s">
        <v>166</v>
      </c>
      <c r="G27" t="s">
        <v>167</v>
      </c>
      <c r="J27" t="s">
        <v>145</v>
      </c>
      <c r="K27" t="s">
        <v>146</v>
      </c>
      <c r="L27" t="s">
        <v>147</v>
      </c>
      <c r="M27" t="s">
        <v>54</v>
      </c>
      <c r="N27" t="s">
        <v>55</v>
      </c>
      <c r="T27" t="s">
        <v>56</v>
      </c>
      <c r="W27" t="s">
        <v>57</v>
      </c>
      <c r="X27">
        <v>9.1417000000000002</v>
      </c>
      <c r="Y27">
        <v>123.489</v>
      </c>
      <c r="Z27" t="s">
        <v>58</v>
      </c>
      <c r="AA27" t="s">
        <v>59</v>
      </c>
      <c r="AF27" t="s">
        <v>60</v>
      </c>
      <c r="AH27" t="s">
        <v>61</v>
      </c>
      <c r="AM27">
        <v>333189</v>
      </c>
      <c r="AV27">
        <v>42474.595833333333</v>
      </c>
      <c r="AW27" t="s">
        <v>168</v>
      </c>
    </row>
    <row r="28" spans="1:49" x14ac:dyDescent="0.3">
      <c r="A28">
        <v>225711</v>
      </c>
      <c r="B28" t="s">
        <v>49</v>
      </c>
      <c r="C28" t="s">
        <v>152</v>
      </c>
      <c r="D28">
        <v>1</v>
      </c>
      <c r="E28" t="s">
        <v>169</v>
      </c>
      <c r="G28" t="s">
        <v>170</v>
      </c>
      <c r="H28" t="s">
        <v>171</v>
      </c>
      <c r="I28" t="s">
        <v>172</v>
      </c>
      <c r="J28" t="s">
        <v>52</v>
      </c>
      <c r="K28" t="s">
        <v>173</v>
      </c>
      <c r="M28" t="s">
        <v>54</v>
      </c>
      <c r="N28" t="s">
        <v>55</v>
      </c>
      <c r="T28" t="s">
        <v>56</v>
      </c>
      <c r="W28" t="s">
        <v>57</v>
      </c>
      <c r="X28">
        <v>9.1417000000000002</v>
      </c>
      <c r="Y28">
        <v>123.489</v>
      </c>
      <c r="Z28" t="s">
        <v>58</v>
      </c>
      <c r="AA28" t="s">
        <v>59</v>
      </c>
      <c r="AF28" t="s">
        <v>60</v>
      </c>
      <c r="AH28" t="s">
        <v>61</v>
      </c>
      <c r="AM28">
        <v>333189</v>
      </c>
      <c r="AV28">
        <v>42474.595833333333</v>
      </c>
      <c r="AW28" t="s">
        <v>174</v>
      </c>
    </row>
    <row r="29" spans="1:49" x14ac:dyDescent="0.3">
      <c r="A29">
        <v>243920</v>
      </c>
      <c r="B29" t="s">
        <v>49</v>
      </c>
      <c r="D29">
        <v>1</v>
      </c>
      <c r="E29" t="s">
        <v>175</v>
      </c>
      <c r="G29" t="s">
        <v>176</v>
      </c>
      <c r="J29" t="s">
        <v>52</v>
      </c>
      <c r="K29" t="s">
        <v>104</v>
      </c>
      <c r="L29" t="s">
        <v>105</v>
      </c>
      <c r="M29" t="s">
        <v>54</v>
      </c>
      <c r="N29" t="s">
        <v>55</v>
      </c>
      <c r="T29" t="s">
        <v>56</v>
      </c>
      <c r="W29" t="s">
        <v>57</v>
      </c>
      <c r="X29">
        <v>9.1417000000000002</v>
      </c>
      <c r="Y29">
        <v>123.489</v>
      </c>
      <c r="Z29" t="s">
        <v>58</v>
      </c>
      <c r="AA29" t="s">
        <v>59</v>
      </c>
      <c r="AF29" t="s">
        <v>60</v>
      </c>
      <c r="AH29" t="s">
        <v>61</v>
      </c>
      <c r="AL29" t="s">
        <v>177</v>
      </c>
      <c r="AM29">
        <v>333189</v>
      </c>
      <c r="AV29">
        <v>42474.595138888886</v>
      </c>
      <c r="AW29" t="s">
        <v>178</v>
      </c>
    </row>
    <row r="30" spans="1:49" x14ac:dyDescent="0.3">
      <c r="A30">
        <v>313355</v>
      </c>
      <c r="B30" t="s">
        <v>49</v>
      </c>
      <c r="D30">
        <v>1</v>
      </c>
      <c r="E30" t="s">
        <v>175</v>
      </c>
      <c r="G30" t="s">
        <v>176</v>
      </c>
      <c r="J30" t="s">
        <v>52</v>
      </c>
      <c r="K30" t="s">
        <v>104</v>
      </c>
      <c r="L30" t="s">
        <v>105</v>
      </c>
      <c r="M30" t="s">
        <v>54</v>
      </c>
      <c r="N30" t="s">
        <v>55</v>
      </c>
      <c r="T30" t="s">
        <v>56</v>
      </c>
      <c r="W30" t="s">
        <v>57</v>
      </c>
      <c r="X30">
        <v>9.1417000000000002</v>
      </c>
      <c r="Y30">
        <v>123.489</v>
      </c>
      <c r="Z30" t="s">
        <v>58</v>
      </c>
      <c r="AA30" t="s">
        <v>59</v>
      </c>
      <c r="AF30" t="s">
        <v>60</v>
      </c>
      <c r="AH30" t="s">
        <v>61</v>
      </c>
      <c r="AL30" t="s">
        <v>179</v>
      </c>
      <c r="AM30">
        <v>333189</v>
      </c>
      <c r="AV30">
        <v>42474.595138888886</v>
      </c>
      <c r="AW30" t="s">
        <v>180</v>
      </c>
    </row>
    <row r="31" spans="1:49" x14ac:dyDescent="0.3">
      <c r="A31">
        <v>264595</v>
      </c>
      <c r="B31" t="s">
        <v>49</v>
      </c>
      <c r="D31">
        <v>1</v>
      </c>
      <c r="E31" t="s">
        <v>181</v>
      </c>
      <c r="F31" t="s">
        <v>182</v>
      </c>
      <c r="G31" t="s">
        <v>183</v>
      </c>
      <c r="J31" t="s">
        <v>52</v>
      </c>
      <c r="K31" t="s">
        <v>104</v>
      </c>
      <c r="L31" t="s">
        <v>105</v>
      </c>
      <c r="M31" t="s">
        <v>54</v>
      </c>
      <c r="N31" t="s">
        <v>55</v>
      </c>
      <c r="T31" t="s">
        <v>56</v>
      </c>
      <c r="W31" t="s">
        <v>57</v>
      </c>
      <c r="X31">
        <v>9.1417000000000002</v>
      </c>
      <c r="Y31">
        <v>123.489</v>
      </c>
      <c r="Z31" t="s">
        <v>58</v>
      </c>
      <c r="AA31" t="s">
        <v>59</v>
      </c>
      <c r="AF31" t="s">
        <v>60</v>
      </c>
      <c r="AH31" t="s">
        <v>61</v>
      </c>
      <c r="AM31">
        <v>333189</v>
      </c>
      <c r="AV31">
        <v>42474.595138888886</v>
      </c>
      <c r="AW31" t="s">
        <v>184</v>
      </c>
    </row>
    <row r="32" spans="1:49" x14ac:dyDescent="0.3">
      <c r="A32">
        <v>247391</v>
      </c>
      <c r="B32" t="s">
        <v>49</v>
      </c>
      <c r="D32">
        <v>1</v>
      </c>
      <c r="E32" t="s">
        <v>185</v>
      </c>
      <c r="G32" t="s">
        <v>186</v>
      </c>
      <c r="J32" t="s">
        <v>52</v>
      </c>
      <c r="K32" t="s">
        <v>187</v>
      </c>
      <c r="M32" t="s">
        <v>54</v>
      </c>
      <c r="N32" t="s">
        <v>55</v>
      </c>
      <c r="T32" t="s">
        <v>56</v>
      </c>
      <c r="W32" t="s">
        <v>57</v>
      </c>
      <c r="X32">
        <v>9.1417000000000002</v>
      </c>
      <c r="Y32">
        <v>123.489</v>
      </c>
      <c r="Z32" t="s">
        <v>58</v>
      </c>
      <c r="AA32" t="s">
        <v>59</v>
      </c>
      <c r="AF32" t="s">
        <v>60</v>
      </c>
      <c r="AH32" t="s">
        <v>61</v>
      </c>
      <c r="AM32">
        <v>333189</v>
      </c>
      <c r="AV32">
        <v>42474.595833333333</v>
      </c>
      <c r="AW32" t="s">
        <v>188</v>
      </c>
    </row>
    <row r="33" spans="1:49" x14ac:dyDescent="0.3">
      <c r="A33">
        <v>425225</v>
      </c>
      <c r="B33" t="s">
        <v>49</v>
      </c>
      <c r="D33">
        <v>2</v>
      </c>
      <c r="E33" t="s">
        <v>189</v>
      </c>
      <c r="G33" t="s">
        <v>190</v>
      </c>
      <c r="J33" t="s">
        <v>191</v>
      </c>
      <c r="K33" t="s">
        <v>192</v>
      </c>
      <c r="M33" t="s">
        <v>54</v>
      </c>
      <c r="N33" t="s">
        <v>55</v>
      </c>
      <c r="T33" t="s">
        <v>56</v>
      </c>
      <c r="W33" t="s">
        <v>57</v>
      </c>
      <c r="X33">
        <v>9.1417000000000002</v>
      </c>
      <c r="Y33">
        <v>123.489</v>
      </c>
      <c r="Z33" t="s">
        <v>58</v>
      </c>
      <c r="AA33" t="s">
        <v>59</v>
      </c>
      <c r="AF33" t="s">
        <v>60</v>
      </c>
      <c r="AH33" t="s">
        <v>61</v>
      </c>
      <c r="AM33">
        <v>333189</v>
      </c>
      <c r="AV33">
        <v>42474.595833333333</v>
      </c>
      <c r="AW33" t="s">
        <v>193</v>
      </c>
    </row>
    <row r="34" spans="1:49" x14ac:dyDescent="0.3">
      <c r="A34">
        <v>262259</v>
      </c>
      <c r="B34" t="s">
        <v>49</v>
      </c>
      <c r="D34">
        <v>2</v>
      </c>
      <c r="E34" t="s">
        <v>194</v>
      </c>
      <c r="G34" t="s">
        <v>195</v>
      </c>
      <c r="J34" t="s">
        <v>52</v>
      </c>
      <c r="K34" t="s">
        <v>76</v>
      </c>
      <c r="L34" t="s">
        <v>77</v>
      </c>
      <c r="M34" t="s">
        <v>54</v>
      </c>
      <c r="N34" t="s">
        <v>55</v>
      </c>
      <c r="T34" t="s">
        <v>56</v>
      </c>
      <c r="W34" t="s">
        <v>57</v>
      </c>
      <c r="X34">
        <v>9.1417000000000002</v>
      </c>
      <c r="Y34">
        <v>123.489</v>
      </c>
      <c r="Z34" t="s">
        <v>58</v>
      </c>
      <c r="AA34" t="s">
        <v>59</v>
      </c>
      <c r="AF34" t="s">
        <v>60</v>
      </c>
      <c r="AH34" t="s">
        <v>61</v>
      </c>
      <c r="AM34">
        <v>333189</v>
      </c>
      <c r="AV34">
        <v>42474.595833333333</v>
      </c>
      <c r="AW34" t="s">
        <v>196</v>
      </c>
    </row>
    <row r="35" spans="1:49" x14ac:dyDescent="0.3">
      <c r="A35">
        <v>231513</v>
      </c>
      <c r="B35" t="s">
        <v>49</v>
      </c>
      <c r="D35">
        <v>2</v>
      </c>
      <c r="E35" t="s">
        <v>197</v>
      </c>
      <c r="G35" t="s">
        <v>198</v>
      </c>
      <c r="J35" t="s">
        <v>52</v>
      </c>
      <c r="K35" t="s">
        <v>104</v>
      </c>
      <c r="L35" t="s">
        <v>105</v>
      </c>
      <c r="M35" t="s">
        <v>54</v>
      </c>
      <c r="N35" t="s">
        <v>55</v>
      </c>
      <c r="T35" t="s">
        <v>56</v>
      </c>
      <c r="W35" t="s">
        <v>57</v>
      </c>
      <c r="X35">
        <v>9.1417000000000002</v>
      </c>
      <c r="Y35">
        <v>123.489</v>
      </c>
      <c r="Z35" t="s">
        <v>58</v>
      </c>
      <c r="AA35" t="s">
        <v>59</v>
      </c>
      <c r="AF35" t="s">
        <v>60</v>
      </c>
      <c r="AH35" t="s">
        <v>61</v>
      </c>
      <c r="AM35">
        <v>332315</v>
      </c>
      <c r="AV35">
        <v>42474.595138888886</v>
      </c>
      <c r="AW35" t="s">
        <v>199</v>
      </c>
    </row>
    <row r="36" spans="1:49" x14ac:dyDescent="0.3">
      <c r="A36">
        <v>261110</v>
      </c>
      <c r="B36" t="s">
        <v>49</v>
      </c>
      <c r="D36">
        <v>2</v>
      </c>
      <c r="E36" t="s">
        <v>200</v>
      </c>
      <c r="G36" t="s">
        <v>201</v>
      </c>
      <c r="J36" t="s">
        <v>52</v>
      </c>
      <c r="K36" t="s">
        <v>76</v>
      </c>
      <c r="L36" t="s">
        <v>77</v>
      </c>
      <c r="M36" t="s">
        <v>54</v>
      </c>
      <c r="N36" t="s">
        <v>55</v>
      </c>
      <c r="T36" t="s">
        <v>56</v>
      </c>
      <c r="W36" t="s">
        <v>57</v>
      </c>
      <c r="X36">
        <v>9.1417000000000002</v>
      </c>
      <c r="Y36">
        <v>123.489</v>
      </c>
      <c r="Z36" t="s">
        <v>58</v>
      </c>
      <c r="AA36" t="s">
        <v>59</v>
      </c>
      <c r="AF36" t="s">
        <v>60</v>
      </c>
      <c r="AH36" t="s">
        <v>61</v>
      </c>
      <c r="AL36" t="s">
        <v>202</v>
      </c>
      <c r="AM36">
        <v>333189</v>
      </c>
      <c r="AV36">
        <v>42474.595833333333</v>
      </c>
      <c r="AW36" t="s">
        <v>203</v>
      </c>
    </row>
    <row r="37" spans="1:49" x14ac:dyDescent="0.3">
      <c r="A37">
        <v>262587</v>
      </c>
      <c r="B37" t="s">
        <v>49</v>
      </c>
      <c r="D37">
        <v>2</v>
      </c>
      <c r="E37" t="s">
        <v>204</v>
      </c>
      <c r="F37" t="s">
        <v>205</v>
      </c>
      <c r="G37" t="s">
        <v>206</v>
      </c>
      <c r="J37" t="s">
        <v>52</v>
      </c>
      <c r="K37" t="s">
        <v>76</v>
      </c>
      <c r="L37" t="s">
        <v>77</v>
      </c>
      <c r="M37" t="s">
        <v>54</v>
      </c>
      <c r="N37" t="s">
        <v>55</v>
      </c>
      <c r="T37" t="s">
        <v>56</v>
      </c>
      <c r="W37" t="s">
        <v>57</v>
      </c>
      <c r="X37">
        <v>9.1417000000000002</v>
      </c>
      <c r="Y37">
        <v>123.489</v>
      </c>
      <c r="Z37" t="s">
        <v>58</v>
      </c>
      <c r="AA37" t="s">
        <v>59</v>
      </c>
      <c r="AF37" t="s">
        <v>60</v>
      </c>
      <c r="AH37" t="s">
        <v>61</v>
      </c>
      <c r="AM37">
        <v>333189</v>
      </c>
      <c r="AV37">
        <v>42474.595833333333</v>
      </c>
      <c r="AW37" t="s">
        <v>207</v>
      </c>
    </row>
    <row r="38" spans="1:49" x14ac:dyDescent="0.3">
      <c r="A38">
        <v>263206</v>
      </c>
      <c r="B38" t="s">
        <v>49</v>
      </c>
      <c r="D38">
        <v>2</v>
      </c>
      <c r="E38" t="s">
        <v>208</v>
      </c>
      <c r="F38" t="s">
        <v>209</v>
      </c>
      <c r="G38" t="s">
        <v>210</v>
      </c>
      <c r="J38" t="s">
        <v>52</v>
      </c>
      <c r="K38" t="s">
        <v>104</v>
      </c>
      <c r="L38" t="s">
        <v>105</v>
      </c>
      <c r="M38" t="s">
        <v>54</v>
      </c>
      <c r="N38" t="s">
        <v>55</v>
      </c>
      <c r="T38" t="s">
        <v>56</v>
      </c>
      <c r="W38" t="s">
        <v>57</v>
      </c>
      <c r="X38">
        <v>9.1417000000000002</v>
      </c>
      <c r="Y38">
        <v>123.489</v>
      </c>
      <c r="Z38" t="s">
        <v>58</v>
      </c>
      <c r="AA38" t="s">
        <v>59</v>
      </c>
      <c r="AF38" t="s">
        <v>60</v>
      </c>
      <c r="AH38" t="s">
        <v>61</v>
      </c>
      <c r="AM38">
        <v>333189</v>
      </c>
      <c r="AV38">
        <v>42474.595138888886</v>
      </c>
      <c r="AW38" t="s">
        <v>211</v>
      </c>
    </row>
    <row r="39" spans="1:49" x14ac:dyDescent="0.3">
      <c r="A39">
        <v>360265</v>
      </c>
      <c r="B39" t="s">
        <v>49</v>
      </c>
      <c r="D39">
        <v>2</v>
      </c>
      <c r="E39" t="s">
        <v>212</v>
      </c>
      <c r="G39" t="s">
        <v>213</v>
      </c>
      <c r="J39" t="s">
        <v>214</v>
      </c>
      <c r="K39" t="s">
        <v>215</v>
      </c>
      <c r="L39" t="s">
        <v>216</v>
      </c>
      <c r="M39" t="s">
        <v>54</v>
      </c>
      <c r="N39" t="s">
        <v>55</v>
      </c>
      <c r="T39" t="s">
        <v>56</v>
      </c>
      <c r="W39" t="s">
        <v>57</v>
      </c>
      <c r="X39">
        <v>9.1417000000000002</v>
      </c>
      <c r="Y39">
        <v>123.489</v>
      </c>
      <c r="Z39" t="s">
        <v>58</v>
      </c>
      <c r="AA39" t="s">
        <v>59</v>
      </c>
      <c r="AF39" t="s">
        <v>60</v>
      </c>
      <c r="AH39" t="s">
        <v>61</v>
      </c>
      <c r="AM39">
        <v>332315</v>
      </c>
      <c r="AV39">
        <v>42954.605555555558</v>
      </c>
      <c r="AW39" t="s">
        <v>217</v>
      </c>
    </row>
    <row r="40" spans="1:49" x14ac:dyDescent="0.3">
      <c r="A40">
        <v>395352</v>
      </c>
      <c r="B40" t="s">
        <v>49</v>
      </c>
      <c r="D40">
        <v>2</v>
      </c>
      <c r="E40" t="s">
        <v>218</v>
      </c>
      <c r="G40" t="s">
        <v>219</v>
      </c>
      <c r="J40" t="s">
        <v>52</v>
      </c>
      <c r="K40" t="s">
        <v>76</v>
      </c>
      <c r="M40" t="s">
        <v>54</v>
      </c>
      <c r="N40" t="s">
        <v>55</v>
      </c>
      <c r="T40" t="s">
        <v>56</v>
      </c>
      <c r="W40" t="s">
        <v>57</v>
      </c>
      <c r="X40">
        <v>9.1417000000000002</v>
      </c>
      <c r="Y40">
        <v>123.489</v>
      </c>
      <c r="Z40" t="s">
        <v>58</v>
      </c>
      <c r="AA40" t="s">
        <v>59</v>
      </c>
      <c r="AF40" t="s">
        <v>60</v>
      </c>
      <c r="AH40" t="s">
        <v>61</v>
      </c>
      <c r="AM40">
        <v>333189</v>
      </c>
      <c r="AV40">
        <v>42474.595833333333</v>
      </c>
      <c r="AW40" t="s">
        <v>220</v>
      </c>
    </row>
    <row r="41" spans="1:49" x14ac:dyDescent="0.3">
      <c r="A41">
        <v>261009</v>
      </c>
      <c r="B41" t="s">
        <v>49</v>
      </c>
      <c r="D41">
        <v>2</v>
      </c>
      <c r="E41" t="s">
        <v>221</v>
      </c>
      <c r="F41" t="s">
        <v>222</v>
      </c>
      <c r="G41" t="s">
        <v>223</v>
      </c>
      <c r="J41" t="s">
        <v>52</v>
      </c>
      <c r="K41" t="s">
        <v>76</v>
      </c>
      <c r="M41" t="s">
        <v>54</v>
      </c>
      <c r="N41" t="s">
        <v>55</v>
      </c>
      <c r="T41" t="s">
        <v>56</v>
      </c>
      <c r="W41" t="s">
        <v>57</v>
      </c>
      <c r="X41">
        <v>9.1417000000000002</v>
      </c>
      <c r="Y41">
        <v>123.489</v>
      </c>
      <c r="Z41" t="s">
        <v>58</v>
      </c>
      <c r="AA41" t="s">
        <v>59</v>
      </c>
      <c r="AF41" t="s">
        <v>60</v>
      </c>
      <c r="AH41" t="s">
        <v>61</v>
      </c>
      <c r="AM41">
        <v>333189</v>
      </c>
      <c r="AV41">
        <v>42474.595833333333</v>
      </c>
      <c r="AW41" t="s">
        <v>224</v>
      </c>
    </row>
    <row r="42" spans="1:49" x14ac:dyDescent="0.3">
      <c r="A42">
        <v>277803</v>
      </c>
      <c r="B42" t="s">
        <v>49</v>
      </c>
      <c r="D42">
        <v>2</v>
      </c>
      <c r="E42" t="s">
        <v>225</v>
      </c>
      <c r="G42" t="s">
        <v>226</v>
      </c>
      <c r="J42" t="s">
        <v>52</v>
      </c>
      <c r="K42" t="s">
        <v>65</v>
      </c>
      <c r="M42" t="s">
        <v>54</v>
      </c>
      <c r="N42" t="s">
        <v>55</v>
      </c>
      <c r="T42" t="s">
        <v>56</v>
      </c>
      <c r="W42" t="s">
        <v>57</v>
      </c>
      <c r="X42">
        <v>9.1417000000000002</v>
      </c>
      <c r="Y42">
        <v>123.489</v>
      </c>
      <c r="Z42" t="s">
        <v>58</v>
      </c>
      <c r="AA42" t="s">
        <v>59</v>
      </c>
      <c r="AF42" t="s">
        <v>60</v>
      </c>
      <c r="AH42" t="s">
        <v>61</v>
      </c>
      <c r="AM42">
        <v>333189</v>
      </c>
      <c r="AV42">
        <v>42474.595833333333</v>
      </c>
      <c r="AW42" t="s">
        <v>227</v>
      </c>
    </row>
    <row r="43" spans="1:49" x14ac:dyDescent="0.3">
      <c r="A43">
        <v>263644</v>
      </c>
      <c r="B43" t="s">
        <v>49</v>
      </c>
      <c r="C43" t="s">
        <v>152</v>
      </c>
      <c r="D43">
        <v>2</v>
      </c>
      <c r="E43" t="s">
        <v>228</v>
      </c>
      <c r="G43" t="s">
        <v>229</v>
      </c>
      <c r="H43" t="s">
        <v>155</v>
      </c>
      <c r="I43" t="s">
        <v>230</v>
      </c>
      <c r="J43" t="s">
        <v>52</v>
      </c>
      <c r="K43" t="s">
        <v>118</v>
      </c>
      <c r="M43" t="s">
        <v>54</v>
      </c>
      <c r="N43" t="s">
        <v>55</v>
      </c>
      <c r="T43" t="s">
        <v>56</v>
      </c>
      <c r="W43" t="s">
        <v>57</v>
      </c>
      <c r="X43">
        <v>9.1417000000000002</v>
      </c>
      <c r="Y43">
        <v>123.489</v>
      </c>
      <c r="Z43" t="s">
        <v>58</v>
      </c>
      <c r="AA43" t="s">
        <v>59</v>
      </c>
      <c r="AF43" t="s">
        <v>60</v>
      </c>
      <c r="AH43" t="s">
        <v>61</v>
      </c>
      <c r="AL43" t="s">
        <v>231</v>
      </c>
      <c r="AM43">
        <v>333189</v>
      </c>
      <c r="AV43">
        <v>42474.595138888886</v>
      </c>
      <c r="AW43" t="s">
        <v>232</v>
      </c>
    </row>
    <row r="44" spans="1:49" x14ac:dyDescent="0.3">
      <c r="A44">
        <v>261965</v>
      </c>
      <c r="B44" t="s">
        <v>49</v>
      </c>
      <c r="D44">
        <v>3</v>
      </c>
      <c r="E44" t="s">
        <v>233</v>
      </c>
      <c r="G44" t="s">
        <v>234</v>
      </c>
      <c r="J44" t="s">
        <v>52</v>
      </c>
      <c r="K44" t="s">
        <v>104</v>
      </c>
      <c r="L44" t="s">
        <v>105</v>
      </c>
      <c r="M44" t="s">
        <v>54</v>
      </c>
      <c r="N44" t="s">
        <v>55</v>
      </c>
      <c r="T44" t="s">
        <v>56</v>
      </c>
      <c r="W44" t="s">
        <v>57</v>
      </c>
      <c r="X44">
        <v>9.1417000000000002</v>
      </c>
      <c r="Y44">
        <v>123.489</v>
      </c>
      <c r="Z44" t="s">
        <v>58</v>
      </c>
      <c r="AA44" t="s">
        <v>59</v>
      </c>
      <c r="AF44" t="s">
        <v>60</v>
      </c>
      <c r="AH44" t="s">
        <v>61</v>
      </c>
      <c r="AM44">
        <v>333189</v>
      </c>
      <c r="AV44">
        <v>42474.595138888886</v>
      </c>
      <c r="AW44" t="s">
        <v>235</v>
      </c>
    </row>
    <row r="45" spans="1:49" x14ac:dyDescent="0.3">
      <c r="A45">
        <v>360266</v>
      </c>
      <c r="B45" t="s">
        <v>49</v>
      </c>
      <c r="D45">
        <v>3</v>
      </c>
      <c r="E45" t="s">
        <v>212</v>
      </c>
      <c r="G45" t="s">
        <v>213</v>
      </c>
      <c r="J45" t="s">
        <v>214</v>
      </c>
      <c r="K45" t="s">
        <v>215</v>
      </c>
      <c r="L45" t="s">
        <v>216</v>
      </c>
      <c r="M45" t="s">
        <v>54</v>
      </c>
      <c r="N45" t="s">
        <v>55</v>
      </c>
      <c r="T45" t="s">
        <v>56</v>
      </c>
      <c r="W45" t="s">
        <v>57</v>
      </c>
      <c r="X45">
        <v>9.1417000000000002</v>
      </c>
      <c r="Y45">
        <v>123.489</v>
      </c>
      <c r="Z45" t="s">
        <v>58</v>
      </c>
      <c r="AA45" t="s">
        <v>59</v>
      </c>
      <c r="AF45" t="s">
        <v>60</v>
      </c>
      <c r="AH45" t="s">
        <v>61</v>
      </c>
      <c r="AM45">
        <v>332315</v>
      </c>
      <c r="AV45">
        <v>42474.595833333333</v>
      </c>
      <c r="AW45" t="s">
        <v>236</v>
      </c>
    </row>
    <row r="46" spans="1:49" x14ac:dyDescent="0.3">
      <c r="A46">
        <v>262260</v>
      </c>
      <c r="B46" t="s">
        <v>49</v>
      </c>
      <c r="D46">
        <v>3</v>
      </c>
      <c r="E46" t="s">
        <v>237</v>
      </c>
      <c r="F46" t="s">
        <v>238</v>
      </c>
      <c r="G46" t="s">
        <v>239</v>
      </c>
      <c r="J46" t="s">
        <v>52</v>
      </c>
      <c r="K46" t="s">
        <v>76</v>
      </c>
      <c r="M46" t="s">
        <v>54</v>
      </c>
      <c r="N46" t="s">
        <v>55</v>
      </c>
      <c r="T46" t="s">
        <v>56</v>
      </c>
      <c r="W46" t="s">
        <v>57</v>
      </c>
      <c r="X46">
        <v>9.1417000000000002</v>
      </c>
      <c r="Y46">
        <v>123.489</v>
      </c>
      <c r="Z46" t="s">
        <v>58</v>
      </c>
      <c r="AA46" t="s">
        <v>59</v>
      </c>
      <c r="AF46" t="s">
        <v>60</v>
      </c>
      <c r="AH46" t="s">
        <v>61</v>
      </c>
      <c r="AM46">
        <v>333189</v>
      </c>
      <c r="AV46">
        <v>42474.595833333333</v>
      </c>
      <c r="AW46" t="s">
        <v>240</v>
      </c>
    </row>
    <row r="47" spans="1:49" x14ac:dyDescent="0.3">
      <c r="A47">
        <v>268534</v>
      </c>
      <c r="B47" t="s">
        <v>49</v>
      </c>
      <c r="D47">
        <v>3</v>
      </c>
      <c r="E47" t="s">
        <v>241</v>
      </c>
      <c r="G47" t="s">
        <v>242</v>
      </c>
      <c r="J47" t="s">
        <v>243</v>
      </c>
      <c r="K47" t="s">
        <v>244</v>
      </c>
      <c r="M47" t="s">
        <v>54</v>
      </c>
      <c r="N47" t="s">
        <v>55</v>
      </c>
      <c r="T47" t="s">
        <v>56</v>
      </c>
      <c r="W47" t="s">
        <v>57</v>
      </c>
      <c r="X47">
        <v>9.1417000000000002</v>
      </c>
      <c r="Y47">
        <v>123.489</v>
      </c>
      <c r="Z47" t="s">
        <v>58</v>
      </c>
      <c r="AA47" t="s">
        <v>59</v>
      </c>
      <c r="AF47" t="s">
        <v>60</v>
      </c>
      <c r="AH47" t="s">
        <v>61</v>
      </c>
      <c r="AM47">
        <v>333189</v>
      </c>
      <c r="AV47">
        <v>42474.595833333333</v>
      </c>
      <c r="AW47" t="s">
        <v>245</v>
      </c>
    </row>
    <row r="48" spans="1:49" x14ac:dyDescent="0.3">
      <c r="A48">
        <v>218927</v>
      </c>
      <c r="B48" t="s">
        <v>49</v>
      </c>
      <c r="D48">
        <v>3</v>
      </c>
      <c r="E48" t="s">
        <v>246</v>
      </c>
      <c r="G48" t="s">
        <v>247</v>
      </c>
      <c r="J48" t="s">
        <v>248</v>
      </c>
      <c r="K48" t="s">
        <v>249</v>
      </c>
      <c r="M48" t="s">
        <v>54</v>
      </c>
      <c r="N48" t="s">
        <v>55</v>
      </c>
      <c r="T48" t="s">
        <v>56</v>
      </c>
      <c r="W48" t="s">
        <v>57</v>
      </c>
      <c r="X48">
        <v>9.1417000000000002</v>
      </c>
      <c r="Y48">
        <v>123.489</v>
      </c>
      <c r="Z48" t="s">
        <v>58</v>
      </c>
      <c r="AA48" t="s">
        <v>59</v>
      </c>
      <c r="AF48" t="s">
        <v>60</v>
      </c>
      <c r="AH48" t="s">
        <v>61</v>
      </c>
      <c r="AM48">
        <v>333189</v>
      </c>
      <c r="AV48">
        <v>42474.595833333333</v>
      </c>
      <c r="AW48" t="s">
        <v>250</v>
      </c>
    </row>
    <row r="49" spans="1:49" x14ac:dyDescent="0.3">
      <c r="A49">
        <v>262384</v>
      </c>
      <c r="B49" t="s">
        <v>49</v>
      </c>
      <c r="D49">
        <v>4</v>
      </c>
      <c r="E49" t="s">
        <v>251</v>
      </c>
      <c r="G49" t="s">
        <v>252</v>
      </c>
      <c r="J49" t="s">
        <v>52</v>
      </c>
      <c r="K49" t="s">
        <v>76</v>
      </c>
      <c r="L49" t="s">
        <v>77</v>
      </c>
      <c r="M49" t="s">
        <v>54</v>
      </c>
      <c r="N49" t="s">
        <v>55</v>
      </c>
      <c r="T49" t="s">
        <v>56</v>
      </c>
      <c r="W49" t="s">
        <v>57</v>
      </c>
      <c r="X49">
        <v>9.1417000000000002</v>
      </c>
      <c r="Y49">
        <v>123.489</v>
      </c>
      <c r="Z49" t="s">
        <v>58</v>
      </c>
      <c r="AA49" t="s">
        <v>59</v>
      </c>
      <c r="AF49" t="s">
        <v>60</v>
      </c>
      <c r="AH49" t="s">
        <v>61</v>
      </c>
      <c r="AM49">
        <v>333189</v>
      </c>
      <c r="AV49">
        <v>42474.595833333333</v>
      </c>
      <c r="AW49" t="s">
        <v>253</v>
      </c>
    </row>
    <row r="50" spans="1:49" x14ac:dyDescent="0.3">
      <c r="A50">
        <v>259223</v>
      </c>
      <c r="B50" t="s">
        <v>49</v>
      </c>
      <c r="D50">
        <v>4</v>
      </c>
      <c r="E50" t="s">
        <v>254</v>
      </c>
      <c r="G50" t="s">
        <v>255</v>
      </c>
      <c r="J50" t="s">
        <v>52</v>
      </c>
      <c r="K50" t="s">
        <v>53</v>
      </c>
      <c r="M50" t="s">
        <v>54</v>
      </c>
      <c r="N50" t="s">
        <v>55</v>
      </c>
      <c r="T50" t="s">
        <v>56</v>
      </c>
      <c r="W50" t="s">
        <v>57</v>
      </c>
      <c r="X50">
        <v>9.1417000000000002</v>
      </c>
      <c r="Y50">
        <v>123.489</v>
      </c>
      <c r="Z50" t="s">
        <v>58</v>
      </c>
      <c r="AA50" t="s">
        <v>59</v>
      </c>
      <c r="AF50" t="s">
        <v>60</v>
      </c>
      <c r="AH50" t="s">
        <v>61</v>
      </c>
      <c r="AM50">
        <v>333189</v>
      </c>
      <c r="AV50">
        <v>42474.595138888886</v>
      </c>
      <c r="AW50" t="s">
        <v>256</v>
      </c>
    </row>
    <row r="51" spans="1:49" x14ac:dyDescent="0.3">
      <c r="A51">
        <v>219161</v>
      </c>
      <c r="B51" t="s">
        <v>49</v>
      </c>
      <c r="D51">
        <v>4</v>
      </c>
      <c r="E51" t="s">
        <v>257</v>
      </c>
      <c r="G51" t="s">
        <v>258</v>
      </c>
      <c r="J51" t="s">
        <v>191</v>
      </c>
      <c r="K51" t="s">
        <v>259</v>
      </c>
      <c r="L51" t="s">
        <v>260</v>
      </c>
      <c r="M51" t="s">
        <v>54</v>
      </c>
      <c r="N51" t="s">
        <v>55</v>
      </c>
      <c r="T51" t="s">
        <v>56</v>
      </c>
      <c r="W51" t="s">
        <v>57</v>
      </c>
      <c r="X51">
        <v>9.1417000000000002</v>
      </c>
      <c r="Y51">
        <v>123.489</v>
      </c>
      <c r="Z51" t="s">
        <v>58</v>
      </c>
      <c r="AA51" t="s">
        <v>59</v>
      </c>
      <c r="AF51" t="s">
        <v>60</v>
      </c>
      <c r="AH51" t="s">
        <v>61</v>
      </c>
      <c r="AM51">
        <v>332315</v>
      </c>
      <c r="AV51">
        <v>42474.595833333333</v>
      </c>
      <c r="AW51" t="s">
        <v>261</v>
      </c>
    </row>
    <row r="52" spans="1:49" x14ac:dyDescent="0.3">
      <c r="A52">
        <v>277267</v>
      </c>
      <c r="B52" t="s">
        <v>49</v>
      </c>
      <c r="D52">
        <v>4</v>
      </c>
      <c r="E52" t="s">
        <v>262</v>
      </c>
      <c r="F52" t="s">
        <v>263</v>
      </c>
      <c r="G52" t="s">
        <v>264</v>
      </c>
      <c r="J52" t="s">
        <v>52</v>
      </c>
      <c r="K52" t="s">
        <v>65</v>
      </c>
      <c r="M52" t="s">
        <v>54</v>
      </c>
      <c r="N52" t="s">
        <v>55</v>
      </c>
      <c r="T52" t="s">
        <v>56</v>
      </c>
      <c r="W52" t="s">
        <v>57</v>
      </c>
      <c r="X52">
        <v>9.1417000000000002</v>
      </c>
      <c r="Y52">
        <v>123.489</v>
      </c>
      <c r="Z52" t="s">
        <v>58</v>
      </c>
      <c r="AA52" t="s">
        <v>59</v>
      </c>
      <c r="AF52" t="s">
        <v>60</v>
      </c>
      <c r="AH52" t="s">
        <v>61</v>
      </c>
      <c r="AM52">
        <v>333189</v>
      </c>
      <c r="AV52">
        <v>42474.595833333333</v>
      </c>
      <c r="AW52" t="s">
        <v>265</v>
      </c>
    </row>
    <row r="53" spans="1:49" x14ac:dyDescent="0.3">
      <c r="A53">
        <v>291829</v>
      </c>
      <c r="B53" t="s">
        <v>49</v>
      </c>
      <c r="D53">
        <v>4</v>
      </c>
      <c r="E53" t="s">
        <v>266</v>
      </c>
      <c r="G53" t="s">
        <v>267</v>
      </c>
      <c r="J53" t="s">
        <v>52</v>
      </c>
      <c r="K53" t="s">
        <v>96</v>
      </c>
      <c r="L53" t="s">
        <v>268</v>
      </c>
      <c r="M53" t="s">
        <v>54</v>
      </c>
      <c r="N53" t="s">
        <v>55</v>
      </c>
      <c r="T53" t="s">
        <v>56</v>
      </c>
      <c r="W53" t="s">
        <v>57</v>
      </c>
      <c r="X53">
        <v>9.1417000000000002</v>
      </c>
      <c r="Y53">
        <v>123.489</v>
      </c>
      <c r="Z53" t="s">
        <v>58</v>
      </c>
      <c r="AA53" t="s">
        <v>59</v>
      </c>
      <c r="AF53" t="s">
        <v>60</v>
      </c>
      <c r="AH53" t="s">
        <v>61</v>
      </c>
      <c r="AM53">
        <v>332315</v>
      </c>
      <c r="AV53">
        <v>42474.595833333333</v>
      </c>
      <c r="AW53" t="s">
        <v>269</v>
      </c>
    </row>
    <row r="54" spans="1:49" x14ac:dyDescent="0.3">
      <c r="A54">
        <v>264766</v>
      </c>
      <c r="B54" t="s">
        <v>49</v>
      </c>
      <c r="D54">
        <v>4</v>
      </c>
      <c r="E54" t="s">
        <v>270</v>
      </c>
      <c r="G54" t="s">
        <v>271</v>
      </c>
      <c r="J54" t="s">
        <v>52</v>
      </c>
      <c r="K54" t="s">
        <v>104</v>
      </c>
      <c r="L54" t="s">
        <v>105</v>
      </c>
      <c r="M54" t="s">
        <v>54</v>
      </c>
      <c r="N54" t="s">
        <v>55</v>
      </c>
      <c r="T54" t="s">
        <v>56</v>
      </c>
      <c r="W54" t="s">
        <v>57</v>
      </c>
      <c r="X54">
        <v>9.1417000000000002</v>
      </c>
      <c r="Y54">
        <v>123.489</v>
      </c>
      <c r="Z54" t="s">
        <v>58</v>
      </c>
      <c r="AA54" t="s">
        <v>59</v>
      </c>
      <c r="AF54" t="s">
        <v>60</v>
      </c>
      <c r="AH54" t="s">
        <v>61</v>
      </c>
      <c r="AM54">
        <v>333189</v>
      </c>
      <c r="AV54">
        <v>42474.595833333333</v>
      </c>
      <c r="AW54" t="s">
        <v>272</v>
      </c>
    </row>
    <row r="55" spans="1:49" x14ac:dyDescent="0.3">
      <c r="A55">
        <v>266251</v>
      </c>
      <c r="B55" t="s">
        <v>49</v>
      </c>
      <c r="D55">
        <v>4</v>
      </c>
      <c r="E55" t="s">
        <v>273</v>
      </c>
      <c r="G55" t="s">
        <v>274</v>
      </c>
      <c r="J55" t="s">
        <v>145</v>
      </c>
      <c r="K55" t="s">
        <v>146</v>
      </c>
      <c r="L55" t="s">
        <v>147</v>
      </c>
      <c r="M55" t="s">
        <v>54</v>
      </c>
      <c r="N55" t="s">
        <v>55</v>
      </c>
      <c r="T55" t="s">
        <v>56</v>
      </c>
      <c r="W55" t="s">
        <v>57</v>
      </c>
      <c r="X55">
        <v>9.1417000000000002</v>
      </c>
      <c r="Y55">
        <v>123.489</v>
      </c>
      <c r="Z55" t="s">
        <v>58</v>
      </c>
      <c r="AA55" t="s">
        <v>59</v>
      </c>
      <c r="AF55" t="s">
        <v>60</v>
      </c>
      <c r="AH55" t="s">
        <v>61</v>
      </c>
      <c r="AM55">
        <v>333189</v>
      </c>
      <c r="AV55">
        <v>42474.595833333333</v>
      </c>
      <c r="AW55" t="s">
        <v>275</v>
      </c>
    </row>
    <row r="56" spans="1:49" x14ac:dyDescent="0.3">
      <c r="A56">
        <v>264724</v>
      </c>
      <c r="B56" t="s">
        <v>49</v>
      </c>
      <c r="D56">
        <v>4</v>
      </c>
      <c r="E56" t="s">
        <v>276</v>
      </c>
      <c r="G56" t="s">
        <v>277</v>
      </c>
      <c r="J56" t="s">
        <v>52</v>
      </c>
      <c r="K56" t="s">
        <v>104</v>
      </c>
      <c r="L56" t="s">
        <v>105</v>
      </c>
      <c r="M56" t="s">
        <v>54</v>
      </c>
      <c r="N56" t="s">
        <v>55</v>
      </c>
      <c r="T56" t="s">
        <v>56</v>
      </c>
      <c r="W56" t="s">
        <v>57</v>
      </c>
      <c r="X56">
        <v>9.1417000000000002</v>
      </c>
      <c r="Y56">
        <v>123.489</v>
      </c>
      <c r="Z56" t="s">
        <v>58</v>
      </c>
      <c r="AA56" t="s">
        <v>59</v>
      </c>
      <c r="AF56" t="s">
        <v>60</v>
      </c>
      <c r="AH56" t="s">
        <v>61</v>
      </c>
      <c r="AM56">
        <v>333189</v>
      </c>
      <c r="AV56">
        <v>42474.595833333333</v>
      </c>
      <c r="AW56" t="s">
        <v>278</v>
      </c>
    </row>
    <row r="57" spans="1:49" x14ac:dyDescent="0.3">
      <c r="A57">
        <v>261102</v>
      </c>
      <c r="B57" t="s">
        <v>49</v>
      </c>
      <c r="D57">
        <v>5</v>
      </c>
      <c r="E57" t="s">
        <v>200</v>
      </c>
      <c r="G57" t="s">
        <v>201</v>
      </c>
      <c r="J57" t="s">
        <v>52</v>
      </c>
      <c r="K57" t="s">
        <v>76</v>
      </c>
      <c r="L57" t="s">
        <v>77</v>
      </c>
      <c r="M57" t="s">
        <v>54</v>
      </c>
      <c r="N57" t="s">
        <v>55</v>
      </c>
      <c r="T57" t="s">
        <v>56</v>
      </c>
      <c r="W57" t="s">
        <v>57</v>
      </c>
      <c r="X57">
        <v>9.1417000000000002</v>
      </c>
      <c r="Y57">
        <v>123.489</v>
      </c>
      <c r="Z57" t="s">
        <v>58</v>
      </c>
      <c r="AA57" t="s">
        <v>59</v>
      </c>
      <c r="AF57" t="s">
        <v>60</v>
      </c>
      <c r="AH57" t="s">
        <v>61</v>
      </c>
      <c r="AL57" t="s">
        <v>202</v>
      </c>
      <c r="AM57">
        <v>333189</v>
      </c>
      <c r="AV57">
        <v>42474.595833333333</v>
      </c>
      <c r="AW57" t="s">
        <v>279</v>
      </c>
    </row>
    <row r="58" spans="1:49" x14ac:dyDescent="0.3">
      <c r="A58">
        <v>293315</v>
      </c>
      <c r="B58" t="s">
        <v>49</v>
      </c>
      <c r="D58">
        <v>5</v>
      </c>
      <c r="E58" t="s">
        <v>280</v>
      </c>
      <c r="G58" t="s">
        <v>281</v>
      </c>
      <c r="J58" t="s">
        <v>52</v>
      </c>
      <c r="K58" t="s">
        <v>104</v>
      </c>
      <c r="L58" t="s">
        <v>105</v>
      </c>
      <c r="M58" t="s">
        <v>54</v>
      </c>
      <c r="N58" t="s">
        <v>55</v>
      </c>
      <c r="T58" t="s">
        <v>56</v>
      </c>
      <c r="W58" t="s">
        <v>57</v>
      </c>
      <c r="X58">
        <v>9.1417000000000002</v>
      </c>
      <c r="Y58">
        <v>123.489</v>
      </c>
      <c r="Z58" t="s">
        <v>58</v>
      </c>
      <c r="AA58" t="s">
        <v>59</v>
      </c>
      <c r="AF58" t="s">
        <v>60</v>
      </c>
      <c r="AH58" t="s">
        <v>61</v>
      </c>
      <c r="AM58">
        <v>332375</v>
      </c>
      <c r="AV58">
        <v>42474.595833333333</v>
      </c>
      <c r="AW58" t="s">
        <v>282</v>
      </c>
    </row>
    <row r="59" spans="1:49" x14ac:dyDescent="0.3">
      <c r="A59">
        <v>290773</v>
      </c>
      <c r="B59" t="s">
        <v>49</v>
      </c>
      <c r="D59">
        <v>5</v>
      </c>
      <c r="E59" t="s">
        <v>283</v>
      </c>
      <c r="G59" t="s">
        <v>284</v>
      </c>
      <c r="J59" t="s">
        <v>52</v>
      </c>
      <c r="K59" t="s">
        <v>285</v>
      </c>
      <c r="L59" t="s">
        <v>286</v>
      </c>
      <c r="M59" t="s">
        <v>54</v>
      </c>
      <c r="N59" t="s">
        <v>55</v>
      </c>
      <c r="T59" t="s">
        <v>56</v>
      </c>
      <c r="W59" t="s">
        <v>57</v>
      </c>
      <c r="X59">
        <v>9.1417000000000002</v>
      </c>
      <c r="Y59">
        <v>123.489</v>
      </c>
      <c r="Z59" t="s">
        <v>58</v>
      </c>
      <c r="AA59" t="s">
        <v>59</v>
      </c>
      <c r="AF59" t="s">
        <v>60</v>
      </c>
      <c r="AH59" t="s">
        <v>61</v>
      </c>
      <c r="AM59">
        <v>333189</v>
      </c>
      <c r="AV59">
        <v>42474.595833333333</v>
      </c>
      <c r="AW59" t="s">
        <v>287</v>
      </c>
    </row>
    <row r="60" spans="1:49" x14ac:dyDescent="0.3">
      <c r="A60">
        <v>262114</v>
      </c>
      <c r="B60" t="s">
        <v>49</v>
      </c>
      <c r="D60">
        <v>5</v>
      </c>
      <c r="E60" t="s">
        <v>288</v>
      </c>
      <c r="G60" t="s">
        <v>289</v>
      </c>
      <c r="J60" t="s">
        <v>52</v>
      </c>
      <c r="K60" t="s">
        <v>65</v>
      </c>
      <c r="M60" t="s">
        <v>54</v>
      </c>
      <c r="N60" t="s">
        <v>55</v>
      </c>
      <c r="T60" t="s">
        <v>56</v>
      </c>
      <c r="W60" t="s">
        <v>57</v>
      </c>
      <c r="X60">
        <v>9.1417000000000002</v>
      </c>
      <c r="Y60">
        <v>123.489</v>
      </c>
      <c r="Z60" t="s">
        <v>58</v>
      </c>
      <c r="AA60" t="s">
        <v>59</v>
      </c>
      <c r="AF60" t="s">
        <v>60</v>
      </c>
      <c r="AH60" t="s">
        <v>61</v>
      </c>
      <c r="AM60">
        <v>333189</v>
      </c>
      <c r="AV60">
        <v>42474.595833333333</v>
      </c>
      <c r="AW60" t="s">
        <v>290</v>
      </c>
    </row>
    <row r="61" spans="1:49" x14ac:dyDescent="0.3">
      <c r="A61">
        <v>263496</v>
      </c>
      <c r="B61" t="s">
        <v>49</v>
      </c>
      <c r="D61">
        <v>6</v>
      </c>
      <c r="E61" t="s">
        <v>291</v>
      </c>
      <c r="G61" t="s">
        <v>292</v>
      </c>
      <c r="J61" t="s">
        <v>52</v>
      </c>
      <c r="K61" t="s">
        <v>104</v>
      </c>
      <c r="L61" t="s">
        <v>105</v>
      </c>
      <c r="M61" t="s">
        <v>54</v>
      </c>
      <c r="N61" t="s">
        <v>55</v>
      </c>
      <c r="T61" t="s">
        <v>56</v>
      </c>
      <c r="W61" t="s">
        <v>57</v>
      </c>
      <c r="X61">
        <v>9.1417000000000002</v>
      </c>
      <c r="Y61">
        <v>123.489</v>
      </c>
      <c r="Z61" t="s">
        <v>58</v>
      </c>
      <c r="AA61" t="s">
        <v>59</v>
      </c>
      <c r="AF61" t="s">
        <v>60</v>
      </c>
      <c r="AH61" t="s">
        <v>61</v>
      </c>
      <c r="AM61">
        <v>333189</v>
      </c>
      <c r="AV61">
        <v>42474.595138888886</v>
      </c>
      <c r="AW61" t="s">
        <v>293</v>
      </c>
    </row>
    <row r="62" spans="1:49" x14ac:dyDescent="0.3">
      <c r="A62">
        <v>262447</v>
      </c>
      <c r="B62" t="s">
        <v>49</v>
      </c>
      <c r="D62">
        <v>7</v>
      </c>
      <c r="E62" t="s">
        <v>294</v>
      </c>
      <c r="F62" t="s">
        <v>295</v>
      </c>
      <c r="G62" t="s">
        <v>296</v>
      </c>
      <c r="J62" t="s">
        <v>52</v>
      </c>
      <c r="K62" t="s">
        <v>76</v>
      </c>
      <c r="L62" t="s">
        <v>77</v>
      </c>
      <c r="M62" t="s">
        <v>54</v>
      </c>
      <c r="N62" t="s">
        <v>55</v>
      </c>
      <c r="T62" t="s">
        <v>56</v>
      </c>
      <c r="W62" t="s">
        <v>57</v>
      </c>
      <c r="X62">
        <v>9.1417000000000002</v>
      </c>
      <c r="Y62">
        <v>123.489</v>
      </c>
      <c r="Z62" t="s">
        <v>58</v>
      </c>
      <c r="AA62" t="s">
        <v>59</v>
      </c>
      <c r="AF62" t="s">
        <v>60</v>
      </c>
      <c r="AH62" t="s">
        <v>61</v>
      </c>
      <c r="AL62" t="s">
        <v>297</v>
      </c>
      <c r="AM62">
        <v>333189</v>
      </c>
      <c r="AV62">
        <v>43025.638194444444</v>
      </c>
      <c r="AW62" t="s">
        <v>298</v>
      </c>
    </row>
    <row r="63" spans="1:49" x14ac:dyDescent="0.3">
      <c r="A63">
        <v>276875</v>
      </c>
      <c r="B63" t="s">
        <v>49</v>
      </c>
      <c r="D63">
        <v>8</v>
      </c>
      <c r="E63" t="s">
        <v>299</v>
      </c>
      <c r="G63" t="s">
        <v>300</v>
      </c>
      <c r="J63" t="s">
        <v>52</v>
      </c>
      <c r="K63" t="s">
        <v>65</v>
      </c>
      <c r="M63" t="s">
        <v>54</v>
      </c>
      <c r="N63" t="s">
        <v>55</v>
      </c>
      <c r="T63" t="s">
        <v>56</v>
      </c>
      <c r="W63" t="s">
        <v>57</v>
      </c>
      <c r="X63">
        <v>9.1417000000000002</v>
      </c>
      <c r="Y63">
        <v>123.489</v>
      </c>
      <c r="Z63" t="s">
        <v>58</v>
      </c>
      <c r="AA63" t="s">
        <v>59</v>
      </c>
      <c r="AF63" t="s">
        <v>60</v>
      </c>
      <c r="AH63" t="s">
        <v>61</v>
      </c>
      <c r="AM63">
        <v>333189</v>
      </c>
      <c r="AV63">
        <v>42474.595833333333</v>
      </c>
      <c r="AW63" t="s">
        <v>301</v>
      </c>
    </row>
    <row r="64" spans="1:49" x14ac:dyDescent="0.3">
      <c r="A64">
        <v>273496</v>
      </c>
      <c r="B64" t="s">
        <v>49</v>
      </c>
      <c r="D64">
        <v>9</v>
      </c>
      <c r="E64" t="s">
        <v>302</v>
      </c>
      <c r="G64" t="s">
        <v>303</v>
      </c>
      <c r="J64" t="s">
        <v>52</v>
      </c>
      <c r="K64" t="s">
        <v>53</v>
      </c>
      <c r="M64" t="s">
        <v>54</v>
      </c>
      <c r="N64" t="s">
        <v>55</v>
      </c>
      <c r="T64" t="s">
        <v>56</v>
      </c>
      <c r="W64" t="s">
        <v>57</v>
      </c>
      <c r="X64">
        <v>9.1417000000000002</v>
      </c>
      <c r="Y64">
        <v>123.489</v>
      </c>
      <c r="Z64" t="s">
        <v>58</v>
      </c>
      <c r="AA64" t="s">
        <v>59</v>
      </c>
      <c r="AF64" t="s">
        <v>60</v>
      </c>
      <c r="AH64" t="s">
        <v>61</v>
      </c>
      <c r="AM64">
        <v>333189</v>
      </c>
      <c r="AV64">
        <v>42474.595138888886</v>
      </c>
      <c r="AW64" t="s">
        <v>304</v>
      </c>
    </row>
    <row r="65" spans="1:49" x14ac:dyDescent="0.3">
      <c r="A65">
        <v>268466</v>
      </c>
      <c r="B65" t="s">
        <v>49</v>
      </c>
      <c r="D65">
        <v>9</v>
      </c>
      <c r="E65" t="s">
        <v>305</v>
      </c>
      <c r="G65" t="s">
        <v>306</v>
      </c>
      <c r="J65" t="s">
        <v>52</v>
      </c>
      <c r="K65" t="s">
        <v>53</v>
      </c>
      <c r="M65" t="s">
        <v>54</v>
      </c>
      <c r="N65" t="s">
        <v>55</v>
      </c>
      <c r="T65" t="s">
        <v>56</v>
      </c>
      <c r="W65" t="s">
        <v>57</v>
      </c>
      <c r="X65">
        <v>9.1417000000000002</v>
      </c>
      <c r="Y65">
        <v>123.489</v>
      </c>
      <c r="Z65" t="s">
        <v>58</v>
      </c>
      <c r="AA65" t="s">
        <v>59</v>
      </c>
      <c r="AF65" t="s">
        <v>60</v>
      </c>
      <c r="AH65" t="s">
        <v>61</v>
      </c>
      <c r="AM65">
        <v>333189</v>
      </c>
      <c r="AV65">
        <v>42474.595833333333</v>
      </c>
      <c r="AW65" t="s">
        <v>307</v>
      </c>
    </row>
    <row r="66" spans="1:49" x14ac:dyDescent="0.3">
      <c r="A66">
        <v>261150</v>
      </c>
      <c r="B66" t="s">
        <v>49</v>
      </c>
      <c r="D66">
        <v>12</v>
      </c>
      <c r="E66" t="s">
        <v>308</v>
      </c>
      <c r="F66" t="s">
        <v>309</v>
      </c>
      <c r="G66" t="s">
        <v>310</v>
      </c>
      <c r="J66" t="s">
        <v>52</v>
      </c>
      <c r="K66" t="s">
        <v>76</v>
      </c>
      <c r="L66" t="s">
        <v>77</v>
      </c>
      <c r="M66" t="s">
        <v>54</v>
      </c>
      <c r="N66" t="s">
        <v>55</v>
      </c>
      <c r="T66" t="s">
        <v>56</v>
      </c>
      <c r="W66" t="s">
        <v>57</v>
      </c>
      <c r="X66">
        <v>9.1417000000000002</v>
      </c>
      <c r="Y66">
        <v>123.489</v>
      </c>
      <c r="Z66" t="s">
        <v>58</v>
      </c>
      <c r="AA66" t="s">
        <v>59</v>
      </c>
      <c r="AF66" t="s">
        <v>60</v>
      </c>
      <c r="AH66" t="s">
        <v>61</v>
      </c>
      <c r="AM66">
        <v>333189</v>
      </c>
      <c r="AV66">
        <v>42474.595833333333</v>
      </c>
      <c r="AW66" t="s">
        <v>311</v>
      </c>
    </row>
    <row r="67" spans="1:49" x14ac:dyDescent="0.3">
      <c r="A67">
        <v>259247</v>
      </c>
      <c r="B67" t="s">
        <v>49</v>
      </c>
      <c r="D67">
        <v>13</v>
      </c>
      <c r="E67" t="s">
        <v>312</v>
      </c>
      <c r="G67" t="s">
        <v>313</v>
      </c>
      <c r="J67" t="s">
        <v>52</v>
      </c>
      <c r="K67" t="s">
        <v>53</v>
      </c>
      <c r="M67" t="s">
        <v>54</v>
      </c>
      <c r="N67" t="s">
        <v>55</v>
      </c>
      <c r="T67" t="s">
        <v>56</v>
      </c>
      <c r="W67" t="s">
        <v>57</v>
      </c>
      <c r="X67">
        <v>9.1417000000000002</v>
      </c>
      <c r="Y67">
        <v>123.489</v>
      </c>
      <c r="Z67" t="s">
        <v>58</v>
      </c>
      <c r="AA67" t="s">
        <v>59</v>
      </c>
      <c r="AF67" t="s">
        <v>60</v>
      </c>
      <c r="AH67" t="s">
        <v>61</v>
      </c>
      <c r="AM67">
        <v>333189</v>
      </c>
      <c r="AV67">
        <v>42474.595138888886</v>
      </c>
      <c r="AW67" t="s">
        <v>314</v>
      </c>
    </row>
    <row r="68" spans="1:49" x14ac:dyDescent="0.3">
      <c r="A68">
        <v>260970</v>
      </c>
      <c r="B68" t="s">
        <v>49</v>
      </c>
      <c r="D68">
        <v>13</v>
      </c>
      <c r="E68" t="s">
        <v>315</v>
      </c>
      <c r="F68" t="s">
        <v>316</v>
      </c>
      <c r="G68" t="s">
        <v>317</v>
      </c>
      <c r="J68" t="s">
        <v>52</v>
      </c>
      <c r="K68" t="s">
        <v>76</v>
      </c>
      <c r="M68" t="s">
        <v>54</v>
      </c>
      <c r="N68" t="s">
        <v>55</v>
      </c>
      <c r="T68" t="s">
        <v>56</v>
      </c>
      <c r="W68" t="s">
        <v>57</v>
      </c>
      <c r="X68">
        <v>9.1417000000000002</v>
      </c>
      <c r="Y68">
        <v>123.489</v>
      </c>
      <c r="Z68" t="s">
        <v>58</v>
      </c>
      <c r="AA68" t="s">
        <v>59</v>
      </c>
      <c r="AF68" t="s">
        <v>60</v>
      </c>
      <c r="AH68" t="s">
        <v>61</v>
      </c>
      <c r="AM68">
        <v>333189</v>
      </c>
      <c r="AV68">
        <v>42474.595833333333</v>
      </c>
      <c r="AW68" t="s">
        <v>318</v>
      </c>
    </row>
    <row r="69" spans="1:49" x14ac:dyDescent="0.3">
      <c r="A69">
        <v>372686</v>
      </c>
      <c r="B69" t="s">
        <v>49</v>
      </c>
      <c r="D69">
        <v>13</v>
      </c>
      <c r="E69" t="s">
        <v>319</v>
      </c>
      <c r="G69" t="s">
        <v>320</v>
      </c>
      <c r="J69" t="s">
        <v>145</v>
      </c>
      <c r="K69" t="s">
        <v>146</v>
      </c>
      <c r="L69" t="s">
        <v>147</v>
      </c>
      <c r="M69" t="s">
        <v>54</v>
      </c>
      <c r="N69" t="s">
        <v>55</v>
      </c>
      <c r="T69" t="s">
        <v>56</v>
      </c>
      <c r="W69" t="s">
        <v>57</v>
      </c>
      <c r="X69">
        <v>9.1417000000000002</v>
      </c>
      <c r="Y69">
        <v>123.489</v>
      </c>
      <c r="Z69" t="s">
        <v>58</v>
      </c>
      <c r="AA69" t="s">
        <v>59</v>
      </c>
      <c r="AF69" t="s">
        <v>60</v>
      </c>
      <c r="AH69" t="s">
        <v>61</v>
      </c>
      <c r="AM69">
        <v>333189</v>
      </c>
      <c r="AV69">
        <v>42474.595833333333</v>
      </c>
      <c r="AW69" t="s">
        <v>321</v>
      </c>
    </row>
    <row r="70" spans="1:49" x14ac:dyDescent="0.3">
      <c r="A70">
        <v>263504</v>
      </c>
      <c r="B70" t="s">
        <v>49</v>
      </c>
      <c r="D70">
        <v>14</v>
      </c>
      <c r="E70" t="s">
        <v>322</v>
      </c>
      <c r="G70" t="s">
        <v>323</v>
      </c>
      <c r="J70" t="s">
        <v>52</v>
      </c>
      <c r="K70" t="s">
        <v>104</v>
      </c>
      <c r="L70" t="s">
        <v>105</v>
      </c>
      <c r="M70" t="s">
        <v>54</v>
      </c>
      <c r="N70" t="s">
        <v>55</v>
      </c>
      <c r="T70" t="s">
        <v>56</v>
      </c>
      <c r="W70" t="s">
        <v>57</v>
      </c>
      <c r="X70">
        <v>9.1417000000000002</v>
      </c>
      <c r="Y70">
        <v>123.489</v>
      </c>
      <c r="Z70" t="s">
        <v>58</v>
      </c>
      <c r="AA70" t="s">
        <v>59</v>
      </c>
      <c r="AF70" t="s">
        <v>60</v>
      </c>
      <c r="AH70" t="s">
        <v>61</v>
      </c>
      <c r="AM70">
        <v>333189</v>
      </c>
      <c r="AV70">
        <v>42474.595833333333</v>
      </c>
      <c r="AW70" t="s">
        <v>324</v>
      </c>
    </row>
    <row r="71" spans="1:49" x14ac:dyDescent="0.3">
      <c r="A71">
        <v>327531</v>
      </c>
      <c r="B71" t="s">
        <v>49</v>
      </c>
      <c r="D71">
        <v>17</v>
      </c>
      <c r="E71" t="s">
        <v>325</v>
      </c>
      <c r="G71" t="s">
        <v>326</v>
      </c>
      <c r="J71" t="s">
        <v>52</v>
      </c>
      <c r="K71" t="s">
        <v>104</v>
      </c>
      <c r="L71" t="s">
        <v>327</v>
      </c>
      <c r="M71" t="s">
        <v>54</v>
      </c>
      <c r="N71" t="s">
        <v>55</v>
      </c>
      <c r="T71" t="s">
        <v>56</v>
      </c>
      <c r="W71" t="s">
        <v>57</v>
      </c>
      <c r="X71">
        <v>9.1417000000000002</v>
      </c>
      <c r="Y71">
        <v>123.489</v>
      </c>
      <c r="Z71" t="s">
        <v>58</v>
      </c>
      <c r="AA71" t="s">
        <v>59</v>
      </c>
      <c r="AF71" t="s">
        <v>60</v>
      </c>
      <c r="AH71" t="s">
        <v>61</v>
      </c>
      <c r="AM71">
        <v>332315</v>
      </c>
      <c r="AV71">
        <v>42474.595833333333</v>
      </c>
      <c r="AW71" t="s">
        <v>328</v>
      </c>
    </row>
    <row r="72" spans="1:49" x14ac:dyDescent="0.3">
      <c r="A72">
        <v>264539</v>
      </c>
      <c r="B72" t="s">
        <v>49</v>
      </c>
      <c r="D72">
        <v>20</v>
      </c>
      <c r="E72" t="s">
        <v>329</v>
      </c>
      <c r="F72" t="s">
        <v>330</v>
      </c>
      <c r="G72" t="s">
        <v>331</v>
      </c>
      <c r="J72" t="s">
        <v>52</v>
      </c>
      <c r="K72" t="s">
        <v>104</v>
      </c>
      <c r="L72" t="s">
        <v>105</v>
      </c>
      <c r="M72" t="s">
        <v>54</v>
      </c>
      <c r="N72" t="s">
        <v>55</v>
      </c>
      <c r="T72" t="s">
        <v>56</v>
      </c>
      <c r="W72" t="s">
        <v>57</v>
      </c>
      <c r="X72">
        <v>9.1417000000000002</v>
      </c>
      <c r="Y72">
        <v>123.489</v>
      </c>
      <c r="Z72" t="s">
        <v>58</v>
      </c>
      <c r="AA72" t="s">
        <v>59</v>
      </c>
      <c r="AF72" t="s">
        <v>60</v>
      </c>
      <c r="AH72" t="s">
        <v>61</v>
      </c>
      <c r="AM72">
        <v>333189</v>
      </c>
      <c r="AV72">
        <v>42474.595138888886</v>
      </c>
      <c r="AW72" t="s">
        <v>332</v>
      </c>
    </row>
    <row r="73" spans="1:49" x14ac:dyDescent="0.3">
      <c r="A73">
        <v>273520</v>
      </c>
      <c r="B73" t="s">
        <v>49</v>
      </c>
      <c r="D73">
        <v>21</v>
      </c>
      <c r="E73" t="s">
        <v>333</v>
      </c>
      <c r="G73" t="s">
        <v>334</v>
      </c>
      <c r="J73" t="s">
        <v>52</v>
      </c>
      <c r="K73" t="s">
        <v>53</v>
      </c>
      <c r="M73" t="s">
        <v>54</v>
      </c>
      <c r="N73" t="s">
        <v>55</v>
      </c>
      <c r="T73" t="s">
        <v>56</v>
      </c>
      <c r="W73" t="s">
        <v>57</v>
      </c>
      <c r="X73">
        <v>9.1417000000000002</v>
      </c>
      <c r="Y73">
        <v>123.489</v>
      </c>
      <c r="Z73" t="s">
        <v>58</v>
      </c>
      <c r="AA73" t="s">
        <v>59</v>
      </c>
      <c r="AF73" t="s">
        <v>60</v>
      </c>
      <c r="AH73" t="s">
        <v>61</v>
      </c>
      <c r="AM73">
        <v>333189</v>
      </c>
      <c r="AV73">
        <v>42474.595138888886</v>
      </c>
      <c r="AW73" t="s">
        <v>335</v>
      </c>
    </row>
    <row r="74" spans="1:49" x14ac:dyDescent="0.3">
      <c r="A74">
        <v>394865</v>
      </c>
      <c r="B74" t="s">
        <v>49</v>
      </c>
      <c r="D74">
        <v>24</v>
      </c>
      <c r="E74" t="s">
        <v>336</v>
      </c>
      <c r="G74" t="s">
        <v>337</v>
      </c>
      <c r="J74" t="s">
        <v>70</v>
      </c>
      <c r="K74" t="s">
        <v>71</v>
      </c>
      <c r="L74" t="s">
        <v>72</v>
      </c>
      <c r="M74" t="s">
        <v>54</v>
      </c>
      <c r="N74" t="s">
        <v>55</v>
      </c>
      <c r="T74" t="s">
        <v>56</v>
      </c>
      <c r="W74" t="s">
        <v>57</v>
      </c>
      <c r="X74">
        <v>9.1417000000000002</v>
      </c>
      <c r="Y74">
        <v>123.489</v>
      </c>
      <c r="Z74" t="s">
        <v>58</v>
      </c>
      <c r="AA74" t="s">
        <v>59</v>
      </c>
      <c r="AF74" t="s">
        <v>60</v>
      </c>
      <c r="AH74" t="s">
        <v>61</v>
      </c>
      <c r="AM74">
        <v>333189</v>
      </c>
      <c r="AV74">
        <v>42474.595833333333</v>
      </c>
      <c r="AW74" t="s">
        <v>338</v>
      </c>
    </row>
    <row r="75" spans="1:49" x14ac:dyDescent="0.3">
      <c r="A75">
        <v>290463</v>
      </c>
      <c r="B75" t="s">
        <v>49</v>
      </c>
      <c r="D75">
        <v>27</v>
      </c>
      <c r="E75" t="s">
        <v>339</v>
      </c>
      <c r="G75" t="s">
        <v>340</v>
      </c>
      <c r="J75" t="s">
        <v>52</v>
      </c>
      <c r="K75" t="s">
        <v>285</v>
      </c>
      <c r="L75" t="s">
        <v>341</v>
      </c>
      <c r="M75" t="s">
        <v>54</v>
      </c>
      <c r="N75" t="s">
        <v>55</v>
      </c>
      <c r="T75" t="s">
        <v>56</v>
      </c>
      <c r="W75" t="s">
        <v>57</v>
      </c>
      <c r="X75">
        <v>9.1417000000000002</v>
      </c>
      <c r="Y75">
        <v>123.489</v>
      </c>
      <c r="Z75" t="s">
        <v>58</v>
      </c>
      <c r="AA75" t="s">
        <v>59</v>
      </c>
      <c r="AF75" t="s">
        <v>60</v>
      </c>
      <c r="AH75" t="s">
        <v>61</v>
      </c>
      <c r="AM75">
        <v>333189</v>
      </c>
      <c r="AV75">
        <v>42474.595833333333</v>
      </c>
      <c r="AW75" t="s">
        <v>342</v>
      </c>
    </row>
    <row r="76" spans="1:49" x14ac:dyDescent="0.3">
      <c r="A76">
        <v>262364</v>
      </c>
      <c r="B76" t="s">
        <v>49</v>
      </c>
      <c r="D76">
        <v>42</v>
      </c>
      <c r="E76" t="s">
        <v>343</v>
      </c>
      <c r="F76" t="s">
        <v>344</v>
      </c>
      <c r="G76" t="s">
        <v>345</v>
      </c>
      <c r="J76" t="s">
        <v>52</v>
      </c>
      <c r="K76" t="s">
        <v>76</v>
      </c>
      <c r="M76" t="s">
        <v>54</v>
      </c>
      <c r="N76" t="s">
        <v>55</v>
      </c>
      <c r="T76" t="s">
        <v>56</v>
      </c>
      <c r="W76" t="s">
        <v>57</v>
      </c>
      <c r="X76">
        <v>9.1417000000000002</v>
      </c>
      <c r="Y76">
        <v>123.489</v>
      </c>
      <c r="Z76" t="s">
        <v>58</v>
      </c>
      <c r="AA76" t="s">
        <v>59</v>
      </c>
      <c r="AF76" t="s">
        <v>60</v>
      </c>
      <c r="AH76" t="s">
        <v>61</v>
      </c>
      <c r="AM76">
        <v>333189</v>
      </c>
      <c r="AV76">
        <v>42474.595833333333</v>
      </c>
      <c r="AW76" t="s">
        <v>346</v>
      </c>
    </row>
    <row r="77" spans="1:49" x14ac:dyDescent="0.3">
      <c r="A77">
        <v>264454</v>
      </c>
      <c r="B77" t="s">
        <v>49</v>
      </c>
      <c r="D77">
        <v>1</v>
      </c>
      <c r="E77" t="s">
        <v>347</v>
      </c>
      <c r="G77" t="s">
        <v>348</v>
      </c>
      <c r="J77" t="s">
        <v>52</v>
      </c>
      <c r="K77" t="s">
        <v>104</v>
      </c>
      <c r="L77" t="s">
        <v>105</v>
      </c>
      <c r="M77" t="s">
        <v>349</v>
      </c>
      <c r="N77" t="s">
        <v>55</v>
      </c>
      <c r="P77" t="s">
        <v>350</v>
      </c>
      <c r="Q77" t="s">
        <v>351</v>
      </c>
      <c r="R77" t="s">
        <v>352</v>
      </c>
      <c r="T77" t="s">
        <v>56</v>
      </c>
      <c r="U77" t="s">
        <v>353</v>
      </c>
      <c r="W77" t="s">
        <v>354</v>
      </c>
      <c r="X77">
        <v>9.1410999999999998</v>
      </c>
      <c r="Y77">
        <v>123.494</v>
      </c>
      <c r="Z77" t="s">
        <v>355</v>
      </c>
      <c r="AA77" t="s">
        <v>356</v>
      </c>
      <c r="AF77" t="s">
        <v>357</v>
      </c>
      <c r="AG77" t="s">
        <v>358</v>
      </c>
      <c r="AH77" t="s">
        <v>359</v>
      </c>
      <c r="AM77">
        <v>333189</v>
      </c>
      <c r="AV77">
        <v>42474.595138888886</v>
      </c>
      <c r="AW77" t="s">
        <v>360</v>
      </c>
    </row>
    <row r="78" spans="1:49" x14ac:dyDescent="0.3">
      <c r="A78">
        <v>335706</v>
      </c>
      <c r="B78" t="s">
        <v>49</v>
      </c>
      <c r="D78">
        <v>1</v>
      </c>
      <c r="E78" t="s">
        <v>361</v>
      </c>
      <c r="F78" t="s">
        <v>362</v>
      </c>
      <c r="G78" t="s">
        <v>363</v>
      </c>
      <c r="J78" t="s">
        <v>52</v>
      </c>
      <c r="K78" t="s">
        <v>104</v>
      </c>
      <c r="L78" t="s">
        <v>105</v>
      </c>
      <c r="M78" t="s">
        <v>349</v>
      </c>
      <c r="N78" t="s">
        <v>55</v>
      </c>
      <c r="P78" t="s">
        <v>350</v>
      </c>
      <c r="Q78" t="s">
        <v>351</v>
      </c>
      <c r="R78" t="s">
        <v>352</v>
      </c>
      <c r="T78" t="s">
        <v>56</v>
      </c>
      <c r="U78" t="s">
        <v>353</v>
      </c>
      <c r="W78" t="s">
        <v>354</v>
      </c>
      <c r="X78">
        <v>9.1410999999999998</v>
      </c>
      <c r="Y78">
        <v>123.494</v>
      </c>
      <c r="Z78" t="s">
        <v>355</v>
      </c>
      <c r="AA78" t="s">
        <v>356</v>
      </c>
      <c r="AF78" t="s">
        <v>357</v>
      </c>
      <c r="AG78" t="s">
        <v>358</v>
      </c>
      <c r="AH78" t="s">
        <v>359</v>
      </c>
      <c r="AM78">
        <v>332315</v>
      </c>
      <c r="AV78">
        <v>42474.595138888886</v>
      </c>
      <c r="AW78" t="s">
        <v>364</v>
      </c>
    </row>
    <row r="79" spans="1:49" x14ac:dyDescent="0.3">
      <c r="A79">
        <v>282110</v>
      </c>
      <c r="B79" t="s">
        <v>49</v>
      </c>
      <c r="D79">
        <v>1</v>
      </c>
      <c r="E79" t="s">
        <v>50</v>
      </c>
      <c r="G79" t="s">
        <v>51</v>
      </c>
      <c r="J79" t="s">
        <v>52</v>
      </c>
      <c r="K79" t="s">
        <v>53</v>
      </c>
      <c r="M79" t="s">
        <v>349</v>
      </c>
      <c r="N79" t="s">
        <v>55</v>
      </c>
      <c r="P79" t="s">
        <v>350</v>
      </c>
      <c r="Q79" t="s">
        <v>351</v>
      </c>
      <c r="R79" t="s">
        <v>352</v>
      </c>
      <c r="T79" t="s">
        <v>56</v>
      </c>
      <c r="U79" t="s">
        <v>353</v>
      </c>
      <c r="W79" t="s">
        <v>354</v>
      </c>
      <c r="X79">
        <v>9.1410999999999998</v>
      </c>
      <c r="Y79">
        <v>123.494</v>
      </c>
      <c r="Z79" t="s">
        <v>355</v>
      </c>
      <c r="AA79" t="s">
        <v>356</v>
      </c>
      <c r="AF79" t="s">
        <v>357</v>
      </c>
      <c r="AG79" t="s">
        <v>358</v>
      </c>
      <c r="AH79" t="s">
        <v>359</v>
      </c>
      <c r="AM79">
        <v>333189</v>
      </c>
      <c r="AV79">
        <v>42474.595138888886</v>
      </c>
      <c r="AW79" t="s">
        <v>365</v>
      </c>
    </row>
    <row r="80" spans="1:49" x14ac:dyDescent="0.3">
      <c r="A80">
        <v>282341</v>
      </c>
      <c r="B80" t="s">
        <v>49</v>
      </c>
      <c r="D80">
        <v>1</v>
      </c>
      <c r="E80" t="s">
        <v>366</v>
      </c>
      <c r="G80" t="s">
        <v>367</v>
      </c>
      <c r="J80" t="s">
        <v>52</v>
      </c>
      <c r="K80" t="s">
        <v>53</v>
      </c>
      <c r="M80" t="s">
        <v>349</v>
      </c>
      <c r="N80" t="s">
        <v>55</v>
      </c>
      <c r="P80" t="s">
        <v>350</v>
      </c>
      <c r="Q80" t="s">
        <v>351</v>
      </c>
      <c r="R80" t="s">
        <v>352</v>
      </c>
      <c r="T80" t="s">
        <v>56</v>
      </c>
      <c r="U80" t="s">
        <v>353</v>
      </c>
      <c r="W80" t="s">
        <v>354</v>
      </c>
      <c r="X80">
        <v>9.1410999999999998</v>
      </c>
      <c r="Y80">
        <v>123.494</v>
      </c>
      <c r="Z80" t="s">
        <v>355</v>
      </c>
      <c r="AA80" t="s">
        <v>356</v>
      </c>
      <c r="AF80" t="s">
        <v>357</v>
      </c>
      <c r="AG80" t="s">
        <v>358</v>
      </c>
      <c r="AH80" t="s">
        <v>359</v>
      </c>
      <c r="AM80">
        <v>333189</v>
      </c>
      <c r="AV80">
        <v>42474.595138888886</v>
      </c>
      <c r="AW80" t="s">
        <v>368</v>
      </c>
    </row>
    <row r="81" spans="1:49" x14ac:dyDescent="0.3">
      <c r="A81">
        <v>283973</v>
      </c>
      <c r="B81" t="s">
        <v>49</v>
      </c>
      <c r="D81">
        <v>1</v>
      </c>
      <c r="E81" t="s">
        <v>369</v>
      </c>
      <c r="G81" t="s">
        <v>370</v>
      </c>
      <c r="J81" t="s">
        <v>52</v>
      </c>
      <c r="K81" t="s">
        <v>53</v>
      </c>
      <c r="M81" t="s">
        <v>349</v>
      </c>
      <c r="N81" t="s">
        <v>55</v>
      </c>
      <c r="P81" t="s">
        <v>350</v>
      </c>
      <c r="Q81" t="s">
        <v>351</v>
      </c>
      <c r="R81" t="s">
        <v>352</v>
      </c>
      <c r="T81" t="s">
        <v>56</v>
      </c>
      <c r="U81" t="s">
        <v>353</v>
      </c>
      <c r="W81" t="s">
        <v>354</v>
      </c>
      <c r="X81">
        <v>9.1410999999999998</v>
      </c>
      <c r="Y81">
        <v>123.494</v>
      </c>
      <c r="Z81" t="s">
        <v>355</v>
      </c>
      <c r="AA81" t="s">
        <v>356</v>
      </c>
      <c r="AF81" t="s">
        <v>357</v>
      </c>
      <c r="AG81" t="s">
        <v>358</v>
      </c>
      <c r="AH81" t="s">
        <v>359</v>
      </c>
      <c r="AM81">
        <v>333189</v>
      </c>
      <c r="AV81">
        <v>42474.595138888886</v>
      </c>
      <c r="AW81" t="s">
        <v>371</v>
      </c>
    </row>
    <row r="82" spans="1:49" x14ac:dyDescent="0.3">
      <c r="A82">
        <v>386024</v>
      </c>
      <c r="B82" t="s">
        <v>49</v>
      </c>
      <c r="D82">
        <v>1</v>
      </c>
      <c r="E82" t="s">
        <v>372</v>
      </c>
      <c r="G82" t="s">
        <v>373</v>
      </c>
      <c r="J82" t="s">
        <v>374</v>
      </c>
      <c r="K82" t="s">
        <v>375</v>
      </c>
      <c r="L82" t="s">
        <v>376</v>
      </c>
      <c r="M82" t="s">
        <v>349</v>
      </c>
      <c r="N82" t="s">
        <v>55</v>
      </c>
      <c r="P82" t="s">
        <v>350</v>
      </c>
      <c r="Q82" t="s">
        <v>351</v>
      </c>
      <c r="R82" t="s">
        <v>352</v>
      </c>
      <c r="T82" t="s">
        <v>56</v>
      </c>
      <c r="U82" t="s">
        <v>353</v>
      </c>
      <c r="W82" t="s">
        <v>354</v>
      </c>
      <c r="X82">
        <v>9.1410999999999998</v>
      </c>
      <c r="Y82">
        <v>123.494</v>
      </c>
      <c r="Z82" t="s">
        <v>355</v>
      </c>
      <c r="AA82" t="s">
        <v>356</v>
      </c>
      <c r="AF82" t="s">
        <v>357</v>
      </c>
      <c r="AG82" t="s">
        <v>358</v>
      </c>
      <c r="AH82" t="s">
        <v>359</v>
      </c>
      <c r="AV82">
        <v>42474.595138888886</v>
      </c>
      <c r="AW82" t="s">
        <v>377</v>
      </c>
    </row>
    <row r="83" spans="1:49" x14ac:dyDescent="0.3">
      <c r="A83">
        <v>420686</v>
      </c>
      <c r="B83" t="s">
        <v>49</v>
      </c>
      <c r="D83">
        <v>1</v>
      </c>
      <c r="E83" t="s">
        <v>378</v>
      </c>
      <c r="G83" t="s">
        <v>379</v>
      </c>
      <c r="J83" t="s">
        <v>52</v>
      </c>
      <c r="K83" t="s">
        <v>380</v>
      </c>
      <c r="L83" t="s">
        <v>378</v>
      </c>
      <c r="M83" t="s">
        <v>349</v>
      </c>
      <c r="N83" t="s">
        <v>55</v>
      </c>
      <c r="P83" t="s">
        <v>350</v>
      </c>
      <c r="Q83" t="s">
        <v>351</v>
      </c>
      <c r="R83" t="s">
        <v>352</v>
      </c>
      <c r="T83" t="s">
        <v>56</v>
      </c>
      <c r="U83" t="s">
        <v>353</v>
      </c>
      <c r="W83" t="s">
        <v>354</v>
      </c>
      <c r="X83">
        <v>9.1410999999999998</v>
      </c>
      <c r="Y83">
        <v>123.494</v>
      </c>
      <c r="Z83" t="s">
        <v>355</v>
      </c>
      <c r="AA83" t="s">
        <v>356</v>
      </c>
      <c r="AF83" t="s">
        <v>357</v>
      </c>
      <c r="AG83" t="s">
        <v>358</v>
      </c>
      <c r="AH83" t="s">
        <v>359</v>
      </c>
      <c r="AV83">
        <v>42474.595138888886</v>
      </c>
      <c r="AW83" t="s">
        <v>381</v>
      </c>
    </row>
    <row r="84" spans="1:49" x14ac:dyDescent="0.3">
      <c r="A84">
        <v>262239</v>
      </c>
      <c r="B84" t="s">
        <v>49</v>
      </c>
      <c r="D84">
        <v>1</v>
      </c>
      <c r="E84" t="s">
        <v>382</v>
      </c>
      <c r="G84" t="s">
        <v>383</v>
      </c>
      <c r="J84" t="s">
        <v>52</v>
      </c>
      <c r="K84" t="s">
        <v>76</v>
      </c>
      <c r="L84" t="s">
        <v>77</v>
      </c>
      <c r="M84" t="s">
        <v>349</v>
      </c>
      <c r="N84" t="s">
        <v>55</v>
      </c>
      <c r="P84" t="s">
        <v>350</v>
      </c>
      <c r="Q84" t="s">
        <v>351</v>
      </c>
      <c r="R84" t="s">
        <v>352</v>
      </c>
      <c r="T84" t="s">
        <v>56</v>
      </c>
      <c r="U84" t="s">
        <v>353</v>
      </c>
      <c r="W84" t="s">
        <v>354</v>
      </c>
      <c r="X84">
        <v>9.1410999999999998</v>
      </c>
      <c r="Y84">
        <v>123.494</v>
      </c>
      <c r="Z84" t="s">
        <v>355</v>
      </c>
      <c r="AA84" t="s">
        <v>356</v>
      </c>
      <c r="AF84" t="s">
        <v>357</v>
      </c>
      <c r="AG84" t="s">
        <v>358</v>
      </c>
      <c r="AH84" t="s">
        <v>359</v>
      </c>
      <c r="AM84">
        <v>333189</v>
      </c>
      <c r="AV84">
        <v>42474.595138888886</v>
      </c>
      <c r="AW84" t="s">
        <v>384</v>
      </c>
    </row>
    <row r="85" spans="1:49" x14ac:dyDescent="0.3">
      <c r="A85">
        <v>392884</v>
      </c>
      <c r="B85" t="s">
        <v>49</v>
      </c>
      <c r="D85">
        <v>1</v>
      </c>
      <c r="E85" t="s">
        <v>385</v>
      </c>
      <c r="G85" t="s">
        <v>386</v>
      </c>
      <c r="J85" t="s">
        <v>70</v>
      </c>
      <c r="K85" t="s">
        <v>71</v>
      </c>
      <c r="L85" t="s">
        <v>387</v>
      </c>
      <c r="M85" t="s">
        <v>349</v>
      </c>
      <c r="N85" t="s">
        <v>55</v>
      </c>
      <c r="P85" t="s">
        <v>350</v>
      </c>
      <c r="Q85" t="s">
        <v>351</v>
      </c>
      <c r="R85" t="s">
        <v>352</v>
      </c>
      <c r="T85" t="s">
        <v>56</v>
      </c>
      <c r="U85" t="s">
        <v>353</v>
      </c>
      <c r="W85" t="s">
        <v>354</v>
      </c>
      <c r="X85">
        <v>9.1410999999999998</v>
      </c>
      <c r="Y85">
        <v>123.494</v>
      </c>
      <c r="Z85" t="s">
        <v>355</v>
      </c>
      <c r="AA85" t="s">
        <v>356</v>
      </c>
      <c r="AF85" t="s">
        <v>357</v>
      </c>
      <c r="AG85" t="s">
        <v>358</v>
      </c>
      <c r="AH85" t="s">
        <v>359</v>
      </c>
      <c r="AM85">
        <v>333189</v>
      </c>
      <c r="AV85">
        <v>42474.595138888886</v>
      </c>
      <c r="AW85" t="s">
        <v>388</v>
      </c>
    </row>
    <row r="86" spans="1:49" x14ac:dyDescent="0.3">
      <c r="A86">
        <v>260367</v>
      </c>
      <c r="B86" t="s">
        <v>49</v>
      </c>
      <c r="D86">
        <v>1</v>
      </c>
      <c r="E86" t="s">
        <v>389</v>
      </c>
      <c r="G86" t="s">
        <v>390</v>
      </c>
      <c r="J86" t="s">
        <v>243</v>
      </c>
      <c r="K86" t="s">
        <v>391</v>
      </c>
      <c r="M86" t="s">
        <v>349</v>
      </c>
      <c r="N86" t="s">
        <v>55</v>
      </c>
      <c r="P86" t="s">
        <v>350</v>
      </c>
      <c r="Q86" t="s">
        <v>351</v>
      </c>
      <c r="R86" t="s">
        <v>352</v>
      </c>
      <c r="T86" t="s">
        <v>56</v>
      </c>
      <c r="U86" t="s">
        <v>353</v>
      </c>
      <c r="W86" t="s">
        <v>354</v>
      </c>
      <c r="X86">
        <v>9.1410999999999998</v>
      </c>
      <c r="Y86">
        <v>123.494</v>
      </c>
      <c r="Z86" t="s">
        <v>355</v>
      </c>
      <c r="AA86" t="s">
        <v>356</v>
      </c>
      <c r="AF86" t="s">
        <v>357</v>
      </c>
      <c r="AG86" t="s">
        <v>358</v>
      </c>
      <c r="AH86" t="s">
        <v>359</v>
      </c>
      <c r="AM86">
        <v>333189</v>
      </c>
      <c r="AV86">
        <v>42474.595138888886</v>
      </c>
      <c r="AW86" t="s">
        <v>392</v>
      </c>
    </row>
    <row r="87" spans="1:49" x14ac:dyDescent="0.3">
      <c r="A87">
        <v>297591</v>
      </c>
      <c r="B87" t="s">
        <v>49</v>
      </c>
      <c r="C87" t="s">
        <v>152</v>
      </c>
      <c r="D87">
        <v>1</v>
      </c>
      <c r="E87" t="s">
        <v>393</v>
      </c>
      <c r="G87" t="s">
        <v>394</v>
      </c>
      <c r="H87" t="s">
        <v>155</v>
      </c>
      <c r="I87" t="s">
        <v>395</v>
      </c>
      <c r="J87" t="s">
        <v>52</v>
      </c>
      <c r="K87" t="s">
        <v>96</v>
      </c>
      <c r="L87" t="s">
        <v>97</v>
      </c>
      <c r="M87" t="s">
        <v>349</v>
      </c>
      <c r="N87" t="s">
        <v>55</v>
      </c>
      <c r="P87" t="s">
        <v>350</v>
      </c>
      <c r="Q87" t="s">
        <v>351</v>
      </c>
      <c r="R87" t="s">
        <v>352</v>
      </c>
      <c r="T87" t="s">
        <v>56</v>
      </c>
      <c r="U87" t="s">
        <v>353</v>
      </c>
      <c r="W87" t="s">
        <v>354</v>
      </c>
      <c r="X87">
        <v>9.1410999999999998</v>
      </c>
      <c r="Y87">
        <v>123.494</v>
      </c>
      <c r="Z87" t="s">
        <v>355</v>
      </c>
      <c r="AA87" t="s">
        <v>356</v>
      </c>
      <c r="AF87" t="s">
        <v>357</v>
      </c>
      <c r="AG87" t="s">
        <v>358</v>
      </c>
      <c r="AH87" t="s">
        <v>359</v>
      </c>
      <c r="AL87" t="s">
        <v>396</v>
      </c>
      <c r="AM87">
        <v>332315</v>
      </c>
      <c r="AV87">
        <v>42474.595138888886</v>
      </c>
      <c r="AW87" t="s">
        <v>397</v>
      </c>
    </row>
    <row r="88" spans="1:49" x14ac:dyDescent="0.3">
      <c r="A88">
        <v>221119</v>
      </c>
      <c r="B88" t="s">
        <v>49</v>
      </c>
      <c r="D88">
        <v>1</v>
      </c>
      <c r="E88" t="s">
        <v>189</v>
      </c>
      <c r="G88" t="s">
        <v>190</v>
      </c>
      <c r="J88" t="s">
        <v>191</v>
      </c>
      <c r="K88" t="s">
        <v>192</v>
      </c>
      <c r="M88" t="s">
        <v>349</v>
      </c>
      <c r="N88" t="s">
        <v>55</v>
      </c>
      <c r="P88" t="s">
        <v>350</v>
      </c>
      <c r="Q88" t="s">
        <v>351</v>
      </c>
      <c r="R88" t="s">
        <v>352</v>
      </c>
      <c r="T88" t="s">
        <v>56</v>
      </c>
      <c r="U88" t="s">
        <v>353</v>
      </c>
      <c r="W88" t="s">
        <v>354</v>
      </c>
      <c r="X88">
        <v>9.1410999999999998</v>
      </c>
      <c r="Y88">
        <v>123.494</v>
      </c>
      <c r="Z88" t="s">
        <v>355</v>
      </c>
      <c r="AA88" t="s">
        <v>356</v>
      </c>
      <c r="AF88" t="s">
        <v>357</v>
      </c>
      <c r="AG88" t="s">
        <v>358</v>
      </c>
      <c r="AH88" t="s">
        <v>359</v>
      </c>
      <c r="AJ88" t="s">
        <v>398</v>
      </c>
      <c r="AL88" t="s">
        <v>399</v>
      </c>
      <c r="AM88">
        <v>333189</v>
      </c>
      <c r="AV88">
        <v>42474.595138888886</v>
      </c>
      <c r="AW88" t="s">
        <v>400</v>
      </c>
    </row>
    <row r="89" spans="1:49" x14ac:dyDescent="0.3">
      <c r="A89">
        <v>230413</v>
      </c>
      <c r="B89" t="s">
        <v>49</v>
      </c>
      <c r="D89">
        <v>1</v>
      </c>
      <c r="E89" t="s">
        <v>401</v>
      </c>
      <c r="G89" t="s">
        <v>402</v>
      </c>
      <c r="J89" t="s">
        <v>52</v>
      </c>
      <c r="K89" t="s">
        <v>380</v>
      </c>
      <c r="L89" t="s">
        <v>403</v>
      </c>
      <c r="M89" t="s">
        <v>349</v>
      </c>
      <c r="N89" t="s">
        <v>55</v>
      </c>
      <c r="P89" t="s">
        <v>350</v>
      </c>
      <c r="Q89" t="s">
        <v>351</v>
      </c>
      <c r="R89" t="s">
        <v>352</v>
      </c>
      <c r="T89" t="s">
        <v>56</v>
      </c>
      <c r="U89" t="s">
        <v>353</v>
      </c>
      <c r="W89" t="s">
        <v>354</v>
      </c>
      <c r="X89">
        <v>9.1410999999999998</v>
      </c>
      <c r="Y89">
        <v>123.494</v>
      </c>
      <c r="Z89" t="s">
        <v>355</v>
      </c>
      <c r="AA89" t="s">
        <v>356</v>
      </c>
      <c r="AF89" t="s">
        <v>357</v>
      </c>
      <c r="AG89" t="s">
        <v>358</v>
      </c>
      <c r="AH89" t="s">
        <v>359</v>
      </c>
      <c r="AM89">
        <v>333189</v>
      </c>
      <c r="AV89">
        <v>42474.595138888886</v>
      </c>
      <c r="AW89" t="s">
        <v>404</v>
      </c>
    </row>
    <row r="90" spans="1:49" x14ac:dyDescent="0.3">
      <c r="A90">
        <v>261019</v>
      </c>
      <c r="B90" t="s">
        <v>49</v>
      </c>
      <c r="D90">
        <v>1</v>
      </c>
      <c r="E90" t="s">
        <v>74</v>
      </c>
      <c r="F90" t="s">
        <v>405</v>
      </c>
      <c r="G90" t="s">
        <v>75</v>
      </c>
      <c r="J90" t="s">
        <v>52</v>
      </c>
      <c r="K90" t="s">
        <v>76</v>
      </c>
      <c r="L90" t="s">
        <v>77</v>
      </c>
      <c r="M90" t="s">
        <v>349</v>
      </c>
      <c r="N90" t="s">
        <v>55</v>
      </c>
      <c r="P90" t="s">
        <v>350</v>
      </c>
      <c r="Q90" t="s">
        <v>351</v>
      </c>
      <c r="R90" t="s">
        <v>352</v>
      </c>
      <c r="T90" t="s">
        <v>56</v>
      </c>
      <c r="U90" t="s">
        <v>353</v>
      </c>
      <c r="W90" t="s">
        <v>354</v>
      </c>
      <c r="X90">
        <v>9.1410999999999998</v>
      </c>
      <c r="Y90">
        <v>123.494</v>
      </c>
      <c r="Z90" t="s">
        <v>355</v>
      </c>
      <c r="AA90" t="s">
        <v>356</v>
      </c>
      <c r="AF90" t="s">
        <v>357</v>
      </c>
      <c r="AG90" t="s">
        <v>358</v>
      </c>
      <c r="AH90" t="s">
        <v>359</v>
      </c>
      <c r="AM90">
        <v>333189</v>
      </c>
      <c r="AV90">
        <v>43642.57916666667</v>
      </c>
      <c r="AW90" t="s">
        <v>406</v>
      </c>
    </row>
    <row r="91" spans="1:49" x14ac:dyDescent="0.3">
      <c r="A91">
        <v>261955</v>
      </c>
      <c r="B91" t="s">
        <v>49</v>
      </c>
      <c r="D91">
        <v>1</v>
      </c>
      <c r="E91" t="s">
        <v>102</v>
      </c>
      <c r="G91" t="s">
        <v>103</v>
      </c>
      <c r="J91" t="s">
        <v>52</v>
      </c>
      <c r="K91" t="s">
        <v>104</v>
      </c>
      <c r="L91" t="s">
        <v>105</v>
      </c>
      <c r="M91" t="s">
        <v>349</v>
      </c>
      <c r="N91" t="s">
        <v>55</v>
      </c>
      <c r="P91" t="s">
        <v>350</v>
      </c>
      <c r="Q91" t="s">
        <v>351</v>
      </c>
      <c r="R91" t="s">
        <v>352</v>
      </c>
      <c r="T91" t="s">
        <v>56</v>
      </c>
      <c r="U91" t="s">
        <v>353</v>
      </c>
      <c r="W91" t="s">
        <v>354</v>
      </c>
      <c r="X91">
        <v>9.1410999999999998</v>
      </c>
      <c r="Y91">
        <v>123.494</v>
      </c>
      <c r="Z91" t="s">
        <v>355</v>
      </c>
      <c r="AA91" t="s">
        <v>356</v>
      </c>
      <c r="AF91" t="s">
        <v>357</v>
      </c>
      <c r="AG91" t="s">
        <v>358</v>
      </c>
      <c r="AH91" t="s">
        <v>359</v>
      </c>
      <c r="AM91">
        <v>333189</v>
      </c>
      <c r="AV91">
        <v>42474.595138888886</v>
      </c>
      <c r="AW91" t="s">
        <v>407</v>
      </c>
    </row>
    <row r="92" spans="1:49" x14ac:dyDescent="0.3">
      <c r="A92">
        <v>282150</v>
      </c>
      <c r="B92" t="s">
        <v>49</v>
      </c>
      <c r="D92">
        <v>1</v>
      </c>
      <c r="E92" t="s">
        <v>254</v>
      </c>
      <c r="G92" t="s">
        <v>255</v>
      </c>
      <c r="J92" t="s">
        <v>52</v>
      </c>
      <c r="K92" t="s">
        <v>53</v>
      </c>
      <c r="M92" t="s">
        <v>349</v>
      </c>
      <c r="N92" t="s">
        <v>55</v>
      </c>
      <c r="P92" t="s">
        <v>350</v>
      </c>
      <c r="Q92" t="s">
        <v>351</v>
      </c>
      <c r="R92" t="s">
        <v>352</v>
      </c>
      <c r="T92" t="s">
        <v>56</v>
      </c>
      <c r="U92" t="s">
        <v>353</v>
      </c>
      <c r="W92" t="s">
        <v>354</v>
      </c>
      <c r="X92">
        <v>9.1410999999999998</v>
      </c>
      <c r="Y92">
        <v>123.494</v>
      </c>
      <c r="Z92" t="s">
        <v>355</v>
      </c>
      <c r="AA92" t="s">
        <v>356</v>
      </c>
      <c r="AF92" t="s">
        <v>357</v>
      </c>
      <c r="AG92" t="s">
        <v>358</v>
      </c>
      <c r="AH92" t="s">
        <v>359</v>
      </c>
      <c r="AM92">
        <v>333189</v>
      </c>
      <c r="AV92">
        <v>42474.595138888886</v>
      </c>
      <c r="AW92" t="s">
        <v>408</v>
      </c>
    </row>
    <row r="93" spans="1:49" x14ac:dyDescent="0.3">
      <c r="A93">
        <v>424218</v>
      </c>
      <c r="B93" t="s">
        <v>49</v>
      </c>
      <c r="D93">
        <v>1</v>
      </c>
      <c r="E93" t="s">
        <v>409</v>
      </c>
      <c r="G93" t="s">
        <v>410</v>
      </c>
      <c r="J93" t="s">
        <v>214</v>
      </c>
      <c r="K93" t="s">
        <v>215</v>
      </c>
      <c r="L93" t="s">
        <v>216</v>
      </c>
      <c r="M93" t="s">
        <v>349</v>
      </c>
      <c r="N93" t="s">
        <v>55</v>
      </c>
      <c r="P93" t="s">
        <v>350</v>
      </c>
      <c r="Q93" t="s">
        <v>351</v>
      </c>
      <c r="R93" t="s">
        <v>352</v>
      </c>
      <c r="T93" t="s">
        <v>56</v>
      </c>
      <c r="U93" t="s">
        <v>353</v>
      </c>
      <c r="W93" t="s">
        <v>354</v>
      </c>
      <c r="X93">
        <v>9.1410999999999998</v>
      </c>
      <c r="Y93">
        <v>123.494</v>
      </c>
      <c r="Z93" t="s">
        <v>355</v>
      </c>
      <c r="AA93" t="s">
        <v>356</v>
      </c>
      <c r="AF93" t="s">
        <v>357</v>
      </c>
      <c r="AG93" t="s">
        <v>358</v>
      </c>
      <c r="AH93" t="s">
        <v>359</v>
      </c>
      <c r="AM93">
        <v>332315</v>
      </c>
      <c r="AV93">
        <v>42474.595138888886</v>
      </c>
      <c r="AW93" t="s">
        <v>411</v>
      </c>
    </row>
    <row r="94" spans="1:49" x14ac:dyDescent="0.3">
      <c r="A94">
        <v>219317</v>
      </c>
      <c r="B94" t="s">
        <v>49</v>
      </c>
      <c r="D94">
        <v>1</v>
      </c>
      <c r="E94" t="s">
        <v>412</v>
      </c>
      <c r="G94" t="s">
        <v>413</v>
      </c>
      <c r="J94" t="s">
        <v>52</v>
      </c>
      <c r="K94" t="s">
        <v>96</v>
      </c>
      <c r="L94" t="s">
        <v>97</v>
      </c>
      <c r="M94" t="s">
        <v>349</v>
      </c>
      <c r="N94" t="s">
        <v>55</v>
      </c>
      <c r="P94" t="s">
        <v>350</v>
      </c>
      <c r="Q94" t="s">
        <v>351</v>
      </c>
      <c r="R94" t="s">
        <v>352</v>
      </c>
      <c r="T94" t="s">
        <v>56</v>
      </c>
      <c r="U94" t="s">
        <v>353</v>
      </c>
      <c r="W94" t="s">
        <v>354</v>
      </c>
      <c r="X94">
        <v>9.1410999999999998</v>
      </c>
      <c r="Y94">
        <v>123.494</v>
      </c>
      <c r="Z94" t="s">
        <v>355</v>
      </c>
      <c r="AA94" t="s">
        <v>356</v>
      </c>
      <c r="AF94" t="s">
        <v>357</v>
      </c>
      <c r="AG94" t="s">
        <v>358</v>
      </c>
      <c r="AH94" t="s">
        <v>359</v>
      </c>
      <c r="AM94">
        <v>332315</v>
      </c>
      <c r="AV94">
        <v>42885.556944444441</v>
      </c>
      <c r="AW94" t="s">
        <v>414</v>
      </c>
    </row>
    <row r="95" spans="1:49" x14ac:dyDescent="0.3">
      <c r="A95">
        <v>219316</v>
      </c>
      <c r="B95" t="s">
        <v>49</v>
      </c>
      <c r="D95">
        <v>1</v>
      </c>
      <c r="E95" t="s">
        <v>415</v>
      </c>
      <c r="G95" t="s">
        <v>416</v>
      </c>
      <c r="J95" t="s">
        <v>52</v>
      </c>
      <c r="K95" t="s">
        <v>96</v>
      </c>
      <c r="L95" t="s">
        <v>97</v>
      </c>
      <c r="M95" t="s">
        <v>349</v>
      </c>
      <c r="N95" t="s">
        <v>55</v>
      </c>
      <c r="P95" t="s">
        <v>350</v>
      </c>
      <c r="Q95" t="s">
        <v>351</v>
      </c>
      <c r="R95" t="s">
        <v>352</v>
      </c>
      <c r="T95" t="s">
        <v>56</v>
      </c>
      <c r="U95" t="s">
        <v>353</v>
      </c>
      <c r="W95" t="s">
        <v>354</v>
      </c>
      <c r="X95">
        <v>9.1410999999999998</v>
      </c>
      <c r="Y95">
        <v>123.494</v>
      </c>
      <c r="Z95" t="s">
        <v>355</v>
      </c>
      <c r="AA95" t="s">
        <v>356</v>
      </c>
      <c r="AF95" t="s">
        <v>357</v>
      </c>
      <c r="AG95" t="s">
        <v>358</v>
      </c>
      <c r="AH95" t="s">
        <v>359</v>
      </c>
      <c r="AM95">
        <v>332315</v>
      </c>
      <c r="AV95">
        <v>42913.854166666664</v>
      </c>
      <c r="AW95" t="s">
        <v>417</v>
      </c>
    </row>
    <row r="96" spans="1:49" x14ac:dyDescent="0.3">
      <c r="A96">
        <v>261053</v>
      </c>
      <c r="B96" t="s">
        <v>49</v>
      </c>
      <c r="D96">
        <v>1</v>
      </c>
      <c r="E96" t="s">
        <v>204</v>
      </c>
      <c r="F96" t="s">
        <v>205</v>
      </c>
      <c r="G96" t="s">
        <v>206</v>
      </c>
      <c r="J96" t="s">
        <v>52</v>
      </c>
      <c r="K96" t="s">
        <v>76</v>
      </c>
      <c r="L96" t="s">
        <v>77</v>
      </c>
      <c r="M96" t="s">
        <v>349</v>
      </c>
      <c r="N96" t="s">
        <v>55</v>
      </c>
      <c r="P96" t="s">
        <v>350</v>
      </c>
      <c r="Q96" t="s">
        <v>351</v>
      </c>
      <c r="R96" t="s">
        <v>352</v>
      </c>
      <c r="T96" t="s">
        <v>56</v>
      </c>
      <c r="U96" t="s">
        <v>353</v>
      </c>
      <c r="W96" t="s">
        <v>354</v>
      </c>
      <c r="X96">
        <v>9.1410999999999998</v>
      </c>
      <c r="Y96">
        <v>123.494</v>
      </c>
      <c r="Z96" t="s">
        <v>355</v>
      </c>
      <c r="AA96" t="s">
        <v>356</v>
      </c>
      <c r="AF96" t="s">
        <v>357</v>
      </c>
      <c r="AG96" t="s">
        <v>358</v>
      </c>
      <c r="AH96" t="s">
        <v>359</v>
      </c>
      <c r="AM96">
        <v>333189</v>
      </c>
      <c r="AV96">
        <v>42474.595138888886</v>
      </c>
      <c r="AW96" t="s">
        <v>418</v>
      </c>
    </row>
    <row r="97" spans="1:49" x14ac:dyDescent="0.3">
      <c r="A97">
        <v>424249</v>
      </c>
      <c r="B97" t="s">
        <v>49</v>
      </c>
      <c r="D97">
        <v>1</v>
      </c>
      <c r="E97" t="s">
        <v>215</v>
      </c>
      <c r="G97" t="s">
        <v>419</v>
      </c>
      <c r="J97" t="s">
        <v>214</v>
      </c>
      <c r="K97" t="s">
        <v>215</v>
      </c>
      <c r="M97" t="s">
        <v>349</v>
      </c>
      <c r="N97" t="s">
        <v>55</v>
      </c>
      <c r="P97" t="s">
        <v>350</v>
      </c>
      <c r="Q97" t="s">
        <v>351</v>
      </c>
      <c r="R97" t="s">
        <v>352</v>
      </c>
      <c r="T97" t="s">
        <v>56</v>
      </c>
      <c r="U97" t="s">
        <v>353</v>
      </c>
      <c r="W97" t="s">
        <v>354</v>
      </c>
      <c r="X97">
        <v>9.1410999999999998</v>
      </c>
      <c r="Y97">
        <v>123.494</v>
      </c>
      <c r="Z97" t="s">
        <v>355</v>
      </c>
      <c r="AA97" t="s">
        <v>356</v>
      </c>
      <c r="AF97" t="s">
        <v>357</v>
      </c>
      <c r="AG97" t="s">
        <v>358</v>
      </c>
      <c r="AH97" t="s">
        <v>359</v>
      </c>
      <c r="AM97">
        <v>332315</v>
      </c>
      <c r="AV97">
        <v>42474.595138888886</v>
      </c>
      <c r="AW97" t="s">
        <v>420</v>
      </c>
    </row>
    <row r="98" spans="1:49" x14ac:dyDescent="0.3">
      <c r="A98">
        <v>276779</v>
      </c>
      <c r="B98" t="s">
        <v>49</v>
      </c>
      <c r="D98">
        <v>1</v>
      </c>
      <c r="E98" t="s">
        <v>421</v>
      </c>
      <c r="F98" t="s">
        <v>422</v>
      </c>
      <c r="G98" t="s">
        <v>423</v>
      </c>
      <c r="J98" t="s">
        <v>52</v>
      </c>
      <c r="K98" t="s">
        <v>65</v>
      </c>
      <c r="M98" t="s">
        <v>349</v>
      </c>
      <c r="N98" t="s">
        <v>55</v>
      </c>
      <c r="P98" t="s">
        <v>350</v>
      </c>
      <c r="Q98" t="s">
        <v>351</v>
      </c>
      <c r="R98" t="s">
        <v>352</v>
      </c>
      <c r="T98" t="s">
        <v>56</v>
      </c>
      <c r="U98" t="s">
        <v>353</v>
      </c>
      <c r="W98" t="s">
        <v>354</v>
      </c>
      <c r="X98">
        <v>9.1410999999999998</v>
      </c>
      <c r="Y98">
        <v>123.494</v>
      </c>
      <c r="Z98" t="s">
        <v>355</v>
      </c>
      <c r="AA98" t="s">
        <v>356</v>
      </c>
      <c r="AF98" t="s">
        <v>357</v>
      </c>
      <c r="AG98" t="s">
        <v>358</v>
      </c>
      <c r="AH98" t="s">
        <v>359</v>
      </c>
      <c r="AM98">
        <v>333189</v>
      </c>
      <c r="AV98">
        <v>42474.595138888886</v>
      </c>
      <c r="AW98" t="s">
        <v>424</v>
      </c>
    </row>
    <row r="99" spans="1:49" x14ac:dyDescent="0.3">
      <c r="A99">
        <v>277144</v>
      </c>
      <c r="B99" t="s">
        <v>49</v>
      </c>
      <c r="D99">
        <v>1</v>
      </c>
      <c r="E99" t="s">
        <v>425</v>
      </c>
      <c r="G99" t="s">
        <v>426</v>
      </c>
      <c r="J99" t="s">
        <v>52</v>
      </c>
      <c r="K99" t="s">
        <v>65</v>
      </c>
      <c r="M99" t="s">
        <v>349</v>
      </c>
      <c r="N99" t="s">
        <v>55</v>
      </c>
      <c r="P99" t="s">
        <v>350</v>
      </c>
      <c r="Q99" t="s">
        <v>351</v>
      </c>
      <c r="R99" t="s">
        <v>352</v>
      </c>
      <c r="T99" t="s">
        <v>56</v>
      </c>
      <c r="U99" t="s">
        <v>353</v>
      </c>
      <c r="W99" t="s">
        <v>354</v>
      </c>
      <c r="X99">
        <v>9.1410999999999998</v>
      </c>
      <c r="Y99">
        <v>123.494</v>
      </c>
      <c r="Z99" t="s">
        <v>355</v>
      </c>
      <c r="AA99" t="s">
        <v>356</v>
      </c>
      <c r="AF99" t="s">
        <v>357</v>
      </c>
      <c r="AG99" t="s">
        <v>358</v>
      </c>
      <c r="AH99" t="s">
        <v>359</v>
      </c>
      <c r="AM99">
        <v>333189</v>
      </c>
      <c r="AV99">
        <v>42474.595138888886</v>
      </c>
      <c r="AW99" t="s">
        <v>427</v>
      </c>
    </row>
    <row r="100" spans="1:49" x14ac:dyDescent="0.3">
      <c r="A100">
        <v>428882</v>
      </c>
      <c r="B100" t="s">
        <v>49</v>
      </c>
      <c r="D100">
        <v>1</v>
      </c>
      <c r="E100" t="s">
        <v>428</v>
      </c>
      <c r="G100" t="s">
        <v>429</v>
      </c>
      <c r="J100" t="s">
        <v>52</v>
      </c>
      <c r="K100" t="s">
        <v>83</v>
      </c>
      <c r="M100" t="s">
        <v>349</v>
      </c>
      <c r="N100" t="s">
        <v>55</v>
      </c>
      <c r="P100" t="s">
        <v>350</v>
      </c>
      <c r="Q100" t="s">
        <v>351</v>
      </c>
      <c r="R100" t="s">
        <v>352</v>
      </c>
      <c r="T100" t="s">
        <v>56</v>
      </c>
      <c r="U100" t="s">
        <v>353</v>
      </c>
      <c r="W100" t="s">
        <v>354</v>
      </c>
      <c r="X100">
        <v>9.1410999999999998</v>
      </c>
      <c r="Y100">
        <v>123.494</v>
      </c>
      <c r="Z100" t="s">
        <v>355</v>
      </c>
      <c r="AA100" t="s">
        <v>356</v>
      </c>
      <c r="AF100" t="s">
        <v>357</v>
      </c>
      <c r="AG100" t="s">
        <v>358</v>
      </c>
      <c r="AH100" t="s">
        <v>359</v>
      </c>
      <c r="AM100">
        <v>333189</v>
      </c>
      <c r="AV100">
        <v>42474.595138888886</v>
      </c>
      <c r="AW100" t="s">
        <v>430</v>
      </c>
    </row>
    <row r="101" spans="1:49" x14ac:dyDescent="0.3">
      <c r="A101">
        <v>259293</v>
      </c>
      <c r="B101" t="s">
        <v>49</v>
      </c>
      <c r="D101">
        <v>1</v>
      </c>
      <c r="E101" t="s">
        <v>122</v>
      </c>
      <c r="G101" t="s">
        <v>123</v>
      </c>
      <c r="J101" t="s">
        <v>52</v>
      </c>
      <c r="K101" t="s">
        <v>65</v>
      </c>
      <c r="M101" t="s">
        <v>349</v>
      </c>
      <c r="N101" t="s">
        <v>55</v>
      </c>
      <c r="P101" t="s">
        <v>350</v>
      </c>
      <c r="Q101" t="s">
        <v>351</v>
      </c>
      <c r="R101" t="s">
        <v>352</v>
      </c>
      <c r="T101" t="s">
        <v>56</v>
      </c>
      <c r="U101" t="s">
        <v>353</v>
      </c>
      <c r="W101" t="s">
        <v>354</v>
      </c>
      <c r="X101">
        <v>9.1410999999999998</v>
      </c>
      <c r="Y101">
        <v>123.494</v>
      </c>
      <c r="Z101" t="s">
        <v>355</v>
      </c>
      <c r="AA101" t="s">
        <v>356</v>
      </c>
      <c r="AF101" t="s">
        <v>357</v>
      </c>
      <c r="AG101" t="s">
        <v>358</v>
      </c>
      <c r="AH101" t="s">
        <v>359</v>
      </c>
      <c r="AM101">
        <v>333189</v>
      </c>
      <c r="AV101">
        <v>42474.595138888886</v>
      </c>
      <c r="AW101" t="s">
        <v>431</v>
      </c>
    </row>
    <row r="102" spans="1:49" x14ac:dyDescent="0.3">
      <c r="A102">
        <v>263311</v>
      </c>
      <c r="B102" t="s">
        <v>49</v>
      </c>
      <c r="D102">
        <v>1</v>
      </c>
      <c r="E102" t="s">
        <v>432</v>
      </c>
      <c r="G102" t="s">
        <v>433</v>
      </c>
      <c r="J102" t="s">
        <v>52</v>
      </c>
      <c r="K102" t="s">
        <v>96</v>
      </c>
      <c r="L102" t="s">
        <v>268</v>
      </c>
      <c r="M102" t="s">
        <v>349</v>
      </c>
      <c r="N102" t="s">
        <v>55</v>
      </c>
      <c r="P102" t="s">
        <v>350</v>
      </c>
      <c r="Q102" t="s">
        <v>351</v>
      </c>
      <c r="R102" t="s">
        <v>352</v>
      </c>
      <c r="T102" t="s">
        <v>56</v>
      </c>
      <c r="U102" t="s">
        <v>353</v>
      </c>
      <c r="W102" t="s">
        <v>354</v>
      </c>
      <c r="X102">
        <v>9.1410999999999998</v>
      </c>
      <c r="Y102">
        <v>123.494</v>
      </c>
      <c r="Z102" t="s">
        <v>355</v>
      </c>
      <c r="AA102" t="s">
        <v>356</v>
      </c>
      <c r="AF102" t="s">
        <v>357</v>
      </c>
      <c r="AG102" t="s">
        <v>358</v>
      </c>
      <c r="AH102" t="s">
        <v>359</v>
      </c>
      <c r="AM102">
        <v>333189</v>
      </c>
      <c r="AV102">
        <v>43502.588888888888</v>
      </c>
      <c r="AW102" t="s">
        <v>434</v>
      </c>
    </row>
    <row r="103" spans="1:49" x14ac:dyDescent="0.3">
      <c r="A103">
        <v>385205</v>
      </c>
      <c r="B103" t="s">
        <v>49</v>
      </c>
      <c r="D103">
        <v>1</v>
      </c>
      <c r="E103" t="s">
        <v>435</v>
      </c>
      <c r="G103" t="s">
        <v>436</v>
      </c>
      <c r="J103" t="s">
        <v>131</v>
      </c>
      <c r="K103" t="s">
        <v>132</v>
      </c>
      <c r="L103" t="s">
        <v>133</v>
      </c>
      <c r="M103" t="s">
        <v>349</v>
      </c>
      <c r="N103" t="s">
        <v>55</v>
      </c>
      <c r="P103" t="s">
        <v>350</v>
      </c>
      <c r="Q103" t="s">
        <v>351</v>
      </c>
      <c r="R103" t="s">
        <v>352</v>
      </c>
      <c r="T103" t="s">
        <v>56</v>
      </c>
      <c r="U103" t="s">
        <v>353</v>
      </c>
      <c r="W103" t="s">
        <v>354</v>
      </c>
      <c r="X103">
        <v>9.1410999999999998</v>
      </c>
      <c r="Y103">
        <v>123.494</v>
      </c>
      <c r="Z103" t="s">
        <v>355</v>
      </c>
      <c r="AA103" t="s">
        <v>356</v>
      </c>
      <c r="AF103" t="s">
        <v>357</v>
      </c>
      <c r="AG103" t="s">
        <v>358</v>
      </c>
      <c r="AH103" t="s">
        <v>359</v>
      </c>
      <c r="AM103">
        <v>333189</v>
      </c>
      <c r="AV103">
        <v>42474.595138888886</v>
      </c>
      <c r="AW103" t="s">
        <v>437</v>
      </c>
    </row>
    <row r="104" spans="1:49" x14ac:dyDescent="0.3">
      <c r="A104">
        <v>268308</v>
      </c>
      <c r="B104" t="s">
        <v>49</v>
      </c>
      <c r="D104">
        <v>1</v>
      </c>
      <c r="E104" t="s">
        <v>237</v>
      </c>
      <c r="F104" t="s">
        <v>238</v>
      </c>
      <c r="G104" t="s">
        <v>239</v>
      </c>
      <c r="J104" t="s">
        <v>52</v>
      </c>
      <c r="K104" t="s">
        <v>76</v>
      </c>
      <c r="M104" t="s">
        <v>349</v>
      </c>
      <c r="N104" t="s">
        <v>55</v>
      </c>
      <c r="P104" t="s">
        <v>350</v>
      </c>
      <c r="Q104" t="s">
        <v>351</v>
      </c>
      <c r="R104" t="s">
        <v>352</v>
      </c>
      <c r="T104" t="s">
        <v>56</v>
      </c>
      <c r="U104" t="s">
        <v>353</v>
      </c>
      <c r="W104" t="s">
        <v>354</v>
      </c>
      <c r="X104">
        <v>9.1410999999999998</v>
      </c>
      <c r="Y104">
        <v>123.494</v>
      </c>
      <c r="Z104" t="s">
        <v>355</v>
      </c>
      <c r="AA104" t="s">
        <v>356</v>
      </c>
      <c r="AF104" t="s">
        <v>357</v>
      </c>
      <c r="AG104" t="s">
        <v>358</v>
      </c>
      <c r="AH104" t="s">
        <v>359</v>
      </c>
      <c r="AM104">
        <v>333189</v>
      </c>
      <c r="AV104">
        <v>42474.595138888886</v>
      </c>
      <c r="AW104" t="s">
        <v>438</v>
      </c>
    </row>
    <row r="105" spans="1:49" x14ac:dyDescent="0.3">
      <c r="A105">
        <v>262453</v>
      </c>
      <c r="B105" t="s">
        <v>49</v>
      </c>
      <c r="D105">
        <v>1</v>
      </c>
      <c r="E105" t="s">
        <v>439</v>
      </c>
      <c r="F105" t="s">
        <v>440</v>
      </c>
      <c r="G105" t="s">
        <v>441</v>
      </c>
      <c r="J105" t="s">
        <v>52</v>
      </c>
      <c r="K105" t="s">
        <v>76</v>
      </c>
      <c r="M105" t="s">
        <v>349</v>
      </c>
      <c r="N105" t="s">
        <v>55</v>
      </c>
      <c r="P105" t="s">
        <v>350</v>
      </c>
      <c r="Q105" t="s">
        <v>351</v>
      </c>
      <c r="R105" t="s">
        <v>352</v>
      </c>
      <c r="T105" t="s">
        <v>56</v>
      </c>
      <c r="U105" t="s">
        <v>353</v>
      </c>
      <c r="W105" t="s">
        <v>354</v>
      </c>
      <c r="X105">
        <v>9.1410999999999998</v>
      </c>
      <c r="Y105">
        <v>123.494</v>
      </c>
      <c r="Z105" t="s">
        <v>355</v>
      </c>
      <c r="AA105" t="s">
        <v>356</v>
      </c>
      <c r="AF105" t="s">
        <v>357</v>
      </c>
      <c r="AG105" t="s">
        <v>358</v>
      </c>
      <c r="AH105" t="s">
        <v>359</v>
      </c>
      <c r="AM105">
        <v>333189</v>
      </c>
      <c r="AV105">
        <v>42474.595138888886</v>
      </c>
      <c r="AW105" t="s">
        <v>442</v>
      </c>
    </row>
    <row r="106" spans="1:49" x14ac:dyDescent="0.3">
      <c r="A106">
        <v>445044</v>
      </c>
      <c r="B106" t="s">
        <v>49</v>
      </c>
      <c r="D106">
        <v>1</v>
      </c>
      <c r="E106" t="s">
        <v>443</v>
      </c>
      <c r="G106" t="s">
        <v>444</v>
      </c>
      <c r="J106" t="s">
        <v>145</v>
      </c>
      <c r="K106" t="s">
        <v>443</v>
      </c>
      <c r="M106" t="s">
        <v>349</v>
      </c>
      <c r="N106" t="s">
        <v>55</v>
      </c>
      <c r="P106" t="s">
        <v>350</v>
      </c>
      <c r="Q106" t="s">
        <v>351</v>
      </c>
      <c r="R106" t="s">
        <v>352</v>
      </c>
      <c r="T106" t="s">
        <v>56</v>
      </c>
      <c r="U106" t="s">
        <v>353</v>
      </c>
      <c r="W106" t="s">
        <v>354</v>
      </c>
      <c r="X106">
        <v>9.1410999999999998</v>
      </c>
      <c r="Y106">
        <v>123.494</v>
      </c>
      <c r="Z106" t="s">
        <v>355</v>
      </c>
      <c r="AA106" t="s">
        <v>356</v>
      </c>
      <c r="AF106" t="s">
        <v>357</v>
      </c>
      <c r="AG106" t="s">
        <v>358</v>
      </c>
      <c r="AH106" t="s">
        <v>359</v>
      </c>
      <c r="AM106">
        <v>332315</v>
      </c>
      <c r="AV106">
        <v>43386.717361111114</v>
      </c>
      <c r="AW106" t="s">
        <v>445</v>
      </c>
    </row>
    <row r="107" spans="1:49" x14ac:dyDescent="0.3">
      <c r="A107">
        <v>282053</v>
      </c>
      <c r="B107" t="s">
        <v>49</v>
      </c>
      <c r="D107">
        <v>1</v>
      </c>
      <c r="E107" t="s">
        <v>446</v>
      </c>
      <c r="G107" t="s">
        <v>447</v>
      </c>
      <c r="J107" t="s">
        <v>52</v>
      </c>
      <c r="K107" t="s">
        <v>53</v>
      </c>
      <c r="M107" t="s">
        <v>349</v>
      </c>
      <c r="N107" t="s">
        <v>55</v>
      </c>
      <c r="P107" t="s">
        <v>350</v>
      </c>
      <c r="Q107" t="s">
        <v>351</v>
      </c>
      <c r="R107" t="s">
        <v>352</v>
      </c>
      <c r="T107" t="s">
        <v>56</v>
      </c>
      <c r="U107" t="s">
        <v>353</v>
      </c>
      <c r="W107" t="s">
        <v>354</v>
      </c>
      <c r="X107">
        <v>9.1410999999999998</v>
      </c>
      <c r="Y107">
        <v>123.494</v>
      </c>
      <c r="Z107" t="s">
        <v>355</v>
      </c>
      <c r="AA107" t="s">
        <v>356</v>
      </c>
      <c r="AF107" t="s">
        <v>357</v>
      </c>
      <c r="AG107" t="s">
        <v>358</v>
      </c>
      <c r="AH107" t="s">
        <v>359</v>
      </c>
      <c r="AM107">
        <v>333189</v>
      </c>
      <c r="AV107">
        <v>42474.595138888886</v>
      </c>
      <c r="AW107" t="s">
        <v>448</v>
      </c>
    </row>
    <row r="108" spans="1:49" x14ac:dyDescent="0.3">
      <c r="A108">
        <v>290308</v>
      </c>
      <c r="B108" t="s">
        <v>49</v>
      </c>
      <c r="D108">
        <v>1</v>
      </c>
      <c r="E108" t="s">
        <v>449</v>
      </c>
      <c r="G108" t="s">
        <v>450</v>
      </c>
      <c r="J108" t="s">
        <v>52</v>
      </c>
      <c r="K108" t="s">
        <v>285</v>
      </c>
      <c r="L108" t="s">
        <v>286</v>
      </c>
      <c r="M108" t="s">
        <v>349</v>
      </c>
      <c r="N108" t="s">
        <v>55</v>
      </c>
      <c r="P108" t="s">
        <v>350</v>
      </c>
      <c r="Q108" t="s">
        <v>351</v>
      </c>
      <c r="R108" t="s">
        <v>352</v>
      </c>
      <c r="T108" t="s">
        <v>56</v>
      </c>
      <c r="U108" t="s">
        <v>353</v>
      </c>
      <c r="W108" t="s">
        <v>354</v>
      </c>
      <c r="X108">
        <v>9.1410999999999998</v>
      </c>
      <c r="Y108">
        <v>123.494</v>
      </c>
      <c r="Z108" t="s">
        <v>355</v>
      </c>
      <c r="AA108" t="s">
        <v>356</v>
      </c>
      <c r="AF108" t="s">
        <v>357</v>
      </c>
      <c r="AG108" t="s">
        <v>358</v>
      </c>
      <c r="AH108" t="s">
        <v>359</v>
      </c>
      <c r="AM108">
        <v>332315</v>
      </c>
      <c r="AV108">
        <v>42474.595138888886</v>
      </c>
      <c r="AW108" t="s">
        <v>451</v>
      </c>
    </row>
    <row r="109" spans="1:49" x14ac:dyDescent="0.3">
      <c r="A109">
        <v>290721</v>
      </c>
      <c r="B109" t="s">
        <v>49</v>
      </c>
      <c r="D109">
        <v>1</v>
      </c>
      <c r="E109" t="s">
        <v>283</v>
      </c>
      <c r="G109" t="s">
        <v>284</v>
      </c>
      <c r="J109" t="s">
        <v>52</v>
      </c>
      <c r="K109" t="s">
        <v>285</v>
      </c>
      <c r="L109" t="s">
        <v>286</v>
      </c>
      <c r="M109" t="s">
        <v>349</v>
      </c>
      <c r="N109" t="s">
        <v>55</v>
      </c>
      <c r="P109" t="s">
        <v>350</v>
      </c>
      <c r="Q109" t="s">
        <v>351</v>
      </c>
      <c r="R109" t="s">
        <v>352</v>
      </c>
      <c r="T109" t="s">
        <v>56</v>
      </c>
      <c r="U109" t="s">
        <v>353</v>
      </c>
      <c r="W109" t="s">
        <v>354</v>
      </c>
      <c r="X109">
        <v>9.1410999999999998</v>
      </c>
      <c r="Y109">
        <v>123.494</v>
      </c>
      <c r="Z109" t="s">
        <v>355</v>
      </c>
      <c r="AA109" t="s">
        <v>356</v>
      </c>
      <c r="AF109" t="s">
        <v>357</v>
      </c>
      <c r="AG109" t="s">
        <v>358</v>
      </c>
      <c r="AH109" t="s">
        <v>359</v>
      </c>
      <c r="AM109">
        <v>333189</v>
      </c>
      <c r="AV109">
        <v>42474.595138888886</v>
      </c>
      <c r="AW109" t="s">
        <v>452</v>
      </c>
    </row>
    <row r="110" spans="1:49" x14ac:dyDescent="0.3">
      <c r="A110">
        <v>381597</v>
      </c>
      <c r="B110" t="s">
        <v>49</v>
      </c>
      <c r="D110">
        <v>1</v>
      </c>
      <c r="E110" t="s">
        <v>453</v>
      </c>
      <c r="G110" t="s">
        <v>454</v>
      </c>
      <c r="J110" t="s">
        <v>131</v>
      </c>
      <c r="K110" t="s">
        <v>132</v>
      </c>
      <c r="L110" t="s">
        <v>161</v>
      </c>
      <c r="M110" t="s">
        <v>349</v>
      </c>
      <c r="N110" t="s">
        <v>55</v>
      </c>
      <c r="P110" t="s">
        <v>350</v>
      </c>
      <c r="Q110" t="s">
        <v>351</v>
      </c>
      <c r="R110" t="s">
        <v>352</v>
      </c>
      <c r="T110" t="s">
        <v>56</v>
      </c>
      <c r="U110" t="s">
        <v>353</v>
      </c>
      <c r="W110" t="s">
        <v>354</v>
      </c>
      <c r="X110">
        <v>9.1410999999999998</v>
      </c>
      <c r="Y110">
        <v>123.494</v>
      </c>
      <c r="Z110" t="s">
        <v>355</v>
      </c>
      <c r="AA110" t="s">
        <v>356</v>
      </c>
      <c r="AF110" t="s">
        <v>357</v>
      </c>
      <c r="AG110" t="s">
        <v>358</v>
      </c>
      <c r="AH110" t="s">
        <v>359</v>
      </c>
      <c r="AM110">
        <v>333189</v>
      </c>
      <c r="AV110">
        <v>42474.595138888886</v>
      </c>
      <c r="AW110" t="s">
        <v>455</v>
      </c>
    </row>
    <row r="111" spans="1:49" x14ac:dyDescent="0.3">
      <c r="A111">
        <v>381608</v>
      </c>
      <c r="B111" t="s">
        <v>49</v>
      </c>
      <c r="D111">
        <v>1</v>
      </c>
      <c r="E111" t="s">
        <v>456</v>
      </c>
      <c r="G111" t="s">
        <v>457</v>
      </c>
      <c r="J111" t="s">
        <v>131</v>
      </c>
      <c r="K111" t="s">
        <v>132</v>
      </c>
      <c r="L111" t="s">
        <v>161</v>
      </c>
      <c r="M111" t="s">
        <v>349</v>
      </c>
      <c r="N111" t="s">
        <v>55</v>
      </c>
      <c r="P111" t="s">
        <v>350</v>
      </c>
      <c r="Q111" t="s">
        <v>351</v>
      </c>
      <c r="R111" t="s">
        <v>352</v>
      </c>
      <c r="T111" t="s">
        <v>56</v>
      </c>
      <c r="U111" t="s">
        <v>353</v>
      </c>
      <c r="W111" t="s">
        <v>354</v>
      </c>
      <c r="X111">
        <v>9.1410999999999998</v>
      </c>
      <c r="Y111">
        <v>123.494</v>
      </c>
      <c r="Z111" t="s">
        <v>355</v>
      </c>
      <c r="AA111" t="s">
        <v>356</v>
      </c>
      <c r="AF111" t="s">
        <v>357</v>
      </c>
      <c r="AG111" t="s">
        <v>358</v>
      </c>
      <c r="AH111" t="s">
        <v>359</v>
      </c>
      <c r="AM111">
        <v>333189</v>
      </c>
      <c r="AV111">
        <v>42474.595138888886</v>
      </c>
      <c r="AW111" t="s">
        <v>458</v>
      </c>
    </row>
    <row r="112" spans="1:49" x14ac:dyDescent="0.3">
      <c r="A112">
        <v>426273</v>
      </c>
      <c r="B112" t="s">
        <v>49</v>
      </c>
      <c r="D112">
        <v>1</v>
      </c>
      <c r="E112" t="s">
        <v>459</v>
      </c>
      <c r="G112" t="s">
        <v>460</v>
      </c>
      <c r="J112" t="s">
        <v>248</v>
      </c>
      <c r="K112" t="s">
        <v>249</v>
      </c>
      <c r="M112" t="s">
        <v>349</v>
      </c>
      <c r="N112" t="s">
        <v>55</v>
      </c>
      <c r="P112" t="s">
        <v>350</v>
      </c>
      <c r="Q112" t="s">
        <v>351</v>
      </c>
      <c r="R112" t="s">
        <v>352</v>
      </c>
      <c r="T112" t="s">
        <v>56</v>
      </c>
      <c r="U112" t="s">
        <v>353</v>
      </c>
      <c r="W112" t="s">
        <v>354</v>
      </c>
      <c r="X112">
        <v>9.1410999999999998</v>
      </c>
      <c r="Y112">
        <v>123.494</v>
      </c>
      <c r="Z112" t="s">
        <v>355</v>
      </c>
      <c r="AA112" t="s">
        <v>356</v>
      </c>
      <c r="AF112" t="s">
        <v>357</v>
      </c>
      <c r="AG112" t="s">
        <v>358</v>
      </c>
      <c r="AH112" t="s">
        <v>359</v>
      </c>
      <c r="AM112">
        <v>333189</v>
      </c>
      <c r="AV112">
        <v>42474.595138888886</v>
      </c>
      <c r="AW112" t="s">
        <v>461</v>
      </c>
    </row>
    <row r="113" spans="1:49" x14ac:dyDescent="0.3">
      <c r="A113">
        <v>362571</v>
      </c>
      <c r="B113" t="s">
        <v>49</v>
      </c>
      <c r="D113">
        <v>1</v>
      </c>
      <c r="E113" t="s">
        <v>462</v>
      </c>
      <c r="G113" t="s">
        <v>463</v>
      </c>
      <c r="J113" t="s">
        <v>52</v>
      </c>
      <c r="K113" t="s">
        <v>462</v>
      </c>
      <c r="M113" t="s">
        <v>349</v>
      </c>
      <c r="N113" t="s">
        <v>55</v>
      </c>
      <c r="P113" t="s">
        <v>350</v>
      </c>
      <c r="Q113" t="s">
        <v>351</v>
      </c>
      <c r="R113" t="s">
        <v>352</v>
      </c>
      <c r="T113" t="s">
        <v>56</v>
      </c>
      <c r="U113" t="s">
        <v>353</v>
      </c>
      <c r="W113" t="s">
        <v>354</v>
      </c>
      <c r="X113">
        <v>9.1410999999999998</v>
      </c>
      <c r="Y113">
        <v>123.494</v>
      </c>
      <c r="Z113" t="s">
        <v>355</v>
      </c>
      <c r="AA113" t="s">
        <v>356</v>
      </c>
      <c r="AF113" t="s">
        <v>357</v>
      </c>
      <c r="AG113" t="s">
        <v>358</v>
      </c>
      <c r="AH113" t="s">
        <v>359</v>
      </c>
      <c r="AM113">
        <v>333189</v>
      </c>
      <c r="AV113">
        <v>42474.595138888886</v>
      </c>
      <c r="AW113" t="s">
        <v>464</v>
      </c>
    </row>
    <row r="114" spans="1:49" x14ac:dyDescent="0.3">
      <c r="A114">
        <v>362459</v>
      </c>
      <c r="B114" t="s">
        <v>49</v>
      </c>
      <c r="D114">
        <v>1</v>
      </c>
      <c r="E114" t="s">
        <v>462</v>
      </c>
      <c r="G114" t="s">
        <v>463</v>
      </c>
      <c r="J114" t="s">
        <v>52</v>
      </c>
      <c r="K114" t="s">
        <v>462</v>
      </c>
      <c r="M114" t="s">
        <v>349</v>
      </c>
      <c r="N114" t="s">
        <v>55</v>
      </c>
      <c r="P114" t="s">
        <v>350</v>
      </c>
      <c r="Q114" t="s">
        <v>351</v>
      </c>
      <c r="R114" t="s">
        <v>352</v>
      </c>
      <c r="T114" t="s">
        <v>56</v>
      </c>
      <c r="U114" t="s">
        <v>353</v>
      </c>
      <c r="W114" t="s">
        <v>354</v>
      </c>
      <c r="X114">
        <v>9.1410999999999998</v>
      </c>
      <c r="Y114">
        <v>123.494</v>
      </c>
      <c r="Z114" t="s">
        <v>355</v>
      </c>
      <c r="AA114" t="s">
        <v>356</v>
      </c>
      <c r="AF114" t="s">
        <v>357</v>
      </c>
      <c r="AG114" t="s">
        <v>358</v>
      </c>
      <c r="AH114" t="s">
        <v>359</v>
      </c>
      <c r="AM114">
        <v>333189</v>
      </c>
      <c r="AV114">
        <v>42474.595138888886</v>
      </c>
      <c r="AW114" t="s">
        <v>465</v>
      </c>
    </row>
    <row r="115" spans="1:49" x14ac:dyDescent="0.3">
      <c r="A115">
        <v>236443</v>
      </c>
      <c r="B115" t="s">
        <v>49</v>
      </c>
      <c r="D115">
        <v>1</v>
      </c>
      <c r="E115" t="s">
        <v>466</v>
      </c>
      <c r="G115" t="s">
        <v>467</v>
      </c>
      <c r="J115" t="s">
        <v>52</v>
      </c>
      <c r="K115" t="s">
        <v>468</v>
      </c>
      <c r="M115" t="s">
        <v>349</v>
      </c>
      <c r="N115" t="s">
        <v>55</v>
      </c>
      <c r="P115" t="s">
        <v>350</v>
      </c>
      <c r="Q115" t="s">
        <v>351</v>
      </c>
      <c r="R115" t="s">
        <v>352</v>
      </c>
      <c r="T115" t="s">
        <v>56</v>
      </c>
      <c r="U115" t="s">
        <v>353</v>
      </c>
      <c r="W115" t="s">
        <v>354</v>
      </c>
      <c r="X115">
        <v>9.1410999999999998</v>
      </c>
      <c r="Y115">
        <v>123.494</v>
      </c>
      <c r="Z115" t="s">
        <v>355</v>
      </c>
      <c r="AA115" t="s">
        <v>356</v>
      </c>
      <c r="AF115" t="s">
        <v>357</v>
      </c>
      <c r="AG115" t="s">
        <v>358</v>
      </c>
      <c r="AH115" t="s">
        <v>359</v>
      </c>
      <c r="AM115">
        <v>333189</v>
      </c>
      <c r="AV115">
        <v>42474.595138888886</v>
      </c>
      <c r="AW115" t="s">
        <v>469</v>
      </c>
    </row>
    <row r="116" spans="1:49" x14ac:dyDescent="0.3">
      <c r="A116">
        <v>372662</v>
      </c>
      <c r="B116" t="s">
        <v>49</v>
      </c>
      <c r="D116">
        <v>1</v>
      </c>
      <c r="E116" t="s">
        <v>163</v>
      </c>
      <c r="G116" t="s">
        <v>164</v>
      </c>
      <c r="J116" t="s">
        <v>145</v>
      </c>
      <c r="K116" t="s">
        <v>146</v>
      </c>
      <c r="L116" t="s">
        <v>147</v>
      </c>
      <c r="M116" t="s">
        <v>349</v>
      </c>
      <c r="N116" t="s">
        <v>55</v>
      </c>
      <c r="P116" t="s">
        <v>350</v>
      </c>
      <c r="Q116" t="s">
        <v>351</v>
      </c>
      <c r="R116" t="s">
        <v>352</v>
      </c>
      <c r="T116" t="s">
        <v>56</v>
      </c>
      <c r="U116" t="s">
        <v>353</v>
      </c>
      <c r="W116" t="s">
        <v>354</v>
      </c>
      <c r="X116">
        <v>9.1410999999999998</v>
      </c>
      <c r="Y116">
        <v>123.494</v>
      </c>
      <c r="Z116" t="s">
        <v>355</v>
      </c>
      <c r="AA116" t="s">
        <v>356</v>
      </c>
      <c r="AF116" t="s">
        <v>357</v>
      </c>
      <c r="AG116" t="s">
        <v>358</v>
      </c>
      <c r="AH116" t="s">
        <v>359</v>
      </c>
      <c r="AM116">
        <v>333189</v>
      </c>
      <c r="AV116">
        <v>42474.595138888886</v>
      </c>
      <c r="AW116" t="s">
        <v>470</v>
      </c>
    </row>
    <row r="117" spans="1:49" x14ac:dyDescent="0.3">
      <c r="A117">
        <v>236527</v>
      </c>
      <c r="B117" t="s">
        <v>49</v>
      </c>
      <c r="D117">
        <v>1</v>
      </c>
      <c r="E117" t="s">
        <v>471</v>
      </c>
      <c r="G117" t="s">
        <v>472</v>
      </c>
      <c r="J117" t="s">
        <v>52</v>
      </c>
      <c r="K117" t="s">
        <v>65</v>
      </c>
      <c r="M117" t="s">
        <v>349</v>
      </c>
      <c r="N117" t="s">
        <v>55</v>
      </c>
      <c r="P117" t="s">
        <v>350</v>
      </c>
      <c r="Q117" t="s">
        <v>351</v>
      </c>
      <c r="R117" t="s">
        <v>352</v>
      </c>
      <c r="T117" t="s">
        <v>56</v>
      </c>
      <c r="U117" t="s">
        <v>353</v>
      </c>
      <c r="W117" t="s">
        <v>354</v>
      </c>
      <c r="X117">
        <v>9.1410999999999998</v>
      </c>
      <c r="Y117">
        <v>123.494</v>
      </c>
      <c r="Z117" t="s">
        <v>355</v>
      </c>
      <c r="AA117" t="s">
        <v>356</v>
      </c>
      <c r="AF117" t="s">
        <v>357</v>
      </c>
      <c r="AG117" t="s">
        <v>358</v>
      </c>
      <c r="AH117" t="s">
        <v>359</v>
      </c>
      <c r="AM117">
        <v>333189</v>
      </c>
      <c r="AV117">
        <v>42474.595138888886</v>
      </c>
      <c r="AW117" t="s">
        <v>473</v>
      </c>
    </row>
    <row r="118" spans="1:49" x14ac:dyDescent="0.3">
      <c r="A118">
        <v>277764</v>
      </c>
      <c r="B118" t="s">
        <v>49</v>
      </c>
      <c r="D118">
        <v>1</v>
      </c>
      <c r="E118" t="s">
        <v>225</v>
      </c>
      <c r="G118" t="s">
        <v>226</v>
      </c>
      <c r="J118" t="s">
        <v>52</v>
      </c>
      <c r="K118" t="s">
        <v>65</v>
      </c>
      <c r="M118" t="s">
        <v>349</v>
      </c>
      <c r="N118" t="s">
        <v>55</v>
      </c>
      <c r="P118" t="s">
        <v>350</v>
      </c>
      <c r="Q118" t="s">
        <v>351</v>
      </c>
      <c r="R118" t="s">
        <v>352</v>
      </c>
      <c r="T118" t="s">
        <v>56</v>
      </c>
      <c r="U118" t="s">
        <v>353</v>
      </c>
      <c r="W118" t="s">
        <v>354</v>
      </c>
      <c r="X118">
        <v>9.1410999999999998</v>
      </c>
      <c r="Y118">
        <v>123.494</v>
      </c>
      <c r="Z118" t="s">
        <v>355</v>
      </c>
      <c r="AA118" t="s">
        <v>356</v>
      </c>
      <c r="AF118" t="s">
        <v>357</v>
      </c>
      <c r="AG118" t="s">
        <v>358</v>
      </c>
      <c r="AH118" t="s">
        <v>359</v>
      </c>
      <c r="AM118">
        <v>333189</v>
      </c>
      <c r="AV118">
        <v>42474.595138888886</v>
      </c>
      <c r="AW118" t="s">
        <v>474</v>
      </c>
    </row>
    <row r="119" spans="1:49" x14ac:dyDescent="0.3">
      <c r="A119">
        <v>297725</v>
      </c>
      <c r="B119" t="s">
        <v>49</v>
      </c>
      <c r="D119">
        <v>1</v>
      </c>
      <c r="E119" t="s">
        <v>228</v>
      </c>
      <c r="G119" t="s">
        <v>229</v>
      </c>
      <c r="J119" t="s">
        <v>52</v>
      </c>
      <c r="K119" t="s">
        <v>118</v>
      </c>
      <c r="M119" t="s">
        <v>349</v>
      </c>
      <c r="N119" t="s">
        <v>55</v>
      </c>
      <c r="P119" t="s">
        <v>350</v>
      </c>
      <c r="Q119" t="s">
        <v>351</v>
      </c>
      <c r="R119" t="s">
        <v>352</v>
      </c>
      <c r="T119" t="s">
        <v>56</v>
      </c>
      <c r="U119" t="s">
        <v>353</v>
      </c>
      <c r="W119" t="s">
        <v>354</v>
      </c>
      <c r="X119">
        <v>9.1410999999999998</v>
      </c>
      <c r="Y119">
        <v>123.494</v>
      </c>
      <c r="Z119" t="s">
        <v>355</v>
      </c>
      <c r="AA119" t="s">
        <v>356</v>
      </c>
      <c r="AF119" t="s">
        <v>357</v>
      </c>
      <c r="AG119" t="s">
        <v>358</v>
      </c>
      <c r="AH119" t="s">
        <v>359</v>
      </c>
      <c r="AM119">
        <v>333189</v>
      </c>
      <c r="AV119">
        <v>42474.595138888886</v>
      </c>
      <c r="AW119" t="s">
        <v>475</v>
      </c>
    </row>
    <row r="120" spans="1:49" x14ac:dyDescent="0.3">
      <c r="A120">
        <v>244073</v>
      </c>
      <c r="B120" t="s">
        <v>49</v>
      </c>
      <c r="D120">
        <v>1</v>
      </c>
      <c r="E120" t="s">
        <v>476</v>
      </c>
      <c r="G120" t="s">
        <v>477</v>
      </c>
      <c r="J120" t="s">
        <v>52</v>
      </c>
      <c r="K120" t="s">
        <v>104</v>
      </c>
      <c r="L120" t="s">
        <v>105</v>
      </c>
      <c r="M120" t="s">
        <v>349</v>
      </c>
      <c r="N120" t="s">
        <v>55</v>
      </c>
      <c r="P120" t="s">
        <v>350</v>
      </c>
      <c r="Q120" t="s">
        <v>351</v>
      </c>
      <c r="R120" t="s">
        <v>352</v>
      </c>
      <c r="T120" t="s">
        <v>56</v>
      </c>
      <c r="U120" t="s">
        <v>353</v>
      </c>
      <c r="W120" t="s">
        <v>354</v>
      </c>
      <c r="X120">
        <v>9.1410999999999998</v>
      </c>
      <c r="Y120">
        <v>123.494</v>
      </c>
      <c r="Z120" t="s">
        <v>355</v>
      </c>
      <c r="AA120" t="s">
        <v>356</v>
      </c>
      <c r="AF120" t="s">
        <v>357</v>
      </c>
      <c r="AG120" t="s">
        <v>358</v>
      </c>
      <c r="AH120" t="s">
        <v>359</v>
      </c>
      <c r="AM120">
        <v>333189</v>
      </c>
      <c r="AV120">
        <v>42474.595138888886</v>
      </c>
      <c r="AW120" t="s">
        <v>478</v>
      </c>
    </row>
    <row r="121" spans="1:49" x14ac:dyDescent="0.3">
      <c r="A121">
        <v>265226</v>
      </c>
      <c r="B121" t="s">
        <v>49</v>
      </c>
      <c r="D121">
        <v>2</v>
      </c>
      <c r="E121" t="s">
        <v>479</v>
      </c>
      <c r="G121" t="s">
        <v>480</v>
      </c>
      <c r="J121" t="s">
        <v>52</v>
      </c>
      <c r="K121" t="s">
        <v>53</v>
      </c>
      <c r="M121" t="s">
        <v>349</v>
      </c>
      <c r="N121" t="s">
        <v>55</v>
      </c>
      <c r="P121" t="s">
        <v>350</v>
      </c>
      <c r="Q121" t="s">
        <v>351</v>
      </c>
      <c r="R121" t="s">
        <v>352</v>
      </c>
      <c r="T121" t="s">
        <v>56</v>
      </c>
      <c r="U121" t="s">
        <v>353</v>
      </c>
      <c r="W121" t="s">
        <v>354</v>
      </c>
      <c r="X121">
        <v>9.1410999999999998</v>
      </c>
      <c r="Y121">
        <v>123.494</v>
      </c>
      <c r="Z121" t="s">
        <v>355</v>
      </c>
      <c r="AA121" t="s">
        <v>356</v>
      </c>
      <c r="AF121" t="s">
        <v>357</v>
      </c>
      <c r="AG121" t="s">
        <v>358</v>
      </c>
      <c r="AH121" t="s">
        <v>359</v>
      </c>
      <c r="AM121">
        <v>333189</v>
      </c>
      <c r="AV121">
        <v>42474.595138888886</v>
      </c>
      <c r="AW121" t="s">
        <v>481</v>
      </c>
    </row>
    <row r="122" spans="1:49" x14ac:dyDescent="0.3">
      <c r="A122">
        <v>345834</v>
      </c>
      <c r="B122" t="s">
        <v>49</v>
      </c>
      <c r="D122">
        <v>2</v>
      </c>
      <c r="E122" t="s">
        <v>482</v>
      </c>
      <c r="F122" t="s">
        <v>483</v>
      </c>
      <c r="G122" t="s">
        <v>484</v>
      </c>
      <c r="J122" t="s">
        <v>70</v>
      </c>
      <c r="K122" t="s">
        <v>485</v>
      </c>
      <c r="M122" t="s">
        <v>349</v>
      </c>
      <c r="N122" t="s">
        <v>55</v>
      </c>
      <c r="P122" t="s">
        <v>350</v>
      </c>
      <c r="Q122" t="s">
        <v>351</v>
      </c>
      <c r="R122" t="s">
        <v>352</v>
      </c>
      <c r="T122" t="s">
        <v>56</v>
      </c>
      <c r="U122" t="s">
        <v>353</v>
      </c>
      <c r="W122" t="s">
        <v>354</v>
      </c>
      <c r="X122">
        <v>9.1410999999999998</v>
      </c>
      <c r="Y122">
        <v>123.494</v>
      </c>
      <c r="Z122" t="s">
        <v>355</v>
      </c>
      <c r="AA122" t="s">
        <v>356</v>
      </c>
      <c r="AF122" t="s">
        <v>357</v>
      </c>
      <c r="AG122" t="s">
        <v>358</v>
      </c>
      <c r="AH122" t="s">
        <v>359</v>
      </c>
      <c r="AM122">
        <v>333189</v>
      </c>
      <c r="AV122">
        <v>42474.595138888886</v>
      </c>
      <c r="AW122" t="s">
        <v>486</v>
      </c>
    </row>
    <row r="123" spans="1:49" x14ac:dyDescent="0.3">
      <c r="A123">
        <v>279953</v>
      </c>
      <c r="B123" t="s">
        <v>49</v>
      </c>
      <c r="D123">
        <v>2</v>
      </c>
      <c r="E123" t="s">
        <v>487</v>
      </c>
      <c r="G123" t="s">
        <v>488</v>
      </c>
      <c r="J123" t="s">
        <v>52</v>
      </c>
      <c r="K123" t="s">
        <v>83</v>
      </c>
      <c r="M123" t="s">
        <v>349</v>
      </c>
      <c r="N123" t="s">
        <v>55</v>
      </c>
      <c r="P123" t="s">
        <v>350</v>
      </c>
      <c r="Q123" t="s">
        <v>351</v>
      </c>
      <c r="R123" t="s">
        <v>352</v>
      </c>
      <c r="T123" t="s">
        <v>56</v>
      </c>
      <c r="U123" t="s">
        <v>353</v>
      </c>
      <c r="W123" t="s">
        <v>354</v>
      </c>
      <c r="X123">
        <v>9.1410999999999998</v>
      </c>
      <c r="Y123">
        <v>123.494</v>
      </c>
      <c r="Z123" t="s">
        <v>355</v>
      </c>
      <c r="AA123" t="s">
        <v>356</v>
      </c>
      <c r="AF123" t="s">
        <v>357</v>
      </c>
      <c r="AG123" t="s">
        <v>358</v>
      </c>
      <c r="AH123" t="s">
        <v>359</v>
      </c>
      <c r="AM123">
        <v>333189</v>
      </c>
      <c r="AV123">
        <v>42474.595138888886</v>
      </c>
      <c r="AW123" t="s">
        <v>489</v>
      </c>
    </row>
    <row r="124" spans="1:49" x14ac:dyDescent="0.3">
      <c r="A124">
        <v>262256</v>
      </c>
      <c r="B124" t="s">
        <v>49</v>
      </c>
      <c r="D124">
        <v>2</v>
      </c>
      <c r="E124" t="s">
        <v>194</v>
      </c>
      <c r="G124" t="s">
        <v>195</v>
      </c>
      <c r="J124" t="s">
        <v>52</v>
      </c>
      <c r="K124" t="s">
        <v>76</v>
      </c>
      <c r="L124" t="s">
        <v>77</v>
      </c>
      <c r="M124" t="s">
        <v>349</v>
      </c>
      <c r="N124" t="s">
        <v>55</v>
      </c>
      <c r="P124" t="s">
        <v>350</v>
      </c>
      <c r="Q124" t="s">
        <v>351</v>
      </c>
      <c r="R124" t="s">
        <v>352</v>
      </c>
      <c r="T124" t="s">
        <v>56</v>
      </c>
      <c r="U124" t="s">
        <v>353</v>
      </c>
      <c r="W124" t="s">
        <v>354</v>
      </c>
      <c r="X124">
        <v>9.1410999999999998</v>
      </c>
      <c r="Y124">
        <v>123.494</v>
      </c>
      <c r="Z124" t="s">
        <v>355</v>
      </c>
      <c r="AA124" t="s">
        <v>356</v>
      </c>
      <c r="AF124" t="s">
        <v>357</v>
      </c>
      <c r="AG124" t="s">
        <v>358</v>
      </c>
      <c r="AH124" t="s">
        <v>359</v>
      </c>
      <c r="AM124">
        <v>333189</v>
      </c>
      <c r="AV124">
        <v>42474.595138888886</v>
      </c>
      <c r="AW124" t="s">
        <v>490</v>
      </c>
    </row>
    <row r="125" spans="1:49" x14ac:dyDescent="0.3">
      <c r="A125">
        <v>273524</v>
      </c>
      <c r="B125" t="s">
        <v>49</v>
      </c>
      <c r="D125">
        <v>2</v>
      </c>
      <c r="E125" t="s">
        <v>491</v>
      </c>
      <c r="G125" t="s">
        <v>492</v>
      </c>
      <c r="J125" t="s">
        <v>52</v>
      </c>
      <c r="K125" t="s">
        <v>53</v>
      </c>
      <c r="M125" t="s">
        <v>349</v>
      </c>
      <c r="N125" t="s">
        <v>55</v>
      </c>
      <c r="P125" t="s">
        <v>350</v>
      </c>
      <c r="Q125" t="s">
        <v>351</v>
      </c>
      <c r="R125" t="s">
        <v>352</v>
      </c>
      <c r="T125" t="s">
        <v>56</v>
      </c>
      <c r="U125" t="s">
        <v>353</v>
      </c>
      <c r="W125" t="s">
        <v>354</v>
      </c>
      <c r="X125">
        <v>9.1410999999999998</v>
      </c>
      <c r="Y125">
        <v>123.494</v>
      </c>
      <c r="Z125" t="s">
        <v>355</v>
      </c>
      <c r="AA125" t="s">
        <v>356</v>
      </c>
      <c r="AF125" t="s">
        <v>357</v>
      </c>
      <c r="AG125" t="s">
        <v>358</v>
      </c>
      <c r="AH125" t="s">
        <v>359</v>
      </c>
      <c r="AM125">
        <v>333189</v>
      </c>
      <c r="AV125">
        <v>42474.595138888886</v>
      </c>
      <c r="AW125" t="s">
        <v>493</v>
      </c>
    </row>
    <row r="126" spans="1:49" x14ac:dyDescent="0.3">
      <c r="A126">
        <v>220631</v>
      </c>
      <c r="B126" t="s">
        <v>49</v>
      </c>
      <c r="D126">
        <v>2</v>
      </c>
      <c r="E126" t="s">
        <v>257</v>
      </c>
      <c r="G126" t="s">
        <v>258</v>
      </c>
      <c r="J126" t="s">
        <v>191</v>
      </c>
      <c r="K126" t="s">
        <v>259</v>
      </c>
      <c r="L126" t="s">
        <v>260</v>
      </c>
      <c r="M126" t="s">
        <v>349</v>
      </c>
      <c r="N126" t="s">
        <v>55</v>
      </c>
      <c r="P126" t="s">
        <v>350</v>
      </c>
      <c r="Q126" t="s">
        <v>351</v>
      </c>
      <c r="R126" t="s">
        <v>352</v>
      </c>
      <c r="T126" t="s">
        <v>56</v>
      </c>
      <c r="U126" t="s">
        <v>353</v>
      </c>
      <c r="W126" t="s">
        <v>354</v>
      </c>
      <c r="X126">
        <v>9.1410999999999998</v>
      </c>
      <c r="Y126">
        <v>123.494</v>
      </c>
      <c r="Z126" t="s">
        <v>355</v>
      </c>
      <c r="AA126" t="s">
        <v>356</v>
      </c>
      <c r="AF126" t="s">
        <v>357</v>
      </c>
      <c r="AG126" t="s">
        <v>358</v>
      </c>
      <c r="AH126" t="s">
        <v>359</v>
      </c>
      <c r="AM126">
        <v>337100</v>
      </c>
      <c r="AV126">
        <v>42474.595138888886</v>
      </c>
      <c r="AW126" t="s">
        <v>494</v>
      </c>
    </row>
    <row r="127" spans="1:49" x14ac:dyDescent="0.3">
      <c r="A127">
        <v>370248</v>
      </c>
      <c r="B127" t="s">
        <v>49</v>
      </c>
      <c r="D127">
        <v>2</v>
      </c>
      <c r="E127" t="s">
        <v>495</v>
      </c>
      <c r="G127" t="s">
        <v>496</v>
      </c>
      <c r="J127" t="s">
        <v>52</v>
      </c>
      <c r="K127" t="s">
        <v>76</v>
      </c>
      <c r="L127" t="s">
        <v>77</v>
      </c>
      <c r="M127" t="s">
        <v>349</v>
      </c>
      <c r="N127" t="s">
        <v>55</v>
      </c>
      <c r="P127" t="s">
        <v>350</v>
      </c>
      <c r="Q127" t="s">
        <v>351</v>
      </c>
      <c r="R127" t="s">
        <v>352</v>
      </c>
      <c r="T127" t="s">
        <v>56</v>
      </c>
      <c r="U127" t="s">
        <v>353</v>
      </c>
      <c r="W127" t="s">
        <v>354</v>
      </c>
      <c r="X127">
        <v>9.1410999999999998</v>
      </c>
      <c r="Y127">
        <v>123.494</v>
      </c>
      <c r="Z127" t="s">
        <v>355</v>
      </c>
      <c r="AA127" t="s">
        <v>356</v>
      </c>
      <c r="AF127" t="s">
        <v>357</v>
      </c>
      <c r="AG127" t="s">
        <v>358</v>
      </c>
      <c r="AH127" t="s">
        <v>359</v>
      </c>
      <c r="AL127" t="s">
        <v>497</v>
      </c>
      <c r="AM127">
        <v>333189</v>
      </c>
      <c r="AV127">
        <v>42474.595138888886</v>
      </c>
      <c r="AW127" t="s">
        <v>498</v>
      </c>
    </row>
    <row r="128" spans="1:49" x14ac:dyDescent="0.3">
      <c r="A128">
        <v>244065</v>
      </c>
      <c r="B128" t="s">
        <v>49</v>
      </c>
      <c r="D128">
        <v>2</v>
      </c>
      <c r="E128" t="s">
        <v>104</v>
      </c>
      <c r="G128" t="s">
        <v>120</v>
      </c>
      <c r="J128" t="s">
        <v>52</v>
      </c>
      <c r="K128" t="s">
        <v>104</v>
      </c>
      <c r="M128" t="s">
        <v>349</v>
      </c>
      <c r="N128" t="s">
        <v>55</v>
      </c>
      <c r="P128" t="s">
        <v>350</v>
      </c>
      <c r="Q128" t="s">
        <v>351</v>
      </c>
      <c r="R128" t="s">
        <v>352</v>
      </c>
      <c r="T128" t="s">
        <v>56</v>
      </c>
      <c r="U128" t="s">
        <v>353</v>
      </c>
      <c r="W128" t="s">
        <v>354</v>
      </c>
      <c r="X128">
        <v>9.1410999999999998</v>
      </c>
      <c r="Y128">
        <v>123.494</v>
      </c>
      <c r="Z128" t="s">
        <v>355</v>
      </c>
      <c r="AA128" t="s">
        <v>356</v>
      </c>
      <c r="AF128" t="s">
        <v>357</v>
      </c>
      <c r="AG128" t="s">
        <v>358</v>
      </c>
      <c r="AH128" t="s">
        <v>359</v>
      </c>
      <c r="AM128">
        <v>333189</v>
      </c>
      <c r="AV128">
        <v>42474.595138888886</v>
      </c>
      <c r="AW128" t="s">
        <v>499</v>
      </c>
    </row>
    <row r="129" spans="1:49" x14ac:dyDescent="0.3">
      <c r="A129">
        <v>370460</v>
      </c>
      <c r="B129" t="s">
        <v>49</v>
      </c>
      <c r="D129">
        <v>2</v>
      </c>
      <c r="E129" t="s">
        <v>500</v>
      </c>
      <c r="G129" t="s">
        <v>501</v>
      </c>
      <c r="J129" t="s">
        <v>52</v>
      </c>
      <c r="K129" t="s">
        <v>65</v>
      </c>
      <c r="M129" t="s">
        <v>349</v>
      </c>
      <c r="N129" t="s">
        <v>55</v>
      </c>
      <c r="P129" t="s">
        <v>350</v>
      </c>
      <c r="Q129" t="s">
        <v>351</v>
      </c>
      <c r="R129" t="s">
        <v>352</v>
      </c>
      <c r="T129" t="s">
        <v>56</v>
      </c>
      <c r="U129" t="s">
        <v>353</v>
      </c>
      <c r="W129" t="s">
        <v>354</v>
      </c>
      <c r="X129">
        <v>9.1410999999999998</v>
      </c>
      <c r="Y129">
        <v>123.494</v>
      </c>
      <c r="Z129" t="s">
        <v>355</v>
      </c>
      <c r="AA129" t="s">
        <v>356</v>
      </c>
      <c r="AF129" t="s">
        <v>357</v>
      </c>
      <c r="AG129" t="s">
        <v>358</v>
      </c>
      <c r="AH129" t="s">
        <v>359</v>
      </c>
      <c r="AL129" t="s">
        <v>502</v>
      </c>
      <c r="AM129">
        <v>333189</v>
      </c>
      <c r="AV129">
        <v>42474.595138888886</v>
      </c>
      <c r="AW129" t="s">
        <v>503</v>
      </c>
    </row>
    <row r="130" spans="1:49" x14ac:dyDescent="0.3">
      <c r="A130">
        <v>276765</v>
      </c>
      <c r="B130" t="s">
        <v>49</v>
      </c>
      <c r="D130">
        <v>2</v>
      </c>
      <c r="E130" t="s">
        <v>504</v>
      </c>
      <c r="F130" t="s">
        <v>299</v>
      </c>
      <c r="G130" t="s">
        <v>505</v>
      </c>
      <c r="J130" t="s">
        <v>52</v>
      </c>
      <c r="K130" t="s">
        <v>65</v>
      </c>
      <c r="M130" t="s">
        <v>349</v>
      </c>
      <c r="N130" t="s">
        <v>55</v>
      </c>
      <c r="P130" t="s">
        <v>350</v>
      </c>
      <c r="Q130" t="s">
        <v>351</v>
      </c>
      <c r="R130" t="s">
        <v>352</v>
      </c>
      <c r="T130" t="s">
        <v>56</v>
      </c>
      <c r="U130" t="s">
        <v>353</v>
      </c>
      <c r="W130" t="s">
        <v>354</v>
      </c>
      <c r="X130">
        <v>9.1410999999999998</v>
      </c>
      <c r="Y130">
        <v>123.494</v>
      </c>
      <c r="Z130" t="s">
        <v>355</v>
      </c>
      <c r="AA130" t="s">
        <v>356</v>
      </c>
      <c r="AF130" t="s">
        <v>357</v>
      </c>
      <c r="AG130" t="s">
        <v>358</v>
      </c>
      <c r="AH130" t="s">
        <v>359</v>
      </c>
      <c r="AL130" t="s">
        <v>506</v>
      </c>
      <c r="AM130">
        <v>333189</v>
      </c>
      <c r="AV130">
        <v>42998.5625</v>
      </c>
      <c r="AW130" t="s">
        <v>507</v>
      </c>
    </row>
    <row r="131" spans="1:49" x14ac:dyDescent="0.3">
      <c r="A131">
        <v>315392</v>
      </c>
      <c r="B131" t="s">
        <v>49</v>
      </c>
      <c r="D131">
        <v>2</v>
      </c>
      <c r="E131" t="s">
        <v>508</v>
      </c>
      <c r="G131" t="s">
        <v>509</v>
      </c>
      <c r="J131" t="s">
        <v>52</v>
      </c>
      <c r="K131" t="s">
        <v>104</v>
      </c>
      <c r="L131" t="s">
        <v>105</v>
      </c>
      <c r="M131" t="s">
        <v>349</v>
      </c>
      <c r="N131" t="s">
        <v>55</v>
      </c>
      <c r="P131" t="s">
        <v>350</v>
      </c>
      <c r="Q131" t="s">
        <v>351</v>
      </c>
      <c r="R131" t="s">
        <v>352</v>
      </c>
      <c r="T131" t="s">
        <v>56</v>
      </c>
      <c r="U131" t="s">
        <v>353</v>
      </c>
      <c r="W131" t="s">
        <v>354</v>
      </c>
      <c r="X131">
        <v>9.1410999999999998</v>
      </c>
      <c r="Y131">
        <v>123.494</v>
      </c>
      <c r="Z131" t="s">
        <v>355</v>
      </c>
      <c r="AA131" t="s">
        <v>356</v>
      </c>
      <c r="AF131" t="s">
        <v>357</v>
      </c>
      <c r="AG131" t="s">
        <v>358</v>
      </c>
      <c r="AH131" t="s">
        <v>359</v>
      </c>
      <c r="AM131">
        <v>333189</v>
      </c>
      <c r="AV131">
        <v>42474.595138888886</v>
      </c>
      <c r="AW131" t="s">
        <v>510</v>
      </c>
    </row>
    <row r="132" spans="1:49" x14ac:dyDescent="0.3">
      <c r="A132">
        <v>362598</v>
      </c>
      <c r="B132" t="s">
        <v>49</v>
      </c>
      <c r="D132">
        <v>2</v>
      </c>
      <c r="E132" t="s">
        <v>462</v>
      </c>
      <c r="G132" t="s">
        <v>463</v>
      </c>
      <c r="J132" t="s">
        <v>52</v>
      </c>
      <c r="K132" t="s">
        <v>462</v>
      </c>
      <c r="M132" t="s">
        <v>349</v>
      </c>
      <c r="N132" t="s">
        <v>55</v>
      </c>
      <c r="P132" t="s">
        <v>350</v>
      </c>
      <c r="Q132" t="s">
        <v>351</v>
      </c>
      <c r="R132" t="s">
        <v>352</v>
      </c>
      <c r="T132" t="s">
        <v>56</v>
      </c>
      <c r="U132" t="s">
        <v>353</v>
      </c>
      <c r="W132" t="s">
        <v>354</v>
      </c>
      <c r="X132">
        <v>9.1410999999999998</v>
      </c>
      <c r="Y132">
        <v>123.494</v>
      </c>
      <c r="Z132" t="s">
        <v>355</v>
      </c>
      <c r="AA132" t="s">
        <v>356</v>
      </c>
      <c r="AF132" t="s">
        <v>357</v>
      </c>
      <c r="AG132" t="s">
        <v>358</v>
      </c>
      <c r="AH132" t="s">
        <v>359</v>
      </c>
      <c r="AM132">
        <v>33189</v>
      </c>
      <c r="AV132">
        <v>42474.595138888886</v>
      </c>
      <c r="AW132" t="s">
        <v>511</v>
      </c>
    </row>
    <row r="133" spans="1:49" x14ac:dyDescent="0.3">
      <c r="A133">
        <v>262460</v>
      </c>
      <c r="B133" t="s">
        <v>49</v>
      </c>
      <c r="D133">
        <v>2</v>
      </c>
      <c r="E133" t="s">
        <v>512</v>
      </c>
      <c r="G133" t="s">
        <v>513</v>
      </c>
      <c r="J133" t="s">
        <v>52</v>
      </c>
      <c r="K133" t="s">
        <v>514</v>
      </c>
      <c r="M133" t="s">
        <v>349</v>
      </c>
      <c r="N133" t="s">
        <v>55</v>
      </c>
      <c r="P133" t="s">
        <v>350</v>
      </c>
      <c r="Q133" t="s">
        <v>351</v>
      </c>
      <c r="R133" t="s">
        <v>352</v>
      </c>
      <c r="T133" t="s">
        <v>56</v>
      </c>
      <c r="U133" t="s">
        <v>353</v>
      </c>
      <c r="W133" t="s">
        <v>354</v>
      </c>
      <c r="X133">
        <v>9.1410999999999998</v>
      </c>
      <c r="Y133">
        <v>123.494</v>
      </c>
      <c r="Z133" t="s">
        <v>355</v>
      </c>
      <c r="AA133" t="s">
        <v>356</v>
      </c>
      <c r="AF133" t="s">
        <v>357</v>
      </c>
      <c r="AG133" t="s">
        <v>358</v>
      </c>
      <c r="AH133" t="s">
        <v>359</v>
      </c>
      <c r="AM133">
        <v>333189</v>
      </c>
      <c r="AV133">
        <v>42474.595138888886</v>
      </c>
      <c r="AW133" t="s">
        <v>515</v>
      </c>
    </row>
    <row r="134" spans="1:49" x14ac:dyDescent="0.3">
      <c r="A134">
        <v>262386</v>
      </c>
      <c r="B134" t="s">
        <v>49</v>
      </c>
      <c r="D134">
        <v>3</v>
      </c>
      <c r="E134" t="s">
        <v>251</v>
      </c>
      <c r="G134" t="s">
        <v>252</v>
      </c>
      <c r="J134" t="s">
        <v>52</v>
      </c>
      <c r="K134" t="s">
        <v>76</v>
      </c>
      <c r="L134" t="s">
        <v>77</v>
      </c>
      <c r="M134" t="s">
        <v>349</v>
      </c>
      <c r="N134" t="s">
        <v>55</v>
      </c>
      <c r="P134" t="s">
        <v>350</v>
      </c>
      <c r="Q134" t="s">
        <v>351</v>
      </c>
      <c r="R134" t="s">
        <v>352</v>
      </c>
      <c r="T134" t="s">
        <v>56</v>
      </c>
      <c r="U134" t="s">
        <v>353</v>
      </c>
      <c r="W134" t="s">
        <v>354</v>
      </c>
      <c r="X134">
        <v>9.1410999999999998</v>
      </c>
      <c r="Y134">
        <v>123.494</v>
      </c>
      <c r="Z134" t="s">
        <v>355</v>
      </c>
      <c r="AA134" t="s">
        <v>356</v>
      </c>
      <c r="AF134" t="s">
        <v>357</v>
      </c>
      <c r="AG134" t="s">
        <v>358</v>
      </c>
      <c r="AH134" t="s">
        <v>359</v>
      </c>
      <c r="AM134">
        <v>333189</v>
      </c>
      <c r="AV134">
        <v>42474.595138888886</v>
      </c>
      <c r="AW134" t="s">
        <v>516</v>
      </c>
    </row>
    <row r="135" spans="1:49" x14ac:dyDescent="0.3">
      <c r="A135">
        <v>280190</v>
      </c>
      <c r="B135" t="s">
        <v>49</v>
      </c>
      <c r="C135" t="s">
        <v>152</v>
      </c>
      <c r="D135">
        <v>3</v>
      </c>
      <c r="E135" t="s">
        <v>517</v>
      </c>
      <c r="G135" t="s">
        <v>518</v>
      </c>
      <c r="H135" t="s">
        <v>155</v>
      </c>
      <c r="I135" t="s">
        <v>519</v>
      </c>
      <c r="J135" t="s">
        <v>52</v>
      </c>
      <c r="K135" t="s">
        <v>118</v>
      </c>
      <c r="M135" t="s">
        <v>349</v>
      </c>
      <c r="N135" t="s">
        <v>55</v>
      </c>
      <c r="P135" t="s">
        <v>350</v>
      </c>
      <c r="Q135" t="s">
        <v>351</v>
      </c>
      <c r="R135" t="s">
        <v>352</v>
      </c>
      <c r="T135" t="s">
        <v>56</v>
      </c>
      <c r="U135" t="s">
        <v>353</v>
      </c>
      <c r="W135" t="s">
        <v>354</v>
      </c>
      <c r="X135">
        <v>9.1410999999999998</v>
      </c>
      <c r="Y135">
        <v>123.494</v>
      </c>
      <c r="Z135" t="s">
        <v>355</v>
      </c>
      <c r="AA135" t="s">
        <v>356</v>
      </c>
      <c r="AF135" t="s">
        <v>357</v>
      </c>
      <c r="AG135" t="s">
        <v>358</v>
      </c>
      <c r="AH135" t="s">
        <v>359</v>
      </c>
      <c r="AL135" t="s">
        <v>520</v>
      </c>
      <c r="AM135">
        <v>333189</v>
      </c>
      <c r="AV135">
        <v>42474.595138888886</v>
      </c>
      <c r="AW135" t="s">
        <v>521</v>
      </c>
    </row>
    <row r="136" spans="1:49" x14ac:dyDescent="0.3">
      <c r="A136">
        <v>223062</v>
      </c>
      <c r="B136" t="s">
        <v>49</v>
      </c>
      <c r="D136">
        <v>3</v>
      </c>
      <c r="E136" t="s">
        <v>522</v>
      </c>
      <c r="F136" t="s">
        <v>523</v>
      </c>
      <c r="G136" t="s">
        <v>524</v>
      </c>
      <c r="J136" t="s">
        <v>52</v>
      </c>
      <c r="K136" t="s">
        <v>104</v>
      </c>
      <c r="L136" t="s">
        <v>105</v>
      </c>
      <c r="M136" t="s">
        <v>349</v>
      </c>
      <c r="N136" t="s">
        <v>55</v>
      </c>
      <c r="P136" t="s">
        <v>350</v>
      </c>
      <c r="Q136" t="s">
        <v>351</v>
      </c>
      <c r="R136" t="s">
        <v>352</v>
      </c>
      <c r="T136" t="s">
        <v>56</v>
      </c>
      <c r="U136" t="s">
        <v>353</v>
      </c>
      <c r="W136" t="s">
        <v>354</v>
      </c>
      <c r="X136">
        <v>9.1410999999999998</v>
      </c>
      <c r="Y136">
        <v>123.494</v>
      </c>
      <c r="Z136" t="s">
        <v>355</v>
      </c>
      <c r="AA136" t="s">
        <v>356</v>
      </c>
      <c r="AF136" t="s">
        <v>357</v>
      </c>
      <c r="AG136" t="s">
        <v>358</v>
      </c>
      <c r="AH136" t="s">
        <v>359</v>
      </c>
      <c r="AL136" t="s">
        <v>525</v>
      </c>
      <c r="AM136">
        <v>333189</v>
      </c>
      <c r="AV136">
        <v>42474.595138888886</v>
      </c>
      <c r="AW136" t="s">
        <v>526</v>
      </c>
    </row>
    <row r="137" spans="1:49" x14ac:dyDescent="0.3">
      <c r="A137">
        <v>261095</v>
      </c>
      <c r="B137" t="s">
        <v>49</v>
      </c>
      <c r="D137">
        <v>3</v>
      </c>
      <c r="E137" t="s">
        <v>200</v>
      </c>
      <c r="G137" t="s">
        <v>201</v>
      </c>
      <c r="J137" t="s">
        <v>52</v>
      </c>
      <c r="K137" t="s">
        <v>76</v>
      </c>
      <c r="L137" t="s">
        <v>77</v>
      </c>
      <c r="M137" t="s">
        <v>349</v>
      </c>
      <c r="N137" t="s">
        <v>55</v>
      </c>
      <c r="P137" t="s">
        <v>350</v>
      </c>
      <c r="Q137" t="s">
        <v>351</v>
      </c>
      <c r="R137" t="s">
        <v>352</v>
      </c>
      <c r="T137" t="s">
        <v>56</v>
      </c>
      <c r="U137" t="s">
        <v>353</v>
      </c>
      <c r="W137" t="s">
        <v>354</v>
      </c>
      <c r="X137">
        <v>9.1410999999999998</v>
      </c>
      <c r="Y137">
        <v>123.494</v>
      </c>
      <c r="Z137" t="s">
        <v>355</v>
      </c>
      <c r="AA137" t="s">
        <v>356</v>
      </c>
      <c r="AF137" t="s">
        <v>357</v>
      </c>
      <c r="AG137" t="s">
        <v>358</v>
      </c>
      <c r="AH137" t="s">
        <v>359</v>
      </c>
      <c r="AL137" t="s">
        <v>527</v>
      </c>
      <c r="AM137">
        <v>333189</v>
      </c>
      <c r="AV137">
        <v>42474.595138888886</v>
      </c>
      <c r="AW137" t="s">
        <v>528</v>
      </c>
    </row>
    <row r="138" spans="1:49" x14ac:dyDescent="0.3">
      <c r="A138">
        <v>424441</v>
      </c>
      <c r="B138" t="s">
        <v>49</v>
      </c>
      <c r="D138">
        <v>3</v>
      </c>
      <c r="E138" t="s">
        <v>212</v>
      </c>
      <c r="F138" t="s">
        <v>529</v>
      </c>
      <c r="G138" t="s">
        <v>213</v>
      </c>
      <c r="J138" t="s">
        <v>214</v>
      </c>
      <c r="K138" t="s">
        <v>215</v>
      </c>
      <c r="L138" t="s">
        <v>216</v>
      </c>
      <c r="M138" t="s">
        <v>349</v>
      </c>
      <c r="N138" t="s">
        <v>55</v>
      </c>
      <c r="P138" t="s">
        <v>350</v>
      </c>
      <c r="Q138" t="s">
        <v>351</v>
      </c>
      <c r="R138" t="s">
        <v>352</v>
      </c>
      <c r="T138" t="s">
        <v>56</v>
      </c>
      <c r="U138" t="s">
        <v>353</v>
      </c>
      <c r="W138" t="s">
        <v>354</v>
      </c>
      <c r="X138">
        <v>9.1410999999999998</v>
      </c>
      <c r="Y138">
        <v>123.494</v>
      </c>
      <c r="Z138" t="s">
        <v>355</v>
      </c>
      <c r="AA138" t="s">
        <v>356</v>
      </c>
      <c r="AF138" t="s">
        <v>357</v>
      </c>
      <c r="AG138" t="s">
        <v>358</v>
      </c>
      <c r="AH138" t="s">
        <v>359</v>
      </c>
      <c r="AM138">
        <v>332315</v>
      </c>
      <c r="AV138">
        <v>43826.931944444441</v>
      </c>
      <c r="AW138" t="s">
        <v>530</v>
      </c>
    </row>
    <row r="139" spans="1:49" x14ac:dyDescent="0.3">
      <c r="A139">
        <v>372707</v>
      </c>
      <c r="B139" t="s">
        <v>49</v>
      </c>
      <c r="D139">
        <v>3</v>
      </c>
      <c r="E139" t="s">
        <v>531</v>
      </c>
      <c r="G139" t="s">
        <v>532</v>
      </c>
      <c r="J139" t="s">
        <v>145</v>
      </c>
      <c r="K139" t="s">
        <v>146</v>
      </c>
      <c r="L139" t="s">
        <v>533</v>
      </c>
      <c r="M139" t="s">
        <v>349</v>
      </c>
      <c r="N139" t="s">
        <v>55</v>
      </c>
      <c r="P139" t="s">
        <v>350</v>
      </c>
      <c r="Q139" t="s">
        <v>351</v>
      </c>
      <c r="R139" t="s">
        <v>352</v>
      </c>
      <c r="T139" t="s">
        <v>56</v>
      </c>
      <c r="U139" t="s">
        <v>353</v>
      </c>
      <c r="W139" t="s">
        <v>354</v>
      </c>
      <c r="X139">
        <v>9.1410999999999998</v>
      </c>
      <c r="Y139">
        <v>123.494</v>
      </c>
      <c r="Z139" t="s">
        <v>355</v>
      </c>
      <c r="AA139" t="s">
        <v>356</v>
      </c>
      <c r="AF139" t="s">
        <v>357</v>
      </c>
      <c r="AG139" t="s">
        <v>358</v>
      </c>
      <c r="AH139" t="s">
        <v>359</v>
      </c>
      <c r="AM139">
        <v>333189</v>
      </c>
      <c r="AV139">
        <v>42474.595138888886</v>
      </c>
      <c r="AW139" t="s">
        <v>534</v>
      </c>
    </row>
    <row r="140" spans="1:49" x14ac:dyDescent="0.3">
      <c r="A140">
        <v>288228</v>
      </c>
      <c r="B140" t="s">
        <v>49</v>
      </c>
      <c r="D140">
        <v>3</v>
      </c>
      <c r="E140" t="s">
        <v>159</v>
      </c>
      <c r="G140" t="s">
        <v>160</v>
      </c>
      <c r="J140" t="s">
        <v>131</v>
      </c>
      <c r="K140" t="s">
        <v>132</v>
      </c>
      <c r="L140" t="s">
        <v>161</v>
      </c>
      <c r="M140" t="s">
        <v>349</v>
      </c>
      <c r="N140" t="s">
        <v>55</v>
      </c>
      <c r="P140" t="s">
        <v>350</v>
      </c>
      <c r="Q140" t="s">
        <v>351</v>
      </c>
      <c r="R140" t="s">
        <v>352</v>
      </c>
      <c r="T140" t="s">
        <v>56</v>
      </c>
      <c r="U140" t="s">
        <v>353</v>
      </c>
      <c r="W140" t="s">
        <v>354</v>
      </c>
      <c r="X140">
        <v>9.1410999999999998</v>
      </c>
      <c r="Y140">
        <v>123.494</v>
      </c>
      <c r="Z140" t="s">
        <v>355</v>
      </c>
      <c r="AA140" t="s">
        <v>356</v>
      </c>
      <c r="AF140" t="s">
        <v>357</v>
      </c>
      <c r="AG140" t="s">
        <v>358</v>
      </c>
      <c r="AH140" t="s">
        <v>359</v>
      </c>
      <c r="AM140">
        <v>333189</v>
      </c>
      <c r="AV140">
        <v>42706.75</v>
      </c>
      <c r="AW140" t="s">
        <v>535</v>
      </c>
    </row>
    <row r="141" spans="1:49" x14ac:dyDescent="0.3">
      <c r="A141">
        <v>372675</v>
      </c>
      <c r="B141" t="s">
        <v>49</v>
      </c>
      <c r="D141">
        <v>3</v>
      </c>
      <c r="E141" t="s">
        <v>536</v>
      </c>
      <c r="G141" t="s">
        <v>537</v>
      </c>
      <c r="J141" t="s">
        <v>145</v>
      </c>
      <c r="K141" t="s">
        <v>146</v>
      </c>
      <c r="L141" t="s">
        <v>147</v>
      </c>
      <c r="M141" t="s">
        <v>349</v>
      </c>
      <c r="N141" t="s">
        <v>55</v>
      </c>
      <c r="P141" t="s">
        <v>350</v>
      </c>
      <c r="Q141" t="s">
        <v>351</v>
      </c>
      <c r="R141" t="s">
        <v>352</v>
      </c>
      <c r="T141" t="s">
        <v>56</v>
      </c>
      <c r="U141" t="s">
        <v>353</v>
      </c>
      <c r="W141" t="s">
        <v>354</v>
      </c>
      <c r="X141">
        <v>9.1410999999999998</v>
      </c>
      <c r="Y141">
        <v>123.494</v>
      </c>
      <c r="Z141" t="s">
        <v>355</v>
      </c>
      <c r="AA141" t="s">
        <v>356</v>
      </c>
      <c r="AF141" t="s">
        <v>357</v>
      </c>
      <c r="AG141" t="s">
        <v>358</v>
      </c>
      <c r="AH141" t="s">
        <v>359</v>
      </c>
      <c r="AM141">
        <v>333189</v>
      </c>
      <c r="AV141">
        <v>42474.595138888886</v>
      </c>
      <c r="AW141" t="s">
        <v>538</v>
      </c>
    </row>
    <row r="142" spans="1:49" x14ac:dyDescent="0.3">
      <c r="A142">
        <v>266258</v>
      </c>
      <c r="B142" t="s">
        <v>49</v>
      </c>
      <c r="D142">
        <v>3</v>
      </c>
      <c r="E142" t="s">
        <v>273</v>
      </c>
      <c r="G142" t="s">
        <v>274</v>
      </c>
      <c r="J142" t="s">
        <v>145</v>
      </c>
      <c r="K142" t="s">
        <v>146</v>
      </c>
      <c r="L142" t="s">
        <v>147</v>
      </c>
      <c r="M142" t="s">
        <v>349</v>
      </c>
      <c r="N142" t="s">
        <v>55</v>
      </c>
      <c r="P142" t="s">
        <v>350</v>
      </c>
      <c r="Q142" t="s">
        <v>351</v>
      </c>
      <c r="R142" t="s">
        <v>352</v>
      </c>
      <c r="T142" t="s">
        <v>56</v>
      </c>
      <c r="U142" t="s">
        <v>353</v>
      </c>
      <c r="W142" t="s">
        <v>354</v>
      </c>
      <c r="X142">
        <v>9.1410999999999998</v>
      </c>
      <c r="Y142">
        <v>123.494</v>
      </c>
      <c r="Z142" t="s">
        <v>355</v>
      </c>
      <c r="AA142" t="s">
        <v>356</v>
      </c>
      <c r="AF142" t="s">
        <v>357</v>
      </c>
      <c r="AG142" t="s">
        <v>358</v>
      </c>
      <c r="AH142" t="s">
        <v>359</v>
      </c>
      <c r="AM142">
        <v>333189</v>
      </c>
      <c r="AV142">
        <v>42474.595138888886</v>
      </c>
      <c r="AW142" t="s">
        <v>539</v>
      </c>
    </row>
    <row r="143" spans="1:49" x14ac:dyDescent="0.3">
      <c r="A143">
        <v>357883</v>
      </c>
      <c r="B143" t="s">
        <v>49</v>
      </c>
      <c r="D143">
        <v>3</v>
      </c>
      <c r="E143" t="s">
        <v>540</v>
      </c>
      <c r="F143" t="s">
        <v>541</v>
      </c>
      <c r="G143" t="s">
        <v>542</v>
      </c>
      <c r="J143" t="s">
        <v>52</v>
      </c>
      <c r="K143" t="s">
        <v>76</v>
      </c>
      <c r="L143" t="s">
        <v>77</v>
      </c>
      <c r="M143" t="s">
        <v>349</v>
      </c>
      <c r="N143" t="s">
        <v>55</v>
      </c>
      <c r="P143" t="s">
        <v>350</v>
      </c>
      <c r="Q143" t="s">
        <v>351</v>
      </c>
      <c r="R143" t="s">
        <v>352</v>
      </c>
      <c r="T143" t="s">
        <v>56</v>
      </c>
      <c r="U143" t="s">
        <v>353</v>
      </c>
      <c r="W143" t="s">
        <v>354</v>
      </c>
      <c r="X143">
        <v>9.1410999999999998</v>
      </c>
      <c r="Y143">
        <v>123.494</v>
      </c>
      <c r="Z143" t="s">
        <v>355</v>
      </c>
      <c r="AA143" t="s">
        <v>356</v>
      </c>
      <c r="AF143" t="s">
        <v>357</v>
      </c>
      <c r="AG143" t="s">
        <v>358</v>
      </c>
      <c r="AH143" t="s">
        <v>359</v>
      </c>
      <c r="AL143" t="s">
        <v>543</v>
      </c>
      <c r="AM143">
        <v>333189</v>
      </c>
      <c r="AV143">
        <v>43025.638194444444</v>
      </c>
      <c r="AW143" t="s">
        <v>544</v>
      </c>
    </row>
    <row r="144" spans="1:49" x14ac:dyDescent="0.3">
      <c r="A144">
        <v>262445</v>
      </c>
      <c r="B144" t="s">
        <v>49</v>
      </c>
      <c r="D144">
        <v>3</v>
      </c>
      <c r="E144" t="s">
        <v>294</v>
      </c>
      <c r="F144" t="s">
        <v>545</v>
      </c>
      <c r="G144" t="s">
        <v>296</v>
      </c>
      <c r="J144" t="s">
        <v>52</v>
      </c>
      <c r="K144" t="s">
        <v>76</v>
      </c>
      <c r="L144" t="s">
        <v>77</v>
      </c>
      <c r="M144" t="s">
        <v>349</v>
      </c>
      <c r="N144" t="s">
        <v>55</v>
      </c>
      <c r="P144" t="s">
        <v>350</v>
      </c>
      <c r="Q144" t="s">
        <v>351</v>
      </c>
      <c r="R144" t="s">
        <v>352</v>
      </c>
      <c r="T144" t="s">
        <v>56</v>
      </c>
      <c r="U144" t="s">
        <v>353</v>
      </c>
      <c r="W144" t="s">
        <v>354</v>
      </c>
      <c r="X144">
        <v>9.1410999999999998</v>
      </c>
      <c r="Y144">
        <v>123.494</v>
      </c>
      <c r="Z144" t="s">
        <v>355</v>
      </c>
      <c r="AA144" t="s">
        <v>356</v>
      </c>
      <c r="AF144" t="s">
        <v>357</v>
      </c>
      <c r="AG144" t="s">
        <v>358</v>
      </c>
      <c r="AH144" t="s">
        <v>359</v>
      </c>
      <c r="AL144" t="s">
        <v>546</v>
      </c>
      <c r="AM144">
        <v>333189</v>
      </c>
      <c r="AV144">
        <v>43025.638194444444</v>
      </c>
      <c r="AW144" t="s">
        <v>547</v>
      </c>
    </row>
    <row r="145" spans="1:49" x14ac:dyDescent="0.3">
      <c r="A145">
        <v>345155</v>
      </c>
      <c r="B145" t="s">
        <v>49</v>
      </c>
      <c r="D145">
        <v>4</v>
      </c>
      <c r="E145" t="s">
        <v>548</v>
      </c>
      <c r="G145" t="s">
        <v>549</v>
      </c>
      <c r="J145" t="s">
        <v>52</v>
      </c>
      <c r="K145" t="s">
        <v>550</v>
      </c>
      <c r="M145" t="s">
        <v>349</v>
      </c>
      <c r="N145" t="s">
        <v>55</v>
      </c>
      <c r="P145" t="s">
        <v>350</v>
      </c>
      <c r="Q145" t="s">
        <v>351</v>
      </c>
      <c r="R145" t="s">
        <v>352</v>
      </c>
      <c r="T145" t="s">
        <v>56</v>
      </c>
      <c r="U145" t="s">
        <v>353</v>
      </c>
      <c r="W145" t="s">
        <v>354</v>
      </c>
      <c r="X145">
        <v>9.1410999999999998</v>
      </c>
      <c r="Y145">
        <v>123.494</v>
      </c>
      <c r="Z145" t="s">
        <v>355</v>
      </c>
      <c r="AA145" t="s">
        <v>356</v>
      </c>
      <c r="AF145" t="s">
        <v>357</v>
      </c>
      <c r="AG145" t="s">
        <v>358</v>
      </c>
      <c r="AH145" t="s">
        <v>359</v>
      </c>
      <c r="AM145">
        <v>333189</v>
      </c>
      <c r="AV145">
        <v>42474.595138888886</v>
      </c>
      <c r="AW145" t="s">
        <v>551</v>
      </c>
    </row>
    <row r="146" spans="1:49" x14ac:dyDescent="0.3">
      <c r="A146">
        <v>279931</v>
      </c>
      <c r="B146" t="s">
        <v>49</v>
      </c>
      <c r="D146">
        <v>4</v>
      </c>
      <c r="E146" t="s">
        <v>552</v>
      </c>
      <c r="G146" t="s">
        <v>553</v>
      </c>
      <c r="J146" t="s">
        <v>52</v>
      </c>
      <c r="K146" t="s">
        <v>83</v>
      </c>
      <c r="M146" t="s">
        <v>349</v>
      </c>
      <c r="N146" t="s">
        <v>55</v>
      </c>
      <c r="P146" t="s">
        <v>350</v>
      </c>
      <c r="Q146" t="s">
        <v>351</v>
      </c>
      <c r="R146" t="s">
        <v>352</v>
      </c>
      <c r="T146" t="s">
        <v>56</v>
      </c>
      <c r="U146" t="s">
        <v>353</v>
      </c>
      <c r="W146" t="s">
        <v>354</v>
      </c>
      <c r="X146">
        <v>9.1410999999999998</v>
      </c>
      <c r="Y146">
        <v>123.494</v>
      </c>
      <c r="Z146" t="s">
        <v>355</v>
      </c>
      <c r="AA146" t="s">
        <v>356</v>
      </c>
      <c r="AF146" t="s">
        <v>357</v>
      </c>
      <c r="AG146" t="s">
        <v>358</v>
      </c>
      <c r="AH146" t="s">
        <v>359</v>
      </c>
      <c r="AM146">
        <v>333189</v>
      </c>
      <c r="AV146">
        <v>42474.595138888886</v>
      </c>
      <c r="AW146" t="s">
        <v>554</v>
      </c>
    </row>
    <row r="147" spans="1:49" x14ac:dyDescent="0.3">
      <c r="A147">
        <v>291831</v>
      </c>
      <c r="B147" t="s">
        <v>49</v>
      </c>
      <c r="D147">
        <v>4</v>
      </c>
      <c r="E147" t="s">
        <v>266</v>
      </c>
      <c r="G147" t="s">
        <v>267</v>
      </c>
      <c r="J147" t="s">
        <v>52</v>
      </c>
      <c r="K147" t="s">
        <v>96</v>
      </c>
      <c r="L147" t="s">
        <v>268</v>
      </c>
      <c r="M147" t="s">
        <v>349</v>
      </c>
      <c r="N147" t="s">
        <v>55</v>
      </c>
      <c r="P147" t="s">
        <v>350</v>
      </c>
      <c r="Q147" t="s">
        <v>351</v>
      </c>
      <c r="R147" t="s">
        <v>352</v>
      </c>
      <c r="T147" t="s">
        <v>56</v>
      </c>
      <c r="U147" t="s">
        <v>353</v>
      </c>
      <c r="W147" t="s">
        <v>354</v>
      </c>
      <c r="X147">
        <v>9.1410999999999998</v>
      </c>
      <c r="Y147">
        <v>123.494</v>
      </c>
      <c r="Z147" t="s">
        <v>355</v>
      </c>
      <c r="AA147" t="s">
        <v>356</v>
      </c>
      <c r="AF147" t="s">
        <v>357</v>
      </c>
      <c r="AG147" t="s">
        <v>358</v>
      </c>
      <c r="AH147" t="s">
        <v>359</v>
      </c>
      <c r="AM147">
        <v>332315</v>
      </c>
      <c r="AV147">
        <v>42474.595138888886</v>
      </c>
      <c r="AW147" t="s">
        <v>555</v>
      </c>
    </row>
    <row r="148" spans="1:49" x14ac:dyDescent="0.3">
      <c r="A148">
        <v>276661</v>
      </c>
      <c r="B148" t="s">
        <v>49</v>
      </c>
      <c r="D148">
        <v>5</v>
      </c>
      <c r="E148" t="s">
        <v>556</v>
      </c>
      <c r="F148" t="s">
        <v>557</v>
      </c>
      <c r="G148" t="s">
        <v>558</v>
      </c>
      <c r="J148" t="s">
        <v>52</v>
      </c>
      <c r="K148" t="s">
        <v>76</v>
      </c>
      <c r="L148" t="s">
        <v>77</v>
      </c>
      <c r="M148" t="s">
        <v>349</v>
      </c>
      <c r="N148" t="s">
        <v>55</v>
      </c>
      <c r="P148" t="s">
        <v>350</v>
      </c>
      <c r="Q148" t="s">
        <v>351</v>
      </c>
      <c r="R148" t="s">
        <v>352</v>
      </c>
      <c r="T148" t="s">
        <v>56</v>
      </c>
      <c r="U148" t="s">
        <v>353</v>
      </c>
      <c r="W148" t="s">
        <v>354</v>
      </c>
      <c r="X148">
        <v>9.1410999999999998</v>
      </c>
      <c r="Y148">
        <v>123.494</v>
      </c>
      <c r="Z148" t="s">
        <v>355</v>
      </c>
      <c r="AA148" t="s">
        <v>356</v>
      </c>
      <c r="AF148" t="s">
        <v>357</v>
      </c>
      <c r="AG148" t="s">
        <v>358</v>
      </c>
      <c r="AH148" t="s">
        <v>359</v>
      </c>
      <c r="AM148">
        <v>333189</v>
      </c>
      <c r="AV148">
        <v>42620.55972222222</v>
      </c>
      <c r="AW148" t="s">
        <v>559</v>
      </c>
    </row>
    <row r="149" spans="1:49" x14ac:dyDescent="0.3">
      <c r="A149">
        <v>265260</v>
      </c>
      <c r="B149" t="s">
        <v>49</v>
      </c>
      <c r="D149">
        <v>5</v>
      </c>
      <c r="E149" t="s">
        <v>560</v>
      </c>
      <c r="G149" t="s">
        <v>561</v>
      </c>
      <c r="J149" t="s">
        <v>52</v>
      </c>
      <c r="K149" t="s">
        <v>53</v>
      </c>
      <c r="M149" t="s">
        <v>349</v>
      </c>
      <c r="N149" t="s">
        <v>55</v>
      </c>
      <c r="P149" t="s">
        <v>350</v>
      </c>
      <c r="Q149" t="s">
        <v>351</v>
      </c>
      <c r="R149" t="s">
        <v>352</v>
      </c>
      <c r="T149" t="s">
        <v>56</v>
      </c>
      <c r="U149" t="s">
        <v>353</v>
      </c>
      <c r="W149" t="s">
        <v>354</v>
      </c>
      <c r="X149">
        <v>9.1410999999999998</v>
      </c>
      <c r="Y149">
        <v>123.494</v>
      </c>
      <c r="Z149" t="s">
        <v>355</v>
      </c>
      <c r="AA149" t="s">
        <v>356</v>
      </c>
      <c r="AF149" t="s">
        <v>357</v>
      </c>
      <c r="AG149" t="s">
        <v>358</v>
      </c>
      <c r="AH149" t="s">
        <v>359</v>
      </c>
      <c r="AM149">
        <v>333189</v>
      </c>
      <c r="AV149">
        <v>42474.595138888886</v>
      </c>
      <c r="AW149" t="s">
        <v>562</v>
      </c>
    </row>
    <row r="150" spans="1:49" x14ac:dyDescent="0.3">
      <c r="A150">
        <v>219313</v>
      </c>
      <c r="B150" t="s">
        <v>49</v>
      </c>
      <c r="D150">
        <v>5</v>
      </c>
      <c r="E150" t="s">
        <v>563</v>
      </c>
      <c r="G150" t="s">
        <v>564</v>
      </c>
      <c r="J150" t="s">
        <v>52</v>
      </c>
      <c r="K150" t="s">
        <v>96</v>
      </c>
      <c r="L150" t="s">
        <v>97</v>
      </c>
      <c r="M150" t="s">
        <v>349</v>
      </c>
      <c r="N150" t="s">
        <v>55</v>
      </c>
      <c r="P150" t="s">
        <v>350</v>
      </c>
      <c r="Q150" t="s">
        <v>351</v>
      </c>
      <c r="R150" t="s">
        <v>352</v>
      </c>
      <c r="T150" t="s">
        <v>56</v>
      </c>
      <c r="U150" t="s">
        <v>353</v>
      </c>
      <c r="W150" t="s">
        <v>354</v>
      </c>
      <c r="X150">
        <v>9.1410999999999998</v>
      </c>
      <c r="Y150">
        <v>123.494</v>
      </c>
      <c r="Z150" t="s">
        <v>355</v>
      </c>
      <c r="AA150" t="s">
        <v>356</v>
      </c>
      <c r="AF150" t="s">
        <v>357</v>
      </c>
      <c r="AG150" t="s">
        <v>358</v>
      </c>
      <c r="AH150" t="s">
        <v>359</v>
      </c>
      <c r="AM150">
        <v>332315</v>
      </c>
      <c r="AV150">
        <v>42474.595138888886</v>
      </c>
      <c r="AW150" t="s">
        <v>565</v>
      </c>
    </row>
    <row r="151" spans="1:49" x14ac:dyDescent="0.3">
      <c r="A151">
        <v>367613</v>
      </c>
      <c r="B151" t="s">
        <v>49</v>
      </c>
      <c r="D151">
        <v>5</v>
      </c>
      <c r="E151" t="s">
        <v>233</v>
      </c>
      <c r="G151" t="s">
        <v>234</v>
      </c>
      <c r="J151" t="s">
        <v>52</v>
      </c>
      <c r="K151" t="s">
        <v>104</v>
      </c>
      <c r="L151" t="s">
        <v>105</v>
      </c>
      <c r="M151" t="s">
        <v>349</v>
      </c>
      <c r="N151" t="s">
        <v>55</v>
      </c>
      <c r="P151" t="s">
        <v>350</v>
      </c>
      <c r="Q151" t="s">
        <v>351</v>
      </c>
      <c r="R151" t="s">
        <v>352</v>
      </c>
      <c r="T151" t="s">
        <v>56</v>
      </c>
      <c r="U151" t="s">
        <v>353</v>
      </c>
      <c r="W151" t="s">
        <v>354</v>
      </c>
      <c r="X151">
        <v>9.1410999999999998</v>
      </c>
      <c r="Y151">
        <v>123.494</v>
      </c>
      <c r="Z151" t="s">
        <v>355</v>
      </c>
      <c r="AA151" t="s">
        <v>356</v>
      </c>
      <c r="AF151" t="s">
        <v>357</v>
      </c>
      <c r="AG151" t="s">
        <v>358</v>
      </c>
      <c r="AH151" t="s">
        <v>359</v>
      </c>
      <c r="AM151">
        <v>332315</v>
      </c>
      <c r="AV151">
        <v>42474.595138888886</v>
      </c>
      <c r="AW151" t="s">
        <v>566</v>
      </c>
    </row>
    <row r="152" spans="1:49" x14ac:dyDescent="0.3">
      <c r="A152">
        <v>263559</v>
      </c>
      <c r="B152" t="s">
        <v>49</v>
      </c>
      <c r="D152">
        <v>5</v>
      </c>
      <c r="E152" t="s">
        <v>567</v>
      </c>
      <c r="G152" t="s">
        <v>568</v>
      </c>
      <c r="J152" t="s">
        <v>52</v>
      </c>
      <c r="K152" t="s">
        <v>104</v>
      </c>
      <c r="L152" t="s">
        <v>105</v>
      </c>
      <c r="M152" t="s">
        <v>349</v>
      </c>
      <c r="N152" t="s">
        <v>55</v>
      </c>
      <c r="P152" t="s">
        <v>350</v>
      </c>
      <c r="Q152" t="s">
        <v>351</v>
      </c>
      <c r="R152" t="s">
        <v>352</v>
      </c>
      <c r="T152" t="s">
        <v>56</v>
      </c>
      <c r="U152" t="s">
        <v>353</v>
      </c>
      <c r="W152" t="s">
        <v>354</v>
      </c>
      <c r="X152">
        <v>9.1410999999999998</v>
      </c>
      <c r="Y152">
        <v>123.494</v>
      </c>
      <c r="Z152" t="s">
        <v>355</v>
      </c>
      <c r="AA152" t="s">
        <v>356</v>
      </c>
      <c r="AF152" t="s">
        <v>357</v>
      </c>
      <c r="AG152" t="s">
        <v>358</v>
      </c>
      <c r="AH152" t="s">
        <v>359</v>
      </c>
      <c r="AL152" t="s">
        <v>569</v>
      </c>
      <c r="AM152">
        <v>333189</v>
      </c>
      <c r="AV152">
        <v>42474.595138888886</v>
      </c>
      <c r="AW152" t="s">
        <v>570</v>
      </c>
    </row>
    <row r="153" spans="1:49" x14ac:dyDescent="0.3">
      <c r="A153">
        <v>261638</v>
      </c>
      <c r="B153" t="s">
        <v>49</v>
      </c>
      <c r="D153">
        <v>5</v>
      </c>
      <c r="E153" t="s">
        <v>221</v>
      </c>
      <c r="F153" t="s">
        <v>222</v>
      </c>
      <c r="G153" t="s">
        <v>223</v>
      </c>
      <c r="J153" t="s">
        <v>52</v>
      </c>
      <c r="K153" t="s">
        <v>76</v>
      </c>
      <c r="M153" t="s">
        <v>349</v>
      </c>
      <c r="N153" t="s">
        <v>55</v>
      </c>
      <c r="P153" t="s">
        <v>350</v>
      </c>
      <c r="Q153" t="s">
        <v>351</v>
      </c>
      <c r="R153" t="s">
        <v>352</v>
      </c>
      <c r="T153" t="s">
        <v>56</v>
      </c>
      <c r="U153" t="s">
        <v>353</v>
      </c>
      <c r="W153" t="s">
        <v>354</v>
      </c>
      <c r="X153">
        <v>9.1410999999999998</v>
      </c>
      <c r="Y153">
        <v>123.494</v>
      </c>
      <c r="Z153" t="s">
        <v>355</v>
      </c>
      <c r="AA153" t="s">
        <v>356</v>
      </c>
      <c r="AF153" t="s">
        <v>357</v>
      </c>
      <c r="AG153" t="s">
        <v>358</v>
      </c>
      <c r="AH153" t="s">
        <v>359</v>
      </c>
      <c r="AM153">
        <v>333189</v>
      </c>
      <c r="AV153">
        <v>42474.595138888886</v>
      </c>
      <c r="AW153" t="s">
        <v>571</v>
      </c>
    </row>
    <row r="154" spans="1:49" x14ac:dyDescent="0.3">
      <c r="A154">
        <v>264696</v>
      </c>
      <c r="B154" t="s">
        <v>49</v>
      </c>
      <c r="C154" t="s">
        <v>152</v>
      </c>
      <c r="D154">
        <v>5</v>
      </c>
      <c r="E154" t="s">
        <v>181</v>
      </c>
      <c r="G154" t="s">
        <v>183</v>
      </c>
      <c r="H154" t="s">
        <v>155</v>
      </c>
      <c r="I154" t="s">
        <v>572</v>
      </c>
      <c r="J154" t="s">
        <v>52</v>
      </c>
      <c r="K154" t="s">
        <v>104</v>
      </c>
      <c r="L154" t="s">
        <v>105</v>
      </c>
      <c r="M154" t="s">
        <v>349</v>
      </c>
      <c r="N154" t="s">
        <v>55</v>
      </c>
      <c r="P154" t="s">
        <v>350</v>
      </c>
      <c r="Q154" t="s">
        <v>351</v>
      </c>
      <c r="R154" t="s">
        <v>352</v>
      </c>
      <c r="T154" t="s">
        <v>56</v>
      </c>
      <c r="U154" t="s">
        <v>353</v>
      </c>
      <c r="W154" t="s">
        <v>354</v>
      </c>
      <c r="X154">
        <v>9.1410999999999998</v>
      </c>
      <c r="Y154">
        <v>123.494</v>
      </c>
      <c r="Z154" t="s">
        <v>355</v>
      </c>
      <c r="AA154" t="s">
        <v>356</v>
      </c>
      <c r="AF154" t="s">
        <v>357</v>
      </c>
      <c r="AG154" t="s">
        <v>358</v>
      </c>
      <c r="AH154" t="s">
        <v>359</v>
      </c>
      <c r="AM154">
        <v>333189</v>
      </c>
      <c r="AV154">
        <v>42474.595138888886</v>
      </c>
      <c r="AW154" t="s">
        <v>573</v>
      </c>
    </row>
    <row r="155" spans="1:49" x14ac:dyDescent="0.3">
      <c r="A155">
        <v>264665</v>
      </c>
      <c r="B155" t="s">
        <v>49</v>
      </c>
      <c r="D155">
        <v>5</v>
      </c>
      <c r="E155" t="s">
        <v>291</v>
      </c>
      <c r="G155" t="s">
        <v>292</v>
      </c>
      <c r="J155" t="s">
        <v>52</v>
      </c>
      <c r="K155" t="s">
        <v>104</v>
      </c>
      <c r="L155" t="s">
        <v>105</v>
      </c>
      <c r="M155" t="s">
        <v>349</v>
      </c>
      <c r="N155" t="s">
        <v>55</v>
      </c>
      <c r="P155" t="s">
        <v>350</v>
      </c>
      <c r="Q155" t="s">
        <v>351</v>
      </c>
      <c r="R155" t="s">
        <v>352</v>
      </c>
      <c r="T155" t="s">
        <v>56</v>
      </c>
      <c r="U155" t="s">
        <v>353</v>
      </c>
      <c r="W155" t="s">
        <v>354</v>
      </c>
      <c r="X155">
        <v>9.1410999999999998</v>
      </c>
      <c r="Y155">
        <v>123.494</v>
      </c>
      <c r="Z155" t="s">
        <v>355</v>
      </c>
      <c r="AA155" t="s">
        <v>356</v>
      </c>
      <c r="AF155" t="s">
        <v>357</v>
      </c>
      <c r="AG155" t="s">
        <v>358</v>
      </c>
      <c r="AH155" t="s">
        <v>359</v>
      </c>
      <c r="AM155">
        <v>333189</v>
      </c>
      <c r="AV155">
        <v>42474.595138888886</v>
      </c>
      <c r="AW155" t="s">
        <v>574</v>
      </c>
    </row>
    <row r="156" spans="1:49" x14ac:dyDescent="0.3">
      <c r="A156">
        <v>295077</v>
      </c>
      <c r="B156" t="s">
        <v>49</v>
      </c>
      <c r="D156">
        <v>5</v>
      </c>
      <c r="E156" t="s">
        <v>322</v>
      </c>
      <c r="G156" t="s">
        <v>323</v>
      </c>
      <c r="J156" t="s">
        <v>52</v>
      </c>
      <c r="K156" t="s">
        <v>104</v>
      </c>
      <c r="L156" t="s">
        <v>105</v>
      </c>
      <c r="M156" t="s">
        <v>349</v>
      </c>
      <c r="N156" t="s">
        <v>55</v>
      </c>
      <c r="P156" t="s">
        <v>350</v>
      </c>
      <c r="Q156" t="s">
        <v>351</v>
      </c>
      <c r="R156" t="s">
        <v>352</v>
      </c>
      <c r="T156" t="s">
        <v>56</v>
      </c>
      <c r="U156" t="s">
        <v>353</v>
      </c>
      <c r="W156" t="s">
        <v>354</v>
      </c>
      <c r="X156">
        <v>9.1410999999999998</v>
      </c>
      <c r="Y156">
        <v>123.494</v>
      </c>
      <c r="Z156" t="s">
        <v>355</v>
      </c>
      <c r="AA156" t="s">
        <v>356</v>
      </c>
      <c r="AF156" t="s">
        <v>357</v>
      </c>
      <c r="AG156" t="s">
        <v>358</v>
      </c>
      <c r="AH156" t="s">
        <v>359</v>
      </c>
      <c r="AM156">
        <v>332315</v>
      </c>
      <c r="AV156">
        <v>42474.595138888886</v>
      </c>
      <c r="AW156" t="s">
        <v>575</v>
      </c>
    </row>
    <row r="157" spans="1:49" x14ac:dyDescent="0.3">
      <c r="A157">
        <v>327548</v>
      </c>
      <c r="B157" t="s">
        <v>49</v>
      </c>
      <c r="D157">
        <v>6</v>
      </c>
      <c r="E157" t="s">
        <v>325</v>
      </c>
      <c r="G157" t="s">
        <v>326</v>
      </c>
      <c r="J157" t="s">
        <v>52</v>
      </c>
      <c r="K157" t="s">
        <v>104</v>
      </c>
      <c r="L157" t="s">
        <v>327</v>
      </c>
      <c r="M157" t="s">
        <v>349</v>
      </c>
      <c r="N157" t="s">
        <v>55</v>
      </c>
      <c r="P157" t="s">
        <v>350</v>
      </c>
      <c r="Q157" t="s">
        <v>351</v>
      </c>
      <c r="R157" t="s">
        <v>352</v>
      </c>
      <c r="T157" t="s">
        <v>56</v>
      </c>
      <c r="U157" t="s">
        <v>353</v>
      </c>
      <c r="W157" t="s">
        <v>354</v>
      </c>
      <c r="X157">
        <v>9.1410999999999998</v>
      </c>
      <c r="Y157">
        <v>123.494</v>
      </c>
      <c r="Z157" t="s">
        <v>355</v>
      </c>
      <c r="AA157" t="s">
        <v>356</v>
      </c>
      <c r="AF157" t="s">
        <v>357</v>
      </c>
      <c r="AG157" t="s">
        <v>358</v>
      </c>
      <c r="AH157" t="s">
        <v>359</v>
      </c>
      <c r="AM157">
        <v>332315</v>
      </c>
      <c r="AV157">
        <v>42474.595138888886</v>
      </c>
      <c r="AW157" t="s">
        <v>576</v>
      </c>
    </row>
    <row r="158" spans="1:49" x14ac:dyDescent="0.3">
      <c r="A158">
        <v>390396</v>
      </c>
      <c r="B158" t="s">
        <v>49</v>
      </c>
      <c r="D158">
        <v>7</v>
      </c>
      <c r="E158" t="s">
        <v>523</v>
      </c>
      <c r="G158" t="s">
        <v>577</v>
      </c>
      <c r="J158" t="s">
        <v>52</v>
      </c>
      <c r="K158" t="s">
        <v>104</v>
      </c>
      <c r="L158" t="s">
        <v>105</v>
      </c>
      <c r="M158" t="s">
        <v>349</v>
      </c>
      <c r="N158" t="s">
        <v>55</v>
      </c>
      <c r="P158" t="s">
        <v>350</v>
      </c>
      <c r="Q158" t="s">
        <v>351</v>
      </c>
      <c r="R158" t="s">
        <v>352</v>
      </c>
      <c r="T158" t="s">
        <v>56</v>
      </c>
      <c r="U158" t="s">
        <v>353</v>
      </c>
      <c r="W158" t="s">
        <v>354</v>
      </c>
      <c r="X158">
        <v>9.1410999999999998</v>
      </c>
      <c r="Y158">
        <v>123.494</v>
      </c>
      <c r="Z158" t="s">
        <v>355</v>
      </c>
      <c r="AA158" t="s">
        <v>356</v>
      </c>
      <c r="AF158" t="s">
        <v>357</v>
      </c>
      <c r="AG158" t="s">
        <v>358</v>
      </c>
      <c r="AH158" t="s">
        <v>359</v>
      </c>
      <c r="AM158">
        <v>332315</v>
      </c>
      <c r="AV158">
        <v>42474.595138888886</v>
      </c>
      <c r="AW158" t="s">
        <v>578</v>
      </c>
    </row>
    <row r="159" spans="1:49" x14ac:dyDescent="0.3">
      <c r="A159">
        <v>263222</v>
      </c>
      <c r="B159" t="s">
        <v>49</v>
      </c>
      <c r="D159">
        <v>7</v>
      </c>
      <c r="E159" t="s">
        <v>208</v>
      </c>
      <c r="F159" t="s">
        <v>209</v>
      </c>
      <c r="G159" t="s">
        <v>210</v>
      </c>
      <c r="J159" t="s">
        <v>52</v>
      </c>
      <c r="K159" t="s">
        <v>104</v>
      </c>
      <c r="L159" t="s">
        <v>105</v>
      </c>
      <c r="M159" t="s">
        <v>349</v>
      </c>
      <c r="N159" t="s">
        <v>55</v>
      </c>
      <c r="P159" t="s">
        <v>350</v>
      </c>
      <c r="Q159" t="s">
        <v>351</v>
      </c>
      <c r="R159" t="s">
        <v>352</v>
      </c>
      <c r="T159" t="s">
        <v>56</v>
      </c>
      <c r="U159" t="s">
        <v>353</v>
      </c>
      <c r="W159" t="s">
        <v>354</v>
      </c>
      <c r="X159">
        <v>9.1410999999999998</v>
      </c>
      <c r="Y159">
        <v>123.494</v>
      </c>
      <c r="Z159" t="s">
        <v>355</v>
      </c>
      <c r="AA159" t="s">
        <v>356</v>
      </c>
      <c r="AF159" t="s">
        <v>357</v>
      </c>
      <c r="AG159" t="s">
        <v>358</v>
      </c>
      <c r="AH159" t="s">
        <v>359</v>
      </c>
      <c r="AM159">
        <v>333189</v>
      </c>
      <c r="AV159">
        <v>42474.595138888886</v>
      </c>
      <c r="AW159" t="s">
        <v>579</v>
      </c>
    </row>
    <row r="160" spans="1:49" x14ac:dyDescent="0.3">
      <c r="A160">
        <v>261022</v>
      </c>
      <c r="B160" t="s">
        <v>49</v>
      </c>
      <c r="D160">
        <v>7</v>
      </c>
      <c r="E160" t="s">
        <v>580</v>
      </c>
      <c r="F160" t="s">
        <v>581</v>
      </c>
      <c r="G160" t="s">
        <v>582</v>
      </c>
      <c r="J160" t="s">
        <v>52</v>
      </c>
      <c r="K160" t="s">
        <v>76</v>
      </c>
      <c r="M160" t="s">
        <v>349</v>
      </c>
      <c r="N160" t="s">
        <v>55</v>
      </c>
      <c r="P160" t="s">
        <v>350</v>
      </c>
      <c r="Q160" t="s">
        <v>351</v>
      </c>
      <c r="R160" t="s">
        <v>352</v>
      </c>
      <c r="T160" t="s">
        <v>56</v>
      </c>
      <c r="U160" t="s">
        <v>353</v>
      </c>
      <c r="W160" t="s">
        <v>354</v>
      </c>
      <c r="X160">
        <v>9.1410999999999998</v>
      </c>
      <c r="Y160">
        <v>123.494</v>
      </c>
      <c r="Z160" t="s">
        <v>355</v>
      </c>
      <c r="AA160" t="s">
        <v>356</v>
      </c>
      <c r="AF160" t="s">
        <v>357</v>
      </c>
      <c r="AG160" t="s">
        <v>358</v>
      </c>
      <c r="AH160" t="s">
        <v>359</v>
      </c>
      <c r="AM160">
        <v>333189</v>
      </c>
      <c r="AV160">
        <v>42474.595138888886</v>
      </c>
      <c r="AW160" t="s">
        <v>583</v>
      </c>
    </row>
    <row r="161" spans="1:49" x14ac:dyDescent="0.3">
      <c r="A161">
        <v>218943</v>
      </c>
      <c r="B161" t="s">
        <v>49</v>
      </c>
      <c r="D161">
        <v>7</v>
      </c>
      <c r="E161" t="s">
        <v>246</v>
      </c>
      <c r="G161" t="s">
        <v>247</v>
      </c>
      <c r="J161" t="s">
        <v>248</v>
      </c>
      <c r="K161" t="s">
        <v>249</v>
      </c>
      <c r="M161" t="s">
        <v>349</v>
      </c>
      <c r="N161" t="s">
        <v>55</v>
      </c>
      <c r="P161" t="s">
        <v>350</v>
      </c>
      <c r="Q161" t="s">
        <v>351</v>
      </c>
      <c r="R161" t="s">
        <v>352</v>
      </c>
      <c r="T161" t="s">
        <v>56</v>
      </c>
      <c r="U161" t="s">
        <v>353</v>
      </c>
      <c r="W161" t="s">
        <v>354</v>
      </c>
      <c r="X161">
        <v>9.1410999999999998</v>
      </c>
      <c r="Y161">
        <v>123.494</v>
      </c>
      <c r="Z161" t="s">
        <v>355</v>
      </c>
      <c r="AA161" t="s">
        <v>356</v>
      </c>
      <c r="AF161" t="s">
        <v>357</v>
      </c>
      <c r="AG161" t="s">
        <v>358</v>
      </c>
      <c r="AH161" t="s">
        <v>359</v>
      </c>
      <c r="AJ161" t="s">
        <v>584</v>
      </c>
      <c r="AL161" t="s">
        <v>585</v>
      </c>
      <c r="AM161">
        <v>333189</v>
      </c>
      <c r="AV161">
        <v>42474.595138888886</v>
      </c>
      <c r="AW161" t="s">
        <v>586</v>
      </c>
    </row>
    <row r="162" spans="1:49" x14ac:dyDescent="0.3">
      <c r="A162">
        <v>268262</v>
      </c>
      <c r="B162" t="s">
        <v>49</v>
      </c>
      <c r="D162">
        <v>9</v>
      </c>
      <c r="E162" t="s">
        <v>308</v>
      </c>
      <c r="F162" t="s">
        <v>309</v>
      </c>
      <c r="G162" t="s">
        <v>310</v>
      </c>
      <c r="J162" t="s">
        <v>52</v>
      </c>
      <c r="K162" t="s">
        <v>76</v>
      </c>
      <c r="L162" t="s">
        <v>77</v>
      </c>
      <c r="M162" t="s">
        <v>349</v>
      </c>
      <c r="N162" t="s">
        <v>55</v>
      </c>
      <c r="P162" t="s">
        <v>350</v>
      </c>
      <c r="Q162" t="s">
        <v>351</v>
      </c>
      <c r="R162" t="s">
        <v>352</v>
      </c>
      <c r="T162" t="s">
        <v>56</v>
      </c>
      <c r="U162" t="s">
        <v>353</v>
      </c>
      <c r="W162" t="s">
        <v>354</v>
      </c>
      <c r="X162">
        <v>9.1410999999999998</v>
      </c>
      <c r="Y162">
        <v>123.494</v>
      </c>
      <c r="Z162" t="s">
        <v>355</v>
      </c>
      <c r="AA162" t="s">
        <v>356</v>
      </c>
      <c r="AF162" t="s">
        <v>357</v>
      </c>
      <c r="AG162" t="s">
        <v>358</v>
      </c>
      <c r="AH162" t="s">
        <v>359</v>
      </c>
      <c r="AM162">
        <v>333189</v>
      </c>
      <c r="AV162">
        <v>42474.595138888886</v>
      </c>
      <c r="AW162" t="s">
        <v>587</v>
      </c>
    </row>
    <row r="163" spans="1:49" x14ac:dyDescent="0.3">
      <c r="A163">
        <v>262003</v>
      </c>
      <c r="B163" t="s">
        <v>49</v>
      </c>
      <c r="D163">
        <v>9</v>
      </c>
      <c r="E163" t="s">
        <v>588</v>
      </c>
      <c r="G163" t="s">
        <v>589</v>
      </c>
      <c r="J163" t="s">
        <v>52</v>
      </c>
      <c r="K163" t="s">
        <v>380</v>
      </c>
      <c r="L163" t="s">
        <v>403</v>
      </c>
      <c r="M163" t="s">
        <v>349</v>
      </c>
      <c r="N163" t="s">
        <v>55</v>
      </c>
      <c r="P163" t="s">
        <v>350</v>
      </c>
      <c r="Q163" t="s">
        <v>351</v>
      </c>
      <c r="R163" t="s">
        <v>352</v>
      </c>
      <c r="T163" t="s">
        <v>56</v>
      </c>
      <c r="U163" t="s">
        <v>353</v>
      </c>
      <c r="W163" t="s">
        <v>354</v>
      </c>
      <c r="X163">
        <v>9.1410999999999998</v>
      </c>
      <c r="Y163">
        <v>123.494</v>
      </c>
      <c r="Z163" t="s">
        <v>355</v>
      </c>
      <c r="AA163" t="s">
        <v>356</v>
      </c>
      <c r="AF163" t="s">
        <v>357</v>
      </c>
      <c r="AG163" t="s">
        <v>358</v>
      </c>
      <c r="AH163" t="s">
        <v>359</v>
      </c>
      <c r="AM163">
        <v>333189</v>
      </c>
      <c r="AV163">
        <v>42474.595138888886</v>
      </c>
      <c r="AW163" t="s">
        <v>590</v>
      </c>
    </row>
    <row r="164" spans="1:49" x14ac:dyDescent="0.3">
      <c r="A164">
        <v>395370</v>
      </c>
      <c r="B164" t="s">
        <v>49</v>
      </c>
      <c r="D164">
        <v>10</v>
      </c>
      <c r="E164" t="s">
        <v>218</v>
      </c>
      <c r="G164" t="s">
        <v>219</v>
      </c>
      <c r="J164" t="s">
        <v>52</v>
      </c>
      <c r="K164" t="s">
        <v>76</v>
      </c>
      <c r="M164" t="s">
        <v>349</v>
      </c>
      <c r="N164" t="s">
        <v>55</v>
      </c>
      <c r="P164" t="s">
        <v>350</v>
      </c>
      <c r="Q164" t="s">
        <v>351</v>
      </c>
      <c r="R164" t="s">
        <v>352</v>
      </c>
      <c r="T164" t="s">
        <v>56</v>
      </c>
      <c r="U164" t="s">
        <v>353</v>
      </c>
      <c r="W164" t="s">
        <v>354</v>
      </c>
      <c r="X164">
        <v>9.1410999999999998</v>
      </c>
      <c r="Y164">
        <v>123.494</v>
      </c>
      <c r="Z164" t="s">
        <v>355</v>
      </c>
      <c r="AA164" t="s">
        <v>356</v>
      </c>
      <c r="AF164" t="s">
        <v>357</v>
      </c>
      <c r="AG164" t="s">
        <v>358</v>
      </c>
      <c r="AH164" t="s">
        <v>359</v>
      </c>
      <c r="AM164">
        <v>333189</v>
      </c>
      <c r="AV164">
        <v>42474.595138888886</v>
      </c>
      <c r="AW164" t="s">
        <v>591</v>
      </c>
    </row>
    <row r="165" spans="1:49" x14ac:dyDescent="0.3">
      <c r="A165">
        <v>290117</v>
      </c>
      <c r="B165" t="s">
        <v>49</v>
      </c>
      <c r="D165">
        <v>10</v>
      </c>
      <c r="E165" t="s">
        <v>449</v>
      </c>
      <c r="G165" t="s">
        <v>450</v>
      </c>
      <c r="J165" t="s">
        <v>52</v>
      </c>
      <c r="K165" t="s">
        <v>285</v>
      </c>
      <c r="L165" t="s">
        <v>286</v>
      </c>
      <c r="M165" t="s">
        <v>349</v>
      </c>
      <c r="N165" t="s">
        <v>55</v>
      </c>
      <c r="P165" t="s">
        <v>350</v>
      </c>
      <c r="Q165" t="s">
        <v>351</v>
      </c>
      <c r="R165" t="s">
        <v>352</v>
      </c>
      <c r="T165" t="s">
        <v>56</v>
      </c>
      <c r="U165" t="s">
        <v>353</v>
      </c>
      <c r="W165" t="s">
        <v>354</v>
      </c>
      <c r="X165">
        <v>9.1410999999999998</v>
      </c>
      <c r="Y165">
        <v>123.494</v>
      </c>
      <c r="Z165" t="s">
        <v>355</v>
      </c>
      <c r="AA165" t="s">
        <v>356</v>
      </c>
      <c r="AF165" t="s">
        <v>357</v>
      </c>
      <c r="AG165" t="s">
        <v>358</v>
      </c>
      <c r="AH165" t="s">
        <v>359</v>
      </c>
      <c r="AM165">
        <v>333189</v>
      </c>
      <c r="AV165">
        <v>42474.595138888886</v>
      </c>
      <c r="AW165" t="s">
        <v>592</v>
      </c>
    </row>
    <row r="166" spans="1:49" x14ac:dyDescent="0.3">
      <c r="A166">
        <v>277435</v>
      </c>
      <c r="B166" t="s">
        <v>49</v>
      </c>
      <c r="D166">
        <v>12</v>
      </c>
      <c r="E166" t="s">
        <v>593</v>
      </c>
      <c r="G166" t="s">
        <v>594</v>
      </c>
      <c r="J166" t="s">
        <v>52</v>
      </c>
      <c r="K166" t="s">
        <v>65</v>
      </c>
      <c r="M166" t="s">
        <v>349</v>
      </c>
      <c r="N166" t="s">
        <v>55</v>
      </c>
      <c r="P166" t="s">
        <v>350</v>
      </c>
      <c r="Q166" t="s">
        <v>351</v>
      </c>
      <c r="R166" t="s">
        <v>352</v>
      </c>
      <c r="T166" t="s">
        <v>56</v>
      </c>
      <c r="U166" t="s">
        <v>353</v>
      </c>
      <c r="W166" t="s">
        <v>354</v>
      </c>
      <c r="X166">
        <v>9.1410999999999998</v>
      </c>
      <c r="Y166">
        <v>123.494</v>
      </c>
      <c r="Z166" t="s">
        <v>355</v>
      </c>
      <c r="AA166" t="s">
        <v>356</v>
      </c>
      <c r="AF166" t="s">
        <v>357</v>
      </c>
      <c r="AG166" t="s">
        <v>358</v>
      </c>
      <c r="AH166" t="s">
        <v>359</v>
      </c>
      <c r="AM166">
        <v>333189</v>
      </c>
      <c r="AV166">
        <v>42474.595138888886</v>
      </c>
      <c r="AW166" t="s">
        <v>595</v>
      </c>
    </row>
    <row r="167" spans="1:49" x14ac:dyDescent="0.3">
      <c r="A167">
        <v>231498</v>
      </c>
      <c r="B167" t="s">
        <v>49</v>
      </c>
      <c r="D167">
        <v>13</v>
      </c>
      <c r="E167" t="s">
        <v>197</v>
      </c>
      <c r="G167" t="s">
        <v>198</v>
      </c>
      <c r="J167" t="s">
        <v>52</v>
      </c>
      <c r="K167" t="s">
        <v>104</v>
      </c>
      <c r="L167" t="s">
        <v>105</v>
      </c>
      <c r="M167" t="s">
        <v>349</v>
      </c>
      <c r="N167" t="s">
        <v>55</v>
      </c>
      <c r="P167" t="s">
        <v>350</v>
      </c>
      <c r="Q167" t="s">
        <v>351</v>
      </c>
      <c r="R167" t="s">
        <v>352</v>
      </c>
      <c r="T167" t="s">
        <v>56</v>
      </c>
      <c r="U167" t="s">
        <v>353</v>
      </c>
      <c r="W167" t="s">
        <v>354</v>
      </c>
      <c r="X167">
        <v>9.1410999999999998</v>
      </c>
      <c r="Y167">
        <v>123.494</v>
      </c>
      <c r="Z167" t="s">
        <v>355</v>
      </c>
      <c r="AA167" t="s">
        <v>356</v>
      </c>
      <c r="AF167" t="s">
        <v>357</v>
      </c>
      <c r="AG167" t="s">
        <v>358</v>
      </c>
      <c r="AH167" t="s">
        <v>359</v>
      </c>
      <c r="AL167" t="s">
        <v>596</v>
      </c>
      <c r="AM167">
        <v>333189</v>
      </c>
      <c r="AV167">
        <v>42474.595138888886</v>
      </c>
      <c r="AW167" t="s">
        <v>597</v>
      </c>
    </row>
    <row r="168" spans="1:49" x14ac:dyDescent="0.3">
      <c r="A168">
        <v>367621</v>
      </c>
      <c r="B168" t="s">
        <v>49</v>
      </c>
      <c r="D168">
        <v>14</v>
      </c>
      <c r="E168" t="s">
        <v>233</v>
      </c>
      <c r="G168" t="s">
        <v>234</v>
      </c>
      <c r="J168" t="s">
        <v>52</v>
      </c>
      <c r="K168" t="s">
        <v>104</v>
      </c>
      <c r="L168" t="s">
        <v>105</v>
      </c>
      <c r="M168" t="s">
        <v>349</v>
      </c>
      <c r="N168" t="s">
        <v>55</v>
      </c>
      <c r="P168" t="s">
        <v>350</v>
      </c>
      <c r="Q168" t="s">
        <v>351</v>
      </c>
      <c r="R168" t="s">
        <v>352</v>
      </c>
      <c r="T168" t="s">
        <v>56</v>
      </c>
      <c r="U168" t="s">
        <v>353</v>
      </c>
      <c r="W168" t="s">
        <v>354</v>
      </c>
      <c r="X168">
        <v>9.1410999999999998</v>
      </c>
      <c r="Y168">
        <v>123.494</v>
      </c>
      <c r="Z168" t="s">
        <v>355</v>
      </c>
      <c r="AA168" t="s">
        <v>356</v>
      </c>
      <c r="AF168" t="s">
        <v>357</v>
      </c>
      <c r="AG168" t="s">
        <v>358</v>
      </c>
      <c r="AH168" t="s">
        <v>359</v>
      </c>
      <c r="AM168">
        <v>332315</v>
      </c>
      <c r="AV168">
        <v>42474.595138888886</v>
      </c>
      <c r="AW168" t="s">
        <v>598</v>
      </c>
    </row>
    <row r="169" spans="1:49" x14ac:dyDescent="0.3">
      <c r="A169">
        <v>261710</v>
      </c>
      <c r="B169" t="s">
        <v>49</v>
      </c>
      <c r="D169">
        <v>15</v>
      </c>
      <c r="E169" t="s">
        <v>599</v>
      </c>
      <c r="F169" t="s">
        <v>600</v>
      </c>
      <c r="G169" t="s">
        <v>601</v>
      </c>
      <c r="J169" t="s">
        <v>52</v>
      </c>
      <c r="K169" t="s">
        <v>76</v>
      </c>
      <c r="M169" t="s">
        <v>349</v>
      </c>
      <c r="N169" t="s">
        <v>55</v>
      </c>
      <c r="P169" t="s">
        <v>350</v>
      </c>
      <c r="Q169" t="s">
        <v>351</v>
      </c>
      <c r="R169" t="s">
        <v>352</v>
      </c>
      <c r="T169" t="s">
        <v>56</v>
      </c>
      <c r="U169" t="s">
        <v>353</v>
      </c>
      <c r="W169" t="s">
        <v>354</v>
      </c>
      <c r="X169">
        <v>9.1410999999999998</v>
      </c>
      <c r="Y169">
        <v>123.494</v>
      </c>
      <c r="Z169" t="s">
        <v>355</v>
      </c>
      <c r="AA169" t="s">
        <v>356</v>
      </c>
      <c r="AF169" t="s">
        <v>357</v>
      </c>
      <c r="AG169" t="s">
        <v>358</v>
      </c>
      <c r="AH169" t="s">
        <v>359</v>
      </c>
      <c r="AM169">
        <v>333189</v>
      </c>
      <c r="AV169">
        <v>42474.595138888886</v>
      </c>
      <c r="AW169" t="s">
        <v>602</v>
      </c>
    </row>
    <row r="170" spans="1:49" x14ac:dyDescent="0.3">
      <c r="A170">
        <v>394860</v>
      </c>
      <c r="B170" t="s">
        <v>49</v>
      </c>
      <c r="D170">
        <v>20</v>
      </c>
      <c r="E170" t="s">
        <v>336</v>
      </c>
      <c r="G170" t="s">
        <v>337</v>
      </c>
      <c r="J170" t="s">
        <v>70</v>
      </c>
      <c r="K170" t="s">
        <v>71</v>
      </c>
      <c r="L170" t="s">
        <v>72</v>
      </c>
      <c r="M170" t="s">
        <v>349</v>
      </c>
      <c r="N170" t="s">
        <v>55</v>
      </c>
      <c r="P170" t="s">
        <v>350</v>
      </c>
      <c r="Q170" t="s">
        <v>351</v>
      </c>
      <c r="R170" t="s">
        <v>352</v>
      </c>
      <c r="T170" t="s">
        <v>56</v>
      </c>
      <c r="U170" t="s">
        <v>353</v>
      </c>
      <c r="W170" t="s">
        <v>354</v>
      </c>
      <c r="X170">
        <v>9.1410999999999998</v>
      </c>
      <c r="Y170">
        <v>123.494</v>
      </c>
      <c r="Z170" t="s">
        <v>355</v>
      </c>
      <c r="AA170" t="s">
        <v>356</v>
      </c>
      <c r="AF170" t="s">
        <v>357</v>
      </c>
      <c r="AG170" t="s">
        <v>358</v>
      </c>
      <c r="AH170" t="s">
        <v>359</v>
      </c>
      <c r="AM170">
        <v>333189</v>
      </c>
      <c r="AV170">
        <v>42474.595138888886</v>
      </c>
      <c r="AW170" t="s">
        <v>603</v>
      </c>
    </row>
    <row r="171" spans="1:49" x14ac:dyDescent="0.3">
      <c r="A171">
        <v>244126</v>
      </c>
      <c r="B171" t="s">
        <v>49</v>
      </c>
      <c r="D171">
        <v>20</v>
      </c>
      <c r="E171" t="s">
        <v>276</v>
      </c>
      <c r="G171" t="s">
        <v>277</v>
      </c>
      <c r="J171" t="s">
        <v>52</v>
      </c>
      <c r="K171" t="s">
        <v>104</v>
      </c>
      <c r="L171" t="s">
        <v>105</v>
      </c>
      <c r="M171" t="s">
        <v>349</v>
      </c>
      <c r="N171" t="s">
        <v>55</v>
      </c>
      <c r="P171" t="s">
        <v>350</v>
      </c>
      <c r="Q171" t="s">
        <v>351</v>
      </c>
      <c r="R171" t="s">
        <v>352</v>
      </c>
      <c r="T171" t="s">
        <v>56</v>
      </c>
      <c r="U171" t="s">
        <v>353</v>
      </c>
      <c r="W171" t="s">
        <v>354</v>
      </c>
      <c r="X171">
        <v>9.1410999999999998</v>
      </c>
      <c r="Y171">
        <v>123.494</v>
      </c>
      <c r="Z171" t="s">
        <v>355</v>
      </c>
      <c r="AA171" t="s">
        <v>356</v>
      </c>
      <c r="AF171" t="s">
        <v>357</v>
      </c>
      <c r="AG171" t="s">
        <v>358</v>
      </c>
      <c r="AH171" t="s">
        <v>359</v>
      </c>
      <c r="AM171">
        <v>333189</v>
      </c>
      <c r="AV171">
        <v>42474.595138888886</v>
      </c>
      <c r="AW171" t="s">
        <v>604</v>
      </c>
    </row>
    <row r="172" spans="1:49" x14ac:dyDescent="0.3">
      <c r="A172">
        <v>260972</v>
      </c>
      <c r="B172" t="s">
        <v>49</v>
      </c>
      <c r="D172">
        <v>30</v>
      </c>
      <c r="E172" t="s">
        <v>315</v>
      </c>
      <c r="F172" t="s">
        <v>316</v>
      </c>
      <c r="G172" t="s">
        <v>317</v>
      </c>
      <c r="J172" t="s">
        <v>52</v>
      </c>
      <c r="K172" t="s">
        <v>76</v>
      </c>
      <c r="M172" t="s">
        <v>349</v>
      </c>
      <c r="N172" t="s">
        <v>55</v>
      </c>
      <c r="P172" t="s">
        <v>350</v>
      </c>
      <c r="Q172" t="s">
        <v>351</v>
      </c>
      <c r="R172" t="s">
        <v>352</v>
      </c>
      <c r="T172" t="s">
        <v>56</v>
      </c>
      <c r="U172" t="s">
        <v>353</v>
      </c>
      <c r="W172" t="s">
        <v>354</v>
      </c>
      <c r="X172">
        <v>9.1410999999999998</v>
      </c>
      <c r="Y172">
        <v>123.494</v>
      </c>
      <c r="Z172" t="s">
        <v>355</v>
      </c>
      <c r="AA172" t="s">
        <v>356</v>
      </c>
      <c r="AF172" t="s">
        <v>357</v>
      </c>
      <c r="AG172" t="s">
        <v>358</v>
      </c>
      <c r="AH172" t="s">
        <v>359</v>
      </c>
      <c r="AM172">
        <v>333189</v>
      </c>
      <c r="AV172">
        <v>42474.595138888886</v>
      </c>
      <c r="AW172" t="s">
        <v>605</v>
      </c>
    </row>
    <row r="173" spans="1:49" x14ac:dyDescent="0.3">
      <c r="A173">
        <v>245245</v>
      </c>
      <c r="B173" t="s">
        <v>49</v>
      </c>
      <c r="D173">
        <v>54</v>
      </c>
      <c r="E173" t="s">
        <v>329</v>
      </c>
      <c r="F173" t="s">
        <v>330</v>
      </c>
      <c r="G173" t="s">
        <v>331</v>
      </c>
      <c r="J173" t="s">
        <v>52</v>
      </c>
      <c r="K173" t="s">
        <v>104</v>
      </c>
      <c r="L173" t="s">
        <v>105</v>
      </c>
      <c r="M173" t="s">
        <v>349</v>
      </c>
      <c r="N173" t="s">
        <v>55</v>
      </c>
      <c r="P173" t="s">
        <v>350</v>
      </c>
      <c r="Q173" t="s">
        <v>351</v>
      </c>
      <c r="R173" t="s">
        <v>352</v>
      </c>
      <c r="T173" t="s">
        <v>56</v>
      </c>
      <c r="U173" t="s">
        <v>353</v>
      </c>
      <c r="W173" t="s">
        <v>354</v>
      </c>
      <c r="X173">
        <v>9.1410999999999998</v>
      </c>
      <c r="Y173">
        <v>123.494</v>
      </c>
      <c r="Z173" t="s">
        <v>355</v>
      </c>
      <c r="AA173" t="s">
        <v>356</v>
      </c>
      <c r="AF173" t="s">
        <v>357</v>
      </c>
      <c r="AG173" t="s">
        <v>358</v>
      </c>
      <c r="AH173" t="s">
        <v>359</v>
      </c>
      <c r="AM173">
        <v>333189</v>
      </c>
      <c r="AV173">
        <v>42474.595138888886</v>
      </c>
      <c r="AW173" t="s">
        <v>606</v>
      </c>
    </row>
    <row r="174" spans="1:49" x14ac:dyDescent="0.3">
      <c r="A174">
        <v>260967</v>
      </c>
      <c r="B174" t="s">
        <v>49</v>
      </c>
      <c r="D174">
        <v>75</v>
      </c>
      <c r="E174" t="s">
        <v>607</v>
      </c>
      <c r="F174" t="s">
        <v>608</v>
      </c>
      <c r="G174" t="s">
        <v>609</v>
      </c>
      <c r="J174" t="s">
        <v>52</v>
      </c>
      <c r="K174" t="s">
        <v>76</v>
      </c>
      <c r="M174" t="s">
        <v>349</v>
      </c>
      <c r="N174" t="s">
        <v>55</v>
      </c>
      <c r="P174" t="s">
        <v>350</v>
      </c>
      <c r="Q174" t="s">
        <v>351</v>
      </c>
      <c r="R174" t="s">
        <v>352</v>
      </c>
      <c r="T174" t="s">
        <v>56</v>
      </c>
      <c r="U174" t="s">
        <v>353</v>
      </c>
      <c r="W174" t="s">
        <v>354</v>
      </c>
      <c r="X174">
        <v>9.1410999999999998</v>
      </c>
      <c r="Y174">
        <v>123.494</v>
      </c>
      <c r="Z174" t="s">
        <v>355</v>
      </c>
      <c r="AA174" t="s">
        <v>356</v>
      </c>
      <c r="AF174" t="s">
        <v>357</v>
      </c>
      <c r="AG174" t="s">
        <v>358</v>
      </c>
      <c r="AH174" t="s">
        <v>359</v>
      </c>
      <c r="AM174">
        <v>333189</v>
      </c>
      <c r="AV174">
        <v>42474.595138888886</v>
      </c>
      <c r="AW174" t="s">
        <v>610</v>
      </c>
    </row>
    <row r="175" spans="1:49" x14ac:dyDescent="0.3">
      <c r="A175">
        <v>273990</v>
      </c>
      <c r="B175" t="s">
        <v>49</v>
      </c>
      <c r="D175">
        <v>1</v>
      </c>
      <c r="E175" t="s">
        <v>611</v>
      </c>
      <c r="G175" t="s">
        <v>612</v>
      </c>
      <c r="J175" t="s">
        <v>52</v>
      </c>
      <c r="K175" t="s">
        <v>53</v>
      </c>
      <c r="M175" t="s">
        <v>613</v>
      </c>
      <c r="N175" t="s">
        <v>55</v>
      </c>
      <c r="P175" t="s">
        <v>350</v>
      </c>
      <c r="Q175" t="s">
        <v>351</v>
      </c>
      <c r="R175" t="s">
        <v>352</v>
      </c>
      <c r="T175" t="s">
        <v>56</v>
      </c>
      <c r="W175" t="s">
        <v>614</v>
      </c>
      <c r="X175">
        <v>9.2249999999999996</v>
      </c>
      <c r="Y175">
        <v>123.48</v>
      </c>
      <c r="Z175" t="s">
        <v>615</v>
      </c>
      <c r="AA175" t="s">
        <v>616</v>
      </c>
      <c r="AF175" t="s">
        <v>617</v>
      </c>
      <c r="AG175" t="s">
        <v>358</v>
      </c>
      <c r="AH175" t="s">
        <v>618</v>
      </c>
      <c r="AM175">
        <v>346491</v>
      </c>
      <c r="AV175">
        <v>43070.75</v>
      </c>
      <c r="AW175" t="s">
        <v>619</v>
      </c>
    </row>
    <row r="176" spans="1:49" x14ac:dyDescent="0.3">
      <c r="A176">
        <v>273977</v>
      </c>
      <c r="B176" t="s">
        <v>49</v>
      </c>
      <c r="D176">
        <v>1</v>
      </c>
      <c r="E176" t="s">
        <v>369</v>
      </c>
      <c r="G176" t="s">
        <v>370</v>
      </c>
      <c r="J176" t="s">
        <v>52</v>
      </c>
      <c r="K176" t="s">
        <v>53</v>
      </c>
      <c r="M176" t="s">
        <v>613</v>
      </c>
      <c r="N176" t="s">
        <v>55</v>
      </c>
      <c r="P176" t="s">
        <v>350</v>
      </c>
      <c r="Q176" t="s">
        <v>351</v>
      </c>
      <c r="R176" t="s">
        <v>352</v>
      </c>
      <c r="T176" t="s">
        <v>56</v>
      </c>
      <c r="W176" t="s">
        <v>614</v>
      </c>
      <c r="X176">
        <v>9.2249999999999996</v>
      </c>
      <c r="Y176">
        <v>123.48</v>
      </c>
      <c r="Z176" t="s">
        <v>615</v>
      </c>
      <c r="AA176" t="s">
        <v>616</v>
      </c>
      <c r="AF176" t="s">
        <v>617</v>
      </c>
      <c r="AG176" t="s">
        <v>358</v>
      </c>
      <c r="AH176" t="s">
        <v>618</v>
      </c>
      <c r="AM176">
        <v>346491</v>
      </c>
      <c r="AV176">
        <v>43070.75</v>
      </c>
      <c r="AW176" t="s">
        <v>620</v>
      </c>
    </row>
    <row r="177" spans="1:49" x14ac:dyDescent="0.3">
      <c r="A177">
        <v>232112</v>
      </c>
      <c r="B177" t="s">
        <v>49</v>
      </c>
      <c r="D177">
        <v>2</v>
      </c>
      <c r="E177" t="s">
        <v>621</v>
      </c>
      <c r="G177" t="s">
        <v>622</v>
      </c>
      <c r="J177" t="s">
        <v>374</v>
      </c>
      <c r="K177" t="s">
        <v>375</v>
      </c>
      <c r="L177" t="s">
        <v>376</v>
      </c>
      <c r="M177" t="s">
        <v>613</v>
      </c>
      <c r="N177" t="s">
        <v>55</v>
      </c>
      <c r="P177" t="s">
        <v>350</v>
      </c>
      <c r="Q177" t="s">
        <v>351</v>
      </c>
      <c r="R177" t="s">
        <v>352</v>
      </c>
      <c r="T177" t="s">
        <v>56</v>
      </c>
      <c r="W177" t="s">
        <v>614</v>
      </c>
      <c r="X177">
        <v>9.2249999999999996</v>
      </c>
      <c r="Y177">
        <v>123.48</v>
      </c>
      <c r="Z177" t="s">
        <v>615</v>
      </c>
      <c r="AA177" t="s">
        <v>616</v>
      </c>
      <c r="AF177" t="s">
        <v>617</v>
      </c>
      <c r="AG177" t="s">
        <v>358</v>
      </c>
      <c r="AH177" t="s">
        <v>618</v>
      </c>
      <c r="AM177">
        <v>346491</v>
      </c>
      <c r="AV177">
        <v>43070.75</v>
      </c>
      <c r="AW177" t="s">
        <v>623</v>
      </c>
    </row>
    <row r="178" spans="1:49" x14ac:dyDescent="0.3">
      <c r="A178">
        <v>268374</v>
      </c>
      <c r="B178" t="s">
        <v>49</v>
      </c>
      <c r="D178">
        <v>2</v>
      </c>
      <c r="E178" t="s">
        <v>624</v>
      </c>
      <c r="G178" t="s">
        <v>625</v>
      </c>
      <c r="J178" t="s">
        <v>52</v>
      </c>
      <c r="K178" t="s">
        <v>76</v>
      </c>
      <c r="L178" t="s">
        <v>77</v>
      </c>
      <c r="M178" t="s">
        <v>613</v>
      </c>
      <c r="N178" t="s">
        <v>55</v>
      </c>
      <c r="P178" t="s">
        <v>350</v>
      </c>
      <c r="Q178" t="s">
        <v>351</v>
      </c>
      <c r="R178" t="s">
        <v>352</v>
      </c>
      <c r="T178" t="s">
        <v>56</v>
      </c>
      <c r="W178" t="s">
        <v>614</v>
      </c>
      <c r="X178">
        <v>9.2249999999999996</v>
      </c>
      <c r="Y178">
        <v>123.48</v>
      </c>
      <c r="Z178" t="s">
        <v>615</v>
      </c>
      <c r="AA178" t="s">
        <v>616</v>
      </c>
      <c r="AF178" t="s">
        <v>617</v>
      </c>
      <c r="AG178" t="s">
        <v>358</v>
      </c>
      <c r="AH178" t="s">
        <v>618</v>
      </c>
      <c r="AM178">
        <v>346491</v>
      </c>
      <c r="AV178">
        <v>43070.75</v>
      </c>
      <c r="AW178" t="s">
        <v>626</v>
      </c>
    </row>
    <row r="179" spans="1:49" x14ac:dyDescent="0.3">
      <c r="A179">
        <v>241863</v>
      </c>
      <c r="B179" t="s">
        <v>49</v>
      </c>
      <c r="D179">
        <v>1</v>
      </c>
      <c r="E179" t="s">
        <v>627</v>
      </c>
      <c r="G179" t="s">
        <v>628</v>
      </c>
      <c r="J179" t="s">
        <v>52</v>
      </c>
      <c r="K179" t="s">
        <v>104</v>
      </c>
      <c r="L179" t="s">
        <v>105</v>
      </c>
      <c r="M179" t="s">
        <v>613</v>
      </c>
      <c r="N179" t="s">
        <v>55</v>
      </c>
      <c r="P179" t="s">
        <v>350</v>
      </c>
      <c r="Q179" t="s">
        <v>351</v>
      </c>
      <c r="R179" t="s">
        <v>352</v>
      </c>
      <c r="T179" t="s">
        <v>56</v>
      </c>
      <c r="W179" t="s">
        <v>614</v>
      </c>
      <c r="X179">
        <v>9.2249999999999996</v>
      </c>
      <c r="Y179">
        <v>123.48</v>
      </c>
      <c r="Z179" t="s">
        <v>615</v>
      </c>
      <c r="AA179" t="s">
        <v>616</v>
      </c>
      <c r="AF179" t="s">
        <v>617</v>
      </c>
      <c r="AG179" t="s">
        <v>358</v>
      </c>
      <c r="AH179" t="s">
        <v>618</v>
      </c>
      <c r="AM179">
        <v>346491</v>
      </c>
      <c r="AV179">
        <v>43070.75</v>
      </c>
      <c r="AW179" t="s">
        <v>629</v>
      </c>
    </row>
    <row r="180" spans="1:49" x14ac:dyDescent="0.3">
      <c r="A180">
        <v>261679</v>
      </c>
      <c r="B180" t="s">
        <v>49</v>
      </c>
      <c r="D180">
        <v>6</v>
      </c>
      <c r="E180" t="s">
        <v>630</v>
      </c>
      <c r="G180" t="s">
        <v>631</v>
      </c>
      <c r="J180" t="s">
        <v>52</v>
      </c>
      <c r="K180" t="s">
        <v>104</v>
      </c>
      <c r="L180" t="s">
        <v>105</v>
      </c>
      <c r="M180" t="s">
        <v>613</v>
      </c>
      <c r="N180" t="s">
        <v>55</v>
      </c>
      <c r="P180" t="s">
        <v>350</v>
      </c>
      <c r="Q180" t="s">
        <v>351</v>
      </c>
      <c r="R180" t="s">
        <v>352</v>
      </c>
      <c r="T180" t="s">
        <v>56</v>
      </c>
      <c r="W180" t="s">
        <v>614</v>
      </c>
      <c r="X180">
        <v>9.2249999999999996</v>
      </c>
      <c r="Y180">
        <v>123.48</v>
      </c>
      <c r="Z180" t="s">
        <v>615</v>
      </c>
      <c r="AA180" t="s">
        <v>616</v>
      </c>
      <c r="AF180" t="s">
        <v>617</v>
      </c>
      <c r="AG180" t="s">
        <v>358</v>
      </c>
      <c r="AH180" t="s">
        <v>618</v>
      </c>
      <c r="AM180">
        <v>346491</v>
      </c>
      <c r="AV180">
        <v>43070.75</v>
      </c>
      <c r="AW180" t="s">
        <v>632</v>
      </c>
    </row>
    <row r="181" spans="1:49" x14ac:dyDescent="0.3">
      <c r="A181">
        <v>297595</v>
      </c>
      <c r="B181" t="s">
        <v>49</v>
      </c>
      <c r="C181" t="s">
        <v>152</v>
      </c>
      <c r="D181">
        <v>1</v>
      </c>
      <c r="E181" t="s">
        <v>393</v>
      </c>
      <c r="G181" t="s">
        <v>394</v>
      </c>
      <c r="H181" t="s">
        <v>155</v>
      </c>
      <c r="I181" t="s">
        <v>395</v>
      </c>
      <c r="J181" t="s">
        <v>52</v>
      </c>
      <c r="K181" t="s">
        <v>96</v>
      </c>
      <c r="L181" t="s">
        <v>97</v>
      </c>
      <c r="M181" t="s">
        <v>613</v>
      </c>
      <c r="N181" t="s">
        <v>55</v>
      </c>
      <c r="P181" t="s">
        <v>350</v>
      </c>
      <c r="Q181" t="s">
        <v>351</v>
      </c>
      <c r="R181" t="s">
        <v>352</v>
      </c>
      <c r="T181" t="s">
        <v>56</v>
      </c>
      <c r="W181" t="s">
        <v>614</v>
      </c>
      <c r="X181">
        <v>9.2249999999999996</v>
      </c>
      <c r="Y181">
        <v>123.48</v>
      </c>
      <c r="Z181" t="s">
        <v>615</v>
      </c>
      <c r="AA181" t="s">
        <v>616</v>
      </c>
      <c r="AF181" t="s">
        <v>617</v>
      </c>
      <c r="AG181" t="s">
        <v>358</v>
      </c>
      <c r="AH181" t="s">
        <v>618</v>
      </c>
      <c r="AL181" t="s">
        <v>633</v>
      </c>
      <c r="AM181">
        <v>333189</v>
      </c>
      <c r="AV181">
        <v>43070.75</v>
      </c>
      <c r="AW181" t="s">
        <v>634</v>
      </c>
    </row>
    <row r="182" spans="1:49" x14ac:dyDescent="0.3">
      <c r="A182">
        <v>285737</v>
      </c>
      <c r="B182" t="s">
        <v>49</v>
      </c>
      <c r="D182">
        <v>1</v>
      </c>
      <c r="E182" t="s">
        <v>635</v>
      </c>
      <c r="G182" t="s">
        <v>636</v>
      </c>
      <c r="J182" t="s">
        <v>52</v>
      </c>
      <c r="K182" t="s">
        <v>104</v>
      </c>
      <c r="L182" t="s">
        <v>105</v>
      </c>
      <c r="M182" t="s">
        <v>613</v>
      </c>
      <c r="N182" t="s">
        <v>55</v>
      </c>
      <c r="P182" t="s">
        <v>350</v>
      </c>
      <c r="Q182" t="s">
        <v>351</v>
      </c>
      <c r="R182" t="s">
        <v>352</v>
      </c>
      <c r="T182" t="s">
        <v>56</v>
      </c>
      <c r="W182" t="s">
        <v>614</v>
      </c>
      <c r="X182">
        <v>9.2249999999999996</v>
      </c>
      <c r="Y182">
        <v>123.48</v>
      </c>
      <c r="Z182" t="s">
        <v>615</v>
      </c>
      <c r="AA182" t="s">
        <v>616</v>
      </c>
      <c r="AF182" t="s">
        <v>617</v>
      </c>
      <c r="AG182" t="s">
        <v>358</v>
      </c>
      <c r="AH182" t="s">
        <v>618</v>
      </c>
      <c r="AL182" t="s">
        <v>637</v>
      </c>
      <c r="AM182">
        <v>0</v>
      </c>
      <c r="AV182">
        <v>43070.75</v>
      </c>
      <c r="AW182" t="s">
        <v>638</v>
      </c>
    </row>
    <row r="183" spans="1:49" x14ac:dyDescent="0.3">
      <c r="A183">
        <v>300031</v>
      </c>
      <c r="B183" t="s">
        <v>49</v>
      </c>
      <c r="D183">
        <v>1</v>
      </c>
      <c r="E183" t="s">
        <v>639</v>
      </c>
      <c r="G183" t="s">
        <v>640</v>
      </c>
      <c r="J183" t="s">
        <v>52</v>
      </c>
      <c r="K183" t="s">
        <v>104</v>
      </c>
      <c r="L183" t="s">
        <v>105</v>
      </c>
      <c r="M183" t="s">
        <v>613</v>
      </c>
      <c r="N183" t="s">
        <v>55</v>
      </c>
      <c r="P183" t="s">
        <v>350</v>
      </c>
      <c r="Q183" t="s">
        <v>351</v>
      </c>
      <c r="R183" t="s">
        <v>352</v>
      </c>
      <c r="T183" t="s">
        <v>56</v>
      </c>
      <c r="W183" t="s">
        <v>614</v>
      </c>
      <c r="X183">
        <v>9.2249999999999996</v>
      </c>
      <c r="Y183">
        <v>123.48</v>
      </c>
      <c r="Z183" t="s">
        <v>615</v>
      </c>
      <c r="AA183" t="s">
        <v>616</v>
      </c>
      <c r="AF183" t="s">
        <v>617</v>
      </c>
      <c r="AG183" t="s">
        <v>358</v>
      </c>
      <c r="AH183" t="s">
        <v>618</v>
      </c>
      <c r="AM183">
        <v>333189</v>
      </c>
      <c r="AV183">
        <v>43070.75</v>
      </c>
      <c r="AW183" t="s">
        <v>641</v>
      </c>
    </row>
    <row r="184" spans="1:49" x14ac:dyDescent="0.3">
      <c r="A184">
        <v>243414</v>
      </c>
      <c r="B184" t="s">
        <v>49</v>
      </c>
      <c r="D184">
        <v>3</v>
      </c>
      <c r="E184" t="s">
        <v>642</v>
      </c>
      <c r="G184" t="s">
        <v>643</v>
      </c>
      <c r="J184" t="s">
        <v>52</v>
      </c>
      <c r="K184" t="s">
        <v>644</v>
      </c>
      <c r="L184" t="s">
        <v>645</v>
      </c>
      <c r="M184" t="s">
        <v>613</v>
      </c>
      <c r="N184" t="s">
        <v>55</v>
      </c>
      <c r="P184" t="s">
        <v>350</v>
      </c>
      <c r="Q184" t="s">
        <v>351</v>
      </c>
      <c r="R184" t="s">
        <v>352</v>
      </c>
      <c r="T184" t="s">
        <v>56</v>
      </c>
      <c r="W184" t="s">
        <v>614</v>
      </c>
      <c r="X184">
        <v>9.2249999999999996</v>
      </c>
      <c r="Y184">
        <v>123.48</v>
      </c>
      <c r="Z184" t="s">
        <v>615</v>
      </c>
      <c r="AA184" t="s">
        <v>616</v>
      </c>
      <c r="AF184" t="s">
        <v>617</v>
      </c>
      <c r="AG184" t="s">
        <v>358</v>
      </c>
      <c r="AH184" t="s">
        <v>618</v>
      </c>
      <c r="AM184">
        <v>346491</v>
      </c>
      <c r="AV184">
        <v>43070.75</v>
      </c>
      <c r="AW184" t="s">
        <v>646</v>
      </c>
    </row>
    <row r="185" spans="1:49" x14ac:dyDescent="0.3">
      <c r="A185">
        <v>263160</v>
      </c>
      <c r="B185" t="s">
        <v>49</v>
      </c>
      <c r="D185">
        <v>7</v>
      </c>
      <c r="E185" t="s">
        <v>642</v>
      </c>
      <c r="G185" t="s">
        <v>643</v>
      </c>
      <c r="J185" t="s">
        <v>52</v>
      </c>
      <c r="K185" t="s">
        <v>644</v>
      </c>
      <c r="L185" t="s">
        <v>645</v>
      </c>
      <c r="M185" t="s">
        <v>613</v>
      </c>
      <c r="N185" t="s">
        <v>55</v>
      </c>
      <c r="P185" t="s">
        <v>350</v>
      </c>
      <c r="Q185" t="s">
        <v>351</v>
      </c>
      <c r="R185" t="s">
        <v>352</v>
      </c>
      <c r="T185" t="s">
        <v>56</v>
      </c>
      <c r="W185" t="s">
        <v>614</v>
      </c>
      <c r="X185">
        <v>9.2249999999999996</v>
      </c>
      <c r="Y185">
        <v>123.48</v>
      </c>
      <c r="Z185" t="s">
        <v>615</v>
      </c>
      <c r="AA185" t="s">
        <v>616</v>
      </c>
      <c r="AF185" t="s">
        <v>617</v>
      </c>
      <c r="AG185" t="s">
        <v>358</v>
      </c>
      <c r="AH185" t="s">
        <v>618</v>
      </c>
      <c r="AM185">
        <v>346491</v>
      </c>
      <c r="AV185">
        <v>43070.75</v>
      </c>
      <c r="AW185" t="s">
        <v>647</v>
      </c>
    </row>
    <row r="186" spans="1:49" x14ac:dyDescent="0.3">
      <c r="A186">
        <v>227983</v>
      </c>
      <c r="B186" t="s">
        <v>49</v>
      </c>
      <c r="D186">
        <v>5</v>
      </c>
      <c r="E186" t="s">
        <v>648</v>
      </c>
      <c r="G186" t="s">
        <v>649</v>
      </c>
      <c r="J186" t="s">
        <v>70</v>
      </c>
      <c r="K186" t="s">
        <v>71</v>
      </c>
      <c r="L186" t="s">
        <v>72</v>
      </c>
      <c r="M186" t="s">
        <v>613</v>
      </c>
      <c r="N186" t="s">
        <v>55</v>
      </c>
      <c r="P186" t="s">
        <v>350</v>
      </c>
      <c r="Q186" t="s">
        <v>351</v>
      </c>
      <c r="R186" t="s">
        <v>352</v>
      </c>
      <c r="T186" t="s">
        <v>56</v>
      </c>
      <c r="W186" t="s">
        <v>614</v>
      </c>
      <c r="X186">
        <v>9.2249999999999996</v>
      </c>
      <c r="Y186">
        <v>123.48</v>
      </c>
      <c r="Z186" t="s">
        <v>615</v>
      </c>
      <c r="AA186" t="s">
        <v>616</v>
      </c>
      <c r="AF186" t="s">
        <v>617</v>
      </c>
      <c r="AG186" t="s">
        <v>358</v>
      </c>
      <c r="AH186" t="s">
        <v>618</v>
      </c>
      <c r="AM186">
        <v>0</v>
      </c>
      <c r="AV186">
        <v>43070.75</v>
      </c>
      <c r="AW186" t="s">
        <v>650</v>
      </c>
    </row>
    <row r="187" spans="1:49" x14ac:dyDescent="0.3">
      <c r="A187">
        <v>242156</v>
      </c>
      <c r="B187" t="s">
        <v>49</v>
      </c>
      <c r="D187">
        <v>6</v>
      </c>
      <c r="E187" t="s">
        <v>336</v>
      </c>
      <c r="G187" t="s">
        <v>337</v>
      </c>
      <c r="J187" t="s">
        <v>70</v>
      </c>
      <c r="K187" t="s">
        <v>71</v>
      </c>
      <c r="L187" t="s">
        <v>72</v>
      </c>
      <c r="M187" t="s">
        <v>613</v>
      </c>
      <c r="N187" t="s">
        <v>55</v>
      </c>
      <c r="P187" t="s">
        <v>350</v>
      </c>
      <c r="Q187" t="s">
        <v>351</v>
      </c>
      <c r="R187" t="s">
        <v>352</v>
      </c>
      <c r="T187" t="s">
        <v>56</v>
      </c>
      <c r="W187" t="s">
        <v>614</v>
      </c>
      <c r="X187">
        <v>9.2249999999999996</v>
      </c>
      <c r="Y187">
        <v>123.48</v>
      </c>
      <c r="Z187" t="s">
        <v>615</v>
      </c>
      <c r="AA187" t="s">
        <v>616</v>
      </c>
      <c r="AF187" t="s">
        <v>617</v>
      </c>
      <c r="AG187" t="s">
        <v>358</v>
      </c>
      <c r="AH187" t="s">
        <v>618</v>
      </c>
      <c r="AM187">
        <v>350179</v>
      </c>
      <c r="AV187">
        <v>43070.75</v>
      </c>
      <c r="AW187" t="s">
        <v>651</v>
      </c>
    </row>
    <row r="188" spans="1:49" x14ac:dyDescent="0.3">
      <c r="A188">
        <v>273864</v>
      </c>
      <c r="B188" t="s">
        <v>49</v>
      </c>
      <c r="D188">
        <v>3</v>
      </c>
      <c r="E188" t="s">
        <v>652</v>
      </c>
      <c r="G188" t="s">
        <v>653</v>
      </c>
      <c r="J188" t="s">
        <v>52</v>
      </c>
      <c r="K188" t="s">
        <v>550</v>
      </c>
      <c r="M188" t="s">
        <v>613</v>
      </c>
      <c r="N188" t="s">
        <v>55</v>
      </c>
      <c r="P188" t="s">
        <v>350</v>
      </c>
      <c r="Q188" t="s">
        <v>351</v>
      </c>
      <c r="R188" t="s">
        <v>352</v>
      </c>
      <c r="T188" t="s">
        <v>56</v>
      </c>
      <c r="W188" t="s">
        <v>614</v>
      </c>
      <c r="X188">
        <v>9.2249999999999996</v>
      </c>
      <c r="Y188">
        <v>123.48</v>
      </c>
      <c r="Z188" t="s">
        <v>615</v>
      </c>
      <c r="AA188" t="s">
        <v>616</v>
      </c>
      <c r="AF188" t="s">
        <v>617</v>
      </c>
      <c r="AG188" t="s">
        <v>358</v>
      </c>
      <c r="AH188" t="s">
        <v>618</v>
      </c>
      <c r="AM188">
        <v>346491</v>
      </c>
      <c r="AV188">
        <v>43070.75</v>
      </c>
      <c r="AW188" t="s">
        <v>654</v>
      </c>
    </row>
    <row r="189" spans="1:49" x14ac:dyDescent="0.3">
      <c r="A189">
        <v>232441</v>
      </c>
      <c r="B189" t="s">
        <v>49</v>
      </c>
      <c r="D189">
        <v>3</v>
      </c>
      <c r="E189" t="s">
        <v>655</v>
      </c>
      <c r="G189" t="s">
        <v>656</v>
      </c>
      <c r="J189" t="s">
        <v>52</v>
      </c>
      <c r="K189" t="s">
        <v>65</v>
      </c>
      <c r="M189" t="s">
        <v>613</v>
      </c>
      <c r="N189" t="s">
        <v>55</v>
      </c>
      <c r="P189" t="s">
        <v>350</v>
      </c>
      <c r="Q189" t="s">
        <v>351</v>
      </c>
      <c r="R189" t="s">
        <v>352</v>
      </c>
      <c r="T189" t="s">
        <v>56</v>
      </c>
      <c r="W189" t="s">
        <v>614</v>
      </c>
      <c r="X189">
        <v>9.2249999999999996</v>
      </c>
      <c r="Y189">
        <v>123.48</v>
      </c>
      <c r="Z189" t="s">
        <v>615</v>
      </c>
      <c r="AA189" t="s">
        <v>616</v>
      </c>
      <c r="AF189" t="s">
        <v>617</v>
      </c>
      <c r="AG189" t="s">
        <v>358</v>
      </c>
      <c r="AH189" t="s">
        <v>618</v>
      </c>
      <c r="AM189">
        <v>346491</v>
      </c>
      <c r="AV189">
        <v>43070.75</v>
      </c>
      <c r="AW189" t="s">
        <v>657</v>
      </c>
    </row>
    <row r="190" spans="1:49" x14ac:dyDescent="0.3">
      <c r="A190">
        <v>268148</v>
      </c>
      <c r="B190" t="s">
        <v>49</v>
      </c>
      <c r="D190">
        <v>1</v>
      </c>
      <c r="E190" t="s">
        <v>194</v>
      </c>
      <c r="G190" t="s">
        <v>195</v>
      </c>
      <c r="J190" t="s">
        <v>52</v>
      </c>
      <c r="K190" t="s">
        <v>76</v>
      </c>
      <c r="L190" t="s">
        <v>77</v>
      </c>
      <c r="M190" t="s">
        <v>613</v>
      </c>
      <c r="N190" t="s">
        <v>55</v>
      </c>
      <c r="P190" t="s">
        <v>350</v>
      </c>
      <c r="Q190" t="s">
        <v>351</v>
      </c>
      <c r="R190" t="s">
        <v>352</v>
      </c>
      <c r="T190" t="s">
        <v>56</v>
      </c>
      <c r="W190" t="s">
        <v>614</v>
      </c>
      <c r="X190">
        <v>9.2249999999999996</v>
      </c>
      <c r="Y190">
        <v>123.48</v>
      </c>
      <c r="Z190" t="s">
        <v>615</v>
      </c>
      <c r="AA190" t="s">
        <v>616</v>
      </c>
      <c r="AF190" t="s">
        <v>617</v>
      </c>
      <c r="AG190" t="s">
        <v>358</v>
      </c>
      <c r="AH190" t="s">
        <v>618</v>
      </c>
      <c r="AM190">
        <v>346491</v>
      </c>
      <c r="AV190">
        <v>43070.75</v>
      </c>
      <c r="AW190" t="s">
        <v>658</v>
      </c>
    </row>
    <row r="191" spans="1:49" x14ac:dyDescent="0.3">
      <c r="A191">
        <v>268143</v>
      </c>
      <c r="B191" t="s">
        <v>49</v>
      </c>
      <c r="D191">
        <v>3</v>
      </c>
      <c r="E191" t="s">
        <v>659</v>
      </c>
      <c r="G191" t="s">
        <v>660</v>
      </c>
      <c r="J191" t="s">
        <v>52</v>
      </c>
      <c r="K191" t="s">
        <v>76</v>
      </c>
      <c r="L191" t="s">
        <v>77</v>
      </c>
      <c r="M191" t="s">
        <v>613</v>
      </c>
      <c r="N191" t="s">
        <v>55</v>
      </c>
      <c r="P191" t="s">
        <v>350</v>
      </c>
      <c r="Q191" t="s">
        <v>351</v>
      </c>
      <c r="R191" t="s">
        <v>352</v>
      </c>
      <c r="T191" t="s">
        <v>56</v>
      </c>
      <c r="W191" t="s">
        <v>614</v>
      </c>
      <c r="X191">
        <v>9.2249999999999996</v>
      </c>
      <c r="Y191">
        <v>123.48</v>
      </c>
      <c r="Z191" t="s">
        <v>615</v>
      </c>
      <c r="AA191" t="s">
        <v>616</v>
      </c>
      <c r="AF191" t="s">
        <v>617</v>
      </c>
      <c r="AG191" t="s">
        <v>358</v>
      </c>
      <c r="AH191" t="s">
        <v>618</v>
      </c>
      <c r="AM191">
        <v>346491</v>
      </c>
      <c r="AV191">
        <v>43070.75</v>
      </c>
      <c r="AW191" t="s">
        <v>661</v>
      </c>
    </row>
    <row r="192" spans="1:49" x14ac:dyDescent="0.3">
      <c r="A192">
        <v>279242</v>
      </c>
      <c r="B192" t="s">
        <v>49</v>
      </c>
      <c r="D192">
        <v>102</v>
      </c>
      <c r="E192" t="s">
        <v>662</v>
      </c>
      <c r="G192" t="s">
        <v>663</v>
      </c>
      <c r="J192" t="s">
        <v>52</v>
      </c>
      <c r="K192" t="s">
        <v>53</v>
      </c>
      <c r="M192" t="s">
        <v>613</v>
      </c>
      <c r="N192" t="s">
        <v>55</v>
      </c>
      <c r="P192" t="s">
        <v>350</v>
      </c>
      <c r="Q192" t="s">
        <v>351</v>
      </c>
      <c r="R192" t="s">
        <v>352</v>
      </c>
      <c r="T192" t="s">
        <v>56</v>
      </c>
      <c r="W192" t="s">
        <v>614</v>
      </c>
      <c r="X192">
        <v>9.2249999999999996</v>
      </c>
      <c r="Y192">
        <v>123.48</v>
      </c>
      <c r="Z192" t="s">
        <v>615</v>
      </c>
      <c r="AA192" t="s">
        <v>616</v>
      </c>
      <c r="AF192" t="s">
        <v>617</v>
      </c>
      <c r="AG192" t="s">
        <v>358</v>
      </c>
      <c r="AH192" t="s">
        <v>618</v>
      </c>
      <c r="AM192">
        <v>346491</v>
      </c>
      <c r="AV192">
        <v>43070.75</v>
      </c>
      <c r="AW192" t="s">
        <v>664</v>
      </c>
    </row>
    <row r="193" spans="1:49" x14ac:dyDescent="0.3">
      <c r="A193">
        <v>279235</v>
      </c>
      <c r="B193" t="s">
        <v>49</v>
      </c>
      <c r="D193">
        <v>2</v>
      </c>
      <c r="E193" t="s">
        <v>665</v>
      </c>
      <c r="G193" t="s">
        <v>666</v>
      </c>
      <c r="J193" t="s">
        <v>52</v>
      </c>
      <c r="K193" t="s">
        <v>53</v>
      </c>
      <c r="M193" t="s">
        <v>613</v>
      </c>
      <c r="N193" t="s">
        <v>55</v>
      </c>
      <c r="P193" t="s">
        <v>350</v>
      </c>
      <c r="Q193" t="s">
        <v>351</v>
      </c>
      <c r="R193" t="s">
        <v>352</v>
      </c>
      <c r="T193" t="s">
        <v>56</v>
      </c>
      <c r="W193" t="s">
        <v>614</v>
      </c>
      <c r="X193">
        <v>9.2249999999999996</v>
      </c>
      <c r="Y193">
        <v>123.48</v>
      </c>
      <c r="Z193" t="s">
        <v>615</v>
      </c>
      <c r="AA193" t="s">
        <v>616</v>
      </c>
      <c r="AF193" t="s">
        <v>617</v>
      </c>
      <c r="AG193" t="s">
        <v>358</v>
      </c>
      <c r="AH193" t="s">
        <v>618</v>
      </c>
      <c r="AM193">
        <v>346491</v>
      </c>
      <c r="AV193">
        <v>43070.75</v>
      </c>
      <c r="AW193" t="s">
        <v>667</v>
      </c>
    </row>
    <row r="194" spans="1:49" x14ac:dyDescent="0.3">
      <c r="A194">
        <v>279233</v>
      </c>
      <c r="B194" t="s">
        <v>49</v>
      </c>
      <c r="D194">
        <v>313</v>
      </c>
      <c r="E194" t="s">
        <v>668</v>
      </c>
      <c r="G194" t="s">
        <v>669</v>
      </c>
      <c r="J194" t="s">
        <v>52</v>
      </c>
      <c r="K194" t="s">
        <v>53</v>
      </c>
      <c r="M194" t="s">
        <v>613</v>
      </c>
      <c r="N194" t="s">
        <v>55</v>
      </c>
      <c r="P194" t="s">
        <v>350</v>
      </c>
      <c r="Q194" t="s">
        <v>351</v>
      </c>
      <c r="R194" t="s">
        <v>352</v>
      </c>
      <c r="T194" t="s">
        <v>56</v>
      </c>
      <c r="W194" t="s">
        <v>614</v>
      </c>
      <c r="X194">
        <v>9.2249999999999996</v>
      </c>
      <c r="Y194">
        <v>123.48</v>
      </c>
      <c r="Z194" t="s">
        <v>615</v>
      </c>
      <c r="AA194" t="s">
        <v>616</v>
      </c>
      <c r="AF194" t="s">
        <v>617</v>
      </c>
      <c r="AG194" t="s">
        <v>358</v>
      </c>
      <c r="AH194" t="s">
        <v>618</v>
      </c>
      <c r="AM194">
        <v>346491</v>
      </c>
      <c r="AV194">
        <v>43070.75</v>
      </c>
      <c r="AW194" t="s">
        <v>670</v>
      </c>
    </row>
    <row r="195" spans="1:49" x14ac:dyDescent="0.3">
      <c r="A195">
        <v>279155</v>
      </c>
      <c r="B195" t="s">
        <v>49</v>
      </c>
      <c r="D195">
        <v>183</v>
      </c>
      <c r="E195" t="s">
        <v>302</v>
      </c>
      <c r="G195" t="s">
        <v>303</v>
      </c>
      <c r="J195" t="s">
        <v>52</v>
      </c>
      <c r="K195" t="s">
        <v>53</v>
      </c>
      <c r="M195" t="s">
        <v>613</v>
      </c>
      <c r="N195" t="s">
        <v>55</v>
      </c>
      <c r="P195" t="s">
        <v>350</v>
      </c>
      <c r="Q195" t="s">
        <v>351</v>
      </c>
      <c r="R195" t="s">
        <v>352</v>
      </c>
      <c r="T195" t="s">
        <v>56</v>
      </c>
      <c r="W195" t="s">
        <v>614</v>
      </c>
      <c r="X195">
        <v>9.2249999999999996</v>
      </c>
      <c r="Y195">
        <v>123.48</v>
      </c>
      <c r="Z195" t="s">
        <v>615</v>
      </c>
      <c r="AA195" t="s">
        <v>616</v>
      </c>
      <c r="AF195" t="s">
        <v>617</v>
      </c>
      <c r="AG195" t="s">
        <v>358</v>
      </c>
      <c r="AH195" t="s">
        <v>618</v>
      </c>
      <c r="AM195">
        <v>346491</v>
      </c>
      <c r="AV195">
        <v>43070.75</v>
      </c>
      <c r="AW195" t="s">
        <v>671</v>
      </c>
    </row>
    <row r="196" spans="1:49" x14ac:dyDescent="0.3">
      <c r="A196">
        <v>279224</v>
      </c>
      <c r="B196" t="s">
        <v>49</v>
      </c>
      <c r="D196">
        <v>500</v>
      </c>
      <c r="E196" t="s">
        <v>672</v>
      </c>
      <c r="G196" t="s">
        <v>673</v>
      </c>
      <c r="J196" t="s">
        <v>52</v>
      </c>
      <c r="K196" t="s">
        <v>53</v>
      </c>
      <c r="M196" t="s">
        <v>613</v>
      </c>
      <c r="N196" t="s">
        <v>55</v>
      </c>
      <c r="P196" t="s">
        <v>350</v>
      </c>
      <c r="Q196" t="s">
        <v>351</v>
      </c>
      <c r="R196" t="s">
        <v>352</v>
      </c>
      <c r="T196" t="s">
        <v>56</v>
      </c>
      <c r="W196" t="s">
        <v>614</v>
      </c>
      <c r="X196">
        <v>9.2249999999999996</v>
      </c>
      <c r="Y196">
        <v>123.48</v>
      </c>
      <c r="Z196" t="s">
        <v>615</v>
      </c>
      <c r="AA196" t="s">
        <v>616</v>
      </c>
      <c r="AF196" t="s">
        <v>617</v>
      </c>
      <c r="AG196" t="s">
        <v>358</v>
      </c>
      <c r="AH196" t="s">
        <v>618</v>
      </c>
      <c r="AM196">
        <v>346491</v>
      </c>
      <c r="AV196">
        <v>43070.75</v>
      </c>
      <c r="AW196" t="s">
        <v>674</v>
      </c>
    </row>
    <row r="197" spans="1:49" x14ac:dyDescent="0.3">
      <c r="A197">
        <v>273755</v>
      </c>
      <c r="B197" t="s">
        <v>49</v>
      </c>
      <c r="D197">
        <v>2</v>
      </c>
      <c r="E197" t="s">
        <v>675</v>
      </c>
      <c r="G197" t="s">
        <v>676</v>
      </c>
      <c r="J197" t="s">
        <v>52</v>
      </c>
      <c r="K197" t="s">
        <v>514</v>
      </c>
      <c r="M197" t="s">
        <v>613</v>
      </c>
      <c r="N197" t="s">
        <v>55</v>
      </c>
      <c r="P197" t="s">
        <v>350</v>
      </c>
      <c r="Q197" t="s">
        <v>351</v>
      </c>
      <c r="R197" t="s">
        <v>352</v>
      </c>
      <c r="T197" t="s">
        <v>56</v>
      </c>
      <c r="W197" t="s">
        <v>614</v>
      </c>
      <c r="X197">
        <v>9.2249999999999996</v>
      </c>
      <c r="Y197">
        <v>123.48</v>
      </c>
      <c r="Z197" t="s">
        <v>615</v>
      </c>
      <c r="AA197" t="s">
        <v>616</v>
      </c>
      <c r="AF197" t="s">
        <v>617</v>
      </c>
      <c r="AG197" t="s">
        <v>358</v>
      </c>
      <c r="AH197" t="s">
        <v>618</v>
      </c>
      <c r="AM197">
        <v>346491</v>
      </c>
      <c r="AV197">
        <v>43070.75</v>
      </c>
      <c r="AW197" t="s">
        <v>677</v>
      </c>
    </row>
    <row r="198" spans="1:49" x14ac:dyDescent="0.3">
      <c r="A198">
        <v>360148</v>
      </c>
      <c r="B198" t="s">
        <v>49</v>
      </c>
      <c r="D198">
        <v>6</v>
      </c>
      <c r="E198" t="s">
        <v>678</v>
      </c>
      <c r="G198" t="s">
        <v>679</v>
      </c>
      <c r="J198" t="s">
        <v>214</v>
      </c>
      <c r="K198" t="s">
        <v>215</v>
      </c>
      <c r="L198" t="s">
        <v>216</v>
      </c>
      <c r="M198" t="s">
        <v>613</v>
      </c>
      <c r="N198" t="s">
        <v>55</v>
      </c>
      <c r="P198" t="s">
        <v>350</v>
      </c>
      <c r="Q198" t="s">
        <v>351</v>
      </c>
      <c r="R198" t="s">
        <v>352</v>
      </c>
      <c r="T198" t="s">
        <v>56</v>
      </c>
      <c r="W198" t="s">
        <v>614</v>
      </c>
      <c r="X198">
        <v>9.2249999999999996</v>
      </c>
      <c r="Y198">
        <v>123.48</v>
      </c>
      <c r="Z198" t="s">
        <v>615</v>
      </c>
      <c r="AA198" t="s">
        <v>616</v>
      </c>
      <c r="AF198" t="s">
        <v>617</v>
      </c>
      <c r="AG198" t="s">
        <v>358</v>
      </c>
      <c r="AH198" t="s">
        <v>618</v>
      </c>
      <c r="AL198" t="s">
        <v>680</v>
      </c>
      <c r="AM198">
        <v>0</v>
      </c>
      <c r="AV198">
        <v>43070.75</v>
      </c>
      <c r="AW198" t="s">
        <v>681</v>
      </c>
    </row>
    <row r="199" spans="1:49" x14ac:dyDescent="0.3">
      <c r="A199">
        <v>227001</v>
      </c>
      <c r="B199" t="s">
        <v>49</v>
      </c>
      <c r="D199">
        <v>4</v>
      </c>
      <c r="E199" t="s">
        <v>415</v>
      </c>
      <c r="G199" t="s">
        <v>416</v>
      </c>
      <c r="J199" t="s">
        <v>52</v>
      </c>
      <c r="K199" t="s">
        <v>96</v>
      </c>
      <c r="L199" t="s">
        <v>97</v>
      </c>
      <c r="M199" t="s">
        <v>613</v>
      </c>
      <c r="N199" t="s">
        <v>55</v>
      </c>
      <c r="P199" t="s">
        <v>350</v>
      </c>
      <c r="Q199" t="s">
        <v>351</v>
      </c>
      <c r="R199" t="s">
        <v>352</v>
      </c>
      <c r="T199" t="s">
        <v>56</v>
      </c>
      <c r="W199" t="s">
        <v>614</v>
      </c>
      <c r="X199">
        <v>9.2249999999999996</v>
      </c>
      <c r="Y199">
        <v>123.48</v>
      </c>
      <c r="Z199" t="s">
        <v>615</v>
      </c>
      <c r="AA199" t="s">
        <v>616</v>
      </c>
      <c r="AF199" t="s">
        <v>617</v>
      </c>
      <c r="AG199" t="s">
        <v>358</v>
      </c>
      <c r="AH199" t="s">
        <v>618</v>
      </c>
      <c r="AM199">
        <v>333189</v>
      </c>
      <c r="AV199">
        <v>43070.75</v>
      </c>
      <c r="AW199" t="s">
        <v>682</v>
      </c>
    </row>
    <row r="200" spans="1:49" x14ac:dyDescent="0.3">
      <c r="A200">
        <v>390232</v>
      </c>
      <c r="B200" t="s">
        <v>49</v>
      </c>
      <c r="D200">
        <v>9</v>
      </c>
      <c r="E200" t="s">
        <v>523</v>
      </c>
      <c r="G200" t="s">
        <v>577</v>
      </c>
      <c r="J200" t="s">
        <v>52</v>
      </c>
      <c r="K200" t="s">
        <v>104</v>
      </c>
      <c r="L200" t="s">
        <v>105</v>
      </c>
      <c r="M200" t="s">
        <v>613</v>
      </c>
      <c r="N200" t="s">
        <v>55</v>
      </c>
      <c r="P200" t="s">
        <v>350</v>
      </c>
      <c r="Q200" t="s">
        <v>351</v>
      </c>
      <c r="R200" t="s">
        <v>352</v>
      </c>
      <c r="T200" t="s">
        <v>56</v>
      </c>
      <c r="W200" t="s">
        <v>614</v>
      </c>
      <c r="X200">
        <v>9.2249999999999996</v>
      </c>
      <c r="Y200">
        <v>123.48</v>
      </c>
      <c r="Z200" t="s">
        <v>615</v>
      </c>
      <c r="AA200" t="s">
        <v>616</v>
      </c>
      <c r="AF200" t="s">
        <v>617</v>
      </c>
      <c r="AG200" t="s">
        <v>358</v>
      </c>
      <c r="AH200" t="s">
        <v>618</v>
      </c>
      <c r="AM200">
        <v>333189</v>
      </c>
      <c r="AV200">
        <v>43070.75</v>
      </c>
      <c r="AW200" t="s">
        <v>683</v>
      </c>
    </row>
    <row r="201" spans="1:49" x14ac:dyDescent="0.3">
      <c r="A201">
        <v>227329</v>
      </c>
      <c r="B201" t="s">
        <v>49</v>
      </c>
      <c r="D201">
        <v>1</v>
      </c>
      <c r="E201" t="s">
        <v>684</v>
      </c>
      <c r="G201" t="s">
        <v>685</v>
      </c>
      <c r="J201" t="s">
        <v>52</v>
      </c>
      <c r="K201" t="s">
        <v>104</v>
      </c>
      <c r="L201" t="s">
        <v>105</v>
      </c>
      <c r="M201" t="s">
        <v>613</v>
      </c>
      <c r="N201" t="s">
        <v>55</v>
      </c>
      <c r="P201" t="s">
        <v>350</v>
      </c>
      <c r="Q201" t="s">
        <v>351</v>
      </c>
      <c r="R201" t="s">
        <v>352</v>
      </c>
      <c r="T201" t="s">
        <v>56</v>
      </c>
      <c r="W201" t="s">
        <v>614</v>
      </c>
      <c r="X201">
        <v>9.2249999999999996</v>
      </c>
      <c r="Y201">
        <v>123.48</v>
      </c>
      <c r="Z201" t="s">
        <v>615</v>
      </c>
      <c r="AA201" t="s">
        <v>616</v>
      </c>
      <c r="AF201" t="s">
        <v>617</v>
      </c>
      <c r="AG201" t="s">
        <v>358</v>
      </c>
      <c r="AH201" t="s">
        <v>618</v>
      </c>
      <c r="AM201">
        <v>333189</v>
      </c>
      <c r="AV201">
        <v>43070.75</v>
      </c>
      <c r="AW201" t="s">
        <v>686</v>
      </c>
    </row>
    <row r="202" spans="1:49" x14ac:dyDescent="0.3">
      <c r="A202">
        <v>356530</v>
      </c>
      <c r="B202" t="s">
        <v>49</v>
      </c>
      <c r="D202">
        <v>1</v>
      </c>
      <c r="E202" t="s">
        <v>687</v>
      </c>
      <c r="G202" t="s">
        <v>688</v>
      </c>
      <c r="J202" t="s">
        <v>52</v>
      </c>
      <c r="K202" t="s">
        <v>104</v>
      </c>
      <c r="L202" t="s">
        <v>105</v>
      </c>
      <c r="M202" t="s">
        <v>613</v>
      </c>
      <c r="N202" t="s">
        <v>55</v>
      </c>
      <c r="P202" t="s">
        <v>350</v>
      </c>
      <c r="Q202" t="s">
        <v>351</v>
      </c>
      <c r="R202" t="s">
        <v>352</v>
      </c>
      <c r="T202" t="s">
        <v>56</v>
      </c>
      <c r="W202" t="s">
        <v>614</v>
      </c>
      <c r="X202">
        <v>9.2249999999999996</v>
      </c>
      <c r="Y202">
        <v>123.48</v>
      </c>
      <c r="Z202" t="s">
        <v>615</v>
      </c>
      <c r="AA202" t="s">
        <v>616</v>
      </c>
      <c r="AF202" t="s">
        <v>617</v>
      </c>
      <c r="AG202" t="s">
        <v>358</v>
      </c>
      <c r="AH202" t="s">
        <v>618</v>
      </c>
      <c r="AL202" t="s">
        <v>689</v>
      </c>
      <c r="AM202">
        <v>333189</v>
      </c>
      <c r="AV202">
        <v>43070.75</v>
      </c>
      <c r="AW202" t="s">
        <v>690</v>
      </c>
    </row>
    <row r="203" spans="1:49" x14ac:dyDescent="0.3">
      <c r="A203">
        <v>231531</v>
      </c>
      <c r="B203" t="s">
        <v>49</v>
      </c>
      <c r="D203">
        <v>12</v>
      </c>
      <c r="E203" t="s">
        <v>197</v>
      </c>
      <c r="G203" t="s">
        <v>198</v>
      </c>
      <c r="J203" t="s">
        <v>52</v>
      </c>
      <c r="K203" t="s">
        <v>104</v>
      </c>
      <c r="L203" t="s">
        <v>105</v>
      </c>
      <c r="M203" t="s">
        <v>613</v>
      </c>
      <c r="N203" t="s">
        <v>55</v>
      </c>
      <c r="P203" t="s">
        <v>350</v>
      </c>
      <c r="Q203" t="s">
        <v>351</v>
      </c>
      <c r="R203" t="s">
        <v>352</v>
      </c>
      <c r="T203" t="s">
        <v>56</v>
      </c>
      <c r="W203" t="s">
        <v>614</v>
      </c>
      <c r="X203">
        <v>9.2249999999999996</v>
      </c>
      <c r="Y203">
        <v>123.48</v>
      </c>
      <c r="Z203" t="s">
        <v>615</v>
      </c>
      <c r="AA203" t="s">
        <v>616</v>
      </c>
      <c r="AF203" t="s">
        <v>617</v>
      </c>
      <c r="AG203" t="s">
        <v>358</v>
      </c>
      <c r="AH203" t="s">
        <v>618</v>
      </c>
      <c r="AM203">
        <v>333189</v>
      </c>
      <c r="AV203">
        <v>43070.75</v>
      </c>
      <c r="AW203" t="s">
        <v>691</v>
      </c>
    </row>
    <row r="204" spans="1:49" x14ac:dyDescent="0.3">
      <c r="A204">
        <v>370249</v>
      </c>
      <c r="B204" t="s">
        <v>49</v>
      </c>
      <c r="D204">
        <v>5</v>
      </c>
      <c r="E204" t="s">
        <v>200</v>
      </c>
      <c r="G204" t="s">
        <v>201</v>
      </c>
      <c r="J204" t="s">
        <v>52</v>
      </c>
      <c r="K204" t="s">
        <v>76</v>
      </c>
      <c r="L204" t="s">
        <v>77</v>
      </c>
      <c r="M204" t="s">
        <v>613</v>
      </c>
      <c r="N204" t="s">
        <v>55</v>
      </c>
      <c r="P204" t="s">
        <v>350</v>
      </c>
      <c r="Q204" t="s">
        <v>351</v>
      </c>
      <c r="R204" t="s">
        <v>352</v>
      </c>
      <c r="T204" t="s">
        <v>56</v>
      </c>
      <c r="W204" t="s">
        <v>614</v>
      </c>
      <c r="X204">
        <v>9.2249999999999996</v>
      </c>
      <c r="Y204">
        <v>123.48</v>
      </c>
      <c r="Z204" t="s">
        <v>615</v>
      </c>
      <c r="AA204" t="s">
        <v>616</v>
      </c>
      <c r="AF204" t="s">
        <v>617</v>
      </c>
      <c r="AG204" t="s">
        <v>358</v>
      </c>
      <c r="AH204" t="s">
        <v>618</v>
      </c>
      <c r="AL204" t="s">
        <v>692</v>
      </c>
      <c r="AM204">
        <v>346491</v>
      </c>
      <c r="AV204">
        <v>43070.75</v>
      </c>
      <c r="AW204" t="s">
        <v>693</v>
      </c>
    </row>
    <row r="205" spans="1:49" x14ac:dyDescent="0.3">
      <c r="A205">
        <v>268324</v>
      </c>
      <c r="B205" t="s">
        <v>49</v>
      </c>
      <c r="D205">
        <v>8</v>
      </c>
      <c r="E205" t="s">
        <v>495</v>
      </c>
      <c r="G205" t="s">
        <v>496</v>
      </c>
      <c r="J205" t="s">
        <v>52</v>
      </c>
      <c r="K205" t="s">
        <v>76</v>
      </c>
      <c r="L205" t="s">
        <v>77</v>
      </c>
      <c r="M205" t="s">
        <v>613</v>
      </c>
      <c r="N205" t="s">
        <v>55</v>
      </c>
      <c r="P205" t="s">
        <v>350</v>
      </c>
      <c r="Q205" t="s">
        <v>351</v>
      </c>
      <c r="R205" t="s">
        <v>352</v>
      </c>
      <c r="T205" t="s">
        <v>56</v>
      </c>
      <c r="W205" t="s">
        <v>614</v>
      </c>
      <c r="X205">
        <v>9.2249999999999996</v>
      </c>
      <c r="Y205">
        <v>123.48</v>
      </c>
      <c r="Z205" t="s">
        <v>615</v>
      </c>
      <c r="AA205" t="s">
        <v>616</v>
      </c>
      <c r="AF205" t="s">
        <v>617</v>
      </c>
      <c r="AG205" t="s">
        <v>358</v>
      </c>
      <c r="AH205" t="s">
        <v>618</v>
      </c>
      <c r="AL205" t="s">
        <v>694</v>
      </c>
      <c r="AM205">
        <v>346491</v>
      </c>
      <c r="AV205">
        <v>43070.75</v>
      </c>
      <c r="AW205" t="s">
        <v>695</v>
      </c>
    </row>
    <row r="206" spans="1:49" x14ac:dyDescent="0.3">
      <c r="A206">
        <v>268163</v>
      </c>
      <c r="B206" t="s">
        <v>49</v>
      </c>
      <c r="D206">
        <v>4</v>
      </c>
      <c r="E206" t="s">
        <v>204</v>
      </c>
      <c r="F206" t="s">
        <v>205</v>
      </c>
      <c r="G206" t="s">
        <v>206</v>
      </c>
      <c r="J206" t="s">
        <v>52</v>
      </c>
      <c r="K206" t="s">
        <v>76</v>
      </c>
      <c r="L206" t="s">
        <v>77</v>
      </c>
      <c r="M206" t="s">
        <v>613</v>
      </c>
      <c r="N206" t="s">
        <v>55</v>
      </c>
      <c r="P206" t="s">
        <v>350</v>
      </c>
      <c r="Q206" t="s">
        <v>351</v>
      </c>
      <c r="R206" t="s">
        <v>352</v>
      </c>
      <c r="T206" t="s">
        <v>56</v>
      </c>
      <c r="W206" t="s">
        <v>614</v>
      </c>
      <c r="X206">
        <v>9.2249999999999996</v>
      </c>
      <c r="Y206">
        <v>123.48</v>
      </c>
      <c r="Z206" t="s">
        <v>615</v>
      </c>
      <c r="AA206" t="s">
        <v>616</v>
      </c>
      <c r="AF206" t="s">
        <v>617</v>
      </c>
      <c r="AG206" t="s">
        <v>358</v>
      </c>
      <c r="AH206" t="s">
        <v>618</v>
      </c>
      <c r="AM206">
        <v>346491</v>
      </c>
      <c r="AV206">
        <v>43070.75</v>
      </c>
      <c r="AW206" t="s">
        <v>696</v>
      </c>
    </row>
    <row r="207" spans="1:49" x14ac:dyDescent="0.3">
      <c r="A207">
        <v>261682</v>
      </c>
      <c r="B207" t="s">
        <v>49</v>
      </c>
      <c r="D207">
        <v>1</v>
      </c>
      <c r="E207" t="s">
        <v>208</v>
      </c>
      <c r="F207" t="s">
        <v>209</v>
      </c>
      <c r="G207" t="s">
        <v>210</v>
      </c>
      <c r="J207" t="s">
        <v>52</v>
      </c>
      <c r="K207" t="s">
        <v>104</v>
      </c>
      <c r="L207" t="s">
        <v>105</v>
      </c>
      <c r="M207" t="s">
        <v>613</v>
      </c>
      <c r="N207" t="s">
        <v>55</v>
      </c>
      <c r="P207" t="s">
        <v>350</v>
      </c>
      <c r="Q207" t="s">
        <v>351</v>
      </c>
      <c r="R207" t="s">
        <v>352</v>
      </c>
      <c r="T207" t="s">
        <v>56</v>
      </c>
      <c r="W207" t="s">
        <v>614</v>
      </c>
      <c r="X207">
        <v>9.2249999999999996</v>
      </c>
      <c r="Y207">
        <v>123.48</v>
      </c>
      <c r="Z207" t="s">
        <v>615</v>
      </c>
      <c r="AA207" t="s">
        <v>616</v>
      </c>
      <c r="AF207" t="s">
        <v>617</v>
      </c>
      <c r="AG207" t="s">
        <v>358</v>
      </c>
      <c r="AH207" t="s">
        <v>618</v>
      </c>
      <c r="AM207">
        <v>346491</v>
      </c>
      <c r="AV207">
        <v>43070.75</v>
      </c>
      <c r="AW207" t="s">
        <v>697</v>
      </c>
    </row>
    <row r="208" spans="1:49" x14ac:dyDescent="0.3">
      <c r="A208">
        <v>261672</v>
      </c>
      <c r="B208" t="s">
        <v>49</v>
      </c>
      <c r="D208">
        <v>9</v>
      </c>
      <c r="E208" t="s">
        <v>698</v>
      </c>
      <c r="G208" t="s">
        <v>699</v>
      </c>
      <c r="J208" t="s">
        <v>52</v>
      </c>
      <c r="K208" t="s">
        <v>104</v>
      </c>
      <c r="L208" t="s">
        <v>327</v>
      </c>
      <c r="M208" t="s">
        <v>613</v>
      </c>
      <c r="N208" t="s">
        <v>55</v>
      </c>
      <c r="P208" t="s">
        <v>350</v>
      </c>
      <c r="Q208" t="s">
        <v>351</v>
      </c>
      <c r="R208" t="s">
        <v>352</v>
      </c>
      <c r="T208" t="s">
        <v>56</v>
      </c>
      <c r="W208" t="s">
        <v>614</v>
      </c>
      <c r="X208">
        <v>9.2249999999999996</v>
      </c>
      <c r="Y208">
        <v>123.48</v>
      </c>
      <c r="Z208" t="s">
        <v>615</v>
      </c>
      <c r="AA208" t="s">
        <v>616</v>
      </c>
      <c r="AF208" t="s">
        <v>617</v>
      </c>
      <c r="AG208" t="s">
        <v>358</v>
      </c>
      <c r="AH208" t="s">
        <v>618</v>
      </c>
      <c r="AM208">
        <v>346491</v>
      </c>
      <c r="AV208">
        <v>43070.75</v>
      </c>
      <c r="AW208" t="s">
        <v>700</v>
      </c>
    </row>
    <row r="209" spans="1:49" x14ac:dyDescent="0.3">
      <c r="A209">
        <v>369587</v>
      </c>
      <c r="B209" t="s">
        <v>49</v>
      </c>
      <c r="D209">
        <v>2</v>
      </c>
      <c r="E209" t="s">
        <v>104</v>
      </c>
      <c r="G209" t="s">
        <v>120</v>
      </c>
      <c r="J209" t="s">
        <v>52</v>
      </c>
      <c r="K209" t="s">
        <v>104</v>
      </c>
      <c r="M209" t="s">
        <v>613</v>
      </c>
      <c r="N209" t="s">
        <v>55</v>
      </c>
      <c r="P209" t="s">
        <v>350</v>
      </c>
      <c r="Q209" t="s">
        <v>351</v>
      </c>
      <c r="R209" t="s">
        <v>352</v>
      </c>
      <c r="T209" t="s">
        <v>56</v>
      </c>
      <c r="W209" t="s">
        <v>614</v>
      </c>
      <c r="X209">
        <v>9.2249999999999996</v>
      </c>
      <c r="Y209">
        <v>123.48</v>
      </c>
      <c r="Z209" t="s">
        <v>615</v>
      </c>
      <c r="AA209" t="s">
        <v>616</v>
      </c>
      <c r="AF209" t="s">
        <v>617</v>
      </c>
      <c r="AG209" t="s">
        <v>358</v>
      </c>
      <c r="AH209" t="s">
        <v>618</v>
      </c>
      <c r="AM209">
        <v>333189</v>
      </c>
      <c r="AV209">
        <v>43070.75</v>
      </c>
      <c r="AW209" t="s">
        <v>701</v>
      </c>
    </row>
    <row r="210" spans="1:49" x14ac:dyDescent="0.3">
      <c r="A210">
        <v>232443</v>
      </c>
      <c r="B210" t="s">
        <v>49</v>
      </c>
      <c r="D210">
        <v>5</v>
      </c>
      <c r="E210" t="s">
        <v>500</v>
      </c>
      <c r="G210" t="s">
        <v>501</v>
      </c>
      <c r="J210" t="s">
        <v>52</v>
      </c>
      <c r="K210" t="s">
        <v>65</v>
      </c>
      <c r="M210" t="s">
        <v>613</v>
      </c>
      <c r="N210" t="s">
        <v>55</v>
      </c>
      <c r="P210" t="s">
        <v>350</v>
      </c>
      <c r="Q210" t="s">
        <v>351</v>
      </c>
      <c r="R210" t="s">
        <v>352</v>
      </c>
      <c r="T210" t="s">
        <v>56</v>
      </c>
      <c r="W210" t="s">
        <v>614</v>
      </c>
      <c r="X210">
        <v>9.2249999999999996</v>
      </c>
      <c r="Y210">
        <v>123.48</v>
      </c>
      <c r="Z210" t="s">
        <v>615</v>
      </c>
      <c r="AA210" t="s">
        <v>616</v>
      </c>
      <c r="AF210" t="s">
        <v>617</v>
      </c>
      <c r="AG210" t="s">
        <v>358</v>
      </c>
      <c r="AH210" t="s">
        <v>618</v>
      </c>
      <c r="AM210">
        <v>346491</v>
      </c>
      <c r="AV210">
        <v>43070.75</v>
      </c>
      <c r="AW210" t="s">
        <v>702</v>
      </c>
    </row>
    <row r="211" spans="1:49" x14ac:dyDescent="0.3">
      <c r="A211">
        <v>225128</v>
      </c>
      <c r="B211" t="s">
        <v>49</v>
      </c>
      <c r="D211">
        <v>1</v>
      </c>
      <c r="E211" t="s">
        <v>432</v>
      </c>
      <c r="G211" t="s">
        <v>433</v>
      </c>
      <c r="J211" t="s">
        <v>52</v>
      </c>
      <c r="K211" t="s">
        <v>96</v>
      </c>
      <c r="L211" t="s">
        <v>268</v>
      </c>
      <c r="M211" t="s">
        <v>613</v>
      </c>
      <c r="N211" t="s">
        <v>55</v>
      </c>
      <c r="P211" t="s">
        <v>350</v>
      </c>
      <c r="Q211" t="s">
        <v>351</v>
      </c>
      <c r="R211" t="s">
        <v>352</v>
      </c>
      <c r="T211" t="s">
        <v>56</v>
      </c>
      <c r="W211" t="s">
        <v>614</v>
      </c>
      <c r="X211">
        <v>9.2249999999999996</v>
      </c>
      <c r="Y211">
        <v>123.48</v>
      </c>
      <c r="Z211" t="s">
        <v>615</v>
      </c>
      <c r="AA211" t="s">
        <v>616</v>
      </c>
      <c r="AF211" t="s">
        <v>617</v>
      </c>
      <c r="AG211" t="s">
        <v>358</v>
      </c>
      <c r="AH211" t="s">
        <v>618</v>
      </c>
      <c r="AM211">
        <v>341645</v>
      </c>
      <c r="AV211">
        <v>43502.588888888888</v>
      </c>
      <c r="AW211" t="s">
        <v>703</v>
      </c>
    </row>
    <row r="212" spans="1:49" x14ac:dyDescent="0.3">
      <c r="A212">
        <v>263310</v>
      </c>
      <c r="B212" t="s">
        <v>49</v>
      </c>
      <c r="D212">
        <v>1</v>
      </c>
      <c r="E212" t="s">
        <v>432</v>
      </c>
      <c r="G212" t="s">
        <v>433</v>
      </c>
      <c r="J212" t="s">
        <v>52</v>
      </c>
      <c r="K212" t="s">
        <v>96</v>
      </c>
      <c r="L212" t="s">
        <v>268</v>
      </c>
      <c r="M212" t="s">
        <v>613</v>
      </c>
      <c r="N212" t="s">
        <v>55</v>
      </c>
      <c r="P212" t="s">
        <v>350</v>
      </c>
      <c r="Q212" t="s">
        <v>351</v>
      </c>
      <c r="R212" t="s">
        <v>352</v>
      </c>
      <c r="T212" t="s">
        <v>56</v>
      </c>
      <c r="W212" t="s">
        <v>614</v>
      </c>
      <c r="X212">
        <v>9.2249999999999996</v>
      </c>
      <c r="Y212">
        <v>123.48</v>
      </c>
      <c r="Z212" t="s">
        <v>615</v>
      </c>
      <c r="AA212" t="s">
        <v>616</v>
      </c>
      <c r="AF212" t="s">
        <v>617</v>
      </c>
      <c r="AG212" t="s">
        <v>358</v>
      </c>
      <c r="AH212" t="s">
        <v>618</v>
      </c>
      <c r="AM212">
        <v>346491</v>
      </c>
      <c r="AV212">
        <v>43502.588888888888</v>
      </c>
      <c r="AW212" t="s">
        <v>704</v>
      </c>
    </row>
    <row r="213" spans="1:49" x14ac:dyDescent="0.3">
      <c r="A213">
        <v>291839</v>
      </c>
      <c r="B213" t="s">
        <v>49</v>
      </c>
      <c r="D213">
        <v>1</v>
      </c>
      <c r="E213" t="s">
        <v>266</v>
      </c>
      <c r="G213" t="s">
        <v>267</v>
      </c>
      <c r="J213" t="s">
        <v>52</v>
      </c>
      <c r="K213" t="s">
        <v>96</v>
      </c>
      <c r="L213" t="s">
        <v>268</v>
      </c>
      <c r="M213" t="s">
        <v>613</v>
      </c>
      <c r="N213" t="s">
        <v>55</v>
      </c>
      <c r="P213" t="s">
        <v>350</v>
      </c>
      <c r="Q213" t="s">
        <v>351</v>
      </c>
      <c r="R213" t="s">
        <v>352</v>
      </c>
      <c r="T213" t="s">
        <v>56</v>
      </c>
      <c r="W213" t="s">
        <v>614</v>
      </c>
      <c r="X213">
        <v>9.2249999999999996</v>
      </c>
      <c r="Y213">
        <v>123.48</v>
      </c>
      <c r="Z213" t="s">
        <v>615</v>
      </c>
      <c r="AA213" t="s">
        <v>616</v>
      </c>
      <c r="AF213" t="s">
        <v>617</v>
      </c>
      <c r="AG213" t="s">
        <v>358</v>
      </c>
      <c r="AH213" t="s">
        <v>618</v>
      </c>
      <c r="AM213">
        <v>333189</v>
      </c>
      <c r="AV213">
        <v>43070.75</v>
      </c>
      <c r="AW213" t="s">
        <v>705</v>
      </c>
    </row>
    <row r="214" spans="1:49" x14ac:dyDescent="0.3">
      <c r="A214">
        <v>273767</v>
      </c>
      <c r="B214" t="s">
        <v>49</v>
      </c>
      <c r="D214">
        <v>2</v>
      </c>
      <c r="E214" t="s">
        <v>706</v>
      </c>
      <c r="G214" t="s">
        <v>707</v>
      </c>
      <c r="J214" t="s">
        <v>131</v>
      </c>
      <c r="K214" t="s">
        <v>132</v>
      </c>
      <c r="L214" t="s">
        <v>133</v>
      </c>
      <c r="M214" t="s">
        <v>613</v>
      </c>
      <c r="N214" t="s">
        <v>55</v>
      </c>
      <c r="P214" t="s">
        <v>350</v>
      </c>
      <c r="Q214" t="s">
        <v>351</v>
      </c>
      <c r="R214" t="s">
        <v>352</v>
      </c>
      <c r="T214" t="s">
        <v>56</v>
      </c>
      <c r="W214" t="s">
        <v>614</v>
      </c>
      <c r="X214">
        <v>9.2249999999999996</v>
      </c>
      <c r="Y214">
        <v>123.48</v>
      </c>
      <c r="Z214" t="s">
        <v>615</v>
      </c>
      <c r="AA214" t="s">
        <v>616</v>
      </c>
      <c r="AF214" t="s">
        <v>617</v>
      </c>
      <c r="AG214" t="s">
        <v>358</v>
      </c>
      <c r="AH214" t="s">
        <v>618</v>
      </c>
      <c r="AM214">
        <v>346491</v>
      </c>
      <c r="AV214">
        <v>43070.75</v>
      </c>
      <c r="AW214" t="s">
        <v>708</v>
      </c>
    </row>
    <row r="215" spans="1:49" x14ac:dyDescent="0.3">
      <c r="A215">
        <v>273999</v>
      </c>
      <c r="B215" t="s">
        <v>49</v>
      </c>
      <c r="D215">
        <v>2</v>
      </c>
      <c r="E215" t="s">
        <v>709</v>
      </c>
      <c r="F215" t="s">
        <v>710</v>
      </c>
      <c r="G215" t="s">
        <v>711</v>
      </c>
      <c r="J215" t="s">
        <v>52</v>
      </c>
      <c r="K215" t="s">
        <v>53</v>
      </c>
      <c r="M215" t="s">
        <v>613</v>
      </c>
      <c r="N215" t="s">
        <v>55</v>
      </c>
      <c r="P215" t="s">
        <v>350</v>
      </c>
      <c r="Q215" t="s">
        <v>351</v>
      </c>
      <c r="R215" t="s">
        <v>352</v>
      </c>
      <c r="T215" t="s">
        <v>56</v>
      </c>
      <c r="W215" t="s">
        <v>614</v>
      </c>
      <c r="X215">
        <v>9.2249999999999996</v>
      </c>
      <c r="Y215">
        <v>123.48</v>
      </c>
      <c r="Z215" t="s">
        <v>615</v>
      </c>
      <c r="AA215" t="s">
        <v>616</v>
      </c>
      <c r="AF215" t="s">
        <v>617</v>
      </c>
      <c r="AG215" t="s">
        <v>358</v>
      </c>
      <c r="AH215" t="s">
        <v>618</v>
      </c>
      <c r="AM215">
        <v>346491</v>
      </c>
      <c r="AV215">
        <v>43070.75</v>
      </c>
      <c r="AW215" t="s">
        <v>712</v>
      </c>
    </row>
    <row r="216" spans="1:49" x14ac:dyDescent="0.3">
      <c r="A216">
        <v>268138</v>
      </c>
      <c r="B216" t="s">
        <v>49</v>
      </c>
      <c r="D216">
        <v>25</v>
      </c>
      <c r="E216" t="s">
        <v>343</v>
      </c>
      <c r="F216" t="s">
        <v>344</v>
      </c>
      <c r="G216" t="s">
        <v>345</v>
      </c>
      <c r="J216" t="s">
        <v>52</v>
      </c>
      <c r="K216" t="s">
        <v>76</v>
      </c>
      <c r="M216" t="s">
        <v>613</v>
      </c>
      <c r="N216" t="s">
        <v>55</v>
      </c>
      <c r="P216" t="s">
        <v>350</v>
      </c>
      <c r="Q216" t="s">
        <v>351</v>
      </c>
      <c r="R216" t="s">
        <v>352</v>
      </c>
      <c r="T216" t="s">
        <v>56</v>
      </c>
      <c r="W216" t="s">
        <v>614</v>
      </c>
      <c r="X216">
        <v>9.2249999999999996</v>
      </c>
      <c r="Y216">
        <v>123.48</v>
      </c>
      <c r="Z216" t="s">
        <v>615</v>
      </c>
      <c r="AA216" t="s">
        <v>616</v>
      </c>
      <c r="AF216" t="s">
        <v>617</v>
      </c>
      <c r="AG216" t="s">
        <v>358</v>
      </c>
      <c r="AH216" t="s">
        <v>618</v>
      </c>
      <c r="AM216">
        <v>346491</v>
      </c>
      <c r="AV216">
        <v>43070.75</v>
      </c>
      <c r="AW216" t="s">
        <v>713</v>
      </c>
    </row>
    <row r="217" spans="1:49" x14ac:dyDescent="0.3">
      <c r="A217">
        <v>290588</v>
      </c>
      <c r="B217" t="s">
        <v>49</v>
      </c>
      <c r="D217">
        <v>2</v>
      </c>
      <c r="E217" t="s">
        <v>714</v>
      </c>
      <c r="G217" t="s">
        <v>715</v>
      </c>
      <c r="J217" t="s">
        <v>52</v>
      </c>
      <c r="K217" t="s">
        <v>285</v>
      </c>
      <c r="L217" t="s">
        <v>341</v>
      </c>
      <c r="M217" t="s">
        <v>613</v>
      </c>
      <c r="N217" t="s">
        <v>55</v>
      </c>
      <c r="P217" t="s">
        <v>350</v>
      </c>
      <c r="Q217" t="s">
        <v>351</v>
      </c>
      <c r="R217" t="s">
        <v>352</v>
      </c>
      <c r="T217" t="s">
        <v>56</v>
      </c>
      <c r="W217" t="s">
        <v>614</v>
      </c>
      <c r="X217">
        <v>9.2249999999999996</v>
      </c>
      <c r="Y217">
        <v>123.48</v>
      </c>
      <c r="Z217" t="s">
        <v>615</v>
      </c>
      <c r="AA217" t="s">
        <v>616</v>
      </c>
      <c r="AF217" t="s">
        <v>617</v>
      </c>
      <c r="AG217" t="s">
        <v>358</v>
      </c>
      <c r="AH217" t="s">
        <v>618</v>
      </c>
      <c r="AM217">
        <v>346491</v>
      </c>
      <c r="AV217">
        <v>43070.75</v>
      </c>
      <c r="AW217" t="s">
        <v>716</v>
      </c>
    </row>
    <row r="218" spans="1:49" x14ac:dyDescent="0.3">
      <c r="A218">
        <v>264925</v>
      </c>
      <c r="B218" t="s">
        <v>49</v>
      </c>
      <c r="D218">
        <v>3</v>
      </c>
      <c r="E218" t="s">
        <v>717</v>
      </c>
      <c r="G218" t="s">
        <v>718</v>
      </c>
      <c r="J218" t="s">
        <v>52</v>
      </c>
      <c r="K218" t="s">
        <v>104</v>
      </c>
      <c r="L218" t="s">
        <v>105</v>
      </c>
      <c r="M218" t="s">
        <v>613</v>
      </c>
      <c r="N218" t="s">
        <v>55</v>
      </c>
      <c r="P218" t="s">
        <v>350</v>
      </c>
      <c r="Q218" t="s">
        <v>351</v>
      </c>
      <c r="R218" t="s">
        <v>352</v>
      </c>
      <c r="T218" t="s">
        <v>56</v>
      </c>
      <c r="W218" t="s">
        <v>614</v>
      </c>
      <c r="X218">
        <v>9.2249999999999996</v>
      </c>
      <c r="Y218">
        <v>123.48</v>
      </c>
      <c r="Z218" t="s">
        <v>615</v>
      </c>
      <c r="AA218" t="s">
        <v>616</v>
      </c>
      <c r="AF218" t="s">
        <v>617</v>
      </c>
      <c r="AG218" t="s">
        <v>358</v>
      </c>
      <c r="AH218" t="s">
        <v>618</v>
      </c>
      <c r="AM218">
        <v>346491</v>
      </c>
      <c r="AV218">
        <v>43070.75</v>
      </c>
      <c r="AW218" t="s">
        <v>719</v>
      </c>
    </row>
    <row r="219" spans="1:49" x14ac:dyDescent="0.3">
      <c r="A219">
        <v>264918</v>
      </c>
      <c r="B219" t="s">
        <v>49</v>
      </c>
      <c r="D219">
        <v>6</v>
      </c>
      <c r="E219" t="s">
        <v>720</v>
      </c>
      <c r="G219" t="s">
        <v>721</v>
      </c>
      <c r="J219" t="s">
        <v>52</v>
      </c>
      <c r="K219" t="s">
        <v>104</v>
      </c>
      <c r="L219" t="s">
        <v>105</v>
      </c>
      <c r="M219" t="s">
        <v>613</v>
      </c>
      <c r="N219" t="s">
        <v>55</v>
      </c>
      <c r="P219" t="s">
        <v>350</v>
      </c>
      <c r="Q219" t="s">
        <v>351</v>
      </c>
      <c r="R219" t="s">
        <v>352</v>
      </c>
      <c r="T219" t="s">
        <v>56</v>
      </c>
      <c r="W219" t="s">
        <v>614</v>
      </c>
      <c r="X219">
        <v>9.2249999999999996</v>
      </c>
      <c r="Y219">
        <v>123.48</v>
      </c>
      <c r="Z219" t="s">
        <v>615</v>
      </c>
      <c r="AA219" t="s">
        <v>616</v>
      </c>
      <c r="AF219" t="s">
        <v>617</v>
      </c>
      <c r="AG219" t="s">
        <v>358</v>
      </c>
      <c r="AH219" t="s">
        <v>618</v>
      </c>
      <c r="AM219">
        <v>346491</v>
      </c>
      <c r="AV219">
        <v>43070.75</v>
      </c>
      <c r="AW219" t="s">
        <v>722</v>
      </c>
    </row>
    <row r="220" spans="1:49" x14ac:dyDescent="0.3">
      <c r="A220">
        <v>243420</v>
      </c>
      <c r="B220" t="s">
        <v>49</v>
      </c>
      <c r="D220">
        <v>1</v>
      </c>
      <c r="E220" t="s">
        <v>723</v>
      </c>
      <c r="G220" t="s">
        <v>724</v>
      </c>
      <c r="J220" t="s">
        <v>52</v>
      </c>
      <c r="K220" t="s">
        <v>104</v>
      </c>
      <c r="L220" t="s">
        <v>105</v>
      </c>
      <c r="M220" t="s">
        <v>613</v>
      </c>
      <c r="N220" t="s">
        <v>55</v>
      </c>
      <c r="P220" t="s">
        <v>350</v>
      </c>
      <c r="Q220" t="s">
        <v>351</v>
      </c>
      <c r="R220" t="s">
        <v>352</v>
      </c>
      <c r="T220" t="s">
        <v>56</v>
      </c>
      <c r="W220" t="s">
        <v>614</v>
      </c>
      <c r="X220">
        <v>9.2249999999999996</v>
      </c>
      <c r="Y220">
        <v>123.48</v>
      </c>
      <c r="Z220" t="s">
        <v>615</v>
      </c>
      <c r="AA220" t="s">
        <v>616</v>
      </c>
      <c r="AF220" t="s">
        <v>617</v>
      </c>
      <c r="AG220" t="s">
        <v>358</v>
      </c>
      <c r="AH220" t="s">
        <v>618</v>
      </c>
      <c r="AM220">
        <v>346491</v>
      </c>
      <c r="AV220">
        <v>43070.75</v>
      </c>
      <c r="AW220" t="s">
        <v>725</v>
      </c>
    </row>
    <row r="221" spans="1:49" x14ac:dyDescent="0.3">
      <c r="A221">
        <v>264777</v>
      </c>
      <c r="B221" t="s">
        <v>49</v>
      </c>
      <c r="D221">
        <v>1</v>
      </c>
      <c r="E221" t="s">
        <v>567</v>
      </c>
      <c r="G221" t="s">
        <v>568</v>
      </c>
      <c r="J221" t="s">
        <v>52</v>
      </c>
      <c r="K221" t="s">
        <v>104</v>
      </c>
      <c r="L221" t="s">
        <v>105</v>
      </c>
      <c r="M221" t="s">
        <v>613</v>
      </c>
      <c r="N221" t="s">
        <v>55</v>
      </c>
      <c r="P221" t="s">
        <v>350</v>
      </c>
      <c r="Q221" t="s">
        <v>351</v>
      </c>
      <c r="R221" t="s">
        <v>352</v>
      </c>
      <c r="T221" t="s">
        <v>56</v>
      </c>
      <c r="W221" t="s">
        <v>614</v>
      </c>
      <c r="X221">
        <v>9.2249999999999996</v>
      </c>
      <c r="Y221">
        <v>123.48</v>
      </c>
      <c r="Z221" t="s">
        <v>615</v>
      </c>
      <c r="AA221" t="s">
        <v>616</v>
      </c>
      <c r="AF221" t="s">
        <v>617</v>
      </c>
      <c r="AG221" t="s">
        <v>358</v>
      </c>
      <c r="AH221" t="s">
        <v>618</v>
      </c>
      <c r="AL221" t="s">
        <v>726</v>
      </c>
      <c r="AM221">
        <v>346491</v>
      </c>
      <c r="AV221">
        <v>43070.75</v>
      </c>
      <c r="AW221" t="s">
        <v>727</v>
      </c>
    </row>
    <row r="222" spans="1:49" x14ac:dyDescent="0.3">
      <c r="A222">
        <v>264714</v>
      </c>
      <c r="B222" t="s">
        <v>49</v>
      </c>
      <c r="D222">
        <v>2</v>
      </c>
      <c r="E222" t="s">
        <v>285</v>
      </c>
      <c r="G222" t="s">
        <v>728</v>
      </c>
      <c r="J222" t="s">
        <v>52</v>
      </c>
      <c r="K222" t="s">
        <v>285</v>
      </c>
      <c r="M222" t="s">
        <v>613</v>
      </c>
      <c r="N222" t="s">
        <v>55</v>
      </c>
      <c r="P222" t="s">
        <v>350</v>
      </c>
      <c r="Q222" t="s">
        <v>351</v>
      </c>
      <c r="R222" t="s">
        <v>352</v>
      </c>
      <c r="T222" t="s">
        <v>56</v>
      </c>
      <c r="W222" t="s">
        <v>614</v>
      </c>
      <c r="X222">
        <v>9.2249999999999996</v>
      </c>
      <c r="Y222">
        <v>123.48</v>
      </c>
      <c r="Z222" t="s">
        <v>615</v>
      </c>
      <c r="AA222" t="s">
        <v>616</v>
      </c>
      <c r="AF222" t="s">
        <v>617</v>
      </c>
      <c r="AG222" t="s">
        <v>358</v>
      </c>
      <c r="AH222" t="s">
        <v>618</v>
      </c>
      <c r="AM222">
        <v>333189</v>
      </c>
      <c r="AV222">
        <v>43070.75</v>
      </c>
      <c r="AW222" t="s">
        <v>729</v>
      </c>
    </row>
    <row r="223" spans="1:49" x14ac:dyDescent="0.3">
      <c r="A223">
        <v>292028</v>
      </c>
      <c r="B223" t="s">
        <v>49</v>
      </c>
      <c r="D223">
        <v>11</v>
      </c>
      <c r="E223" t="s">
        <v>449</v>
      </c>
      <c r="G223" t="s">
        <v>450</v>
      </c>
      <c r="J223" t="s">
        <v>52</v>
      </c>
      <c r="K223" t="s">
        <v>285</v>
      </c>
      <c r="L223" t="s">
        <v>286</v>
      </c>
      <c r="M223" t="s">
        <v>613</v>
      </c>
      <c r="N223" t="s">
        <v>55</v>
      </c>
      <c r="P223" t="s">
        <v>350</v>
      </c>
      <c r="Q223" t="s">
        <v>351</v>
      </c>
      <c r="R223" t="s">
        <v>352</v>
      </c>
      <c r="T223" t="s">
        <v>56</v>
      </c>
      <c r="W223" t="s">
        <v>614</v>
      </c>
      <c r="X223">
        <v>9.2249999999999996</v>
      </c>
      <c r="Y223">
        <v>123.48</v>
      </c>
      <c r="Z223" t="s">
        <v>615</v>
      </c>
      <c r="AA223" t="s">
        <v>616</v>
      </c>
      <c r="AF223" t="s">
        <v>617</v>
      </c>
      <c r="AG223" t="s">
        <v>358</v>
      </c>
      <c r="AH223" t="s">
        <v>618</v>
      </c>
      <c r="AM223">
        <v>346491</v>
      </c>
      <c r="AV223">
        <v>43070.75</v>
      </c>
      <c r="AW223" t="s">
        <v>730</v>
      </c>
    </row>
    <row r="224" spans="1:49" x14ac:dyDescent="0.3">
      <c r="A224">
        <v>292029</v>
      </c>
      <c r="B224" t="s">
        <v>49</v>
      </c>
      <c r="D224">
        <v>1</v>
      </c>
      <c r="E224" t="s">
        <v>283</v>
      </c>
      <c r="G224" t="s">
        <v>284</v>
      </c>
      <c r="J224" t="s">
        <v>52</v>
      </c>
      <c r="K224" t="s">
        <v>285</v>
      </c>
      <c r="L224" t="s">
        <v>286</v>
      </c>
      <c r="M224" t="s">
        <v>613</v>
      </c>
      <c r="N224" t="s">
        <v>55</v>
      </c>
      <c r="P224" t="s">
        <v>350</v>
      </c>
      <c r="Q224" t="s">
        <v>351</v>
      </c>
      <c r="R224" t="s">
        <v>352</v>
      </c>
      <c r="T224" t="s">
        <v>56</v>
      </c>
      <c r="W224" t="s">
        <v>614</v>
      </c>
      <c r="X224">
        <v>9.2249999999999996</v>
      </c>
      <c r="Y224">
        <v>123.48</v>
      </c>
      <c r="Z224" t="s">
        <v>615</v>
      </c>
      <c r="AA224" t="s">
        <v>616</v>
      </c>
      <c r="AF224" t="s">
        <v>617</v>
      </c>
      <c r="AG224" t="s">
        <v>358</v>
      </c>
      <c r="AH224" t="s">
        <v>618</v>
      </c>
      <c r="AM224">
        <v>346491</v>
      </c>
      <c r="AV224">
        <v>43070.75</v>
      </c>
      <c r="AW224" t="s">
        <v>731</v>
      </c>
    </row>
    <row r="225" spans="1:49" x14ac:dyDescent="0.3">
      <c r="A225">
        <v>384757</v>
      </c>
      <c r="B225" t="s">
        <v>49</v>
      </c>
      <c r="D225">
        <v>8</v>
      </c>
      <c r="E225" t="s">
        <v>531</v>
      </c>
      <c r="G225" t="s">
        <v>532</v>
      </c>
      <c r="J225" t="s">
        <v>145</v>
      </c>
      <c r="K225" t="s">
        <v>146</v>
      </c>
      <c r="L225" t="s">
        <v>533</v>
      </c>
      <c r="M225" t="s">
        <v>613</v>
      </c>
      <c r="N225" t="s">
        <v>55</v>
      </c>
      <c r="P225" t="s">
        <v>350</v>
      </c>
      <c r="Q225" t="s">
        <v>351</v>
      </c>
      <c r="R225" t="s">
        <v>352</v>
      </c>
      <c r="T225" t="s">
        <v>56</v>
      </c>
      <c r="W225" t="s">
        <v>614</v>
      </c>
      <c r="X225">
        <v>9.2249999999999996</v>
      </c>
      <c r="Y225">
        <v>123.48</v>
      </c>
      <c r="Z225" t="s">
        <v>615</v>
      </c>
      <c r="AA225" t="s">
        <v>616</v>
      </c>
      <c r="AF225" t="s">
        <v>617</v>
      </c>
      <c r="AG225" t="s">
        <v>358</v>
      </c>
      <c r="AH225" t="s">
        <v>618</v>
      </c>
      <c r="AV225">
        <v>43145.586111111108</v>
      </c>
      <c r="AW225" t="s">
        <v>732</v>
      </c>
    </row>
    <row r="226" spans="1:49" x14ac:dyDescent="0.3">
      <c r="A226">
        <v>273862</v>
      </c>
      <c r="B226" t="s">
        <v>49</v>
      </c>
      <c r="D226">
        <v>1</v>
      </c>
      <c r="E226" t="s">
        <v>733</v>
      </c>
      <c r="G226" t="s">
        <v>734</v>
      </c>
      <c r="J226" t="s">
        <v>52</v>
      </c>
      <c r="K226" t="s">
        <v>550</v>
      </c>
      <c r="M226" t="s">
        <v>613</v>
      </c>
      <c r="N226" t="s">
        <v>55</v>
      </c>
      <c r="P226" t="s">
        <v>350</v>
      </c>
      <c r="Q226" t="s">
        <v>351</v>
      </c>
      <c r="R226" t="s">
        <v>352</v>
      </c>
      <c r="T226" t="s">
        <v>56</v>
      </c>
      <c r="W226" t="s">
        <v>614</v>
      </c>
      <c r="X226">
        <v>9.2249999999999996</v>
      </c>
      <c r="Y226">
        <v>123.48</v>
      </c>
      <c r="Z226" t="s">
        <v>615</v>
      </c>
      <c r="AA226" t="s">
        <v>616</v>
      </c>
      <c r="AF226" t="s">
        <v>617</v>
      </c>
      <c r="AG226" t="s">
        <v>358</v>
      </c>
      <c r="AH226" t="s">
        <v>618</v>
      </c>
      <c r="AM226">
        <v>346491</v>
      </c>
      <c r="AV226">
        <v>43070.75</v>
      </c>
      <c r="AW226" t="s">
        <v>735</v>
      </c>
    </row>
    <row r="227" spans="1:49" x14ac:dyDescent="0.3">
      <c r="A227">
        <v>273792</v>
      </c>
      <c r="B227" t="s">
        <v>49</v>
      </c>
      <c r="D227">
        <v>1</v>
      </c>
      <c r="E227" t="s">
        <v>736</v>
      </c>
      <c r="G227" t="s">
        <v>737</v>
      </c>
      <c r="J227" t="s">
        <v>243</v>
      </c>
      <c r="K227" t="s">
        <v>244</v>
      </c>
      <c r="M227" t="s">
        <v>613</v>
      </c>
      <c r="N227" t="s">
        <v>55</v>
      </c>
      <c r="P227" t="s">
        <v>350</v>
      </c>
      <c r="Q227" t="s">
        <v>351</v>
      </c>
      <c r="R227" t="s">
        <v>352</v>
      </c>
      <c r="T227" t="s">
        <v>56</v>
      </c>
      <c r="W227" t="s">
        <v>614</v>
      </c>
      <c r="X227">
        <v>9.2249999999999996</v>
      </c>
      <c r="Y227">
        <v>123.48</v>
      </c>
      <c r="Z227" t="s">
        <v>615</v>
      </c>
      <c r="AA227" t="s">
        <v>616</v>
      </c>
      <c r="AF227" t="s">
        <v>617</v>
      </c>
      <c r="AG227" t="s">
        <v>358</v>
      </c>
      <c r="AH227" t="s">
        <v>618</v>
      </c>
      <c r="AM227">
        <v>346491</v>
      </c>
      <c r="AV227">
        <v>43070.75</v>
      </c>
      <c r="AW227" t="s">
        <v>738</v>
      </c>
    </row>
    <row r="228" spans="1:49" x14ac:dyDescent="0.3">
      <c r="A228">
        <v>273868</v>
      </c>
      <c r="B228" t="s">
        <v>49</v>
      </c>
      <c r="D228">
        <v>3</v>
      </c>
      <c r="E228" t="s">
        <v>453</v>
      </c>
      <c r="G228" t="s">
        <v>454</v>
      </c>
      <c r="J228" t="s">
        <v>131</v>
      </c>
      <c r="K228" t="s">
        <v>132</v>
      </c>
      <c r="L228" t="s">
        <v>161</v>
      </c>
      <c r="M228" t="s">
        <v>613</v>
      </c>
      <c r="N228" t="s">
        <v>55</v>
      </c>
      <c r="P228" t="s">
        <v>350</v>
      </c>
      <c r="Q228" t="s">
        <v>351</v>
      </c>
      <c r="R228" t="s">
        <v>352</v>
      </c>
      <c r="T228" t="s">
        <v>56</v>
      </c>
      <c r="W228" t="s">
        <v>614</v>
      </c>
      <c r="X228">
        <v>9.2249999999999996</v>
      </c>
      <c r="Y228">
        <v>123.48</v>
      </c>
      <c r="Z228" t="s">
        <v>615</v>
      </c>
      <c r="AA228" t="s">
        <v>616</v>
      </c>
      <c r="AF228" t="s">
        <v>617</v>
      </c>
      <c r="AG228" t="s">
        <v>358</v>
      </c>
      <c r="AH228" t="s">
        <v>618</v>
      </c>
      <c r="AM228">
        <v>346491</v>
      </c>
      <c r="AV228">
        <v>43070.75</v>
      </c>
      <c r="AW228" t="s">
        <v>739</v>
      </c>
    </row>
    <row r="229" spans="1:49" x14ac:dyDescent="0.3">
      <c r="A229">
        <v>288340</v>
      </c>
      <c r="B229" t="s">
        <v>49</v>
      </c>
      <c r="D229">
        <v>1</v>
      </c>
      <c r="E229" t="s">
        <v>740</v>
      </c>
      <c r="G229" t="s">
        <v>741</v>
      </c>
      <c r="J229" t="s">
        <v>131</v>
      </c>
      <c r="K229" t="s">
        <v>132</v>
      </c>
      <c r="L229" t="s">
        <v>161</v>
      </c>
      <c r="M229" t="s">
        <v>613</v>
      </c>
      <c r="N229" t="s">
        <v>55</v>
      </c>
      <c r="P229" t="s">
        <v>350</v>
      </c>
      <c r="Q229" t="s">
        <v>351</v>
      </c>
      <c r="R229" t="s">
        <v>352</v>
      </c>
      <c r="T229" t="s">
        <v>56</v>
      </c>
      <c r="W229" t="s">
        <v>614</v>
      </c>
      <c r="X229">
        <v>9.2249999999999996</v>
      </c>
      <c r="Y229">
        <v>123.48</v>
      </c>
      <c r="Z229" t="s">
        <v>615</v>
      </c>
      <c r="AA229" t="s">
        <v>616</v>
      </c>
      <c r="AF229" t="s">
        <v>617</v>
      </c>
      <c r="AG229" t="s">
        <v>358</v>
      </c>
      <c r="AH229" t="s">
        <v>618</v>
      </c>
      <c r="AM229">
        <v>0</v>
      </c>
      <c r="AV229">
        <v>43070.75</v>
      </c>
      <c r="AW229" t="s">
        <v>742</v>
      </c>
    </row>
    <row r="230" spans="1:49" x14ac:dyDescent="0.3">
      <c r="A230">
        <v>426397</v>
      </c>
      <c r="B230" t="s">
        <v>49</v>
      </c>
      <c r="D230">
        <v>1</v>
      </c>
      <c r="E230" t="s">
        <v>459</v>
      </c>
      <c r="G230" t="s">
        <v>460</v>
      </c>
      <c r="J230" t="s">
        <v>248</v>
      </c>
      <c r="K230" t="s">
        <v>249</v>
      </c>
      <c r="M230" t="s">
        <v>613</v>
      </c>
      <c r="N230" t="s">
        <v>55</v>
      </c>
      <c r="P230" t="s">
        <v>350</v>
      </c>
      <c r="Q230" t="s">
        <v>351</v>
      </c>
      <c r="R230" t="s">
        <v>352</v>
      </c>
      <c r="T230" t="s">
        <v>56</v>
      </c>
      <c r="W230" t="s">
        <v>614</v>
      </c>
      <c r="X230">
        <v>9.2249999999999996</v>
      </c>
      <c r="Y230">
        <v>123.48</v>
      </c>
      <c r="Z230" t="s">
        <v>615</v>
      </c>
      <c r="AA230" t="s">
        <v>616</v>
      </c>
      <c r="AF230" t="s">
        <v>617</v>
      </c>
      <c r="AG230" t="s">
        <v>358</v>
      </c>
      <c r="AH230" t="s">
        <v>618</v>
      </c>
      <c r="AM230">
        <v>341645</v>
      </c>
      <c r="AV230">
        <v>43070.75</v>
      </c>
      <c r="AW230" t="s">
        <v>743</v>
      </c>
    </row>
    <row r="231" spans="1:49" x14ac:dyDescent="0.3">
      <c r="A231">
        <v>384715</v>
      </c>
      <c r="B231" t="s">
        <v>49</v>
      </c>
      <c r="D231">
        <v>2</v>
      </c>
      <c r="E231" t="s">
        <v>536</v>
      </c>
      <c r="G231" t="s">
        <v>537</v>
      </c>
      <c r="J231" t="s">
        <v>145</v>
      </c>
      <c r="K231" t="s">
        <v>146</v>
      </c>
      <c r="L231" t="s">
        <v>147</v>
      </c>
      <c r="M231" t="s">
        <v>613</v>
      </c>
      <c r="N231" t="s">
        <v>55</v>
      </c>
      <c r="P231" t="s">
        <v>350</v>
      </c>
      <c r="Q231" t="s">
        <v>351</v>
      </c>
      <c r="R231" t="s">
        <v>352</v>
      </c>
      <c r="T231" t="s">
        <v>56</v>
      </c>
      <c r="W231" t="s">
        <v>614</v>
      </c>
      <c r="X231">
        <v>9.2249999999999996</v>
      </c>
      <c r="Y231">
        <v>123.48</v>
      </c>
      <c r="Z231" t="s">
        <v>615</v>
      </c>
      <c r="AA231" t="s">
        <v>616</v>
      </c>
      <c r="AF231" t="s">
        <v>617</v>
      </c>
      <c r="AG231" t="s">
        <v>358</v>
      </c>
      <c r="AH231" t="s">
        <v>618</v>
      </c>
      <c r="AM231">
        <v>346491</v>
      </c>
      <c r="AV231">
        <v>43145.586111111108</v>
      </c>
      <c r="AW231" t="s">
        <v>744</v>
      </c>
    </row>
    <row r="232" spans="1:49" x14ac:dyDescent="0.3">
      <c r="A232">
        <v>384728</v>
      </c>
      <c r="B232" t="s">
        <v>49</v>
      </c>
      <c r="D232">
        <v>1</v>
      </c>
      <c r="E232" t="s">
        <v>745</v>
      </c>
      <c r="G232" t="s">
        <v>746</v>
      </c>
      <c r="J232" t="s">
        <v>145</v>
      </c>
      <c r="K232" t="s">
        <v>146</v>
      </c>
      <c r="L232" t="s">
        <v>147</v>
      </c>
      <c r="M232" t="s">
        <v>613</v>
      </c>
      <c r="N232" t="s">
        <v>55</v>
      </c>
      <c r="P232" t="s">
        <v>350</v>
      </c>
      <c r="Q232" t="s">
        <v>351</v>
      </c>
      <c r="R232" t="s">
        <v>352</v>
      </c>
      <c r="T232" t="s">
        <v>56</v>
      </c>
      <c r="W232" t="s">
        <v>614</v>
      </c>
      <c r="X232">
        <v>9.2249999999999996</v>
      </c>
      <c r="Y232">
        <v>123.48</v>
      </c>
      <c r="Z232" t="s">
        <v>615</v>
      </c>
      <c r="AA232" t="s">
        <v>616</v>
      </c>
      <c r="AF232" t="s">
        <v>617</v>
      </c>
      <c r="AG232" t="s">
        <v>358</v>
      </c>
      <c r="AH232" t="s">
        <v>618</v>
      </c>
      <c r="AL232" t="s">
        <v>747</v>
      </c>
      <c r="AM232">
        <v>346491</v>
      </c>
      <c r="AV232">
        <v>43145.586111111108</v>
      </c>
      <c r="AW232" t="s">
        <v>748</v>
      </c>
    </row>
    <row r="233" spans="1:49" x14ac:dyDescent="0.3">
      <c r="A233">
        <v>436772</v>
      </c>
      <c r="B233" t="s">
        <v>49</v>
      </c>
      <c r="D233">
        <v>1</v>
      </c>
      <c r="E233" t="s">
        <v>380</v>
      </c>
      <c r="G233" t="s">
        <v>749</v>
      </c>
      <c r="J233" t="s">
        <v>52</v>
      </c>
      <c r="K233" t="s">
        <v>380</v>
      </c>
      <c r="M233" t="s">
        <v>613</v>
      </c>
      <c r="N233" t="s">
        <v>55</v>
      </c>
      <c r="P233" t="s">
        <v>350</v>
      </c>
      <c r="Q233" t="s">
        <v>351</v>
      </c>
      <c r="R233" t="s">
        <v>352</v>
      </c>
      <c r="T233" t="s">
        <v>56</v>
      </c>
      <c r="W233" t="s">
        <v>614</v>
      </c>
      <c r="X233">
        <v>9.2249999999999996</v>
      </c>
      <c r="Y233">
        <v>123.48</v>
      </c>
      <c r="Z233" t="s">
        <v>615</v>
      </c>
      <c r="AA233" t="s">
        <v>616</v>
      </c>
      <c r="AF233" t="s">
        <v>617</v>
      </c>
      <c r="AG233" t="s">
        <v>358</v>
      </c>
      <c r="AH233" t="s">
        <v>618</v>
      </c>
      <c r="AM233">
        <v>346491</v>
      </c>
      <c r="AV233">
        <v>43070.75</v>
      </c>
      <c r="AW233" t="s">
        <v>750</v>
      </c>
    </row>
    <row r="234" spans="1:49" x14ac:dyDescent="0.3">
      <c r="A234">
        <v>436776</v>
      </c>
      <c r="B234" t="s">
        <v>49</v>
      </c>
      <c r="D234">
        <v>1</v>
      </c>
      <c r="E234" t="s">
        <v>380</v>
      </c>
      <c r="G234" t="s">
        <v>749</v>
      </c>
      <c r="J234" t="s">
        <v>52</v>
      </c>
      <c r="K234" t="s">
        <v>380</v>
      </c>
      <c r="M234" t="s">
        <v>613</v>
      </c>
      <c r="N234" t="s">
        <v>55</v>
      </c>
      <c r="P234" t="s">
        <v>350</v>
      </c>
      <c r="Q234" t="s">
        <v>351</v>
      </c>
      <c r="R234" t="s">
        <v>352</v>
      </c>
      <c r="T234" t="s">
        <v>56</v>
      </c>
      <c r="W234" t="s">
        <v>614</v>
      </c>
      <c r="X234">
        <v>9.2249999999999996</v>
      </c>
      <c r="Y234">
        <v>123.48</v>
      </c>
      <c r="Z234" t="s">
        <v>615</v>
      </c>
      <c r="AA234" t="s">
        <v>616</v>
      </c>
      <c r="AF234" t="s">
        <v>617</v>
      </c>
      <c r="AG234" t="s">
        <v>358</v>
      </c>
      <c r="AH234" t="s">
        <v>618</v>
      </c>
      <c r="AM234">
        <v>346491</v>
      </c>
      <c r="AV234">
        <v>43070.75</v>
      </c>
      <c r="AW234" t="s">
        <v>751</v>
      </c>
    </row>
    <row r="235" spans="1:49" x14ac:dyDescent="0.3">
      <c r="A235">
        <v>437242</v>
      </c>
      <c r="B235" t="s">
        <v>49</v>
      </c>
      <c r="D235">
        <v>2</v>
      </c>
      <c r="E235" t="s">
        <v>380</v>
      </c>
      <c r="G235" t="s">
        <v>749</v>
      </c>
      <c r="J235" t="s">
        <v>52</v>
      </c>
      <c r="K235" t="s">
        <v>380</v>
      </c>
      <c r="M235" t="s">
        <v>613</v>
      </c>
      <c r="N235" t="s">
        <v>55</v>
      </c>
      <c r="P235" t="s">
        <v>350</v>
      </c>
      <c r="Q235" t="s">
        <v>351</v>
      </c>
      <c r="R235" t="s">
        <v>352</v>
      </c>
      <c r="T235" t="s">
        <v>56</v>
      </c>
      <c r="W235" t="s">
        <v>614</v>
      </c>
      <c r="X235">
        <v>9.2249999999999996</v>
      </c>
      <c r="Y235">
        <v>123.48</v>
      </c>
      <c r="Z235" t="s">
        <v>615</v>
      </c>
      <c r="AA235" t="s">
        <v>616</v>
      </c>
      <c r="AF235" t="s">
        <v>617</v>
      </c>
      <c r="AG235" t="s">
        <v>358</v>
      </c>
      <c r="AH235" t="s">
        <v>618</v>
      </c>
      <c r="AM235">
        <v>346491</v>
      </c>
      <c r="AV235">
        <v>43070.75</v>
      </c>
      <c r="AW235" t="s">
        <v>752</v>
      </c>
    </row>
    <row r="236" spans="1:49" x14ac:dyDescent="0.3">
      <c r="A236">
        <v>268146</v>
      </c>
      <c r="B236" t="s">
        <v>49</v>
      </c>
      <c r="D236">
        <v>1</v>
      </c>
      <c r="E236" t="s">
        <v>753</v>
      </c>
      <c r="G236" t="s">
        <v>754</v>
      </c>
      <c r="J236" t="s">
        <v>52</v>
      </c>
      <c r="K236" t="s">
        <v>76</v>
      </c>
      <c r="L236" t="s">
        <v>77</v>
      </c>
      <c r="M236" t="s">
        <v>613</v>
      </c>
      <c r="N236" t="s">
        <v>55</v>
      </c>
      <c r="P236" t="s">
        <v>350</v>
      </c>
      <c r="Q236" t="s">
        <v>351</v>
      </c>
      <c r="R236" t="s">
        <v>352</v>
      </c>
      <c r="T236" t="s">
        <v>56</v>
      </c>
      <c r="W236" t="s">
        <v>614</v>
      </c>
      <c r="X236">
        <v>9.2249999999999996</v>
      </c>
      <c r="Y236">
        <v>123.48</v>
      </c>
      <c r="Z236" t="s">
        <v>615</v>
      </c>
      <c r="AA236" t="s">
        <v>616</v>
      </c>
      <c r="AF236" t="s">
        <v>617</v>
      </c>
      <c r="AG236" t="s">
        <v>358</v>
      </c>
      <c r="AH236" t="s">
        <v>618</v>
      </c>
      <c r="AL236" t="s">
        <v>297</v>
      </c>
      <c r="AM236">
        <v>346491</v>
      </c>
      <c r="AV236">
        <v>43070.75</v>
      </c>
      <c r="AW236" t="s">
        <v>755</v>
      </c>
    </row>
    <row r="237" spans="1:49" x14ac:dyDescent="0.3">
      <c r="A237">
        <v>273852</v>
      </c>
      <c r="B237" t="s">
        <v>49</v>
      </c>
      <c r="D237">
        <v>1</v>
      </c>
      <c r="E237" t="s">
        <v>756</v>
      </c>
      <c r="G237" t="s">
        <v>757</v>
      </c>
      <c r="J237" t="s">
        <v>52</v>
      </c>
      <c r="K237" t="s">
        <v>173</v>
      </c>
      <c r="M237" t="s">
        <v>613</v>
      </c>
      <c r="N237" t="s">
        <v>55</v>
      </c>
      <c r="P237" t="s">
        <v>350</v>
      </c>
      <c r="Q237" t="s">
        <v>351</v>
      </c>
      <c r="R237" t="s">
        <v>352</v>
      </c>
      <c r="T237" t="s">
        <v>56</v>
      </c>
      <c r="W237" t="s">
        <v>614</v>
      </c>
      <c r="X237">
        <v>9.2249999999999996</v>
      </c>
      <c r="Y237">
        <v>123.48</v>
      </c>
      <c r="Z237" t="s">
        <v>615</v>
      </c>
      <c r="AA237" t="s">
        <v>616</v>
      </c>
      <c r="AF237" t="s">
        <v>617</v>
      </c>
      <c r="AG237" t="s">
        <v>358</v>
      </c>
      <c r="AH237" t="s">
        <v>618</v>
      </c>
      <c r="AM237">
        <v>346491</v>
      </c>
      <c r="AV237">
        <v>43070.75</v>
      </c>
      <c r="AW237" t="s">
        <v>758</v>
      </c>
    </row>
    <row r="238" spans="1:49" x14ac:dyDescent="0.3">
      <c r="A238">
        <v>313537</v>
      </c>
      <c r="B238" t="s">
        <v>49</v>
      </c>
      <c r="D238">
        <v>1</v>
      </c>
      <c r="E238" t="s">
        <v>759</v>
      </c>
      <c r="G238" t="s">
        <v>760</v>
      </c>
      <c r="J238" t="s">
        <v>52</v>
      </c>
      <c r="K238" t="s">
        <v>104</v>
      </c>
      <c r="L238" t="s">
        <v>105</v>
      </c>
      <c r="M238" t="s">
        <v>613</v>
      </c>
      <c r="N238" t="s">
        <v>55</v>
      </c>
      <c r="P238" t="s">
        <v>350</v>
      </c>
      <c r="Q238" t="s">
        <v>351</v>
      </c>
      <c r="R238" t="s">
        <v>352</v>
      </c>
      <c r="T238" t="s">
        <v>56</v>
      </c>
      <c r="W238" t="s">
        <v>614</v>
      </c>
      <c r="X238">
        <v>9.2249999999999996</v>
      </c>
      <c r="Y238">
        <v>123.48</v>
      </c>
      <c r="Z238" t="s">
        <v>615</v>
      </c>
      <c r="AA238" t="s">
        <v>616</v>
      </c>
      <c r="AF238" t="s">
        <v>617</v>
      </c>
      <c r="AG238" t="s">
        <v>358</v>
      </c>
      <c r="AH238" t="s">
        <v>618</v>
      </c>
      <c r="AL238" t="s">
        <v>761</v>
      </c>
      <c r="AM238">
        <v>346491</v>
      </c>
      <c r="AV238">
        <v>43070.75</v>
      </c>
      <c r="AW238" t="s">
        <v>762</v>
      </c>
    </row>
    <row r="239" spans="1:49" x14ac:dyDescent="0.3">
      <c r="A239">
        <v>313538</v>
      </c>
      <c r="B239" t="s">
        <v>49</v>
      </c>
      <c r="C239" t="s">
        <v>152</v>
      </c>
      <c r="D239">
        <v>4</v>
      </c>
      <c r="E239" t="s">
        <v>763</v>
      </c>
      <c r="F239" t="s">
        <v>764</v>
      </c>
      <c r="G239" t="s">
        <v>765</v>
      </c>
      <c r="H239" t="s">
        <v>155</v>
      </c>
      <c r="I239" t="s">
        <v>766</v>
      </c>
      <c r="J239" t="s">
        <v>52</v>
      </c>
      <c r="K239" t="s">
        <v>104</v>
      </c>
      <c r="L239" t="s">
        <v>105</v>
      </c>
      <c r="M239" t="s">
        <v>613</v>
      </c>
      <c r="N239" t="s">
        <v>55</v>
      </c>
      <c r="P239" t="s">
        <v>350</v>
      </c>
      <c r="Q239" t="s">
        <v>351</v>
      </c>
      <c r="R239" t="s">
        <v>352</v>
      </c>
      <c r="T239" t="s">
        <v>56</v>
      </c>
      <c r="W239" t="s">
        <v>614</v>
      </c>
      <c r="X239">
        <v>9.2249999999999996</v>
      </c>
      <c r="Y239">
        <v>123.48</v>
      </c>
      <c r="Z239" t="s">
        <v>615</v>
      </c>
      <c r="AA239" t="s">
        <v>616</v>
      </c>
      <c r="AF239" t="s">
        <v>617</v>
      </c>
      <c r="AG239" t="s">
        <v>358</v>
      </c>
      <c r="AH239" t="s">
        <v>618</v>
      </c>
      <c r="AL239" t="s">
        <v>761</v>
      </c>
      <c r="AM239">
        <v>346491</v>
      </c>
      <c r="AV239">
        <v>43070.75</v>
      </c>
      <c r="AW239" t="s">
        <v>767</v>
      </c>
    </row>
    <row r="240" spans="1:49" x14ac:dyDescent="0.3">
      <c r="A240">
        <v>243187</v>
      </c>
      <c r="B240" t="s">
        <v>49</v>
      </c>
      <c r="D240">
        <v>4</v>
      </c>
      <c r="E240" t="s">
        <v>768</v>
      </c>
      <c r="G240" t="s">
        <v>769</v>
      </c>
      <c r="J240" t="s">
        <v>52</v>
      </c>
      <c r="K240" t="s">
        <v>104</v>
      </c>
      <c r="L240" t="s">
        <v>105</v>
      </c>
      <c r="M240" t="s">
        <v>613</v>
      </c>
      <c r="N240" t="s">
        <v>55</v>
      </c>
      <c r="P240" t="s">
        <v>350</v>
      </c>
      <c r="Q240" t="s">
        <v>351</v>
      </c>
      <c r="R240" t="s">
        <v>352</v>
      </c>
      <c r="T240" t="s">
        <v>56</v>
      </c>
      <c r="W240" t="s">
        <v>614</v>
      </c>
      <c r="X240">
        <v>9.2249999999999996</v>
      </c>
      <c r="Y240">
        <v>123.48</v>
      </c>
      <c r="Z240" t="s">
        <v>615</v>
      </c>
      <c r="AA240" t="s">
        <v>616</v>
      </c>
      <c r="AF240" t="s">
        <v>617</v>
      </c>
      <c r="AG240" t="s">
        <v>358</v>
      </c>
      <c r="AH240" t="s">
        <v>618</v>
      </c>
      <c r="AM240">
        <v>346491</v>
      </c>
      <c r="AV240">
        <v>43070.75</v>
      </c>
      <c r="AW240" t="s">
        <v>770</v>
      </c>
    </row>
    <row r="241" spans="1:49" x14ac:dyDescent="0.3">
      <c r="A241">
        <v>264658</v>
      </c>
      <c r="B241" t="s">
        <v>49</v>
      </c>
      <c r="D241">
        <v>51</v>
      </c>
      <c r="E241" t="s">
        <v>768</v>
      </c>
      <c r="G241" t="s">
        <v>769</v>
      </c>
      <c r="J241" t="s">
        <v>52</v>
      </c>
      <c r="K241" t="s">
        <v>104</v>
      </c>
      <c r="L241" t="s">
        <v>105</v>
      </c>
      <c r="M241" t="s">
        <v>613</v>
      </c>
      <c r="N241" t="s">
        <v>55</v>
      </c>
      <c r="P241" t="s">
        <v>350</v>
      </c>
      <c r="Q241" t="s">
        <v>351</v>
      </c>
      <c r="R241" t="s">
        <v>352</v>
      </c>
      <c r="T241" t="s">
        <v>56</v>
      </c>
      <c r="W241" t="s">
        <v>614</v>
      </c>
      <c r="X241">
        <v>9.2249999999999996</v>
      </c>
      <c r="Y241">
        <v>123.48</v>
      </c>
      <c r="Z241" t="s">
        <v>615</v>
      </c>
      <c r="AA241" t="s">
        <v>616</v>
      </c>
      <c r="AF241" t="s">
        <v>617</v>
      </c>
      <c r="AG241" t="s">
        <v>358</v>
      </c>
      <c r="AH241" t="s">
        <v>618</v>
      </c>
      <c r="AM241">
        <v>346491</v>
      </c>
      <c r="AV241">
        <v>43070.75</v>
      </c>
      <c r="AW241" t="s">
        <v>771</v>
      </c>
    </row>
    <row r="242" spans="1:49" x14ac:dyDescent="0.3">
      <c r="A242">
        <v>264610</v>
      </c>
      <c r="B242" t="s">
        <v>49</v>
      </c>
      <c r="D242">
        <v>1</v>
      </c>
      <c r="E242" t="s">
        <v>768</v>
      </c>
      <c r="G242" t="s">
        <v>769</v>
      </c>
      <c r="J242" t="s">
        <v>52</v>
      </c>
      <c r="K242" t="s">
        <v>104</v>
      </c>
      <c r="L242" t="s">
        <v>105</v>
      </c>
      <c r="M242" t="s">
        <v>613</v>
      </c>
      <c r="N242" t="s">
        <v>55</v>
      </c>
      <c r="P242" t="s">
        <v>350</v>
      </c>
      <c r="Q242" t="s">
        <v>351</v>
      </c>
      <c r="R242" t="s">
        <v>352</v>
      </c>
      <c r="T242" t="s">
        <v>56</v>
      </c>
      <c r="W242" t="s">
        <v>614</v>
      </c>
      <c r="X242">
        <v>9.2249999999999996</v>
      </c>
      <c r="Y242">
        <v>123.48</v>
      </c>
      <c r="Z242" t="s">
        <v>615</v>
      </c>
      <c r="AA242" t="s">
        <v>616</v>
      </c>
      <c r="AF242" t="s">
        <v>617</v>
      </c>
      <c r="AG242" t="s">
        <v>358</v>
      </c>
      <c r="AH242" t="s">
        <v>618</v>
      </c>
      <c r="AL242" t="s">
        <v>772</v>
      </c>
      <c r="AM242">
        <v>346491</v>
      </c>
      <c r="AV242">
        <v>43070.75</v>
      </c>
      <c r="AW242" t="s">
        <v>773</v>
      </c>
    </row>
    <row r="243" spans="1:49" x14ac:dyDescent="0.3">
      <c r="A243">
        <v>313572</v>
      </c>
      <c r="B243" t="s">
        <v>49</v>
      </c>
      <c r="D243">
        <v>4</v>
      </c>
      <c r="E243" t="s">
        <v>774</v>
      </c>
      <c r="G243" t="s">
        <v>775</v>
      </c>
      <c r="J243" t="s">
        <v>52</v>
      </c>
      <c r="K243" t="s">
        <v>104</v>
      </c>
      <c r="L243" t="s">
        <v>105</v>
      </c>
      <c r="M243" t="s">
        <v>613</v>
      </c>
      <c r="N243" t="s">
        <v>55</v>
      </c>
      <c r="P243" t="s">
        <v>350</v>
      </c>
      <c r="Q243" t="s">
        <v>351</v>
      </c>
      <c r="R243" t="s">
        <v>352</v>
      </c>
      <c r="T243" t="s">
        <v>56</v>
      </c>
      <c r="W243" t="s">
        <v>614</v>
      </c>
      <c r="X243">
        <v>9.2249999999999996</v>
      </c>
      <c r="Y243">
        <v>123.48</v>
      </c>
      <c r="Z243" t="s">
        <v>615</v>
      </c>
      <c r="AA243" t="s">
        <v>616</v>
      </c>
      <c r="AF243" t="s">
        <v>617</v>
      </c>
      <c r="AG243" t="s">
        <v>358</v>
      </c>
      <c r="AH243" t="s">
        <v>618</v>
      </c>
      <c r="AL243" t="s">
        <v>776</v>
      </c>
      <c r="AM243">
        <v>346491</v>
      </c>
      <c r="AV243">
        <v>43070.75</v>
      </c>
      <c r="AW243" t="s">
        <v>777</v>
      </c>
    </row>
    <row r="244" spans="1:49" x14ac:dyDescent="0.3">
      <c r="A244">
        <v>263541</v>
      </c>
      <c r="B244" t="s">
        <v>49</v>
      </c>
      <c r="D244">
        <v>26</v>
      </c>
      <c r="E244" t="s">
        <v>329</v>
      </c>
      <c r="F244" t="s">
        <v>330</v>
      </c>
      <c r="G244" t="s">
        <v>331</v>
      </c>
      <c r="J244" t="s">
        <v>52</v>
      </c>
      <c r="K244" t="s">
        <v>104</v>
      </c>
      <c r="L244" t="s">
        <v>105</v>
      </c>
      <c r="M244" t="s">
        <v>613</v>
      </c>
      <c r="N244" t="s">
        <v>55</v>
      </c>
      <c r="P244" t="s">
        <v>350</v>
      </c>
      <c r="Q244" t="s">
        <v>351</v>
      </c>
      <c r="R244" t="s">
        <v>352</v>
      </c>
      <c r="T244" t="s">
        <v>56</v>
      </c>
      <c r="W244" t="s">
        <v>614</v>
      </c>
      <c r="X244">
        <v>9.2249999999999996</v>
      </c>
      <c r="Y244">
        <v>123.48</v>
      </c>
      <c r="Z244" t="s">
        <v>615</v>
      </c>
      <c r="AA244" t="s">
        <v>616</v>
      </c>
      <c r="AF244" t="s">
        <v>617</v>
      </c>
      <c r="AG244" t="s">
        <v>358</v>
      </c>
      <c r="AH244" t="s">
        <v>618</v>
      </c>
      <c r="AM244">
        <v>346491</v>
      </c>
      <c r="AV244">
        <v>43070.75</v>
      </c>
      <c r="AW244" t="s">
        <v>778</v>
      </c>
    </row>
    <row r="245" spans="1:49" x14ac:dyDescent="0.3">
      <c r="A245">
        <v>263525</v>
      </c>
      <c r="B245" t="s">
        <v>49</v>
      </c>
      <c r="D245">
        <v>11</v>
      </c>
      <c r="E245" t="s">
        <v>779</v>
      </c>
      <c r="G245" t="s">
        <v>780</v>
      </c>
      <c r="J245" t="s">
        <v>52</v>
      </c>
      <c r="K245" t="s">
        <v>104</v>
      </c>
      <c r="L245" t="s">
        <v>105</v>
      </c>
      <c r="M245" t="s">
        <v>613</v>
      </c>
      <c r="N245" t="s">
        <v>55</v>
      </c>
      <c r="P245" t="s">
        <v>350</v>
      </c>
      <c r="Q245" t="s">
        <v>351</v>
      </c>
      <c r="R245" t="s">
        <v>352</v>
      </c>
      <c r="T245" t="s">
        <v>56</v>
      </c>
      <c r="W245" t="s">
        <v>614</v>
      </c>
      <c r="X245">
        <v>9.2249999999999996</v>
      </c>
      <c r="Y245">
        <v>123.48</v>
      </c>
      <c r="Z245" t="s">
        <v>615</v>
      </c>
      <c r="AA245" t="s">
        <v>616</v>
      </c>
      <c r="AF245" t="s">
        <v>617</v>
      </c>
      <c r="AG245" t="s">
        <v>358</v>
      </c>
      <c r="AH245" t="s">
        <v>618</v>
      </c>
      <c r="AL245" t="s">
        <v>781</v>
      </c>
      <c r="AM245">
        <v>346491</v>
      </c>
      <c r="AV245">
        <v>43070.75</v>
      </c>
      <c r="AW245" t="s">
        <v>782</v>
      </c>
    </row>
    <row r="246" spans="1:49" x14ac:dyDescent="0.3">
      <c r="A246">
        <v>263561</v>
      </c>
      <c r="B246" t="s">
        <v>49</v>
      </c>
      <c r="D246">
        <v>2</v>
      </c>
      <c r="E246" t="s">
        <v>783</v>
      </c>
      <c r="F246" t="s">
        <v>784</v>
      </c>
      <c r="G246" t="s">
        <v>785</v>
      </c>
      <c r="J246" t="s">
        <v>52</v>
      </c>
      <c r="M246" t="s">
        <v>613</v>
      </c>
      <c r="N246" t="s">
        <v>55</v>
      </c>
      <c r="P246" t="s">
        <v>350</v>
      </c>
      <c r="Q246" t="s">
        <v>351</v>
      </c>
      <c r="R246" t="s">
        <v>352</v>
      </c>
      <c r="T246" t="s">
        <v>56</v>
      </c>
      <c r="W246" t="s">
        <v>614</v>
      </c>
      <c r="X246">
        <v>9.2249999999999996</v>
      </c>
      <c r="Y246">
        <v>123.48</v>
      </c>
      <c r="Z246" t="s">
        <v>615</v>
      </c>
      <c r="AA246" t="s">
        <v>616</v>
      </c>
      <c r="AF246" t="s">
        <v>617</v>
      </c>
      <c r="AG246" t="s">
        <v>358</v>
      </c>
      <c r="AH246" t="s">
        <v>618</v>
      </c>
      <c r="AM246">
        <v>346491</v>
      </c>
      <c r="AV246">
        <v>43070.75</v>
      </c>
      <c r="AW246" t="s">
        <v>786</v>
      </c>
    </row>
    <row r="247" spans="1:49" x14ac:dyDescent="0.3">
      <c r="A247">
        <v>264667</v>
      </c>
      <c r="B247" t="s">
        <v>49</v>
      </c>
      <c r="C247" t="s">
        <v>152</v>
      </c>
      <c r="D247">
        <v>4</v>
      </c>
      <c r="E247" t="s">
        <v>787</v>
      </c>
      <c r="F247" t="s">
        <v>788</v>
      </c>
      <c r="G247" t="s">
        <v>789</v>
      </c>
      <c r="H247" t="s">
        <v>790</v>
      </c>
      <c r="J247" t="s">
        <v>52</v>
      </c>
      <c r="K247" t="s">
        <v>104</v>
      </c>
      <c r="M247" t="s">
        <v>613</v>
      </c>
      <c r="N247" t="s">
        <v>55</v>
      </c>
      <c r="P247" t="s">
        <v>350</v>
      </c>
      <c r="Q247" t="s">
        <v>351</v>
      </c>
      <c r="R247" t="s">
        <v>352</v>
      </c>
      <c r="T247" t="s">
        <v>56</v>
      </c>
      <c r="W247" t="s">
        <v>614</v>
      </c>
      <c r="X247">
        <v>9.2249999999999996</v>
      </c>
      <c r="Y247">
        <v>123.48</v>
      </c>
      <c r="Z247" t="s">
        <v>615</v>
      </c>
      <c r="AA247" t="s">
        <v>616</v>
      </c>
      <c r="AF247" t="s">
        <v>617</v>
      </c>
      <c r="AG247" t="s">
        <v>358</v>
      </c>
      <c r="AH247" t="s">
        <v>618</v>
      </c>
      <c r="AM247">
        <v>346491</v>
      </c>
      <c r="AV247">
        <v>43070.75</v>
      </c>
      <c r="AW247" t="s">
        <v>791</v>
      </c>
    </row>
    <row r="248" spans="1:49" x14ac:dyDescent="0.3">
      <c r="A248">
        <v>232445</v>
      </c>
      <c r="B248" t="s">
        <v>49</v>
      </c>
      <c r="D248">
        <v>1</v>
      </c>
      <c r="E248" t="s">
        <v>792</v>
      </c>
      <c r="G248" t="s">
        <v>793</v>
      </c>
      <c r="J248" t="s">
        <v>52</v>
      </c>
      <c r="K248" t="s">
        <v>65</v>
      </c>
      <c r="M248" t="s">
        <v>613</v>
      </c>
      <c r="N248" t="s">
        <v>55</v>
      </c>
      <c r="P248" t="s">
        <v>350</v>
      </c>
      <c r="Q248" t="s">
        <v>351</v>
      </c>
      <c r="R248" t="s">
        <v>352</v>
      </c>
      <c r="T248" t="s">
        <v>56</v>
      </c>
      <c r="W248" t="s">
        <v>614</v>
      </c>
      <c r="X248">
        <v>9.2249999999999996</v>
      </c>
      <c r="Y248">
        <v>123.48</v>
      </c>
      <c r="Z248" t="s">
        <v>615</v>
      </c>
      <c r="AA248" t="s">
        <v>616</v>
      </c>
      <c r="AF248" t="s">
        <v>617</v>
      </c>
      <c r="AG248" t="s">
        <v>358</v>
      </c>
      <c r="AH248" t="s">
        <v>618</v>
      </c>
      <c r="AM248">
        <v>346491</v>
      </c>
      <c r="AV248">
        <v>43070.75</v>
      </c>
      <c r="AW248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F9B4-1E74-47BB-96C4-CF38A389AA57}">
  <dimension ref="A2:E176"/>
  <sheetViews>
    <sheetView topLeftCell="A138" workbookViewId="0">
      <selection activeCell="A3" sqref="A3:D175"/>
    </sheetView>
  </sheetViews>
  <sheetFormatPr defaultRowHeight="14.4" x14ac:dyDescent="0.3"/>
  <cols>
    <col min="1" max="1" width="42.88671875" bestFit="1" customWidth="1"/>
    <col min="2" max="2" width="15.77734375" bestFit="1" customWidth="1"/>
    <col min="3" max="4" width="7.21875" bestFit="1" customWidth="1"/>
    <col min="5" max="5" width="11" bestFit="1" customWidth="1"/>
  </cols>
  <sheetData>
    <row r="2" spans="1:5" x14ac:dyDescent="0.3">
      <c r="A2" s="1" t="s">
        <v>798</v>
      </c>
      <c r="B2" s="1" t="s">
        <v>797</v>
      </c>
    </row>
    <row r="3" spans="1:5" x14ac:dyDescent="0.3">
      <c r="A3" s="1" t="s">
        <v>795</v>
      </c>
      <c r="B3" t="s">
        <v>616</v>
      </c>
      <c r="C3" t="s">
        <v>59</v>
      </c>
      <c r="D3" t="s">
        <v>356</v>
      </c>
      <c r="E3" t="s">
        <v>796</v>
      </c>
    </row>
    <row r="4" spans="1:5" x14ac:dyDescent="0.3">
      <c r="A4" s="2" t="s">
        <v>347</v>
      </c>
      <c r="B4" s="3"/>
      <c r="C4" s="3"/>
      <c r="D4" s="3">
        <v>1</v>
      </c>
      <c r="E4" s="3">
        <v>1</v>
      </c>
    </row>
    <row r="5" spans="1:5" x14ac:dyDescent="0.3">
      <c r="A5" s="2" t="s">
        <v>611</v>
      </c>
      <c r="B5" s="3">
        <v>1</v>
      </c>
      <c r="C5" s="3"/>
      <c r="D5" s="3"/>
      <c r="E5" s="3">
        <v>1</v>
      </c>
    </row>
    <row r="6" spans="1:5" x14ac:dyDescent="0.3">
      <c r="A6" s="2" t="s">
        <v>361</v>
      </c>
      <c r="B6" s="3"/>
      <c r="C6" s="3"/>
      <c r="D6" s="3">
        <v>1</v>
      </c>
      <c r="E6" s="3">
        <v>1</v>
      </c>
    </row>
    <row r="7" spans="1:5" x14ac:dyDescent="0.3">
      <c r="A7" s="2" t="s">
        <v>50</v>
      </c>
      <c r="B7" s="3"/>
      <c r="C7" s="3">
        <v>1</v>
      </c>
      <c r="D7" s="3">
        <v>1</v>
      </c>
      <c r="E7" s="3">
        <v>2</v>
      </c>
    </row>
    <row r="8" spans="1:5" x14ac:dyDescent="0.3">
      <c r="A8" s="2" t="s">
        <v>366</v>
      </c>
      <c r="B8" s="3"/>
      <c r="C8" s="3"/>
      <c r="D8" s="3">
        <v>1</v>
      </c>
      <c r="E8" s="3">
        <v>1</v>
      </c>
    </row>
    <row r="9" spans="1:5" x14ac:dyDescent="0.3">
      <c r="A9" s="2" t="s">
        <v>369</v>
      </c>
      <c r="B9" s="3">
        <v>1</v>
      </c>
      <c r="C9" s="3"/>
      <c r="D9" s="3">
        <v>1</v>
      </c>
      <c r="E9" s="3">
        <v>2</v>
      </c>
    </row>
    <row r="10" spans="1:5" x14ac:dyDescent="0.3">
      <c r="A10" s="2" t="s">
        <v>479</v>
      </c>
      <c r="B10" s="3"/>
      <c r="C10" s="3"/>
      <c r="D10" s="3">
        <v>2</v>
      </c>
      <c r="E10" s="3">
        <v>2</v>
      </c>
    </row>
    <row r="11" spans="1:5" x14ac:dyDescent="0.3">
      <c r="A11" s="2" t="s">
        <v>63</v>
      </c>
      <c r="B11" s="3"/>
      <c r="C11" s="3">
        <v>1</v>
      </c>
      <c r="D11" s="3"/>
      <c r="E11" s="3">
        <v>1</v>
      </c>
    </row>
    <row r="12" spans="1:5" x14ac:dyDescent="0.3">
      <c r="A12" s="2" t="s">
        <v>372</v>
      </c>
      <c r="B12" s="3"/>
      <c r="C12" s="3"/>
      <c r="D12" s="3">
        <v>1</v>
      </c>
      <c r="E12" s="3">
        <v>1</v>
      </c>
    </row>
    <row r="13" spans="1:5" x14ac:dyDescent="0.3">
      <c r="A13" s="2" t="s">
        <v>621</v>
      </c>
      <c r="B13" s="3">
        <v>2</v>
      </c>
      <c r="C13" s="3"/>
      <c r="D13" s="3"/>
      <c r="E13" s="3">
        <v>2</v>
      </c>
    </row>
    <row r="14" spans="1:5" x14ac:dyDescent="0.3">
      <c r="A14" s="2" t="s">
        <v>378</v>
      </c>
      <c r="B14" s="3"/>
      <c r="C14" s="3"/>
      <c r="D14" s="3">
        <v>1</v>
      </c>
      <c r="E14" s="3">
        <v>1</v>
      </c>
    </row>
    <row r="15" spans="1:5" x14ac:dyDescent="0.3">
      <c r="A15" s="2" t="s">
        <v>624</v>
      </c>
      <c r="B15" s="3">
        <v>2</v>
      </c>
      <c r="C15" s="3"/>
      <c r="D15" s="3"/>
      <c r="E15" s="3">
        <v>2</v>
      </c>
    </row>
    <row r="16" spans="1:5" x14ac:dyDescent="0.3">
      <c r="A16" s="2" t="s">
        <v>251</v>
      </c>
      <c r="B16" s="3"/>
      <c r="C16" s="3">
        <v>4</v>
      </c>
      <c r="D16" s="3">
        <v>3</v>
      </c>
      <c r="E16" s="3">
        <v>7</v>
      </c>
    </row>
    <row r="17" spans="1:5" x14ac:dyDescent="0.3">
      <c r="A17" s="2" t="s">
        <v>382</v>
      </c>
      <c r="B17" s="3"/>
      <c r="C17" s="3"/>
      <c r="D17" s="3">
        <v>1</v>
      </c>
      <c r="E17" s="3">
        <v>1</v>
      </c>
    </row>
    <row r="18" spans="1:5" x14ac:dyDescent="0.3">
      <c r="A18" s="2" t="s">
        <v>385</v>
      </c>
      <c r="B18" s="3"/>
      <c r="C18" s="3"/>
      <c r="D18" s="3">
        <v>1</v>
      </c>
      <c r="E18" s="3">
        <v>1</v>
      </c>
    </row>
    <row r="19" spans="1:5" x14ac:dyDescent="0.3">
      <c r="A19" s="2" t="s">
        <v>389</v>
      </c>
      <c r="B19" s="3"/>
      <c r="C19" s="3"/>
      <c r="D19" s="3">
        <v>1</v>
      </c>
      <c r="E19" s="3">
        <v>1</v>
      </c>
    </row>
    <row r="20" spans="1:5" x14ac:dyDescent="0.3">
      <c r="A20" s="2" t="s">
        <v>627</v>
      </c>
      <c r="B20" s="3">
        <v>1</v>
      </c>
      <c r="C20" s="3"/>
      <c r="D20" s="3"/>
      <c r="E20" s="3">
        <v>1</v>
      </c>
    </row>
    <row r="21" spans="1:5" x14ac:dyDescent="0.3">
      <c r="A21" s="2" t="s">
        <v>630</v>
      </c>
      <c r="B21" s="3">
        <v>6</v>
      </c>
      <c r="C21" s="3"/>
      <c r="D21" s="3"/>
      <c r="E21" s="3">
        <v>6</v>
      </c>
    </row>
    <row r="22" spans="1:5" x14ac:dyDescent="0.3">
      <c r="A22" s="2" t="s">
        <v>393</v>
      </c>
      <c r="B22" s="3">
        <v>1</v>
      </c>
      <c r="C22" s="3"/>
      <c r="D22" s="3">
        <v>1</v>
      </c>
      <c r="E22" s="3">
        <v>2</v>
      </c>
    </row>
    <row r="23" spans="1:5" x14ac:dyDescent="0.3">
      <c r="A23" s="2" t="s">
        <v>189</v>
      </c>
      <c r="B23" s="3"/>
      <c r="C23" s="3">
        <v>2</v>
      </c>
      <c r="D23" s="3">
        <v>1</v>
      </c>
      <c r="E23" s="3">
        <v>3</v>
      </c>
    </row>
    <row r="24" spans="1:5" x14ac:dyDescent="0.3">
      <c r="A24" s="2" t="s">
        <v>482</v>
      </c>
      <c r="B24" s="3"/>
      <c r="C24" s="3"/>
      <c r="D24" s="3">
        <v>2</v>
      </c>
      <c r="E24" s="3">
        <v>2</v>
      </c>
    </row>
    <row r="25" spans="1:5" x14ac:dyDescent="0.3">
      <c r="A25" s="2" t="s">
        <v>635</v>
      </c>
      <c r="B25" s="3">
        <v>1</v>
      </c>
      <c r="C25" s="3"/>
      <c r="D25" s="3"/>
      <c r="E25" s="3">
        <v>1</v>
      </c>
    </row>
    <row r="26" spans="1:5" x14ac:dyDescent="0.3">
      <c r="A26" s="2" t="s">
        <v>639</v>
      </c>
      <c r="B26" s="3">
        <v>1</v>
      </c>
      <c r="C26" s="3"/>
      <c r="D26" s="3"/>
      <c r="E26" s="3">
        <v>1</v>
      </c>
    </row>
    <row r="27" spans="1:5" x14ac:dyDescent="0.3">
      <c r="A27" s="2" t="s">
        <v>642</v>
      </c>
      <c r="B27" s="3">
        <v>10</v>
      </c>
      <c r="C27" s="3"/>
      <c r="D27" s="3"/>
      <c r="E27" s="3">
        <v>10</v>
      </c>
    </row>
    <row r="28" spans="1:5" x14ac:dyDescent="0.3">
      <c r="A28" s="2" t="s">
        <v>648</v>
      </c>
      <c r="B28" s="3">
        <v>5</v>
      </c>
      <c r="C28" s="3"/>
      <c r="D28" s="3"/>
      <c r="E28" s="3">
        <v>5</v>
      </c>
    </row>
    <row r="29" spans="1:5" x14ac:dyDescent="0.3">
      <c r="A29" s="2" t="s">
        <v>67</v>
      </c>
      <c r="B29" s="3"/>
      <c r="C29" s="3">
        <v>1</v>
      </c>
      <c r="D29" s="3"/>
      <c r="E29" s="3">
        <v>1</v>
      </c>
    </row>
    <row r="30" spans="1:5" x14ac:dyDescent="0.3">
      <c r="A30" s="2" t="s">
        <v>336</v>
      </c>
      <c r="B30" s="3">
        <v>6</v>
      </c>
      <c r="C30" s="3">
        <v>24</v>
      </c>
      <c r="D30" s="3">
        <v>20</v>
      </c>
      <c r="E30" s="3">
        <v>50</v>
      </c>
    </row>
    <row r="31" spans="1:5" x14ac:dyDescent="0.3">
      <c r="A31" s="2" t="s">
        <v>652</v>
      </c>
      <c r="B31" s="3">
        <v>3</v>
      </c>
      <c r="C31" s="3"/>
      <c r="D31" s="3"/>
      <c r="E31" s="3">
        <v>3</v>
      </c>
    </row>
    <row r="32" spans="1:5" x14ac:dyDescent="0.3">
      <c r="A32" s="2" t="s">
        <v>548</v>
      </c>
      <c r="B32" s="3"/>
      <c r="C32" s="3"/>
      <c r="D32" s="3">
        <v>4</v>
      </c>
      <c r="E32" s="3">
        <v>4</v>
      </c>
    </row>
    <row r="33" spans="1:5" x14ac:dyDescent="0.3">
      <c r="A33" s="2" t="s">
        <v>401</v>
      </c>
      <c r="B33" s="3"/>
      <c r="C33" s="3"/>
      <c r="D33" s="3">
        <v>1</v>
      </c>
      <c r="E33" s="3">
        <v>1</v>
      </c>
    </row>
    <row r="34" spans="1:5" x14ac:dyDescent="0.3">
      <c r="A34" s="2" t="s">
        <v>517</v>
      </c>
      <c r="B34" s="3"/>
      <c r="C34" s="3"/>
      <c r="D34" s="3">
        <v>3</v>
      </c>
      <c r="E34" s="3">
        <v>3</v>
      </c>
    </row>
    <row r="35" spans="1:5" x14ac:dyDescent="0.3">
      <c r="A35" s="2" t="s">
        <v>74</v>
      </c>
      <c r="B35" s="3"/>
      <c r="C35" s="3">
        <v>1</v>
      </c>
      <c r="D35" s="3">
        <v>1</v>
      </c>
      <c r="E35" s="3">
        <v>2</v>
      </c>
    </row>
    <row r="36" spans="1:5" x14ac:dyDescent="0.3">
      <c r="A36" s="2" t="s">
        <v>552</v>
      </c>
      <c r="B36" s="3"/>
      <c r="C36" s="3"/>
      <c r="D36" s="3">
        <v>4</v>
      </c>
      <c r="E36" s="3">
        <v>4</v>
      </c>
    </row>
    <row r="37" spans="1:5" x14ac:dyDescent="0.3">
      <c r="A37" s="2" t="s">
        <v>80</v>
      </c>
      <c r="B37" s="3"/>
      <c r="C37" s="3">
        <v>1</v>
      </c>
      <c r="D37" s="3"/>
      <c r="E37" s="3">
        <v>1</v>
      </c>
    </row>
    <row r="38" spans="1:5" x14ac:dyDescent="0.3">
      <c r="A38" s="2" t="s">
        <v>85</v>
      </c>
      <c r="B38" s="3"/>
      <c r="C38" s="3">
        <v>1</v>
      </c>
      <c r="D38" s="3"/>
      <c r="E38" s="3">
        <v>1</v>
      </c>
    </row>
    <row r="39" spans="1:5" x14ac:dyDescent="0.3">
      <c r="A39" s="2" t="s">
        <v>88</v>
      </c>
      <c r="B39" s="3"/>
      <c r="C39" s="3">
        <v>1</v>
      </c>
      <c r="D39" s="3"/>
      <c r="E39" s="3">
        <v>1</v>
      </c>
    </row>
    <row r="40" spans="1:5" x14ac:dyDescent="0.3">
      <c r="A40" s="2" t="s">
        <v>487</v>
      </c>
      <c r="B40" s="3"/>
      <c r="C40" s="3"/>
      <c r="D40" s="3">
        <v>2</v>
      </c>
      <c r="E40" s="3">
        <v>2</v>
      </c>
    </row>
    <row r="41" spans="1:5" x14ac:dyDescent="0.3">
      <c r="A41" s="2" t="s">
        <v>299</v>
      </c>
      <c r="B41" s="3"/>
      <c r="C41" s="3">
        <v>8</v>
      </c>
      <c r="D41" s="3"/>
      <c r="E41" s="3">
        <v>8</v>
      </c>
    </row>
    <row r="42" spans="1:5" x14ac:dyDescent="0.3">
      <c r="A42" s="2" t="s">
        <v>655</v>
      </c>
      <c r="B42" s="3">
        <v>3</v>
      </c>
      <c r="C42" s="3"/>
      <c r="D42" s="3"/>
      <c r="E42" s="3">
        <v>3</v>
      </c>
    </row>
    <row r="43" spans="1:5" x14ac:dyDescent="0.3">
      <c r="A43" s="2" t="s">
        <v>556</v>
      </c>
      <c r="B43" s="3"/>
      <c r="C43" s="3"/>
      <c r="D43" s="3">
        <v>5</v>
      </c>
      <c r="E43" s="3">
        <v>5</v>
      </c>
    </row>
    <row r="44" spans="1:5" x14ac:dyDescent="0.3">
      <c r="A44" s="2" t="s">
        <v>194</v>
      </c>
      <c r="B44" s="3">
        <v>1</v>
      </c>
      <c r="C44" s="3">
        <v>2</v>
      </c>
      <c r="D44" s="3">
        <v>2</v>
      </c>
      <c r="E44" s="3">
        <v>5</v>
      </c>
    </row>
    <row r="45" spans="1:5" x14ac:dyDescent="0.3">
      <c r="A45" s="2" t="s">
        <v>659</v>
      </c>
      <c r="B45" s="3">
        <v>3</v>
      </c>
      <c r="C45" s="3"/>
      <c r="D45" s="3"/>
      <c r="E45" s="3">
        <v>3</v>
      </c>
    </row>
    <row r="46" spans="1:5" x14ac:dyDescent="0.3">
      <c r="A46" s="2" t="s">
        <v>662</v>
      </c>
      <c r="B46" s="3">
        <v>102</v>
      </c>
      <c r="C46" s="3"/>
      <c r="D46" s="3"/>
      <c r="E46" s="3">
        <v>102</v>
      </c>
    </row>
    <row r="47" spans="1:5" x14ac:dyDescent="0.3">
      <c r="A47" s="2" t="s">
        <v>665</v>
      </c>
      <c r="B47" s="3">
        <v>2</v>
      </c>
      <c r="C47" s="3"/>
      <c r="D47" s="3"/>
      <c r="E47" s="3">
        <v>2</v>
      </c>
    </row>
    <row r="48" spans="1:5" x14ac:dyDescent="0.3">
      <c r="A48" s="2" t="s">
        <v>668</v>
      </c>
      <c r="B48" s="3">
        <v>313</v>
      </c>
      <c r="C48" s="3"/>
      <c r="D48" s="3"/>
      <c r="E48" s="3">
        <v>313</v>
      </c>
    </row>
    <row r="49" spans="1:5" x14ac:dyDescent="0.3">
      <c r="A49" s="2" t="s">
        <v>491</v>
      </c>
      <c r="B49" s="3"/>
      <c r="C49" s="3"/>
      <c r="D49" s="3">
        <v>2</v>
      </c>
      <c r="E49" s="3">
        <v>2</v>
      </c>
    </row>
    <row r="50" spans="1:5" x14ac:dyDescent="0.3">
      <c r="A50" s="2" t="s">
        <v>302</v>
      </c>
      <c r="B50" s="3">
        <v>183</v>
      </c>
      <c r="C50" s="3">
        <v>9</v>
      </c>
      <c r="D50" s="3"/>
      <c r="E50" s="3">
        <v>192</v>
      </c>
    </row>
    <row r="51" spans="1:5" x14ac:dyDescent="0.3">
      <c r="A51" s="2" t="s">
        <v>672</v>
      </c>
      <c r="B51" s="3">
        <v>500</v>
      </c>
      <c r="C51" s="3"/>
      <c r="D51" s="3"/>
      <c r="E51" s="3">
        <v>500</v>
      </c>
    </row>
    <row r="52" spans="1:5" x14ac:dyDescent="0.3">
      <c r="A52" s="2" t="s">
        <v>333</v>
      </c>
      <c r="B52" s="3"/>
      <c r="C52" s="3">
        <v>21</v>
      </c>
      <c r="D52" s="3"/>
      <c r="E52" s="3">
        <v>21</v>
      </c>
    </row>
    <row r="53" spans="1:5" x14ac:dyDescent="0.3">
      <c r="A53" s="2" t="s">
        <v>560</v>
      </c>
      <c r="B53" s="3"/>
      <c r="C53" s="3"/>
      <c r="D53" s="3">
        <v>5</v>
      </c>
      <c r="E53" s="3">
        <v>5</v>
      </c>
    </row>
    <row r="54" spans="1:5" x14ac:dyDescent="0.3">
      <c r="A54" s="2" t="s">
        <v>91</v>
      </c>
      <c r="B54" s="3"/>
      <c r="C54" s="3">
        <v>1</v>
      </c>
      <c r="D54" s="3"/>
      <c r="E54" s="3">
        <v>1</v>
      </c>
    </row>
    <row r="55" spans="1:5" x14ac:dyDescent="0.3">
      <c r="A55" s="2" t="s">
        <v>94</v>
      </c>
      <c r="B55" s="3"/>
      <c r="C55" s="3">
        <v>1</v>
      </c>
      <c r="D55" s="3"/>
      <c r="E55" s="3">
        <v>1</v>
      </c>
    </row>
    <row r="56" spans="1:5" x14ac:dyDescent="0.3">
      <c r="A56" s="2" t="s">
        <v>99</v>
      </c>
      <c r="B56" s="3"/>
      <c r="C56" s="3">
        <v>1</v>
      </c>
      <c r="D56" s="3"/>
      <c r="E56" s="3">
        <v>1</v>
      </c>
    </row>
    <row r="57" spans="1:5" x14ac:dyDescent="0.3">
      <c r="A57" s="2" t="s">
        <v>675</v>
      </c>
      <c r="B57" s="3">
        <v>2</v>
      </c>
      <c r="C57" s="3"/>
      <c r="D57" s="3"/>
      <c r="E57" s="3">
        <v>2</v>
      </c>
    </row>
    <row r="58" spans="1:5" x14ac:dyDescent="0.3">
      <c r="A58" s="2" t="s">
        <v>102</v>
      </c>
      <c r="B58" s="3"/>
      <c r="C58" s="3">
        <v>1</v>
      </c>
      <c r="D58" s="3">
        <v>1</v>
      </c>
      <c r="E58" s="3">
        <v>2</v>
      </c>
    </row>
    <row r="59" spans="1:5" x14ac:dyDescent="0.3">
      <c r="A59" s="2" t="s">
        <v>254</v>
      </c>
      <c r="B59" s="3"/>
      <c r="C59" s="3">
        <v>4</v>
      </c>
      <c r="D59" s="3">
        <v>1</v>
      </c>
      <c r="E59" s="3">
        <v>5</v>
      </c>
    </row>
    <row r="60" spans="1:5" x14ac:dyDescent="0.3">
      <c r="A60" s="2" t="s">
        <v>312</v>
      </c>
      <c r="B60" s="3"/>
      <c r="C60" s="3">
        <v>13</v>
      </c>
      <c r="D60" s="3"/>
      <c r="E60" s="3">
        <v>13</v>
      </c>
    </row>
    <row r="61" spans="1:5" x14ac:dyDescent="0.3">
      <c r="A61" s="2" t="s">
        <v>409</v>
      </c>
      <c r="B61" s="3"/>
      <c r="C61" s="3"/>
      <c r="D61" s="3">
        <v>1</v>
      </c>
      <c r="E61" s="3">
        <v>1</v>
      </c>
    </row>
    <row r="62" spans="1:5" x14ac:dyDescent="0.3">
      <c r="A62" s="2" t="s">
        <v>107</v>
      </c>
      <c r="B62" s="3"/>
      <c r="C62" s="3">
        <v>1</v>
      </c>
      <c r="D62" s="3"/>
      <c r="E62" s="3">
        <v>1</v>
      </c>
    </row>
    <row r="63" spans="1:5" x14ac:dyDescent="0.3">
      <c r="A63" s="2" t="s">
        <v>113</v>
      </c>
      <c r="B63" s="3"/>
      <c r="C63" s="3">
        <v>1</v>
      </c>
      <c r="D63" s="3"/>
      <c r="E63" s="3">
        <v>1</v>
      </c>
    </row>
    <row r="64" spans="1:5" x14ac:dyDescent="0.3">
      <c r="A64" s="2" t="s">
        <v>678</v>
      </c>
      <c r="B64" s="3">
        <v>6</v>
      </c>
      <c r="C64" s="3"/>
      <c r="D64" s="3"/>
      <c r="E64" s="3">
        <v>6</v>
      </c>
    </row>
    <row r="65" spans="1:5" x14ac:dyDescent="0.3">
      <c r="A65" s="2" t="s">
        <v>257</v>
      </c>
      <c r="B65" s="3"/>
      <c r="C65" s="3">
        <v>4</v>
      </c>
      <c r="D65" s="3">
        <v>2</v>
      </c>
      <c r="E65" s="3">
        <v>6</v>
      </c>
    </row>
    <row r="66" spans="1:5" x14ac:dyDescent="0.3">
      <c r="A66" s="2" t="s">
        <v>412</v>
      </c>
      <c r="B66" s="3"/>
      <c r="C66" s="3"/>
      <c r="D66" s="3">
        <v>1</v>
      </c>
      <c r="E66" s="3">
        <v>1</v>
      </c>
    </row>
    <row r="67" spans="1:5" x14ac:dyDescent="0.3">
      <c r="A67" s="2" t="s">
        <v>563</v>
      </c>
      <c r="B67" s="3"/>
      <c r="C67" s="3"/>
      <c r="D67" s="3">
        <v>5</v>
      </c>
      <c r="E67" s="3">
        <v>5</v>
      </c>
    </row>
    <row r="68" spans="1:5" x14ac:dyDescent="0.3">
      <c r="A68" s="2" t="s">
        <v>415</v>
      </c>
      <c r="B68" s="3">
        <v>4</v>
      </c>
      <c r="C68" s="3"/>
      <c r="D68" s="3">
        <v>1</v>
      </c>
      <c r="E68" s="3">
        <v>5</v>
      </c>
    </row>
    <row r="69" spans="1:5" x14ac:dyDescent="0.3">
      <c r="A69" s="2" t="s">
        <v>116</v>
      </c>
      <c r="B69" s="3"/>
      <c r="C69" s="3">
        <v>1</v>
      </c>
      <c r="D69" s="3"/>
      <c r="E69" s="3">
        <v>1</v>
      </c>
    </row>
    <row r="70" spans="1:5" x14ac:dyDescent="0.3">
      <c r="A70" s="2" t="s">
        <v>523</v>
      </c>
      <c r="B70" s="3">
        <v>9</v>
      </c>
      <c r="C70" s="3"/>
      <c r="D70" s="3">
        <v>7</v>
      </c>
      <c r="E70" s="3">
        <v>16</v>
      </c>
    </row>
    <row r="71" spans="1:5" x14ac:dyDescent="0.3">
      <c r="A71" s="2" t="s">
        <v>684</v>
      </c>
      <c r="B71" s="3">
        <v>1</v>
      </c>
      <c r="C71" s="3"/>
      <c r="D71" s="3"/>
      <c r="E71" s="3">
        <v>1</v>
      </c>
    </row>
    <row r="72" spans="1:5" x14ac:dyDescent="0.3">
      <c r="A72" s="2" t="s">
        <v>522</v>
      </c>
      <c r="B72" s="3"/>
      <c r="C72" s="3"/>
      <c r="D72" s="3">
        <v>3</v>
      </c>
      <c r="E72" s="3">
        <v>3</v>
      </c>
    </row>
    <row r="73" spans="1:5" x14ac:dyDescent="0.3">
      <c r="A73" s="2" t="s">
        <v>687</v>
      </c>
      <c r="B73" s="3">
        <v>1</v>
      </c>
      <c r="C73" s="3"/>
      <c r="D73" s="3"/>
      <c r="E73" s="3">
        <v>1</v>
      </c>
    </row>
    <row r="74" spans="1:5" x14ac:dyDescent="0.3">
      <c r="A74" s="2" t="s">
        <v>197</v>
      </c>
      <c r="B74" s="3">
        <v>12</v>
      </c>
      <c r="C74" s="3">
        <v>2</v>
      </c>
      <c r="D74" s="3">
        <v>13</v>
      </c>
      <c r="E74" s="3">
        <v>27</v>
      </c>
    </row>
    <row r="75" spans="1:5" x14ac:dyDescent="0.3">
      <c r="A75" s="2" t="s">
        <v>200</v>
      </c>
      <c r="B75" s="3">
        <v>5</v>
      </c>
      <c r="C75" s="3">
        <v>7</v>
      </c>
      <c r="D75" s="3">
        <v>3</v>
      </c>
      <c r="E75" s="3">
        <v>15</v>
      </c>
    </row>
    <row r="76" spans="1:5" x14ac:dyDescent="0.3">
      <c r="A76" s="2" t="s">
        <v>495</v>
      </c>
      <c r="B76" s="3">
        <v>8</v>
      </c>
      <c r="C76" s="3"/>
      <c r="D76" s="3">
        <v>2</v>
      </c>
      <c r="E76" s="3">
        <v>10</v>
      </c>
    </row>
    <row r="77" spans="1:5" x14ac:dyDescent="0.3">
      <c r="A77" s="2" t="s">
        <v>204</v>
      </c>
      <c r="B77" s="3">
        <v>4</v>
      </c>
      <c r="C77" s="3">
        <v>2</v>
      </c>
      <c r="D77" s="3">
        <v>1</v>
      </c>
      <c r="E77" s="3">
        <v>7</v>
      </c>
    </row>
    <row r="78" spans="1:5" x14ac:dyDescent="0.3">
      <c r="A78" s="2" t="s">
        <v>208</v>
      </c>
      <c r="B78" s="3">
        <v>1</v>
      </c>
      <c r="C78" s="3">
        <v>2</v>
      </c>
      <c r="D78" s="3">
        <v>7</v>
      </c>
      <c r="E78" s="3">
        <v>10</v>
      </c>
    </row>
    <row r="79" spans="1:5" x14ac:dyDescent="0.3">
      <c r="A79" s="2" t="s">
        <v>698</v>
      </c>
      <c r="B79" s="3">
        <v>9</v>
      </c>
      <c r="C79" s="3"/>
      <c r="D79" s="3"/>
      <c r="E79" s="3">
        <v>9</v>
      </c>
    </row>
    <row r="80" spans="1:5" x14ac:dyDescent="0.3">
      <c r="A80" s="2" t="s">
        <v>325</v>
      </c>
      <c r="B80" s="3"/>
      <c r="C80" s="3">
        <v>17</v>
      </c>
      <c r="D80" s="3">
        <v>6</v>
      </c>
      <c r="E80" s="3">
        <v>23</v>
      </c>
    </row>
    <row r="81" spans="1:5" x14ac:dyDescent="0.3">
      <c r="A81" s="2" t="s">
        <v>215</v>
      </c>
      <c r="B81" s="3"/>
      <c r="C81" s="3"/>
      <c r="D81" s="3">
        <v>1</v>
      </c>
      <c r="E81" s="3">
        <v>1</v>
      </c>
    </row>
    <row r="82" spans="1:5" x14ac:dyDescent="0.3">
      <c r="A82" s="2" t="s">
        <v>104</v>
      </c>
      <c r="B82" s="3">
        <v>2</v>
      </c>
      <c r="C82" s="3">
        <v>1</v>
      </c>
      <c r="D82" s="3">
        <v>2</v>
      </c>
      <c r="E82" s="3">
        <v>5</v>
      </c>
    </row>
    <row r="83" spans="1:5" x14ac:dyDescent="0.3">
      <c r="A83" s="2" t="s">
        <v>233</v>
      </c>
      <c r="B83" s="3"/>
      <c r="C83" s="3">
        <v>3</v>
      </c>
      <c r="D83" s="3">
        <v>19</v>
      </c>
      <c r="E83" s="3">
        <v>22</v>
      </c>
    </row>
    <row r="84" spans="1:5" x14ac:dyDescent="0.3">
      <c r="A84" s="2" t="s">
        <v>421</v>
      </c>
      <c r="B84" s="3"/>
      <c r="C84" s="3"/>
      <c r="D84" s="3">
        <v>1</v>
      </c>
      <c r="E84" s="3">
        <v>1</v>
      </c>
    </row>
    <row r="85" spans="1:5" x14ac:dyDescent="0.3">
      <c r="A85" s="2" t="s">
        <v>262</v>
      </c>
      <c r="B85" s="3"/>
      <c r="C85" s="3">
        <v>4</v>
      </c>
      <c r="D85" s="3"/>
      <c r="E85" s="3">
        <v>4</v>
      </c>
    </row>
    <row r="86" spans="1:5" x14ac:dyDescent="0.3">
      <c r="A86" s="2" t="s">
        <v>425</v>
      </c>
      <c r="B86" s="3"/>
      <c r="C86" s="3"/>
      <c r="D86" s="3">
        <v>1</v>
      </c>
      <c r="E86" s="3">
        <v>1</v>
      </c>
    </row>
    <row r="87" spans="1:5" x14ac:dyDescent="0.3">
      <c r="A87" s="2" t="s">
        <v>428</v>
      </c>
      <c r="B87" s="3"/>
      <c r="C87" s="3"/>
      <c r="D87" s="3">
        <v>1</v>
      </c>
      <c r="E87" s="3">
        <v>1</v>
      </c>
    </row>
    <row r="88" spans="1:5" x14ac:dyDescent="0.3">
      <c r="A88" s="2" t="s">
        <v>500</v>
      </c>
      <c r="B88" s="3">
        <v>5</v>
      </c>
      <c r="C88" s="3"/>
      <c r="D88" s="3">
        <v>2</v>
      </c>
      <c r="E88" s="3">
        <v>7</v>
      </c>
    </row>
    <row r="89" spans="1:5" x14ac:dyDescent="0.3">
      <c r="A89" s="2" t="s">
        <v>212</v>
      </c>
      <c r="B89" s="3"/>
      <c r="C89" s="3">
        <v>5</v>
      </c>
      <c r="D89" s="3">
        <v>3</v>
      </c>
      <c r="E89" s="3">
        <v>8</v>
      </c>
    </row>
    <row r="90" spans="1:5" x14ac:dyDescent="0.3">
      <c r="A90" s="2" t="s">
        <v>122</v>
      </c>
      <c r="B90" s="3"/>
      <c r="C90" s="3">
        <v>1</v>
      </c>
      <c r="D90" s="3">
        <v>1</v>
      </c>
      <c r="E90" s="3">
        <v>2</v>
      </c>
    </row>
    <row r="91" spans="1:5" x14ac:dyDescent="0.3">
      <c r="A91" s="2" t="s">
        <v>125</v>
      </c>
      <c r="B91" s="3"/>
      <c r="C91" s="3">
        <v>1</v>
      </c>
      <c r="D91" s="3"/>
      <c r="E91" s="3">
        <v>1</v>
      </c>
    </row>
    <row r="92" spans="1:5" x14ac:dyDescent="0.3">
      <c r="A92" s="2" t="s">
        <v>432</v>
      </c>
      <c r="B92" s="3">
        <v>2</v>
      </c>
      <c r="C92" s="3"/>
      <c r="D92" s="3">
        <v>1</v>
      </c>
      <c r="E92" s="3">
        <v>3</v>
      </c>
    </row>
    <row r="93" spans="1:5" x14ac:dyDescent="0.3">
      <c r="A93" s="2" t="s">
        <v>266</v>
      </c>
      <c r="B93" s="3">
        <v>1</v>
      </c>
      <c r="C93" s="3">
        <v>4</v>
      </c>
      <c r="D93" s="3">
        <v>4</v>
      </c>
      <c r="E93" s="3">
        <v>9</v>
      </c>
    </row>
    <row r="94" spans="1:5" x14ac:dyDescent="0.3">
      <c r="A94" s="2" t="s">
        <v>435</v>
      </c>
      <c r="B94" s="3"/>
      <c r="C94" s="3"/>
      <c r="D94" s="3">
        <v>1</v>
      </c>
      <c r="E94" s="3">
        <v>1</v>
      </c>
    </row>
    <row r="95" spans="1:5" x14ac:dyDescent="0.3">
      <c r="A95" s="2" t="s">
        <v>706</v>
      </c>
      <c r="B95" s="3">
        <v>2</v>
      </c>
      <c r="C95" s="3"/>
      <c r="D95" s="3"/>
      <c r="E95" s="3">
        <v>2</v>
      </c>
    </row>
    <row r="96" spans="1:5" x14ac:dyDescent="0.3">
      <c r="A96" s="2" t="s">
        <v>129</v>
      </c>
      <c r="B96" s="3"/>
      <c r="C96" s="3">
        <v>1</v>
      </c>
      <c r="D96" s="3"/>
      <c r="E96" s="3">
        <v>1</v>
      </c>
    </row>
    <row r="97" spans="1:5" x14ac:dyDescent="0.3">
      <c r="A97" s="2" t="s">
        <v>308</v>
      </c>
      <c r="B97" s="3"/>
      <c r="C97" s="3">
        <v>12</v>
      </c>
      <c r="D97" s="3">
        <v>9</v>
      </c>
      <c r="E97" s="3">
        <v>21</v>
      </c>
    </row>
    <row r="98" spans="1:5" x14ac:dyDescent="0.3">
      <c r="A98" s="2" t="s">
        <v>135</v>
      </c>
      <c r="B98" s="3"/>
      <c r="C98" s="3">
        <v>1</v>
      </c>
      <c r="D98" s="3"/>
      <c r="E98" s="3">
        <v>1</v>
      </c>
    </row>
    <row r="99" spans="1:5" x14ac:dyDescent="0.3">
      <c r="A99" s="2" t="s">
        <v>709</v>
      </c>
      <c r="B99" s="3">
        <v>2</v>
      </c>
      <c r="C99" s="3"/>
      <c r="D99" s="3"/>
      <c r="E99" s="3">
        <v>2</v>
      </c>
    </row>
    <row r="100" spans="1:5" x14ac:dyDescent="0.3">
      <c r="A100" s="2" t="s">
        <v>607</v>
      </c>
      <c r="B100" s="3"/>
      <c r="C100" s="3"/>
      <c r="D100" s="3">
        <v>75</v>
      </c>
      <c r="E100" s="3">
        <v>75</v>
      </c>
    </row>
    <row r="101" spans="1:5" x14ac:dyDescent="0.3">
      <c r="A101" s="2" t="s">
        <v>580</v>
      </c>
      <c r="B101" s="3"/>
      <c r="C101" s="3"/>
      <c r="D101" s="3">
        <v>7</v>
      </c>
      <c r="E101" s="3">
        <v>7</v>
      </c>
    </row>
    <row r="102" spans="1:5" x14ac:dyDescent="0.3">
      <c r="A102" s="2" t="s">
        <v>315</v>
      </c>
      <c r="B102" s="3"/>
      <c r="C102" s="3">
        <v>13</v>
      </c>
      <c r="D102" s="3">
        <v>30</v>
      </c>
      <c r="E102" s="3">
        <v>43</v>
      </c>
    </row>
    <row r="103" spans="1:5" x14ac:dyDescent="0.3">
      <c r="A103" s="2" t="s">
        <v>237</v>
      </c>
      <c r="B103" s="3"/>
      <c r="C103" s="3">
        <v>3</v>
      </c>
      <c r="D103" s="3">
        <v>1</v>
      </c>
      <c r="E103" s="3">
        <v>4</v>
      </c>
    </row>
    <row r="104" spans="1:5" x14ac:dyDescent="0.3">
      <c r="A104" s="2" t="s">
        <v>343</v>
      </c>
      <c r="B104" s="3">
        <v>25</v>
      </c>
      <c r="C104" s="3">
        <v>42</v>
      </c>
      <c r="D104" s="3"/>
      <c r="E104" s="3">
        <v>67</v>
      </c>
    </row>
    <row r="105" spans="1:5" x14ac:dyDescent="0.3">
      <c r="A105" s="2" t="s">
        <v>439</v>
      </c>
      <c r="B105" s="3"/>
      <c r="C105" s="3"/>
      <c r="D105" s="3">
        <v>1</v>
      </c>
      <c r="E105" s="3">
        <v>1</v>
      </c>
    </row>
    <row r="106" spans="1:5" x14ac:dyDescent="0.3">
      <c r="A106" s="2" t="s">
        <v>504</v>
      </c>
      <c r="B106" s="3"/>
      <c r="C106" s="3"/>
      <c r="D106" s="3">
        <v>2</v>
      </c>
      <c r="E106" s="3">
        <v>2</v>
      </c>
    </row>
    <row r="107" spans="1:5" x14ac:dyDescent="0.3">
      <c r="A107" s="2" t="s">
        <v>270</v>
      </c>
      <c r="B107" s="3"/>
      <c r="C107" s="3">
        <v>4</v>
      </c>
      <c r="D107" s="3"/>
      <c r="E107" s="3">
        <v>4</v>
      </c>
    </row>
    <row r="108" spans="1:5" x14ac:dyDescent="0.3">
      <c r="A108" s="2" t="s">
        <v>139</v>
      </c>
      <c r="B108" s="3"/>
      <c r="C108" s="3">
        <v>1</v>
      </c>
      <c r="D108" s="3"/>
      <c r="E108" s="3">
        <v>1</v>
      </c>
    </row>
    <row r="109" spans="1:5" x14ac:dyDescent="0.3">
      <c r="A109" s="2" t="s">
        <v>143</v>
      </c>
      <c r="B109" s="3"/>
      <c r="C109" s="3">
        <v>1</v>
      </c>
      <c r="D109" s="3"/>
      <c r="E109" s="3">
        <v>1</v>
      </c>
    </row>
    <row r="110" spans="1:5" x14ac:dyDescent="0.3">
      <c r="A110" s="2" t="s">
        <v>714</v>
      </c>
      <c r="B110" s="3">
        <v>2</v>
      </c>
      <c r="C110" s="3"/>
      <c r="D110" s="3"/>
      <c r="E110" s="3">
        <v>2</v>
      </c>
    </row>
    <row r="111" spans="1:5" x14ac:dyDescent="0.3">
      <c r="A111" s="2" t="s">
        <v>443</v>
      </c>
      <c r="B111" s="3"/>
      <c r="C111" s="3"/>
      <c r="D111" s="3">
        <v>1</v>
      </c>
      <c r="E111" s="3">
        <v>1</v>
      </c>
    </row>
    <row r="112" spans="1:5" x14ac:dyDescent="0.3">
      <c r="A112" s="2" t="s">
        <v>446</v>
      </c>
      <c r="B112" s="3"/>
      <c r="C112" s="3"/>
      <c r="D112" s="3">
        <v>1</v>
      </c>
      <c r="E112" s="3">
        <v>1</v>
      </c>
    </row>
    <row r="113" spans="1:5" x14ac:dyDescent="0.3">
      <c r="A113" s="2" t="s">
        <v>717</v>
      </c>
      <c r="B113" s="3">
        <v>3</v>
      </c>
      <c r="C113" s="3"/>
      <c r="D113" s="3"/>
      <c r="E113" s="3">
        <v>3</v>
      </c>
    </row>
    <row r="114" spans="1:5" x14ac:dyDescent="0.3">
      <c r="A114" s="2" t="s">
        <v>720</v>
      </c>
      <c r="B114" s="3">
        <v>6</v>
      </c>
      <c r="C114" s="3"/>
      <c r="D114" s="3"/>
      <c r="E114" s="3">
        <v>6</v>
      </c>
    </row>
    <row r="115" spans="1:5" x14ac:dyDescent="0.3">
      <c r="A115" s="2" t="s">
        <v>723</v>
      </c>
      <c r="B115" s="3">
        <v>1</v>
      </c>
      <c r="C115" s="3"/>
      <c r="D115" s="3"/>
      <c r="E115" s="3">
        <v>1</v>
      </c>
    </row>
    <row r="116" spans="1:5" x14ac:dyDescent="0.3">
      <c r="A116" s="2" t="s">
        <v>508</v>
      </c>
      <c r="B116" s="3"/>
      <c r="C116" s="3"/>
      <c r="D116" s="3">
        <v>2</v>
      </c>
      <c r="E116" s="3">
        <v>2</v>
      </c>
    </row>
    <row r="117" spans="1:5" x14ac:dyDescent="0.3">
      <c r="A117" s="2" t="s">
        <v>305</v>
      </c>
      <c r="B117" s="3"/>
      <c r="C117" s="3">
        <v>9</v>
      </c>
      <c r="D117" s="3"/>
      <c r="E117" s="3">
        <v>9</v>
      </c>
    </row>
    <row r="118" spans="1:5" x14ac:dyDescent="0.3">
      <c r="A118" s="2" t="s">
        <v>280</v>
      </c>
      <c r="B118" s="3"/>
      <c r="C118" s="3">
        <v>5</v>
      </c>
      <c r="D118" s="3"/>
      <c r="E118" s="3">
        <v>5</v>
      </c>
    </row>
    <row r="119" spans="1:5" x14ac:dyDescent="0.3">
      <c r="A119" s="2" t="s">
        <v>567</v>
      </c>
      <c r="B119" s="3">
        <v>1</v>
      </c>
      <c r="C119" s="3"/>
      <c r="D119" s="3">
        <v>5</v>
      </c>
      <c r="E119" s="3">
        <v>6</v>
      </c>
    </row>
    <row r="120" spans="1:5" x14ac:dyDescent="0.3">
      <c r="A120" s="2" t="s">
        <v>149</v>
      </c>
      <c r="B120" s="3"/>
      <c r="C120" s="3">
        <v>1</v>
      </c>
      <c r="D120" s="3"/>
      <c r="E120" s="3">
        <v>1</v>
      </c>
    </row>
    <row r="121" spans="1:5" x14ac:dyDescent="0.3">
      <c r="A121" s="2" t="s">
        <v>599</v>
      </c>
      <c r="B121" s="3"/>
      <c r="C121" s="3"/>
      <c r="D121" s="3">
        <v>15</v>
      </c>
      <c r="E121" s="3">
        <v>15</v>
      </c>
    </row>
    <row r="122" spans="1:5" x14ac:dyDescent="0.3">
      <c r="A122" s="2" t="s">
        <v>218</v>
      </c>
      <c r="B122" s="3"/>
      <c r="C122" s="3">
        <v>2</v>
      </c>
      <c r="D122" s="3">
        <v>10</v>
      </c>
      <c r="E122" s="3">
        <v>12</v>
      </c>
    </row>
    <row r="123" spans="1:5" x14ac:dyDescent="0.3">
      <c r="A123" s="2" t="s">
        <v>221</v>
      </c>
      <c r="B123" s="3"/>
      <c r="C123" s="3">
        <v>2</v>
      </c>
      <c r="D123" s="3">
        <v>5</v>
      </c>
      <c r="E123" s="3">
        <v>7</v>
      </c>
    </row>
    <row r="124" spans="1:5" x14ac:dyDescent="0.3">
      <c r="A124" s="2" t="s">
        <v>153</v>
      </c>
      <c r="B124" s="3"/>
      <c r="C124" s="3">
        <v>1</v>
      </c>
      <c r="D124" s="3"/>
      <c r="E124" s="3">
        <v>1</v>
      </c>
    </row>
    <row r="125" spans="1:5" x14ac:dyDescent="0.3">
      <c r="A125" s="2" t="s">
        <v>593</v>
      </c>
      <c r="B125" s="3"/>
      <c r="C125" s="3"/>
      <c r="D125" s="3">
        <v>12</v>
      </c>
      <c r="E125" s="3">
        <v>12</v>
      </c>
    </row>
    <row r="126" spans="1:5" x14ac:dyDescent="0.3">
      <c r="A126" s="2" t="s">
        <v>285</v>
      </c>
      <c r="B126" s="3">
        <v>2</v>
      </c>
      <c r="C126" s="3"/>
      <c r="D126" s="3"/>
      <c r="E126" s="3">
        <v>2</v>
      </c>
    </row>
    <row r="127" spans="1:5" x14ac:dyDescent="0.3">
      <c r="A127" s="2" t="s">
        <v>339</v>
      </c>
      <c r="B127" s="3"/>
      <c r="C127" s="3">
        <v>27</v>
      </c>
      <c r="D127" s="3"/>
      <c r="E127" s="3">
        <v>27</v>
      </c>
    </row>
    <row r="128" spans="1:5" x14ac:dyDescent="0.3">
      <c r="A128" s="2" t="s">
        <v>588</v>
      </c>
      <c r="B128" s="3"/>
      <c r="C128" s="3"/>
      <c r="D128" s="3">
        <v>9</v>
      </c>
      <c r="E128" s="3">
        <v>9</v>
      </c>
    </row>
    <row r="129" spans="1:5" x14ac:dyDescent="0.3">
      <c r="A129" s="2" t="s">
        <v>449</v>
      </c>
      <c r="B129" s="3">
        <v>11</v>
      </c>
      <c r="C129" s="3"/>
      <c r="D129" s="3">
        <v>11</v>
      </c>
      <c r="E129" s="3">
        <v>22</v>
      </c>
    </row>
    <row r="130" spans="1:5" x14ac:dyDescent="0.3">
      <c r="A130" s="2" t="s">
        <v>283</v>
      </c>
      <c r="B130" s="3">
        <v>1</v>
      </c>
      <c r="C130" s="3">
        <v>5</v>
      </c>
      <c r="D130" s="3">
        <v>1</v>
      </c>
      <c r="E130" s="3">
        <v>7</v>
      </c>
    </row>
    <row r="131" spans="1:5" x14ac:dyDescent="0.3">
      <c r="A131" s="2" t="s">
        <v>531</v>
      </c>
      <c r="B131" s="3">
        <v>8</v>
      </c>
      <c r="C131" s="3"/>
      <c r="D131" s="3">
        <v>3</v>
      </c>
      <c r="E131" s="3">
        <v>11</v>
      </c>
    </row>
    <row r="132" spans="1:5" x14ac:dyDescent="0.3">
      <c r="A132" s="2" t="s">
        <v>733</v>
      </c>
      <c r="B132" s="3">
        <v>1</v>
      </c>
      <c r="C132" s="3"/>
      <c r="D132" s="3"/>
      <c r="E132" s="3">
        <v>1</v>
      </c>
    </row>
    <row r="133" spans="1:5" x14ac:dyDescent="0.3">
      <c r="A133" s="2" t="s">
        <v>241</v>
      </c>
      <c r="B133" s="3"/>
      <c r="C133" s="3">
        <v>3</v>
      </c>
      <c r="D133" s="3"/>
      <c r="E133" s="3">
        <v>3</v>
      </c>
    </row>
    <row r="134" spans="1:5" x14ac:dyDescent="0.3">
      <c r="A134" s="2" t="s">
        <v>736</v>
      </c>
      <c r="B134" s="3">
        <v>1</v>
      </c>
      <c r="C134" s="3"/>
      <c r="D134" s="3"/>
      <c r="E134" s="3">
        <v>1</v>
      </c>
    </row>
    <row r="135" spans="1:5" x14ac:dyDescent="0.3">
      <c r="A135" s="2" t="s">
        <v>453</v>
      </c>
      <c r="B135" s="3">
        <v>3</v>
      </c>
      <c r="C135" s="3"/>
      <c r="D135" s="3">
        <v>1</v>
      </c>
      <c r="E135" s="3">
        <v>4</v>
      </c>
    </row>
    <row r="136" spans="1:5" x14ac:dyDescent="0.3">
      <c r="A136" s="2" t="s">
        <v>159</v>
      </c>
      <c r="B136" s="3"/>
      <c r="C136" s="3">
        <v>1</v>
      </c>
      <c r="D136" s="3">
        <v>3</v>
      </c>
      <c r="E136" s="3">
        <v>4</v>
      </c>
    </row>
    <row r="137" spans="1:5" x14ac:dyDescent="0.3">
      <c r="A137" s="2" t="s">
        <v>456</v>
      </c>
      <c r="B137" s="3"/>
      <c r="C137" s="3"/>
      <c r="D137" s="3">
        <v>1</v>
      </c>
      <c r="E137" s="3">
        <v>1</v>
      </c>
    </row>
    <row r="138" spans="1:5" x14ac:dyDescent="0.3">
      <c r="A138" s="2" t="s">
        <v>740</v>
      </c>
      <c r="B138" s="3">
        <v>1</v>
      </c>
      <c r="C138" s="3"/>
      <c r="D138" s="3"/>
      <c r="E138" s="3">
        <v>1</v>
      </c>
    </row>
    <row r="139" spans="1:5" x14ac:dyDescent="0.3">
      <c r="A139" s="2" t="s">
        <v>459</v>
      </c>
      <c r="B139" s="3">
        <v>1</v>
      </c>
      <c r="C139" s="3"/>
      <c r="D139" s="3">
        <v>1</v>
      </c>
      <c r="E139" s="3">
        <v>2</v>
      </c>
    </row>
    <row r="140" spans="1:5" x14ac:dyDescent="0.3">
      <c r="A140" s="2" t="s">
        <v>462</v>
      </c>
      <c r="B140" s="3"/>
      <c r="C140" s="3"/>
      <c r="D140" s="3">
        <v>4</v>
      </c>
      <c r="E140" s="3">
        <v>4</v>
      </c>
    </row>
    <row r="141" spans="1:5" x14ac:dyDescent="0.3">
      <c r="A141" s="2" t="s">
        <v>466</v>
      </c>
      <c r="B141" s="3"/>
      <c r="C141" s="3"/>
      <c r="D141" s="3">
        <v>1</v>
      </c>
      <c r="E141" s="3">
        <v>1</v>
      </c>
    </row>
    <row r="142" spans="1:5" x14ac:dyDescent="0.3">
      <c r="A142" s="2" t="s">
        <v>536</v>
      </c>
      <c r="B142" s="3">
        <v>2</v>
      </c>
      <c r="C142" s="3"/>
      <c r="D142" s="3">
        <v>3</v>
      </c>
      <c r="E142" s="3">
        <v>5</v>
      </c>
    </row>
    <row r="143" spans="1:5" x14ac:dyDescent="0.3">
      <c r="A143" s="2" t="s">
        <v>163</v>
      </c>
      <c r="B143" s="3"/>
      <c r="C143" s="3">
        <v>1</v>
      </c>
      <c r="D143" s="3">
        <v>1</v>
      </c>
      <c r="E143" s="3">
        <v>2</v>
      </c>
    </row>
    <row r="144" spans="1:5" x14ac:dyDescent="0.3">
      <c r="A144" s="2" t="s">
        <v>319</v>
      </c>
      <c r="B144" s="3"/>
      <c r="C144" s="3">
        <v>13</v>
      </c>
      <c r="D144" s="3"/>
      <c r="E144" s="3">
        <v>13</v>
      </c>
    </row>
    <row r="145" spans="1:5" x14ac:dyDescent="0.3">
      <c r="A145" s="2" t="s">
        <v>745</v>
      </c>
      <c r="B145" s="3">
        <v>1</v>
      </c>
      <c r="C145" s="3"/>
      <c r="D145" s="3"/>
      <c r="E145" s="3">
        <v>1</v>
      </c>
    </row>
    <row r="146" spans="1:5" x14ac:dyDescent="0.3">
      <c r="A146" s="2" t="s">
        <v>273</v>
      </c>
      <c r="B146" s="3"/>
      <c r="C146" s="3">
        <v>4</v>
      </c>
      <c r="D146" s="3">
        <v>3</v>
      </c>
      <c r="E146" s="3">
        <v>7</v>
      </c>
    </row>
    <row r="147" spans="1:5" x14ac:dyDescent="0.3">
      <c r="A147" s="2" t="s">
        <v>166</v>
      </c>
      <c r="B147" s="3"/>
      <c r="C147" s="3">
        <v>1</v>
      </c>
      <c r="D147" s="3"/>
      <c r="E147" s="3">
        <v>1</v>
      </c>
    </row>
    <row r="148" spans="1:5" x14ac:dyDescent="0.3">
      <c r="A148" s="2" t="s">
        <v>380</v>
      </c>
      <c r="B148" s="3">
        <v>4</v>
      </c>
      <c r="C148" s="3"/>
      <c r="D148" s="3"/>
      <c r="E148" s="3">
        <v>4</v>
      </c>
    </row>
    <row r="149" spans="1:5" x14ac:dyDescent="0.3">
      <c r="A149" s="2" t="s">
        <v>753</v>
      </c>
      <c r="B149" s="3">
        <v>1</v>
      </c>
      <c r="C149" s="3"/>
      <c r="D149" s="3"/>
      <c r="E149" s="3">
        <v>1</v>
      </c>
    </row>
    <row r="150" spans="1:5" x14ac:dyDescent="0.3">
      <c r="A150" s="2" t="s">
        <v>540</v>
      </c>
      <c r="B150" s="3"/>
      <c r="C150" s="3"/>
      <c r="D150" s="3">
        <v>3</v>
      </c>
      <c r="E150" s="3">
        <v>3</v>
      </c>
    </row>
    <row r="151" spans="1:5" x14ac:dyDescent="0.3">
      <c r="A151" s="2" t="s">
        <v>294</v>
      </c>
      <c r="B151" s="3"/>
      <c r="C151" s="3">
        <v>7</v>
      </c>
      <c r="D151" s="3">
        <v>3</v>
      </c>
      <c r="E151" s="3">
        <v>10</v>
      </c>
    </row>
    <row r="152" spans="1:5" x14ac:dyDescent="0.3">
      <c r="A152" s="2" t="s">
        <v>471</v>
      </c>
      <c r="B152" s="3"/>
      <c r="C152" s="3"/>
      <c r="D152" s="3">
        <v>1</v>
      </c>
      <c r="E152" s="3">
        <v>1</v>
      </c>
    </row>
    <row r="153" spans="1:5" x14ac:dyDescent="0.3">
      <c r="A153" s="2" t="s">
        <v>169</v>
      </c>
      <c r="B153" s="3"/>
      <c r="C153" s="3">
        <v>1</v>
      </c>
      <c r="D153" s="3"/>
      <c r="E153" s="3">
        <v>1</v>
      </c>
    </row>
    <row r="154" spans="1:5" x14ac:dyDescent="0.3">
      <c r="A154" s="2" t="s">
        <v>756</v>
      </c>
      <c r="B154" s="3">
        <v>1</v>
      </c>
      <c r="C154" s="3"/>
      <c r="D154" s="3"/>
      <c r="E154" s="3">
        <v>1</v>
      </c>
    </row>
    <row r="155" spans="1:5" x14ac:dyDescent="0.3">
      <c r="A155" s="2" t="s">
        <v>246</v>
      </c>
      <c r="B155" s="3"/>
      <c r="C155" s="3">
        <v>3</v>
      </c>
      <c r="D155" s="3">
        <v>7</v>
      </c>
      <c r="E155" s="3">
        <v>10</v>
      </c>
    </row>
    <row r="156" spans="1:5" x14ac:dyDescent="0.3">
      <c r="A156" s="2" t="s">
        <v>288</v>
      </c>
      <c r="B156" s="3"/>
      <c r="C156" s="3">
        <v>5</v>
      </c>
      <c r="D156" s="3"/>
      <c r="E156" s="3">
        <v>5</v>
      </c>
    </row>
    <row r="157" spans="1:5" x14ac:dyDescent="0.3">
      <c r="A157" s="2" t="s">
        <v>225</v>
      </c>
      <c r="B157" s="3"/>
      <c r="C157" s="3">
        <v>2</v>
      </c>
      <c r="D157" s="3">
        <v>1</v>
      </c>
      <c r="E157" s="3">
        <v>3</v>
      </c>
    </row>
    <row r="158" spans="1:5" x14ac:dyDescent="0.3">
      <c r="A158" s="2" t="s">
        <v>759</v>
      </c>
      <c r="B158" s="3">
        <v>1</v>
      </c>
      <c r="C158" s="3"/>
      <c r="D158" s="3"/>
      <c r="E158" s="3">
        <v>1</v>
      </c>
    </row>
    <row r="159" spans="1:5" x14ac:dyDescent="0.3">
      <c r="A159" s="2" t="s">
        <v>175</v>
      </c>
      <c r="B159" s="3"/>
      <c r="C159" s="3">
        <v>2</v>
      </c>
      <c r="D159" s="3"/>
      <c r="E159" s="3">
        <v>2</v>
      </c>
    </row>
    <row r="160" spans="1:5" x14ac:dyDescent="0.3">
      <c r="A160" s="2" t="s">
        <v>181</v>
      </c>
      <c r="B160" s="3"/>
      <c r="C160" s="3">
        <v>1</v>
      </c>
      <c r="D160" s="3">
        <v>5</v>
      </c>
      <c r="E160" s="3">
        <v>6</v>
      </c>
    </row>
    <row r="161" spans="1:5" x14ac:dyDescent="0.3">
      <c r="A161" s="2" t="s">
        <v>763</v>
      </c>
      <c r="B161" s="3">
        <v>4</v>
      </c>
      <c r="C161" s="3"/>
      <c r="D161" s="3"/>
      <c r="E161" s="3">
        <v>4</v>
      </c>
    </row>
    <row r="162" spans="1:5" x14ac:dyDescent="0.3">
      <c r="A162" s="2" t="s">
        <v>276</v>
      </c>
      <c r="B162" s="3"/>
      <c r="C162" s="3">
        <v>4</v>
      </c>
      <c r="D162" s="3">
        <v>20</v>
      </c>
      <c r="E162" s="3">
        <v>24</v>
      </c>
    </row>
    <row r="163" spans="1:5" x14ac:dyDescent="0.3">
      <c r="A163" s="2" t="s">
        <v>768</v>
      </c>
      <c r="B163" s="3">
        <v>56</v>
      </c>
      <c r="C163" s="3"/>
      <c r="D163" s="3"/>
      <c r="E163" s="3">
        <v>56</v>
      </c>
    </row>
    <row r="164" spans="1:5" x14ac:dyDescent="0.3">
      <c r="A164" s="2" t="s">
        <v>774</v>
      </c>
      <c r="B164" s="3">
        <v>4</v>
      </c>
      <c r="C164" s="3"/>
      <c r="D164" s="3"/>
      <c r="E164" s="3">
        <v>4</v>
      </c>
    </row>
    <row r="165" spans="1:5" x14ac:dyDescent="0.3">
      <c r="A165" s="2" t="s">
        <v>291</v>
      </c>
      <c r="B165" s="3"/>
      <c r="C165" s="3">
        <v>6</v>
      </c>
      <c r="D165" s="3">
        <v>5</v>
      </c>
      <c r="E165" s="3">
        <v>11</v>
      </c>
    </row>
    <row r="166" spans="1:5" x14ac:dyDescent="0.3">
      <c r="A166" s="2" t="s">
        <v>329</v>
      </c>
      <c r="B166" s="3">
        <v>26</v>
      </c>
      <c r="C166" s="3">
        <v>20</v>
      </c>
      <c r="D166" s="3">
        <v>54</v>
      </c>
      <c r="E166" s="3">
        <v>100</v>
      </c>
    </row>
    <row r="167" spans="1:5" x14ac:dyDescent="0.3">
      <c r="A167" s="2" t="s">
        <v>322</v>
      </c>
      <c r="B167" s="3"/>
      <c r="C167" s="3">
        <v>14</v>
      </c>
      <c r="D167" s="3">
        <v>5</v>
      </c>
      <c r="E167" s="3">
        <v>19</v>
      </c>
    </row>
    <row r="168" spans="1:5" x14ac:dyDescent="0.3">
      <c r="A168" s="2" t="s">
        <v>779</v>
      </c>
      <c r="B168" s="3">
        <v>11</v>
      </c>
      <c r="C168" s="3"/>
      <c r="D168" s="3"/>
      <c r="E168" s="3">
        <v>11</v>
      </c>
    </row>
    <row r="169" spans="1:5" x14ac:dyDescent="0.3">
      <c r="A169" s="2" t="s">
        <v>783</v>
      </c>
      <c r="B169" s="3">
        <v>2</v>
      </c>
      <c r="C169" s="3"/>
      <c r="D169" s="3"/>
      <c r="E169" s="3">
        <v>2</v>
      </c>
    </row>
    <row r="170" spans="1:5" x14ac:dyDescent="0.3">
      <c r="A170" s="2" t="s">
        <v>787</v>
      </c>
      <c r="B170" s="3">
        <v>4</v>
      </c>
      <c r="C170" s="3"/>
      <c r="D170" s="3"/>
      <c r="E170" s="3">
        <v>4</v>
      </c>
    </row>
    <row r="171" spans="1:5" x14ac:dyDescent="0.3">
      <c r="A171" s="2" t="s">
        <v>228</v>
      </c>
      <c r="B171" s="3"/>
      <c r="C171" s="3">
        <v>2</v>
      </c>
      <c r="D171" s="3">
        <v>1</v>
      </c>
      <c r="E171" s="3">
        <v>3</v>
      </c>
    </row>
    <row r="172" spans="1:5" x14ac:dyDescent="0.3">
      <c r="A172" s="2" t="s">
        <v>476</v>
      </c>
      <c r="B172" s="3"/>
      <c r="C172" s="3"/>
      <c r="D172" s="3">
        <v>1</v>
      </c>
      <c r="E172" s="3">
        <v>1</v>
      </c>
    </row>
    <row r="173" spans="1:5" x14ac:dyDescent="0.3">
      <c r="A173" s="2" t="s">
        <v>792</v>
      </c>
      <c r="B173" s="3">
        <v>1</v>
      </c>
      <c r="C173" s="3"/>
      <c r="D173" s="3"/>
      <c r="E173" s="3">
        <v>1</v>
      </c>
    </row>
    <row r="174" spans="1:5" x14ac:dyDescent="0.3">
      <c r="A174" s="2" t="s">
        <v>185</v>
      </c>
      <c r="B174" s="3"/>
      <c r="C174" s="3">
        <v>1</v>
      </c>
      <c r="D174" s="3"/>
      <c r="E174" s="3">
        <v>1</v>
      </c>
    </row>
    <row r="175" spans="1:5" x14ac:dyDescent="0.3">
      <c r="A175" s="2" t="s">
        <v>512</v>
      </c>
      <c r="B175" s="3"/>
      <c r="C175" s="3"/>
      <c r="D175" s="3">
        <v>2</v>
      </c>
      <c r="E175" s="3">
        <v>2</v>
      </c>
    </row>
    <row r="176" spans="1:5" x14ac:dyDescent="0.3">
      <c r="A176" s="2" t="s">
        <v>796</v>
      </c>
      <c r="B176" s="3">
        <v>1408</v>
      </c>
      <c r="C176" s="3">
        <v>375</v>
      </c>
      <c r="D176" s="3">
        <v>485</v>
      </c>
      <c r="E176" s="3">
        <v>2268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976D-833C-46E3-AA8C-EAD1941B15C7}">
  <dimension ref="A1:D175"/>
  <sheetViews>
    <sheetView tabSelected="1" workbookViewId="0">
      <selection activeCell="C2" sqref="C2"/>
    </sheetView>
  </sheetViews>
  <sheetFormatPr defaultRowHeight="14.4" x14ac:dyDescent="0.3"/>
  <cols>
    <col min="1" max="1" width="42.88671875" bestFit="1" customWidth="1"/>
    <col min="2" max="2" width="8" bestFit="1" customWidth="1"/>
    <col min="3" max="4" width="7.109375" bestFit="1" customWidth="1"/>
  </cols>
  <sheetData>
    <row r="1" spans="1:4" x14ac:dyDescent="0.3">
      <c r="A1" t="s">
        <v>801</v>
      </c>
      <c r="B1">
        <v>1</v>
      </c>
      <c r="C1">
        <v>1</v>
      </c>
      <c r="D1">
        <v>1</v>
      </c>
    </row>
    <row r="2" spans="1:4" x14ac:dyDescent="0.3">
      <c r="A2">
        <v>172</v>
      </c>
      <c r="B2">
        <v>3</v>
      </c>
    </row>
    <row r="3" spans="1:4" x14ac:dyDescent="0.3">
      <c r="A3" t="s">
        <v>799</v>
      </c>
      <c r="B3" t="s">
        <v>616</v>
      </c>
      <c r="C3" t="s">
        <v>59</v>
      </c>
      <c r="D3" t="s">
        <v>356</v>
      </c>
    </row>
    <row r="4" spans="1:4" x14ac:dyDescent="0.3">
      <c r="A4" t="s">
        <v>347</v>
      </c>
      <c r="D4">
        <v>1</v>
      </c>
    </row>
    <row r="5" spans="1:4" x14ac:dyDescent="0.3">
      <c r="A5" t="s">
        <v>611</v>
      </c>
      <c r="B5">
        <v>1</v>
      </c>
    </row>
    <row r="6" spans="1:4" x14ac:dyDescent="0.3">
      <c r="A6" t="s">
        <v>361</v>
      </c>
      <c r="D6">
        <v>1</v>
      </c>
    </row>
    <row r="7" spans="1:4" x14ac:dyDescent="0.3">
      <c r="A7" t="s">
        <v>50</v>
      </c>
      <c r="C7">
        <v>1</v>
      </c>
      <c r="D7">
        <v>1</v>
      </c>
    </row>
    <row r="8" spans="1:4" x14ac:dyDescent="0.3">
      <c r="A8" t="s">
        <v>366</v>
      </c>
      <c r="D8">
        <v>1</v>
      </c>
    </row>
    <row r="9" spans="1:4" x14ac:dyDescent="0.3">
      <c r="A9" t="s">
        <v>369</v>
      </c>
      <c r="B9">
        <v>1</v>
      </c>
      <c r="D9">
        <v>1</v>
      </c>
    </row>
    <row r="10" spans="1:4" x14ac:dyDescent="0.3">
      <c r="A10" t="s">
        <v>479</v>
      </c>
      <c r="D10">
        <v>2</v>
      </c>
    </row>
    <row r="11" spans="1:4" x14ac:dyDescent="0.3">
      <c r="A11" t="s">
        <v>63</v>
      </c>
      <c r="C11">
        <v>1</v>
      </c>
    </row>
    <row r="12" spans="1:4" x14ac:dyDescent="0.3">
      <c r="A12" t="s">
        <v>372</v>
      </c>
      <c r="D12">
        <v>1</v>
      </c>
    </row>
    <row r="13" spans="1:4" x14ac:dyDescent="0.3">
      <c r="A13" t="s">
        <v>621</v>
      </c>
      <c r="B13">
        <v>2</v>
      </c>
    </row>
    <row r="14" spans="1:4" x14ac:dyDescent="0.3">
      <c r="A14" t="s">
        <v>378</v>
      </c>
      <c r="D14">
        <v>1</v>
      </c>
    </row>
    <row r="15" spans="1:4" x14ac:dyDescent="0.3">
      <c r="A15" t="s">
        <v>624</v>
      </c>
      <c r="B15">
        <v>2</v>
      </c>
    </row>
    <row r="16" spans="1:4" x14ac:dyDescent="0.3">
      <c r="A16" t="s">
        <v>251</v>
      </c>
      <c r="C16">
        <v>4</v>
      </c>
      <c r="D16">
        <v>3</v>
      </c>
    </row>
    <row r="17" spans="1:4" x14ac:dyDescent="0.3">
      <c r="A17" t="s">
        <v>382</v>
      </c>
      <c r="D17">
        <v>1</v>
      </c>
    </row>
    <row r="18" spans="1:4" x14ac:dyDescent="0.3">
      <c r="A18" t="s">
        <v>385</v>
      </c>
      <c r="D18">
        <v>1</v>
      </c>
    </row>
    <row r="19" spans="1:4" x14ac:dyDescent="0.3">
      <c r="A19" t="s">
        <v>389</v>
      </c>
      <c r="D19">
        <v>1</v>
      </c>
    </row>
    <row r="20" spans="1:4" x14ac:dyDescent="0.3">
      <c r="A20" t="s">
        <v>627</v>
      </c>
      <c r="B20">
        <v>1</v>
      </c>
    </row>
    <row r="21" spans="1:4" x14ac:dyDescent="0.3">
      <c r="A21" t="s">
        <v>630</v>
      </c>
      <c r="B21">
        <v>6</v>
      </c>
    </row>
    <row r="22" spans="1:4" x14ac:dyDescent="0.3">
      <c r="A22" t="s">
        <v>393</v>
      </c>
      <c r="B22">
        <v>1</v>
      </c>
      <c r="D22">
        <v>1</v>
      </c>
    </row>
    <row r="23" spans="1:4" x14ac:dyDescent="0.3">
      <c r="A23" t="s">
        <v>189</v>
      </c>
      <c r="C23">
        <v>2</v>
      </c>
      <c r="D23">
        <v>1</v>
      </c>
    </row>
    <row r="24" spans="1:4" x14ac:dyDescent="0.3">
      <c r="A24" t="s">
        <v>482</v>
      </c>
      <c r="D24">
        <v>2</v>
      </c>
    </row>
    <row r="25" spans="1:4" x14ac:dyDescent="0.3">
      <c r="A25" t="s">
        <v>635</v>
      </c>
      <c r="B25">
        <v>1</v>
      </c>
    </row>
    <row r="26" spans="1:4" x14ac:dyDescent="0.3">
      <c r="A26" t="s">
        <v>639</v>
      </c>
      <c r="B26">
        <v>1</v>
      </c>
    </row>
    <row r="27" spans="1:4" x14ac:dyDescent="0.3">
      <c r="A27" t="s">
        <v>642</v>
      </c>
      <c r="B27">
        <v>10</v>
      </c>
    </row>
    <row r="28" spans="1:4" x14ac:dyDescent="0.3">
      <c r="A28" t="s">
        <v>648</v>
      </c>
      <c r="B28">
        <v>5</v>
      </c>
    </row>
    <row r="29" spans="1:4" x14ac:dyDescent="0.3">
      <c r="A29" t="s">
        <v>800</v>
      </c>
      <c r="C29">
        <v>1</v>
      </c>
    </row>
    <row r="30" spans="1:4" x14ac:dyDescent="0.3">
      <c r="A30" t="s">
        <v>336</v>
      </c>
      <c r="B30">
        <v>6</v>
      </c>
      <c r="C30">
        <v>24</v>
      </c>
      <c r="D30">
        <v>20</v>
      </c>
    </row>
    <row r="31" spans="1:4" x14ac:dyDescent="0.3">
      <c r="A31" t="s">
        <v>652</v>
      </c>
      <c r="B31">
        <v>3</v>
      </c>
    </row>
    <row r="32" spans="1:4" x14ac:dyDescent="0.3">
      <c r="A32" t="s">
        <v>548</v>
      </c>
      <c r="D32">
        <v>4</v>
      </c>
    </row>
    <row r="33" spans="1:4" x14ac:dyDescent="0.3">
      <c r="A33" t="s">
        <v>401</v>
      </c>
      <c r="D33">
        <v>1</v>
      </c>
    </row>
    <row r="34" spans="1:4" x14ac:dyDescent="0.3">
      <c r="A34" t="s">
        <v>517</v>
      </c>
      <c r="D34">
        <v>3</v>
      </c>
    </row>
    <row r="35" spans="1:4" x14ac:dyDescent="0.3">
      <c r="A35" t="s">
        <v>74</v>
      </c>
      <c r="C35">
        <v>1</v>
      </c>
      <c r="D35">
        <v>1</v>
      </c>
    </row>
    <row r="36" spans="1:4" x14ac:dyDescent="0.3">
      <c r="A36" t="s">
        <v>552</v>
      </c>
      <c r="D36">
        <v>4</v>
      </c>
    </row>
    <row r="37" spans="1:4" x14ac:dyDescent="0.3">
      <c r="A37" t="s">
        <v>80</v>
      </c>
      <c r="C37">
        <v>1</v>
      </c>
    </row>
    <row r="38" spans="1:4" x14ac:dyDescent="0.3">
      <c r="A38" t="s">
        <v>85</v>
      </c>
      <c r="C38">
        <v>1</v>
      </c>
    </row>
    <row r="39" spans="1:4" x14ac:dyDescent="0.3">
      <c r="A39" t="s">
        <v>88</v>
      </c>
      <c r="C39">
        <v>1</v>
      </c>
    </row>
    <row r="40" spans="1:4" x14ac:dyDescent="0.3">
      <c r="A40" t="s">
        <v>487</v>
      </c>
      <c r="D40">
        <v>2</v>
      </c>
    </row>
    <row r="41" spans="1:4" x14ac:dyDescent="0.3">
      <c r="A41" t="s">
        <v>299</v>
      </c>
      <c r="C41">
        <v>8</v>
      </c>
    </row>
    <row r="42" spans="1:4" x14ac:dyDescent="0.3">
      <c r="A42" t="s">
        <v>655</v>
      </c>
      <c r="B42">
        <v>3</v>
      </c>
    </row>
    <row r="43" spans="1:4" x14ac:dyDescent="0.3">
      <c r="A43" t="s">
        <v>556</v>
      </c>
      <c r="D43">
        <v>5</v>
      </c>
    </row>
    <row r="44" spans="1:4" x14ac:dyDescent="0.3">
      <c r="A44" t="s">
        <v>194</v>
      </c>
      <c r="B44">
        <v>1</v>
      </c>
      <c r="C44">
        <v>2</v>
      </c>
      <c r="D44">
        <v>2</v>
      </c>
    </row>
    <row r="45" spans="1:4" x14ac:dyDescent="0.3">
      <c r="A45" t="s">
        <v>659</v>
      </c>
      <c r="B45">
        <v>3</v>
      </c>
    </row>
    <row r="46" spans="1:4" x14ac:dyDescent="0.3">
      <c r="A46" t="s">
        <v>662</v>
      </c>
      <c r="B46">
        <v>102</v>
      </c>
    </row>
    <row r="47" spans="1:4" x14ac:dyDescent="0.3">
      <c r="A47" t="s">
        <v>665</v>
      </c>
      <c r="B47">
        <v>2</v>
      </c>
    </row>
    <row r="48" spans="1:4" x14ac:dyDescent="0.3">
      <c r="A48" t="s">
        <v>668</v>
      </c>
      <c r="B48">
        <v>313</v>
      </c>
    </row>
    <row r="49" spans="1:4" x14ac:dyDescent="0.3">
      <c r="A49" t="s">
        <v>491</v>
      </c>
      <c r="D49">
        <v>2</v>
      </c>
    </row>
    <row r="50" spans="1:4" x14ac:dyDescent="0.3">
      <c r="A50" t="s">
        <v>302</v>
      </c>
      <c r="B50">
        <v>183</v>
      </c>
      <c r="C50">
        <v>9</v>
      </c>
    </row>
    <row r="51" spans="1:4" x14ac:dyDescent="0.3">
      <c r="A51" t="s">
        <v>672</v>
      </c>
      <c r="B51">
        <v>500</v>
      </c>
    </row>
    <row r="52" spans="1:4" x14ac:dyDescent="0.3">
      <c r="A52" t="s">
        <v>333</v>
      </c>
      <c r="C52">
        <v>21</v>
      </c>
    </row>
    <row r="53" spans="1:4" x14ac:dyDescent="0.3">
      <c r="A53" t="s">
        <v>560</v>
      </c>
      <c r="D53">
        <v>5</v>
      </c>
    </row>
    <row r="54" spans="1:4" x14ac:dyDescent="0.3">
      <c r="A54" t="s">
        <v>91</v>
      </c>
      <c r="C54">
        <v>1</v>
      </c>
    </row>
    <row r="55" spans="1:4" x14ac:dyDescent="0.3">
      <c r="A55" t="s">
        <v>94</v>
      </c>
      <c r="C55">
        <v>1</v>
      </c>
    </row>
    <row r="56" spans="1:4" x14ac:dyDescent="0.3">
      <c r="A56" t="s">
        <v>99</v>
      </c>
      <c r="C56">
        <v>1</v>
      </c>
    </row>
    <row r="57" spans="1:4" x14ac:dyDescent="0.3">
      <c r="A57" t="s">
        <v>675</v>
      </c>
      <c r="B57">
        <v>2</v>
      </c>
    </row>
    <row r="58" spans="1:4" x14ac:dyDescent="0.3">
      <c r="A58" t="s">
        <v>102</v>
      </c>
      <c r="C58">
        <v>1</v>
      </c>
      <c r="D58">
        <v>1</v>
      </c>
    </row>
    <row r="59" spans="1:4" x14ac:dyDescent="0.3">
      <c r="A59" t="s">
        <v>254</v>
      </c>
      <c r="C59">
        <v>4</v>
      </c>
      <c r="D59">
        <v>1</v>
      </c>
    </row>
    <row r="60" spans="1:4" x14ac:dyDescent="0.3">
      <c r="A60" t="s">
        <v>312</v>
      </c>
      <c r="C60">
        <v>13</v>
      </c>
    </row>
    <row r="61" spans="1:4" x14ac:dyDescent="0.3">
      <c r="A61" t="s">
        <v>409</v>
      </c>
      <c r="D61">
        <v>1</v>
      </c>
    </row>
    <row r="62" spans="1:4" x14ac:dyDescent="0.3">
      <c r="A62" t="s">
        <v>107</v>
      </c>
      <c r="C62">
        <v>1</v>
      </c>
    </row>
    <row r="63" spans="1:4" x14ac:dyDescent="0.3">
      <c r="A63" t="s">
        <v>113</v>
      </c>
      <c r="C63">
        <v>1</v>
      </c>
    </row>
    <row r="64" spans="1:4" x14ac:dyDescent="0.3">
      <c r="A64" t="s">
        <v>678</v>
      </c>
      <c r="B64">
        <v>6</v>
      </c>
    </row>
    <row r="65" spans="1:4" x14ac:dyDescent="0.3">
      <c r="A65" t="s">
        <v>257</v>
      </c>
      <c r="C65">
        <v>4</v>
      </c>
      <c r="D65">
        <v>2</v>
      </c>
    </row>
    <row r="66" spans="1:4" x14ac:dyDescent="0.3">
      <c r="A66" t="s">
        <v>412</v>
      </c>
      <c r="D66">
        <v>1</v>
      </c>
    </row>
    <row r="67" spans="1:4" x14ac:dyDescent="0.3">
      <c r="A67" t="s">
        <v>563</v>
      </c>
      <c r="D67">
        <v>5</v>
      </c>
    </row>
    <row r="68" spans="1:4" x14ac:dyDescent="0.3">
      <c r="A68" t="s">
        <v>415</v>
      </c>
      <c r="B68">
        <v>4</v>
      </c>
      <c r="D68">
        <v>1</v>
      </c>
    </row>
    <row r="69" spans="1:4" x14ac:dyDescent="0.3">
      <c r="A69" t="s">
        <v>116</v>
      </c>
      <c r="C69">
        <v>1</v>
      </c>
    </row>
    <row r="70" spans="1:4" x14ac:dyDescent="0.3">
      <c r="A70" t="s">
        <v>523</v>
      </c>
      <c r="B70">
        <v>9</v>
      </c>
      <c r="D70">
        <v>7</v>
      </c>
    </row>
    <row r="71" spans="1:4" x14ac:dyDescent="0.3">
      <c r="A71" t="s">
        <v>684</v>
      </c>
      <c r="B71">
        <v>1</v>
      </c>
    </row>
    <row r="72" spans="1:4" x14ac:dyDescent="0.3">
      <c r="A72" t="s">
        <v>522</v>
      </c>
      <c r="D72">
        <v>3</v>
      </c>
    </row>
    <row r="73" spans="1:4" x14ac:dyDescent="0.3">
      <c r="A73" t="s">
        <v>687</v>
      </c>
      <c r="B73">
        <v>1</v>
      </c>
    </row>
    <row r="74" spans="1:4" x14ac:dyDescent="0.3">
      <c r="A74" t="s">
        <v>197</v>
      </c>
      <c r="B74">
        <v>12</v>
      </c>
      <c r="C74">
        <v>2</v>
      </c>
      <c r="D74">
        <v>13</v>
      </c>
    </row>
    <row r="75" spans="1:4" x14ac:dyDescent="0.3">
      <c r="A75" t="s">
        <v>200</v>
      </c>
      <c r="B75">
        <v>5</v>
      </c>
      <c r="C75">
        <v>7</v>
      </c>
      <c r="D75">
        <v>3</v>
      </c>
    </row>
    <row r="76" spans="1:4" x14ac:dyDescent="0.3">
      <c r="A76" t="s">
        <v>495</v>
      </c>
      <c r="B76">
        <v>8</v>
      </c>
      <c r="D76">
        <v>2</v>
      </c>
    </row>
    <row r="77" spans="1:4" x14ac:dyDescent="0.3">
      <c r="A77" t="s">
        <v>204</v>
      </c>
      <c r="B77">
        <v>4</v>
      </c>
      <c r="C77">
        <v>2</v>
      </c>
      <c r="D77">
        <v>1</v>
      </c>
    </row>
    <row r="78" spans="1:4" x14ac:dyDescent="0.3">
      <c r="A78" t="s">
        <v>208</v>
      </c>
      <c r="B78">
        <v>1</v>
      </c>
      <c r="C78">
        <v>2</v>
      </c>
      <c r="D78">
        <v>7</v>
      </c>
    </row>
    <row r="79" spans="1:4" x14ac:dyDescent="0.3">
      <c r="A79" t="s">
        <v>698</v>
      </c>
      <c r="B79">
        <v>9</v>
      </c>
    </row>
    <row r="80" spans="1:4" x14ac:dyDescent="0.3">
      <c r="A80" t="s">
        <v>325</v>
      </c>
      <c r="C80">
        <v>17</v>
      </c>
      <c r="D80">
        <v>6</v>
      </c>
    </row>
    <row r="81" spans="1:4" x14ac:dyDescent="0.3">
      <c r="A81" t="s">
        <v>215</v>
      </c>
      <c r="D81">
        <v>1</v>
      </c>
    </row>
    <row r="82" spans="1:4" x14ac:dyDescent="0.3">
      <c r="A82" t="s">
        <v>104</v>
      </c>
      <c r="B82">
        <v>2</v>
      </c>
      <c r="C82">
        <v>1</v>
      </c>
      <c r="D82">
        <v>2</v>
      </c>
    </row>
    <row r="83" spans="1:4" x14ac:dyDescent="0.3">
      <c r="A83" t="s">
        <v>233</v>
      </c>
      <c r="C83">
        <v>3</v>
      </c>
      <c r="D83">
        <v>19</v>
      </c>
    </row>
    <row r="84" spans="1:4" x14ac:dyDescent="0.3">
      <c r="A84" t="s">
        <v>421</v>
      </c>
      <c r="D84">
        <v>1</v>
      </c>
    </row>
    <row r="85" spans="1:4" x14ac:dyDescent="0.3">
      <c r="A85" t="s">
        <v>262</v>
      </c>
      <c r="C85">
        <v>4</v>
      </c>
    </row>
    <row r="86" spans="1:4" x14ac:dyDescent="0.3">
      <c r="A86" t="s">
        <v>425</v>
      </c>
      <c r="D86">
        <v>1</v>
      </c>
    </row>
    <row r="87" spans="1:4" x14ac:dyDescent="0.3">
      <c r="A87" t="s">
        <v>428</v>
      </c>
      <c r="D87">
        <v>1</v>
      </c>
    </row>
    <row r="88" spans="1:4" x14ac:dyDescent="0.3">
      <c r="A88" t="s">
        <v>500</v>
      </c>
      <c r="B88">
        <v>5</v>
      </c>
      <c r="D88">
        <v>2</v>
      </c>
    </row>
    <row r="89" spans="1:4" x14ac:dyDescent="0.3">
      <c r="A89" t="s">
        <v>212</v>
      </c>
      <c r="C89">
        <v>5</v>
      </c>
      <c r="D89">
        <v>3</v>
      </c>
    </row>
    <row r="90" spans="1:4" x14ac:dyDescent="0.3">
      <c r="A90" t="s">
        <v>122</v>
      </c>
      <c r="C90">
        <v>1</v>
      </c>
      <c r="D90">
        <v>1</v>
      </c>
    </row>
    <row r="91" spans="1:4" x14ac:dyDescent="0.3">
      <c r="A91" t="s">
        <v>125</v>
      </c>
      <c r="C91">
        <v>1</v>
      </c>
    </row>
    <row r="92" spans="1:4" x14ac:dyDescent="0.3">
      <c r="A92" t="s">
        <v>432</v>
      </c>
      <c r="B92">
        <v>2</v>
      </c>
      <c r="D92">
        <v>1</v>
      </c>
    </row>
    <row r="93" spans="1:4" x14ac:dyDescent="0.3">
      <c r="A93" t="s">
        <v>266</v>
      </c>
      <c r="B93">
        <v>1</v>
      </c>
      <c r="C93">
        <v>4</v>
      </c>
      <c r="D93">
        <v>4</v>
      </c>
    </row>
    <row r="94" spans="1:4" x14ac:dyDescent="0.3">
      <c r="A94" t="s">
        <v>435</v>
      </c>
      <c r="D94">
        <v>1</v>
      </c>
    </row>
    <row r="95" spans="1:4" x14ac:dyDescent="0.3">
      <c r="A95" t="s">
        <v>706</v>
      </c>
      <c r="B95">
        <v>2</v>
      </c>
    </row>
    <row r="96" spans="1:4" x14ac:dyDescent="0.3">
      <c r="A96" t="s">
        <v>129</v>
      </c>
      <c r="C96">
        <v>1</v>
      </c>
    </row>
    <row r="97" spans="1:4" x14ac:dyDescent="0.3">
      <c r="A97" t="s">
        <v>308</v>
      </c>
      <c r="C97">
        <v>12</v>
      </c>
      <c r="D97">
        <v>9</v>
      </c>
    </row>
    <row r="98" spans="1:4" x14ac:dyDescent="0.3">
      <c r="A98" t="s">
        <v>135</v>
      </c>
      <c r="C98">
        <v>1</v>
      </c>
    </row>
    <row r="99" spans="1:4" x14ac:dyDescent="0.3">
      <c r="A99" t="s">
        <v>709</v>
      </c>
      <c r="B99">
        <v>2</v>
      </c>
    </row>
    <row r="100" spans="1:4" x14ac:dyDescent="0.3">
      <c r="A100" t="s">
        <v>607</v>
      </c>
      <c r="D100">
        <v>75</v>
      </c>
    </row>
    <row r="101" spans="1:4" x14ac:dyDescent="0.3">
      <c r="A101" t="s">
        <v>580</v>
      </c>
      <c r="D101">
        <v>7</v>
      </c>
    </row>
    <row r="102" spans="1:4" x14ac:dyDescent="0.3">
      <c r="A102" t="s">
        <v>315</v>
      </c>
      <c r="C102">
        <v>13</v>
      </c>
      <c r="D102">
        <v>30</v>
      </c>
    </row>
    <row r="103" spans="1:4" x14ac:dyDescent="0.3">
      <c r="A103" t="s">
        <v>237</v>
      </c>
      <c r="C103">
        <v>3</v>
      </c>
      <c r="D103">
        <v>1</v>
      </c>
    </row>
    <row r="104" spans="1:4" x14ac:dyDescent="0.3">
      <c r="A104" t="s">
        <v>343</v>
      </c>
      <c r="B104">
        <v>25</v>
      </c>
      <c r="C104">
        <v>42</v>
      </c>
    </row>
    <row r="105" spans="1:4" x14ac:dyDescent="0.3">
      <c r="A105" t="s">
        <v>439</v>
      </c>
      <c r="D105">
        <v>1</v>
      </c>
    </row>
    <row r="106" spans="1:4" x14ac:dyDescent="0.3">
      <c r="A106" t="s">
        <v>504</v>
      </c>
      <c r="D106">
        <v>2</v>
      </c>
    </row>
    <row r="107" spans="1:4" x14ac:dyDescent="0.3">
      <c r="A107" t="s">
        <v>270</v>
      </c>
      <c r="C107">
        <v>4</v>
      </c>
    </row>
    <row r="108" spans="1:4" x14ac:dyDescent="0.3">
      <c r="A108" t="s">
        <v>139</v>
      </c>
      <c r="C108">
        <v>1</v>
      </c>
    </row>
    <row r="109" spans="1:4" x14ac:dyDescent="0.3">
      <c r="A109" t="s">
        <v>143</v>
      </c>
      <c r="C109">
        <v>1</v>
      </c>
    </row>
    <row r="110" spans="1:4" x14ac:dyDescent="0.3">
      <c r="A110" t="s">
        <v>714</v>
      </c>
      <c r="B110">
        <v>2</v>
      </c>
    </row>
    <row r="111" spans="1:4" x14ac:dyDescent="0.3">
      <c r="A111" t="s">
        <v>443</v>
      </c>
      <c r="D111">
        <v>1</v>
      </c>
    </row>
    <row r="112" spans="1:4" x14ac:dyDescent="0.3">
      <c r="A112" t="s">
        <v>446</v>
      </c>
      <c r="D112">
        <v>1</v>
      </c>
    </row>
    <row r="113" spans="1:4" x14ac:dyDescent="0.3">
      <c r="A113" t="s">
        <v>717</v>
      </c>
      <c r="B113">
        <v>3</v>
      </c>
    </row>
    <row r="114" spans="1:4" x14ac:dyDescent="0.3">
      <c r="A114" t="s">
        <v>720</v>
      </c>
      <c r="B114">
        <v>6</v>
      </c>
    </row>
    <row r="115" spans="1:4" x14ac:dyDescent="0.3">
      <c r="A115" t="s">
        <v>723</v>
      </c>
      <c r="B115">
        <v>1</v>
      </c>
    </row>
    <row r="116" spans="1:4" x14ac:dyDescent="0.3">
      <c r="A116" t="s">
        <v>508</v>
      </c>
      <c r="D116">
        <v>2</v>
      </c>
    </row>
    <row r="117" spans="1:4" x14ac:dyDescent="0.3">
      <c r="A117" t="s">
        <v>305</v>
      </c>
      <c r="C117">
        <v>9</v>
      </c>
    </row>
    <row r="118" spans="1:4" x14ac:dyDescent="0.3">
      <c r="A118" t="s">
        <v>280</v>
      </c>
      <c r="C118">
        <v>5</v>
      </c>
    </row>
    <row r="119" spans="1:4" x14ac:dyDescent="0.3">
      <c r="A119" t="s">
        <v>567</v>
      </c>
      <c r="B119">
        <v>1</v>
      </c>
      <c r="D119">
        <v>5</v>
      </c>
    </row>
    <row r="120" spans="1:4" x14ac:dyDescent="0.3">
      <c r="A120" t="s">
        <v>149</v>
      </c>
      <c r="C120">
        <v>1</v>
      </c>
    </row>
    <row r="121" spans="1:4" x14ac:dyDescent="0.3">
      <c r="A121" t="s">
        <v>599</v>
      </c>
      <c r="D121">
        <v>15</v>
      </c>
    </row>
    <row r="122" spans="1:4" x14ac:dyDescent="0.3">
      <c r="A122" t="s">
        <v>218</v>
      </c>
      <c r="C122">
        <v>2</v>
      </c>
      <c r="D122">
        <v>10</v>
      </c>
    </row>
    <row r="123" spans="1:4" x14ac:dyDescent="0.3">
      <c r="A123" t="s">
        <v>221</v>
      </c>
      <c r="C123">
        <v>2</v>
      </c>
      <c r="D123">
        <v>5</v>
      </c>
    </row>
    <row r="124" spans="1:4" x14ac:dyDescent="0.3">
      <c r="A124" t="s">
        <v>153</v>
      </c>
      <c r="C124">
        <v>1</v>
      </c>
    </row>
    <row r="125" spans="1:4" x14ac:dyDescent="0.3">
      <c r="A125" t="s">
        <v>593</v>
      </c>
      <c r="D125">
        <v>12</v>
      </c>
    </row>
    <row r="126" spans="1:4" x14ac:dyDescent="0.3">
      <c r="A126" t="s">
        <v>285</v>
      </c>
      <c r="B126">
        <v>2</v>
      </c>
    </row>
    <row r="127" spans="1:4" x14ac:dyDescent="0.3">
      <c r="A127" t="s">
        <v>339</v>
      </c>
      <c r="C127">
        <v>27</v>
      </c>
    </row>
    <row r="128" spans="1:4" x14ac:dyDescent="0.3">
      <c r="A128" t="s">
        <v>588</v>
      </c>
      <c r="D128">
        <v>9</v>
      </c>
    </row>
    <row r="129" spans="1:4" x14ac:dyDescent="0.3">
      <c r="A129" t="s">
        <v>449</v>
      </c>
      <c r="B129">
        <v>11</v>
      </c>
      <c r="D129">
        <v>11</v>
      </c>
    </row>
    <row r="130" spans="1:4" x14ac:dyDescent="0.3">
      <c r="A130" t="s">
        <v>283</v>
      </c>
      <c r="B130">
        <v>1</v>
      </c>
      <c r="C130">
        <v>5</v>
      </c>
      <c r="D130">
        <v>1</v>
      </c>
    </row>
    <row r="131" spans="1:4" x14ac:dyDescent="0.3">
      <c r="A131" t="s">
        <v>531</v>
      </c>
      <c r="B131">
        <v>8</v>
      </c>
      <c r="D131">
        <v>3</v>
      </c>
    </row>
    <row r="132" spans="1:4" x14ac:dyDescent="0.3">
      <c r="A132" t="s">
        <v>733</v>
      </c>
      <c r="B132">
        <v>1</v>
      </c>
    </row>
    <row r="133" spans="1:4" x14ac:dyDescent="0.3">
      <c r="A133" t="s">
        <v>241</v>
      </c>
      <c r="C133">
        <v>3</v>
      </c>
    </row>
    <row r="134" spans="1:4" x14ac:dyDescent="0.3">
      <c r="A134" t="s">
        <v>736</v>
      </c>
      <c r="B134">
        <v>1</v>
      </c>
    </row>
    <row r="135" spans="1:4" x14ac:dyDescent="0.3">
      <c r="A135" t="s">
        <v>453</v>
      </c>
      <c r="B135">
        <v>3</v>
      </c>
      <c r="D135">
        <v>1</v>
      </c>
    </row>
    <row r="136" spans="1:4" x14ac:dyDescent="0.3">
      <c r="A136" t="s">
        <v>159</v>
      </c>
      <c r="C136">
        <v>1</v>
      </c>
      <c r="D136">
        <v>3</v>
      </c>
    </row>
    <row r="137" spans="1:4" x14ac:dyDescent="0.3">
      <c r="A137" t="s">
        <v>456</v>
      </c>
      <c r="D137">
        <v>1</v>
      </c>
    </row>
    <row r="138" spans="1:4" x14ac:dyDescent="0.3">
      <c r="A138" t="s">
        <v>740</v>
      </c>
      <c r="B138">
        <v>1</v>
      </c>
    </row>
    <row r="139" spans="1:4" x14ac:dyDescent="0.3">
      <c r="A139" t="s">
        <v>459</v>
      </c>
      <c r="B139">
        <v>1</v>
      </c>
      <c r="D139">
        <v>1</v>
      </c>
    </row>
    <row r="140" spans="1:4" x14ac:dyDescent="0.3">
      <c r="A140" t="s">
        <v>462</v>
      </c>
      <c r="D140">
        <v>4</v>
      </c>
    </row>
    <row r="141" spans="1:4" x14ac:dyDescent="0.3">
      <c r="A141" t="s">
        <v>466</v>
      </c>
      <c r="D141">
        <v>1</v>
      </c>
    </row>
    <row r="142" spans="1:4" x14ac:dyDescent="0.3">
      <c r="A142" t="s">
        <v>536</v>
      </c>
      <c r="B142">
        <v>2</v>
      </c>
      <c r="D142">
        <v>3</v>
      </c>
    </row>
    <row r="143" spans="1:4" x14ac:dyDescent="0.3">
      <c r="A143" t="s">
        <v>163</v>
      </c>
      <c r="C143">
        <v>1</v>
      </c>
      <c r="D143">
        <v>1</v>
      </c>
    </row>
    <row r="144" spans="1:4" x14ac:dyDescent="0.3">
      <c r="A144" t="s">
        <v>319</v>
      </c>
      <c r="C144">
        <v>13</v>
      </c>
    </row>
    <row r="145" spans="1:4" x14ac:dyDescent="0.3">
      <c r="A145" t="s">
        <v>745</v>
      </c>
      <c r="B145">
        <v>1</v>
      </c>
    </row>
    <row r="146" spans="1:4" x14ac:dyDescent="0.3">
      <c r="A146" t="s">
        <v>273</v>
      </c>
      <c r="C146">
        <v>4</v>
      </c>
      <c r="D146">
        <v>3</v>
      </c>
    </row>
    <row r="147" spans="1:4" x14ac:dyDescent="0.3">
      <c r="A147" t="s">
        <v>166</v>
      </c>
      <c r="C147">
        <v>1</v>
      </c>
    </row>
    <row r="148" spans="1:4" x14ac:dyDescent="0.3">
      <c r="A148" t="s">
        <v>380</v>
      </c>
      <c r="B148">
        <v>4</v>
      </c>
    </row>
    <row r="149" spans="1:4" x14ac:dyDescent="0.3">
      <c r="A149" t="s">
        <v>753</v>
      </c>
      <c r="B149">
        <v>1</v>
      </c>
    </row>
    <row r="150" spans="1:4" x14ac:dyDescent="0.3">
      <c r="A150" t="s">
        <v>540</v>
      </c>
      <c r="D150">
        <v>3</v>
      </c>
    </row>
    <row r="151" spans="1:4" x14ac:dyDescent="0.3">
      <c r="A151" t="s">
        <v>294</v>
      </c>
      <c r="C151">
        <v>7</v>
      </c>
      <c r="D151">
        <v>3</v>
      </c>
    </row>
    <row r="152" spans="1:4" x14ac:dyDescent="0.3">
      <c r="A152" t="s">
        <v>471</v>
      </c>
      <c r="D152">
        <v>1</v>
      </c>
    </row>
    <row r="153" spans="1:4" x14ac:dyDescent="0.3">
      <c r="A153" t="s">
        <v>169</v>
      </c>
      <c r="C153">
        <v>1</v>
      </c>
    </row>
    <row r="154" spans="1:4" x14ac:dyDescent="0.3">
      <c r="A154" t="s">
        <v>756</v>
      </c>
      <c r="B154">
        <v>1</v>
      </c>
    </row>
    <row r="155" spans="1:4" x14ac:dyDescent="0.3">
      <c r="A155" t="s">
        <v>246</v>
      </c>
      <c r="C155">
        <v>3</v>
      </c>
      <c r="D155">
        <v>7</v>
      </c>
    </row>
    <row r="156" spans="1:4" x14ac:dyDescent="0.3">
      <c r="A156" t="s">
        <v>288</v>
      </c>
      <c r="C156">
        <v>5</v>
      </c>
    </row>
    <row r="157" spans="1:4" x14ac:dyDescent="0.3">
      <c r="A157" t="s">
        <v>225</v>
      </c>
      <c r="C157">
        <v>2</v>
      </c>
      <c r="D157">
        <v>1</v>
      </c>
    </row>
    <row r="158" spans="1:4" x14ac:dyDescent="0.3">
      <c r="A158" t="s">
        <v>759</v>
      </c>
      <c r="B158">
        <v>1</v>
      </c>
    </row>
    <row r="159" spans="1:4" x14ac:dyDescent="0.3">
      <c r="A159" t="s">
        <v>175</v>
      </c>
      <c r="C159">
        <v>2</v>
      </c>
    </row>
    <row r="160" spans="1:4" x14ac:dyDescent="0.3">
      <c r="A160" t="s">
        <v>181</v>
      </c>
      <c r="C160">
        <v>1</v>
      </c>
      <c r="D160">
        <v>5</v>
      </c>
    </row>
    <row r="161" spans="1:4" x14ac:dyDescent="0.3">
      <c r="A161" t="s">
        <v>763</v>
      </c>
      <c r="B161">
        <v>4</v>
      </c>
    </row>
    <row r="162" spans="1:4" x14ac:dyDescent="0.3">
      <c r="A162" t="s">
        <v>276</v>
      </c>
      <c r="C162">
        <v>4</v>
      </c>
      <c r="D162">
        <v>20</v>
      </c>
    </row>
    <row r="163" spans="1:4" x14ac:dyDescent="0.3">
      <c r="A163" t="s">
        <v>768</v>
      </c>
      <c r="B163">
        <v>56</v>
      </c>
    </row>
    <row r="164" spans="1:4" x14ac:dyDescent="0.3">
      <c r="A164" t="s">
        <v>774</v>
      </c>
      <c r="B164">
        <v>4</v>
      </c>
    </row>
    <row r="165" spans="1:4" x14ac:dyDescent="0.3">
      <c r="A165" t="s">
        <v>291</v>
      </c>
      <c r="C165">
        <v>6</v>
      </c>
      <c r="D165">
        <v>5</v>
      </c>
    </row>
    <row r="166" spans="1:4" x14ac:dyDescent="0.3">
      <c r="A166" t="s">
        <v>329</v>
      </c>
      <c r="B166">
        <v>26</v>
      </c>
      <c r="C166">
        <v>20</v>
      </c>
      <c r="D166">
        <v>54</v>
      </c>
    </row>
    <row r="167" spans="1:4" x14ac:dyDescent="0.3">
      <c r="A167" t="s">
        <v>322</v>
      </c>
      <c r="C167">
        <v>14</v>
      </c>
      <c r="D167">
        <v>5</v>
      </c>
    </row>
    <row r="168" spans="1:4" x14ac:dyDescent="0.3">
      <c r="A168" t="s">
        <v>779</v>
      </c>
      <c r="B168">
        <v>11</v>
      </c>
    </row>
    <row r="169" spans="1:4" x14ac:dyDescent="0.3">
      <c r="A169" t="s">
        <v>783</v>
      </c>
      <c r="B169">
        <v>2</v>
      </c>
    </row>
    <row r="170" spans="1:4" x14ac:dyDescent="0.3">
      <c r="A170" t="s">
        <v>787</v>
      </c>
      <c r="B170">
        <v>4</v>
      </c>
    </row>
    <row r="171" spans="1:4" x14ac:dyDescent="0.3">
      <c r="A171" t="s">
        <v>228</v>
      </c>
      <c r="C171">
        <v>2</v>
      </c>
      <c r="D171">
        <v>1</v>
      </c>
    </row>
    <row r="172" spans="1:4" x14ac:dyDescent="0.3">
      <c r="A172" t="s">
        <v>476</v>
      </c>
      <c r="D172">
        <v>1</v>
      </c>
    </row>
    <row r="173" spans="1:4" x14ac:dyDescent="0.3">
      <c r="A173" t="s">
        <v>792</v>
      </c>
      <c r="B173">
        <v>1</v>
      </c>
    </row>
    <row r="174" spans="1:4" x14ac:dyDescent="0.3">
      <c r="A174" t="s">
        <v>185</v>
      </c>
      <c r="C174">
        <v>1</v>
      </c>
    </row>
    <row r="175" spans="1:4" x14ac:dyDescent="0.3">
      <c r="A175" t="s">
        <v>512</v>
      </c>
      <c r="D17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2021-07-22T20:21:23Z</dcterms:created>
  <dcterms:modified xsi:type="dcterms:W3CDTF">2021-07-22T20:25:04Z</dcterms:modified>
</cp:coreProperties>
</file>