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Smithsonian\Collections_Data\"/>
    </mc:Choice>
  </mc:AlternateContent>
  <xr:revisionPtr revIDLastSave="0" documentId="13_ncr:1_{223AC4B7-3376-484D-B743-8D7377DC14A9}" xr6:coauthVersionLast="47" xr6:coauthVersionMax="47" xr10:uidLastSave="{00000000-0000-0000-0000-000000000000}"/>
  <bookViews>
    <workbookView xWindow="-19310" yWindow="-2990" windowWidth="19420" windowHeight="11020" xr2:uid="{81F56D2F-88A0-4CA7-8F0B-EA7381ED361B}"/>
  </bookViews>
  <sheets>
    <sheet name="Sheet1" sheetId="1" r:id="rId1"/>
    <sheet name="Sheet2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<sst xmlns="http://schemas.openxmlformats.org/spreadsheetml/2006/main" count="11642" uniqueCount="1683">
  <si>
    <t>http://n2t.net/ark:/65665/38a374fb2-b114-4502-a194-4b759414f2fd</t>
  </si>
  <si>
    <t>Sp-79</t>
  </si>
  <si>
    <t>JL-1</t>
  </si>
  <si>
    <t>Libbey, J. D.; Catada, D.; Bernard, B.; Bureau of Fisheries and Aquatic Resources (BFAR), Philippines</t>
  </si>
  <si>
    <t>300 Yards S.W. Harbor Entrance, Bonbonon Bay, Negros Oriental, P.I.</t>
  </si>
  <si>
    <t>Negros Oriental</t>
  </si>
  <si>
    <t>Philippines</t>
  </si>
  <si>
    <t>Negros</t>
  </si>
  <si>
    <t>Visayas</t>
  </si>
  <si>
    <t>Philippine Archipelago</t>
  </si>
  <si>
    <t>Pacific</t>
  </si>
  <si>
    <t>28 Apr 1979 (1979 Apr 28 - 0000 00 00; 11:35 - 12:15)</t>
  </si>
  <si>
    <t>Gobiinae</t>
  </si>
  <si>
    <t>Gobiidae</t>
  </si>
  <si>
    <t>Perciformes</t>
  </si>
  <si>
    <t>Trimma taylori Lobel : Gobiidae : Perciformes : Actinopterygii : Chordata</t>
  </si>
  <si>
    <t>Trimma taylori Lobel</t>
  </si>
  <si>
    <t>Specimen/Lot</t>
  </si>
  <si>
    <t>http://n2t.net/ark:/65665/3d1a3707d-ca04-488b-91f2-3973ae09c497</t>
  </si>
  <si>
    <t>http://n2t.net/ark:/65665/377e61704-4a21-4100-939d-af8e7b3dcd52</t>
  </si>
  <si>
    <t>Trimma macrophthalmus : Gobiidae : Perciformes : Actinopterygii : Chordata</t>
  </si>
  <si>
    <t>Trimma macrophthalmus</t>
  </si>
  <si>
    <t>http://n2t.net/ark:/65665/3c1485f86-7186-4461-b051-3409aaf30af8</t>
  </si>
  <si>
    <t>Trimma benjamini Winterbottom : Gobiidae : Perciformes : Actinopterygii : Chordata</t>
  </si>
  <si>
    <t>Trimma rw # 18 Winterbottom</t>
  </si>
  <si>
    <t>Trimma benjamini Winterbottom</t>
  </si>
  <si>
    <t>http://n2t.net/ark:/65665/38c9a6489-4865-4705-a3a2-026cf4aa7b10</t>
  </si>
  <si>
    <t>Platycephalidae</t>
  </si>
  <si>
    <t>Scorpaeniformes</t>
  </si>
  <si>
    <t>Thysanophrys chiltonae Schultz : Platycephalidae : Scorpaeniformes : Actinopterygii : Chordata</t>
  </si>
  <si>
    <t>Thysanophrys chiltonae Schultz</t>
  </si>
  <si>
    <t>http://n2t.net/ark:/65665/3257af9b5-0bbb-408e-b04f-1f73d2f7c874</t>
  </si>
  <si>
    <t>Synodontidae</t>
  </si>
  <si>
    <t>Aulopiformes</t>
  </si>
  <si>
    <t>Synodus variegatus : Synodontidae : Aulopiformes : Actinopterygii : Chordata</t>
  </si>
  <si>
    <t>Synodus variegatus</t>
  </si>
  <si>
    <t>http://n2t.net/ark:/65665/3eea52331-764e-469b-ba52-da12e90ecb29</t>
  </si>
  <si>
    <t>Syngnathinae</t>
  </si>
  <si>
    <t>Syngnathidae</t>
  </si>
  <si>
    <t>Syngnathiformes</t>
  </si>
  <si>
    <t>Dawson, C. E. 1983. Pacific Science. 37 (1): 58.</t>
  </si>
  <si>
    <t>Paratype</t>
  </si>
  <si>
    <t>Siokunichthys nigrolineatus Dawson : Syngnathidae : Syngnathiformes : Actinopterygii : Chordata</t>
  </si>
  <si>
    <t>Siokunichthys nigrolineatus Dawson</t>
  </si>
  <si>
    <t>Types</t>
  </si>
  <si>
    <t>http://n2t.net/ark:/65665/33876fa39-5363-485b-9889-be6773cb00d9</t>
  </si>
  <si>
    <t>Saurida gracilis : Synodontidae : Aulopiformes : Actinopterygii : Chordata</t>
  </si>
  <si>
    <t>Saurida gracilis</t>
  </si>
  <si>
    <t>http://n2t.net/ark:/65665/33b32caaa-0a63-47cd-b06d-54b106b75fe1</t>
  </si>
  <si>
    <t>Monacanthidae</t>
  </si>
  <si>
    <t>Tetraodontiformes</t>
  </si>
  <si>
    <t>Rudarius minutus Tyler : Monacanthidae : Tetraodontiformes : Actinopterygii : Chordata</t>
  </si>
  <si>
    <t>Rudarius minutus Tyler</t>
  </si>
  <si>
    <t>http://n2t.net/ark:/65665/333fdcd91-081d-42b7-9552-63909b36537a</t>
  </si>
  <si>
    <t>Ident. by g. allen, 1997.</t>
  </si>
  <si>
    <t>Pomacentridae</t>
  </si>
  <si>
    <t>Pomacentrus alexanderae : Pomacentridae : Perciformes : Actinopterygii : Chordata</t>
  </si>
  <si>
    <t>Pomacentrus alexanderae</t>
  </si>
  <si>
    <t>http://n2t.net/ark:/65665/3c983aa15-4a46-49b8-986b-b0d184cb84f4</t>
  </si>
  <si>
    <t>Apogonidae</t>
  </si>
  <si>
    <t>Ostorhinchus nigrofasciatus : Apogonidae : Perciformes : Actinopterygii : Chordata</t>
  </si>
  <si>
    <t>Apogon nigrofasciatus</t>
  </si>
  <si>
    <t>Ostorhinchus nigrofasciatus</t>
  </si>
  <si>
    <t>http://n2t.net/ark:/65665/3acb48625-7b08-410e-a082-85bed96913e2</t>
  </si>
  <si>
    <t>Ostorhinchus cyanosoma : Apogonidae : Perciformes : Actinopterygii : Chordata</t>
  </si>
  <si>
    <t>Apogon cyanosoma</t>
  </si>
  <si>
    <t>Ostorhinchus cyanosoma</t>
  </si>
  <si>
    <t>http://n2t.net/ark:/65665/3e7642b47-4551-4037-a22a-3c085b4573be</t>
  </si>
  <si>
    <t>Ostorhinchus compressus : Apogonidae : Perciformes : Actinopterygii : Chordata</t>
  </si>
  <si>
    <t>Apogon compressus</t>
  </si>
  <si>
    <t>Ostorhinchus compressus</t>
  </si>
  <si>
    <t>http://n2t.net/ark:/65665/39c326b6c-9db8-4fb3-aa41-8939250aeec1</t>
  </si>
  <si>
    <t>Apogoninae</t>
  </si>
  <si>
    <t>Nectamia savayensis : Apogonidae : Perciformes : Actinopterygii : Chordata</t>
  </si>
  <si>
    <t>Apogon savayensis</t>
  </si>
  <si>
    <t>Nectamia savayensis</t>
  </si>
  <si>
    <t>http://n2t.net/ark:/65665/3330bd3ba-9d8f-43e2-9079-ce7ca6fc6431</t>
  </si>
  <si>
    <t>Entire lot exch. to ansp (inv. 11307).</t>
  </si>
  <si>
    <t>Blenniinae</t>
  </si>
  <si>
    <t>Blenniidae</t>
  </si>
  <si>
    <t>Meiacanthus anema : Blenniidae : Perciformes : Actinopterygii : Chordata</t>
  </si>
  <si>
    <t>Meiacanthus anema</t>
  </si>
  <si>
    <t>http://n2t.net/ark:/65665/35572b28f-a710-4dbb-a2d4-2b38311219c0</t>
  </si>
  <si>
    <t>Gobionellinae</t>
  </si>
  <si>
    <t>Gnatholepis : Gobiidae : Perciformes : Actinopterygii : Chordata</t>
  </si>
  <si>
    <t>Gnatholepis</t>
  </si>
  <si>
    <t>http://n2t.net/ark:/65665/387c33e02-6ab8-48c2-97f7-3f8935a92a51</t>
  </si>
  <si>
    <t>Salariinae</t>
  </si>
  <si>
    <t>Ecsenius bicolor : Blenniidae : Perciformes : Actinopterygii : Chordata</t>
  </si>
  <si>
    <t>Ecsenius bicolor</t>
  </si>
  <si>
    <t>http://n2t.net/ark:/65665/36227716d-0620-45a8-b079-e6dfb8e02501</t>
  </si>
  <si>
    <t>Chrysiptera rollandi : Pomacentridae : Perciformes : Actinopterygii : Chordata</t>
  </si>
  <si>
    <t>Glyphidodontops rollandi</t>
  </si>
  <si>
    <t>Chrysiptera rollandi</t>
  </si>
  <si>
    <t>http://n2t.net/ark:/65665/33f0e5200-7d66-4a32-8121-04bc64b9381a</t>
  </si>
  <si>
    <t>Chromis ternatensis : Pomacentridae : Perciformes : Actinopterygii : Chordata</t>
  </si>
  <si>
    <t>Chromis ternatensis</t>
  </si>
  <si>
    <t>http://n2t.net/ark:/65665/39dd0c8d7-232c-4a55-af66-06136c51690c</t>
  </si>
  <si>
    <t>Chromis elerae Fowler &amp; Bean : Pomacentridae : Perciformes : Actinopterygii : Chordata</t>
  </si>
  <si>
    <t>Chromis elerae Fowler &amp; Bean</t>
  </si>
  <si>
    <t>http://n2t.net/ark:/65665/3643c6df6-ad0f-45e1-8934-a9617582ab4a</t>
  </si>
  <si>
    <t>Cheilodipterus quinquelineatus : Apogonidae : Perciformes : Actinopterygii : Chordata</t>
  </si>
  <si>
    <t>Cheilodipterus quinquelineatus</t>
  </si>
  <si>
    <t>http://n2t.net/ark:/65665/3f3f41323-d4cd-4767-9f9f-8df5bec064a9</t>
  </si>
  <si>
    <t>Cheilodipterus macrodon : Apogonidae : Perciformes : Actinopterygii : Chordata</t>
  </si>
  <si>
    <t>Cheilodipterus macrodon</t>
  </si>
  <si>
    <t>http://n2t.net/ark:/65665/3a73f5116-6880-46e4-aa5e-47b1dcc16dad</t>
  </si>
  <si>
    <t>Aulostomidae</t>
  </si>
  <si>
    <t>Aulostomus chinensis : Aulostomidae : Syngnathiformes : Actinopterygii : Chordata</t>
  </si>
  <si>
    <t>Aulostomus chinensis</t>
  </si>
  <si>
    <t>http://n2t.net/ark:/65665/3af8d0c9d-0be3-4895-9576-486a29238e25</t>
  </si>
  <si>
    <t>0 to 1</t>
  </si>
  <si>
    <t>Rotenone; Dip Net</t>
  </si>
  <si>
    <t>SP 78-8</t>
  </si>
  <si>
    <t>Springer, V. G.; Knapp, L. W.; Smithsonian Team</t>
  </si>
  <si>
    <t>P.I., Southern Tip of Negros Island, Slightly W. of Inlet W. of Bonbonon Pt.</t>
  </si>
  <si>
    <t>12 May 1978 (1978 May 12 - 0000 00 00; 07:00 - 09:00)</t>
  </si>
  <si>
    <t>Labridae</t>
  </si>
  <si>
    <t>Halichoeres binotopsis : Labridae : Perciformes : Actinopterygii : Chordata</t>
  </si>
  <si>
    <t>Halichoeres binotopsis</t>
  </si>
  <si>
    <t>http://n2t.net/ark:/65665/3c53354ad-c015-4c1a-9989-7bdaa93a5838</t>
  </si>
  <si>
    <t>Pinguipedidae</t>
  </si>
  <si>
    <t>Parapercis cylindrica : Pinguipedidae : Perciformes : Actinopterygii : Chordata</t>
  </si>
  <si>
    <t>Parapercis cylindrica</t>
  </si>
  <si>
    <t>http://n2t.net/ark:/65665/3834a4bca-d892-412f-9a26-f2db11c4b986</t>
  </si>
  <si>
    <t>Omobranchus rotundiceps : Blenniidae : Perciformes : Actinopterygii : Chordata</t>
  </si>
  <si>
    <t>Omobranchus rotundiceps</t>
  </si>
  <si>
    <t>http://n2t.net/ark:/65665/3cc012981-19b6-4187-a7cc-e2866066ce82</t>
  </si>
  <si>
    <t>Scorpaeninae</t>
  </si>
  <si>
    <t>Scorpaenidae</t>
  </si>
  <si>
    <t>Sebastapistes strongia : Scorpaenidae : Scorpaeniformes : Actinopterygii : Chordata</t>
  </si>
  <si>
    <t>Sebastapistes strongia</t>
  </si>
  <si>
    <t>http://n2t.net/ark:/65665/3f232951e-d23e-4931-b57d-d9f21dd474fa</t>
  </si>
  <si>
    <t>Nectamia : Apogonidae : Perciformes : Actinopterygii : Chordata</t>
  </si>
  <si>
    <t>Apogon guamensis</t>
  </si>
  <si>
    <t>Nectamia</t>
  </si>
  <si>
    <t>http://n2t.net/ark:/65665/3aa28d51e-4a0b-47b2-9605-316355916ef9</t>
  </si>
  <si>
    <t>Two specimens out to USNM 410219.</t>
  </si>
  <si>
    <t>Gnatholepis davaoensis : Gobiidae : Perciformes : Actinopterygii : Chordata</t>
  </si>
  <si>
    <t>Gnatholepis davaoensis</t>
  </si>
  <si>
    <t>http://n2t.net/ark:/65665/3d821dac0-a5dd-43d8-9f33-c2706d793e81</t>
  </si>
  <si>
    <t>Asterropteryx semipunctata : Gobiidae : Perciformes : Actinopterygii : Chordata</t>
  </si>
  <si>
    <t>Asterropteryx semipunctata</t>
  </si>
  <si>
    <t>http://n2t.net/ark:/65665/3d3723d39-e304-4c59-a472-60964a01df95</t>
  </si>
  <si>
    <t>Siganidae</t>
  </si>
  <si>
    <t>Siganus fuscescens : Siganidae : Perciformes : Actinopterygii : Chordata</t>
  </si>
  <si>
    <t>Siganus fuscescens</t>
  </si>
  <si>
    <t>http://n2t.net/ark:/65665/307037802-3082-4824-9776-44d9623fd572</t>
  </si>
  <si>
    <t>1 spec. illustrated</t>
  </si>
  <si>
    <t>Blenniella interrupta : Blenniidae : Perciformes : Actinopterygii : Chordata</t>
  </si>
  <si>
    <t>Istiblennius</t>
  </si>
  <si>
    <t>Blenniella interrupta</t>
  </si>
  <si>
    <t>http://n2t.net/ark:/65665/3a5e3d040-d9a0-44c0-a366-b79b481552e9</t>
  </si>
  <si>
    <t>Valenciennea muralis : Gobiidae : Perciformes : Actinopterygii : Chordata</t>
  </si>
  <si>
    <t>Valenciennea muralis</t>
  </si>
  <si>
    <t>http://n2t.net/ark:/65665/36f3cacc9-7b2f-4009-9422-bbad56254665</t>
  </si>
  <si>
    <t>Chaetodontidae</t>
  </si>
  <si>
    <t>Chaetodon vagabundus : Chaetodontidae : Perciformes : Actinopterygii : Chordata</t>
  </si>
  <si>
    <t>Chaetodon vagabundus</t>
  </si>
  <si>
    <t>http://n2t.net/ark:/65665/3c90a9524-9904-4455-aaf9-f21577b36b89</t>
  </si>
  <si>
    <t>Originally 10 specimens, 2 fowleria isostigma removed to usnm 370250</t>
  </si>
  <si>
    <t>Fowleria polystigma : Apogonidae : Perciformes : Actinopterygii : Chordata</t>
  </si>
  <si>
    <t>Fowleria polystigma</t>
  </si>
  <si>
    <t>http://n2t.net/ark:/65665/3f4cc345f-bd8e-4617-a171-934e360921dc</t>
  </si>
  <si>
    <t>Glycerin with Bone Stain::2</t>
  </si>
  <si>
    <t>Bhanotia fasciolata : Syngnathidae : Syngnathiformes : Actinopterygii : Chordata</t>
  </si>
  <si>
    <t>Bhanotia fasciolata</t>
  </si>
  <si>
    <t>http://n2t.net/ark:/65665/392f04842-eb9e-4732-a9a9-ec362cd4b861</t>
  </si>
  <si>
    <t>Balistidae</t>
  </si>
  <si>
    <t>Rhinecanthus verrucosus : Balistidae : Tetraodontiformes : Actinopterygii : Chordata</t>
  </si>
  <si>
    <t>Rhinecanthus verrucosus</t>
  </si>
  <si>
    <t>http://n2t.net/ark:/65665/3278c2152-85a8-4a90-9df0-f065125e6c9f</t>
  </si>
  <si>
    <t>Soleidae</t>
  </si>
  <si>
    <t>Pleuronectiformes</t>
  </si>
  <si>
    <t>Soleidae : Soleidae : Pleuronectiformes : Actinopterygii : Chordata</t>
  </si>
  <si>
    <t>http://n2t.net/ark:/65665/31b75f258-9179-43f1-99f9-dda8abfad16e</t>
  </si>
  <si>
    <t>Nemipteridae</t>
  </si>
  <si>
    <t>Scolopsis bilineata : Nemipteridae : Perciformes : Actinopterygii : Chordata</t>
  </si>
  <si>
    <t>Scolopsis bilineata</t>
  </si>
  <si>
    <t>http://n2t.net/ark:/65665/3cc2d4d3f-f46d-44c2-be70-1fd6b69fec8b</t>
  </si>
  <si>
    <t>Pomacentrus philippinus</t>
  </si>
  <si>
    <t>http://n2t.net/ark:/65665/3c5dfc12f-ccf6-4d6e-ad74-97f67648c5f2</t>
  </si>
  <si>
    <t>Istiblennius dussumieri : Blenniidae : Perciformes : Actinopterygii : Chordata</t>
  </si>
  <si>
    <t>Istiblennius dussumieri</t>
  </si>
  <si>
    <t>http://n2t.net/ark:/65665/389e6954e-7c6c-44b3-9705-2e0f95b1287e</t>
  </si>
  <si>
    <t>Moller &amp; Schwarzhans 2008 states 1 specimen but there are 4 in the jar Sep 2010.</t>
  </si>
  <si>
    <t>Brosmophycinae</t>
  </si>
  <si>
    <t>Bythitidae</t>
  </si>
  <si>
    <t>Ophidiiformes</t>
  </si>
  <si>
    <t>Dinematichthys iluocoeteoides : Bythitidae : Ophidiiformes : Actinopterygii : Chordata</t>
  </si>
  <si>
    <t>Dinematichthys iluocoeteoides</t>
  </si>
  <si>
    <t>http://n2t.net/ark:/65665/35d8afa72-6c9d-4ba9-b1ee-458fbc51a1ef</t>
  </si>
  <si>
    <t>http://n2t.net/ark:/65665/3d3038128-b1ed-4b7e-ac42-988bb6dc98c7</t>
  </si>
  <si>
    <t>Plotosidae</t>
  </si>
  <si>
    <t>Siluriformes</t>
  </si>
  <si>
    <t>Plotosus lineatus : Plotosidae : Siluriformes : Actinopterygii : Chordata</t>
  </si>
  <si>
    <t>Plotosus lineatus</t>
  </si>
  <si>
    <t>http://n2t.net/ark:/65665/33ae4158b-79c6-4951-a9da-8bca853a18e2</t>
  </si>
  <si>
    <t>Atherininae</t>
  </si>
  <si>
    <t>Atherinidae</t>
  </si>
  <si>
    <t>Atheriniformes</t>
  </si>
  <si>
    <t>Hypoatherina temminckii : Atherinidae : Atheriniformes : Actinopterygii : Chordata</t>
  </si>
  <si>
    <t>Hypoatherina temminckii</t>
  </si>
  <si>
    <t>http://n2t.net/ark:/65665/38d36a3fc-d275-4c69-8375-7144a024135c</t>
  </si>
  <si>
    <t>I.d. by g. van dyke -- 26 jun 1979</t>
  </si>
  <si>
    <t>Halichoeres papilionaceus : Labridae : Perciformes : Actinopterygii : Chordata</t>
  </si>
  <si>
    <t>Halichoeres papilionaceus</t>
  </si>
  <si>
    <t>http://n2t.net/ark:/65665/3d05b138a-dbcb-49af-a9ae-97e16d4cade6</t>
  </si>
  <si>
    <t>Fowleria vaiulae : Apogonidae : Perciformes : Actinopterygii : Chordata</t>
  </si>
  <si>
    <t>Foa vaiulae; Fowleria abocellata</t>
  </si>
  <si>
    <t>Fowleria vaiulae</t>
  </si>
  <si>
    <t>http://n2t.net/ark:/65665/3b9f36e20-349f-44dc-ba4b-30acec3cde8b</t>
  </si>
  <si>
    <t>Rotenone, dip net</t>
  </si>
  <si>
    <t>Callogobius flavobrunneus : Gobiidae : Perciformes : Actinopterygii : Chordata</t>
  </si>
  <si>
    <t>Callogobius</t>
  </si>
  <si>
    <t>Callogobius flavobrunneus</t>
  </si>
  <si>
    <t>http://n2t.net/ark:/65665/30426a389-5975-4250-ba39-4009d6a690bd</t>
  </si>
  <si>
    <t>Valenciennea longipinnis : Gobiidae : Perciformes : Actinopterygii : Chordata</t>
  </si>
  <si>
    <t>Valenciennea longipinnis</t>
  </si>
  <si>
    <t>http://n2t.net/ark:/65665/37f641ae9-2119-4cb5-bc49-0fde0a595db1</t>
  </si>
  <si>
    <t>Parenchelyurus hepburni : Blenniidae : Perciformes : Actinopterygii : Chordata</t>
  </si>
  <si>
    <t>Parenchelyurus hepburni</t>
  </si>
  <si>
    <t>http://n2t.net/ark:/65665/3f406a721-8bbe-4211-8502-3ee4e100661e</t>
  </si>
  <si>
    <t>Palutrus : Gobiidae : Perciformes : Actinopterygii : Chordata</t>
  </si>
  <si>
    <t>Palutrus</t>
  </si>
  <si>
    <t>http://n2t.net/ark:/65665/3fe96b522-c13f-4f95-9805-2305dc1e7cb1</t>
  </si>
  <si>
    <t>Radiograph::1</t>
  </si>
  <si>
    <t>http://n2t.net/ark:/65665/38d8fd39f-9ac3-466a-a102-bc298e6909e4</t>
  </si>
  <si>
    <t>Hemiramphinae</t>
  </si>
  <si>
    <t>Hemiramphidae</t>
  </si>
  <si>
    <t>Beloniformes</t>
  </si>
  <si>
    <t>Hyporhamphus quoyi : Hemiramphidae : Beloniformes : Actinopterygii : Chordata</t>
  </si>
  <si>
    <t>Hyporhamphus quoyi</t>
  </si>
  <si>
    <t>http://n2t.net/ark:/65665/3abf189b0-ea14-4f23-be78-356546e445f8</t>
  </si>
  <si>
    <t>Out of USNM 261647.</t>
  </si>
  <si>
    <t>Glycerin with Bone and Cartilage Stain::2</t>
  </si>
  <si>
    <t>http://n2t.net/ark:/65665/3ef9f48b6-e230-4c45-8930-ceb07ecadcf6</t>
  </si>
  <si>
    <t>Removed from usnm 261119</t>
  </si>
  <si>
    <t>Fowleria variegata : Apogonidae : Perciformes : Actinopterygii : Chordata</t>
  </si>
  <si>
    <t>Fowleria variegata</t>
  </si>
  <si>
    <t>http://n2t.net/ark:/65665/39ad81447-e040-4249-afe7-f247e0a1f91c</t>
  </si>
  <si>
    <t>Tripterygiidae</t>
  </si>
  <si>
    <t>Enneapterygius punctulatus Herre : Tripterygiidae : Perciformes : Actinopterygii : Chordata</t>
  </si>
  <si>
    <t>Enneapterygius punctulatus Herre</t>
  </si>
  <si>
    <t>http://n2t.net/ark:/65665/3dba8efea-ffda-400d-a628-456082431a34</t>
  </si>
  <si>
    <t>Identified by r. fricke, 1997.</t>
  </si>
  <si>
    <t>Enneapterygius philippinus : Tripterygiidae : Perciformes : Actinopterygii : Chordata</t>
  </si>
  <si>
    <t>Enneapterygius philippinus</t>
  </si>
  <si>
    <t>http://n2t.net/ark:/65665/316a468f1-b835-4a2f-bc43-01cfce18c6b6</t>
  </si>
  <si>
    <t>Atherion : Atherinidae : Atheriniformes : Actinopterygii : Chordata</t>
  </si>
  <si>
    <t>Atherion</t>
  </si>
  <si>
    <t>http://n2t.net/ark:/65665/37d4dbe41-dbc7-4c8d-83a0-d851758ac9cb</t>
  </si>
  <si>
    <t>Atherinomorus duodecimalis : Atherinidae : Atheriniformes : Actinopterygii : Chordata</t>
  </si>
  <si>
    <t>Atherinomorus duodecimalis</t>
  </si>
  <si>
    <t>http://n2t.net/ark:/65665/3aae0c4a6-aa60-42d4-aa9d-abefab15d259</t>
  </si>
  <si>
    <t>Thalassoma hardwicke : Labridae : Perciformes : Actinopterygii : Chordata</t>
  </si>
  <si>
    <t>Thalassoma hardwicke</t>
  </si>
  <si>
    <t>http://n2t.net/ark:/65665/3d015f6cd-d5dc-47da-ae21-aed5594abecc</t>
  </si>
  <si>
    <t>Stethojulis trilineata : Labridae : Perciformes : Actinopterygii : Chordata</t>
  </si>
  <si>
    <t>Stethojulis trilineata</t>
  </si>
  <si>
    <t>http://n2t.net/ark:/65665/37d47efcf-34e1-4f9e-907e-ee846832fc08</t>
  </si>
  <si>
    <t>Salarias sinuosus Snyder : Blenniidae : Perciformes : Actinopterygii : Chordata</t>
  </si>
  <si>
    <t>Salarias sinuosus Snyder</t>
  </si>
  <si>
    <t>http://n2t.net/ark:/65665/3b19d7ac3-bbdc-40d1-8315-abf6837dc679</t>
  </si>
  <si>
    <t>Salarias fasciatus : Blenniidae : Perciformes : Actinopterygii : Chordata</t>
  </si>
  <si>
    <t>Salarias fasciatus</t>
  </si>
  <si>
    <t>http://n2t.net/ark:/65665/39ea7a702-7fe1-4fca-8761-b2c3c21bff65</t>
  </si>
  <si>
    <t>Rhinecanthus aculeatus : Balistidae : Tetraodontiformes : Actinopterygii : Chordata</t>
  </si>
  <si>
    <t>Rhinecanthus aculeatus</t>
  </si>
  <si>
    <t>http://n2t.net/ark:/65665/3e302b5d4-9b2d-43ae-914c-cefbbe8a9e0e</t>
  </si>
  <si>
    <t>Mullidae</t>
  </si>
  <si>
    <t>Pseudupeneus indicus : Mullidae : Perciformes : Actinopterygii : Chordata</t>
  </si>
  <si>
    <t>Pseudupeneus indicus</t>
  </si>
  <si>
    <t>http://n2t.net/ark:/65665/3029df93f-70f3-4585-b34b-3f4f53d5b282</t>
  </si>
  <si>
    <t>20.3 mm; 1 of 2 removed to usnm 313358.</t>
  </si>
  <si>
    <t>Priolepis pallidicincta Winterbottom &amp; Burridge : Gobiidae : Perciformes : Actinopterygii : Chordata</t>
  </si>
  <si>
    <t>Priolepis pallidicincta Winterbottom &amp; Burridge</t>
  </si>
  <si>
    <t>http://n2t.net/ark:/65665/3e0cd3dbb-84d6-4efc-bb22-e840101d7206</t>
  </si>
  <si>
    <t>Removed from usnm 244075.</t>
  </si>
  <si>
    <t>Winterbottom, R. &amp; Burridge, M. E. 1992. Canadian Journal of Zoology. 70 (10): 1940, 1, 6, 7.</t>
  </si>
  <si>
    <t>Priolepis fallacincta Winterbottom &amp; Burridge : Gobiidae : Perciformes : Actinopterygii : Chordata</t>
  </si>
  <si>
    <t>Priolepis fallacincta Winterbottom &amp; Burridge</t>
  </si>
  <si>
    <t>http://n2t.net/ark:/65665/3ed4a37a3-f87f-4e45-ad9b-9298c99cc95c</t>
  </si>
  <si>
    <t>Plesiopinae</t>
  </si>
  <si>
    <t>Plesiopidae</t>
  </si>
  <si>
    <t>Plesiops coeruleolineatus : Plesiopidae : Perciformes : Actinopterygii : Chordata</t>
  </si>
  <si>
    <t>Plesiops coeruleolineatus</t>
  </si>
  <si>
    <t>http://n2t.net/ark:/65665/3ae8ed72a-8da6-4cc2-a85a-02f7d9fb72b5</t>
  </si>
  <si>
    <t>Lethrinidae</t>
  </si>
  <si>
    <t>Lethrinus harak : Lethrinidae : Perciformes : Actinopterygii : Chordata</t>
  </si>
  <si>
    <t>Lethrinus harak</t>
  </si>
  <si>
    <t>http://n2t.net/ark:/65665/3c3a1b7f2-f479-4133-b0a1-3a005714e1b2</t>
  </si>
  <si>
    <t>Istiblennius edentulus : Blenniidae : Perciformes : Actinopterygii : Chordata</t>
  </si>
  <si>
    <t>Istiblennius edentulus</t>
  </si>
  <si>
    <t>http://n2t.net/ark:/65665/3ebc48ce6-fb16-4fed-9eb6-60cfc13ceb2b</t>
  </si>
  <si>
    <t>Halichoeres miniatus : Labridae : Perciformes : Actinopterygii : Chordata</t>
  </si>
  <si>
    <t>Halichoeres miniatus</t>
  </si>
  <si>
    <t>http://n2t.net/ark:/65665/309372491-9cb9-4459-8633-c6cd9d1b6830</t>
  </si>
  <si>
    <t>http://n2t.net/ark:/65665/344ab907f-87dd-47f3-ab7d-739b821b607c</t>
  </si>
  <si>
    <t>Pseudaminae</t>
  </si>
  <si>
    <t>Gymnapogon : Apogonidae : Perciformes : Actinopterygii : Chordata</t>
  </si>
  <si>
    <t>Gymnapogon</t>
  </si>
  <si>
    <t>http://n2t.net/ark:/65665/3ef1f838e-1d6c-4d28-aced-9bf2dde6cc12</t>
  </si>
  <si>
    <t>Cryptocentrus maudae : Gobiidae : Perciformes : Actinopterygii : Chordata</t>
  </si>
  <si>
    <t>Cryptocentrus maudae</t>
  </si>
  <si>
    <t>http://n2t.net/ark:/65665/3ae026fab-c599-4d58-b253-cc63ab42b2ec</t>
  </si>
  <si>
    <t>Corythoichthys intestinalis : Syngnathidae : Syngnathiformes : Actinopterygii : Chordata</t>
  </si>
  <si>
    <t>Corythoichthys intestinalis</t>
  </si>
  <si>
    <t>http://n2t.net/ark:/65665/3e77c9cd1-3858-4b8a-b588-ac4d83c572fb</t>
  </si>
  <si>
    <t>Chrysiptera biocellata : Pomacentridae : Perciformes : Actinopterygii : Chordata</t>
  </si>
  <si>
    <t>Chrysiptera biocellata</t>
  </si>
  <si>
    <t>http://n2t.net/ark:/65665/34255b584-d3b2-4f81-b98f-9de0f3286609</t>
  </si>
  <si>
    <t>Choeroichthys brachysoma : Syngnathidae : Syngnathiformes : Actinopterygii : Chordata</t>
  </si>
  <si>
    <t>Choeroichthys brachysoma</t>
  </si>
  <si>
    <t>http://n2t.net/ark:/65665/3eaff065d-39be-4e30-998a-fd4427c6a10e</t>
  </si>
  <si>
    <t>Tetraodontinae</t>
  </si>
  <si>
    <t>Tetraodontidae</t>
  </si>
  <si>
    <t>Chelonodontops patoca : Tetraodontidae : Tetraodontiformes : Actinopterygii : Chordata</t>
  </si>
  <si>
    <t>Chelonodon patoca</t>
  </si>
  <si>
    <t>Chelonodontops patoca</t>
  </si>
  <si>
    <t>http://n2t.net/ark:/65665/318060d54-b471-4d75-8e6e-f3e31b4adf66</t>
  </si>
  <si>
    <t>Chaetodontidae : Chaetodontidae : Perciformes : Actinopterygii : Chordata</t>
  </si>
  <si>
    <t>http://n2t.net/ark:/65665/3c996e830-2e97-4a07-81c0-37a9ee56689d</t>
  </si>
  <si>
    <t>Callogobius okinawae : Gobiidae : Perciformes : Actinopterygii : Chordata</t>
  </si>
  <si>
    <t>Callogobius okinawae</t>
  </si>
  <si>
    <t>http://n2t.net/ark:/65665/3f3fb4595-1da7-4319-b695-9cea7bc45827</t>
  </si>
  <si>
    <t>Callogobius : Gobiidae : Perciformes : Actinopterygii : Chordata</t>
  </si>
  <si>
    <t>http://n2t.net/ark:/65665/3c12b648e-452d-4912-bba5-b1ec9b7e283c</t>
  </si>
  <si>
    <t>http://n2t.net/ark:/65665/30484748f-c045-4ee5-934b-f74649686668</t>
  </si>
  <si>
    <t>Arothron reticularis : Tetraodontidae : Tetraodontiformes : Actinopterygii : Chordata</t>
  </si>
  <si>
    <t>Arothron reticularis</t>
  </si>
  <si>
    <t>http://n2t.net/ark:/65665/37f522b16-c032-4dfd-a66e-3ed7d9794c00</t>
  </si>
  <si>
    <t>Abudefduf saxatilis : Pomacentridae : Perciformes : Actinopterygii : Chordata</t>
  </si>
  <si>
    <t>Abudefduf saxatilis</t>
  </si>
  <si>
    <t>http://n2t.net/ark:/65665/337115c3a-e7b3-494b-9188-85a9186bee26</t>
  </si>
  <si>
    <t>6 to 9.1</t>
  </si>
  <si>
    <t>Rotenone</t>
  </si>
  <si>
    <t>SP-78</t>
  </si>
  <si>
    <t>SP 78-9</t>
  </si>
  <si>
    <t>Springer, V. G.; Smithsonian Team</t>
  </si>
  <si>
    <t>Southern tip of Negros Island, just off shore from Bonbonon Point</t>
  </si>
  <si>
    <t>12 May 1978 (1978 May 12 - 0000 00 00)</t>
  </si>
  <si>
    <t>http://n2t.net/ark:/65665/369b9678c-2473-46cd-94f5-aaa18227cd79</t>
  </si>
  <si>
    <t>Pristiapogon kallopterus : Apogonidae : Perciformes : Actinopterygii : Chordata</t>
  </si>
  <si>
    <t>Pristiapogon kallopterus</t>
  </si>
  <si>
    <t>http://n2t.net/ark:/65665/31c70e247-02a2-4132-bd39-124d53a20f7a</t>
  </si>
  <si>
    <t>http://n2t.net/ark:/65665/3a98b3f0f-2196-45fb-8ca3-64d07f63198f</t>
  </si>
  <si>
    <t>Gnatholepis cauerensis : Gobiidae : Perciformes : Actinopterygii : Chordata</t>
  </si>
  <si>
    <t>Gnatholepis cauerensis</t>
  </si>
  <si>
    <t>http://n2t.net/ark:/65665/3ed84aa2a-ab29-41f5-b990-f1a2264b5618</t>
  </si>
  <si>
    <t>http://n2t.net/ark:/65665/30d64c884-53f6-42a5-b9c7-37eddfb37430</t>
  </si>
  <si>
    <t>Pseudocheilinus evanidus : Labridae : Perciformes : Actinopterygii : Chordata</t>
  </si>
  <si>
    <t>Pseudocheilinus evanidus</t>
  </si>
  <si>
    <t>http://n2t.net/ark:/65665/3fed69539-9d24-4c5e-839e-e14c089f67dc</t>
  </si>
  <si>
    <t>1 of original 10 spms recat. as 341622</t>
  </si>
  <si>
    <t>http://n2t.net/ark:/65665/35463a7a0-28d9-4167-942c-d77d510460d3</t>
  </si>
  <si>
    <t>Chromis : Pomacentridae : Perciformes : Actinopterygii : Chordata</t>
  </si>
  <si>
    <t>Chromis</t>
  </si>
  <si>
    <t>http://n2t.net/ark:/65665/337d849b2-b74b-41f0-82d6-917481215896</t>
  </si>
  <si>
    <t>Samaridae</t>
  </si>
  <si>
    <t>Samariscus : Samaridae : Pleuronectiformes : Actinopterygii : Chordata</t>
  </si>
  <si>
    <t>Samariscus</t>
  </si>
  <si>
    <t>http://n2t.net/ark:/65665/3df22b537-6b93-4531-ba7f-5bc078dfd4d8</t>
  </si>
  <si>
    <t>Sosc ref. no. 742. 1 spm w/pelvic girdle removed.</t>
  </si>
  <si>
    <t>Myripristinae</t>
  </si>
  <si>
    <t>Holocentridae</t>
  </si>
  <si>
    <t>Beryciformes</t>
  </si>
  <si>
    <t>Myripristis : Holocentridae : Beryciformes : Actinopterygii : Chordata</t>
  </si>
  <si>
    <t>Myripristis</t>
  </si>
  <si>
    <t>http://n2t.net/ark:/65665/3b8f118d5-3961-4940-b34e-339e04301248</t>
  </si>
  <si>
    <t>Chaetodon lunulatus : Chaetodontidae : Perciformes : Actinopterygii : Chordata</t>
  </si>
  <si>
    <t>Chaetodon trifasciatus</t>
  </si>
  <si>
    <t>Chaetodon lunulatus</t>
  </si>
  <si>
    <t>http://n2t.net/ark:/65665/3947edacc-00ca-40d1-8be8-395aa71b07bc</t>
  </si>
  <si>
    <t>Trimma stobbsi Winterbottom : Gobiidae : Perciformes : Actinopterygii : Chordata</t>
  </si>
  <si>
    <t>Trimma rw # 23 Winterbottom</t>
  </si>
  <si>
    <t>Trimma stobbsi Winterbottom</t>
  </si>
  <si>
    <t>http://n2t.net/ark:/65665/38c326074-b444-4957-b83e-a28f3a5d86eb</t>
  </si>
  <si>
    <t>Eviota pellucida Larson : Gobiidae : Perciformes : Actinopterygii : Chordata</t>
  </si>
  <si>
    <t>Eviota pellucida Larson</t>
  </si>
  <si>
    <t>http://n2t.net/ark:/65665/3bfa783d9-aa88-4af2-b790-063041718eb0</t>
  </si>
  <si>
    <t>Acanthuridae</t>
  </si>
  <si>
    <t>Ctenochaetus striatus : Acanthuridae : Perciformes : Actinopterygii : Chordata</t>
  </si>
  <si>
    <t>Ctenochaetus striatus</t>
  </si>
  <si>
    <t>http://n2t.net/ark:/65665/3225aba6f-a12a-468a-980f-20dc187fa172</t>
  </si>
  <si>
    <t>Chromis margaritifer : Pomacentridae : Perciformes : Actinopterygii : Chordata</t>
  </si>
  <si>
    <t>Chromis margaritifer</t>
  </si>
  <si>
    <t>http://n2t.net/ark:/65665/31950eac3-6fad-46fe-ae15-a688e1e594f4</t>
  </si>
  <si>
    <t>Chaetodon triangulum : Chaetodontidae : Perciformes : Actinopterygii : Chordata</t>
  </si>
  <si>
    <t>Chaetodon triangulum</t>
  </si>
  <si>
    <t>http://n2t.net/ark:/65665/324898b22-cc24-44c6-a683-c960f239f566</t>
  </si>
  <si>
    <t>Aulostomidae : Aulostomidae : Syngnathiformes : Actinopterygii : Chordata</t>
  </si>
  <si>
    <t>http://n2t.net/ark:/65665/335e1c6a7-63a4-401a-b353-c55f0b1d04e9</t>
  </si>
  <si>
    <t>http://n2t.net/ark:/65665/3e46cc526-ff31-46c2-8b34-425bd63ee866</t>
  </si>
  <si>
    <t>http://n2t.net/ark:/65665/30c9d86bb-9607-4d59-af41-d08b642e26d7</t>
  </si>
  <si>
    <t>Pristicon trimaculatus : Apogonidae : Perciformes : Actinopterygii : Chordata</t>
  </si>
  <si>
    <t>Apogon trimaculatus</t>
  </si>
  <si>
    <t>Pristicon trimaculatus</t>
  </si>
  <si>
    <t>http://n2t.net/ark:/65665/363ea7ea0-abb9-47e6-93eb-8a0a00358930</t>
  </si>
  <si>
    <t>Paragobiodon : Gobiidae : Perciformes : Actinopterygii : Chordata</t>
  </si>
  <si>
    <t>Paragobiodon</t>
  </si>
  <si>
    <t>http://n2t.net/ark:/65665/387614f99-7162-49b6-b079-242b26a27682</t>
  </si>
  <si>
    <t>Id.'d by t.h. fraser july/2002.</t>
  </si>
  <si>
    <t>Fowleria aurita : Apogonidae : Perciformes : Actinopterygii : Chordata</t>
  </si>
  <si>
    <t>Fowleria aurita</t>
  </si>
  <si>
    <t>http://n2t.net/ark:/65665/3a34cd446-acc0-47a1-9487-2cdb735dc380</t>
  </si>
  <si>
    <t>http://n2t.net/ark:/65665/38e69f4d8-9e5b-414e-a02a-b2b01fc26f61</t>
  </si>
  <si>
    <t>Cheilodipterus : Apogonidae : Perciformes : Actinopterygii : Chordata</t>
  </si>
  <si>
    <t>Cheilodipterus</t>
  </si>
  <si>
    <t>http://n2t.net/ark:/65665/3751826f3-b1ac-493c-b758-4b886f7f95fc</t>
  </si>
  <si>
    <t>Thalassoma lunare : Labridae : Perciformes : Actinopterygii : Chordata</t>
  </si>
  <si>
    <t>Thalassoma lunare</t>
  </si>
  <si>
    <t>http://n2t.net/ark:/65665/35c636d74-549c-47ae-99c2-e46508dd22b7</t>
  </si>
  <si>
    <t>Serranidae</t>
  </si>
  <si>
    <t>Serranidae : Serranidae : Perciformes : Actinopterygii : Chordata</t>
  </si>
  <si>
    <t>http://n2t.net/ark:/65665/3c6ce7798-b0fb-45e9-96a7-d82fde482a8b</t>
  </si>
  <si>
    <t>Platycephalidae : Platycephalidae : Scorpaeniformes : Actinopterygii : Chordata</t>
  </si>
  <si>
    <t>http://n2t.net/ark:/65665/3dd904245-6ea9-40dd-a10c-15e06b1d2850</t>
  </si>
  <si>
    <t>Foa hyalina : Apogonidae : Perciformes : Actinopterygii : Chordata</t>
  </si>
  <si>
    <t>Foa</t>
  </si>
  <si>
    <t>Foa hyalina</t>
  </si>
  <si>
    <t>http://n2t.net/ark:/65665/3ad8845df-f197-42de-922a-de501b27b41e</t>
  </si>
  <si>
    <t>Dascyllus trimaculatus : Pomacentridae : Perciformes : Actinopterygii : Chordata</t>
  </si>
  <si>
    <t>Dascyllus trimaculatus</t>
  </si>
  <si>
    <t>http://n2t.net/ark:/65665/3083affb1-787e-4c6f-90d1-e2384a5e13d7</t>
  </si>
  <si>
    <t>Pomacanthidae</t>
  </si>
  <si>
    <t>Centropyge vrolikii : Pomacanthidae : Perciformes : Actinopterygii : Chordata</t>
  </si>
  <si>
    <t>Centropyge vrolikii</t>
  </si>
  <si>
    <t>http://n2t.net/ark:/65665/36c5158c6-9780-44db-927f-dda3e4cca341</t>
  </si>
  <si>
    <t>Amphiprion perideraion : Pomacentridae : Perciformes : Actinopterygii : Chordata</t>
  </si>
  <si>
    <t>Amphiprion perideraion</t>
  </si>
  <si>
    <t>http://n2t.net/ark:/65665/37adc8a95-311c-4312-86c4-9b83f5ae6f16</t>
  </si>
  <si>
    <t>Amphiprion : Pomacentridae : Perciformes : Actinopterygii : Chordata</t>
  </si>
  <si>
    <t>Amphiprion</t>
  </si>
  <si>
    <t>http://n2t.net/ark:/65665/357917998-d12a-4428-839b-751947663ac6</t>
  </si>
  <si>
    <t>Amblygobius hectori : Gobiidae : Perciformes : Actinopterygii : Chordata</t>
  </si>
  <si>
    <t>Koumansetta hectori</t>
  </si>
  <si>
    <t>Amblygobius hectori</t>
  </si>
  <si>
    <t>http://n2t.net/ark:/65665/3ce246f4b-c547-436b-8667-7c210da188e9</t>
  </si>
  <si>
    <t>Amblyglyphidodon leucogaster : Pomacentridae : Perciformes : Actinopterygii : Chordata</t>
  </si>
  <si>
    <t>Amblyglyphidodon leucogaster</t>
  </si>
  <si>
    <t>http://n2t.net/ark:/65665/3a976c1b1-3432-41ef-94d4-9756e953836e</t>
  </si>
  <si>
    <t>http://n2t.net/ark:/65665/37e5e6777-2718-4823-ac0b-7e74c7803075</t>
  </si>
  <si>
    <t>Trimma striata : Gobiidae : Perciformes : Actinopterygii : Chordata</t>
  </si>
  <si>
    <t>Trimma striata</t>
  </si>
  <si>
    <t>http://n2t.net/ark:/65665/33ecfd1f9-7577-4470-95ef-039efc81ef2b</t>
  </si>
  <si>
    <t>http://n2t.net/ark:/65665/3ec17e5fb-c503-440a-9744-855bac3ffb9b</t>
  </si>
  <si>
    <t>Trimma okinawae : Gobiidae : Perciformes : Actinopterygii : Chordata</t>
  </si>
  <si>
    <t>Trimma okinawae</t>
  </si>
  <si>
    <t>http://n2t.net/ark:/65665/353524db3-e03b-4366-b6a0-a95ee0820ae2</t>
  </si>
  <si>
    <t>Trimma naudei : Gobiidae : Perciformes : Actinopterygii : Chordata</t>
  </si>
  <si>
    <t>Trimma naudei</t>
  </si>
  <si>
    <t>http://n2t.net/ark:/65665/358781f19-522c-4de4-a27b-16c9b2864464</t>
  </si>
  <si>
    <t>http://n2t.net/ark:/65665/3eb2186fc-d848-4ec8-be55-94b646928444</t>
  </si>
  <si>
    <t>Siganus virgatus : Siganidae : Perciformes : Actinopterygii : Chordata</t>
  </si>
  <si>
    <t>Siganus virgatus</t>
  </si>
  <si>
    <t>http://n2t.net/ark:/65665/3fafd4e69-2c0f-41d0-8242-b78dafafd8b5</t>
  </si>
  <si>
    <t>Scorpaenopsis fowleri : Scorpaenidae : Scorpaeniformes : Actinopterygii : Chordata</t>
  </si>
  <si>
    <t>Scorpaenopsis fowleri</t>
  </si>
  <si>
    <t>http://n2t.net/ark:/65665/3f8ef7131-4c67-49e2-99df-90c02fcf4be6</t>
  </si>
  <si>
    <t>Scorpaenodes albaiensis : Scorpaenidae : Scorpaeniformes : Actinopterygii : Chordata</t>
  </si>
  <si>
    <t>Scorpaenodes albaiensis</t>
  </si>
  <si>
    <t>http://n2t.net/ark:/65665/35c53c1f6-fa0c-4cbb-9d7b-a3dfe6b8c1d5</t>
  </si>
  <si>
    <t>http://n2t.net/ark:/65665/3c316579e-09ff-43cd-a951-291693318263</t>
  </si>
  <si>
    <t>http://n2t.net/ark:/65665/3a6af9bd8-2baa-40a0-8459-015bebf0f228</t>
  </si>
  <si>
    <t>Holocentrinae</t>
  </si>
  <si>
    <t>Sargocentron tiereoides : Holocentridae : Beryciformes : Actinopterygii : Chordata</t>
  </si>
  <si>
    <t>Sargocentron tiereoides</t>
  </si>
  <si>
    <t>http://n2t.net/ark:/65665/359e2a993-0342-46e5-bdde-6ddb58b7323a</t>
  </si>
  <si>
    <t>Sargocentron punctatissimum : Holocentridae : Beryciformes : Actinopterygii : Chordata</t>
  </si>
  <si>
    <t>Sargocentron punctatissimum</t>
  </si>
  <si>
    <t>http://n2t.net/ark:/65665/3f0f5366f-e2dd-4635-a033-e52fa85cc7ef</t>
  </si>
  <si>
    <t>Sargocentron diadema : Holocentridae : Beryciformes : Actinopterygii : Chordata</t>
  </si>
  <si>
    <t>Sargocentron diadema</t>
  </si>
  <si>
    <t>http://n2t.net/ark:/65665/3745db966-9b7b-44f0-ab7a-1c22c2e0bb0d</t>
  </si>
  <si>
    <t>http://n2t.net/ark:/65665/345bc1b6e-be14-4b12-813f-6a340eac222f</t>
  </si>
  <si>
    <t>Glycerin with Bone Stain::1</t>
  </si>
  <si>
    <t>Pygoplites diacanthus : Pomacanthidae : Perciformes : Actinopterygii : Chordata</t>
  </si>
  <si>
    <t>Pygoplites diacanthus</t>
  </si>
  <si>
    <t>http://n2t.net/ark:/65665/3a0f2976e-726f-4d63-8d3f-e439fc9140a2</t>
  </si>
  <si>
    <t>Pseudoplesiopinae</t>
  </si>
  <si>
    <t>Pseudochromidae</t>
  </si>
  <si>
    <t>Pseudoplesiops knighti Allen : Pseudochromidae : Perciformes : Actinopterygii : Chordata</t>
  </si>
  <si>
    <t>Pseudoplesiops knighti Allen</t>
  </si>
  <si>
    <t>http://n2t.net/ark:/65665/3e0960479-5f7b-48d6-95cf-f760e5b12854</t>
  </si>
  <si>
    <t>Pseudochrominae</t>
  </si>
  <si>
    <t>Pseudochromis marshallensis : Pseudochromidae : Perciformes : Actinopterygii : Chordata</t>
  </si>
  <si>
    <t>Pseudochromis marshallensis</t>
  </si>
  <si>
    <t>http://n2t.net/ark:/65665/3ea960ac5-bd69-4331-beb9-fb8cc544e4ee</t>
  </si>
  <si>
    <t>Pleurosicya fringilla Larson : Gobiidae : Perciformes : Actinopterygii : Chordata</t>
  </si>
  <si>
    <t>Pleurosicya fringilla Larson</t>
  </si>
  <si>
    <t>http://n2t.net/ark:/65665/368e46dca-b9da-4f09-8750-646f70b5b4b5</t>
  </si>
  <si>
    <t>Ephippidae</t>
  </si>
  <si>
    <t>Platax pinnatus : Ephippidae : Perciformes : Actinopterygii : Chordata</t>
  </si>
  <si>
    <t>Platax pinnatus</t>
  </si>
  <si>
    <t>http://n2t.net/ark:/65665/3bae3951c-fa38-4bee-843c-8d6cee0e3c7b</t>
  </si>
  <si>
    <t>Plagiotremus rhinorhynchos : Blenniidae : Perciformes : Actinopterygii : Chordata</t>
  </si>
  <si>
    <t>Plagiotremus rhinorhynchos</t>
  </si>
  <si>
    <t>http://n2t.net/ark:/65665/31826f8d4-4826-4977-a98d-0b301d2bd075</t>
  </si>
  <si>
    <t>Oxycheilinus digramma : Labridae : Perciformes : Actinopterygii : Chordata</t>
  </si>
  <si>
    <t>Cheilinus diagramma</t>
  </si>
  <si>
    <t>Oxycheilinus digramma</t>
  </si>
  <si>
    <t>http://n2t.net/ark:/65665/322d57242-3592-4cea-87aa-66fa08a3696d</t>
  </si>
  <si>
    <t>Identified by m. westneat -- 17 april 2002, species is not certain</t>
  </si>
  <si>
    <t>Oxycheilinus celebicus : Labridae : Perciformes : Actinopterygii : Chordata</t>
  </si>
  <si>
    <t>Cheilinus</t>
  </si>
  <si>
    <t>Oxycheilinus celebicus</t>
  </si>
  <si>
    <t>http://n2t.net/ark:/65665/317a0babc-de34-419b-b2de-a08b92b397c2</t>
  </si>
  <si>
    <t>Out of 261148</t>
  </si>
  <si>
    <t>Nectamia luxuria Fraser : Apogonidae : Perciformes : Actinopterygii : Chordata</t>
  </si>
  <si>
    <t>Nectamia luxuria Fraser</t>
  </si>
  <si>
    <t>http://n2t.net/ark:/65665/33a39247c-aa65-4fa8-9ef9-537da347c03c</t>
  </si>
  <si>
    <t>Myripristis kuntee : Holocentridae : Beryciformes : Actinopterygii : Chordata</t>
  </si>
  <si>
    <t>Myripristis kuntee</t>
  </si>
  <si>
    <t>http://n2t.net/ark:/65665/3dff61e9d-89e9-42d2-a93e-506f6641dc54</t>
  </si>
  <si>
    <t>Meiacanthus grammistes : Blenniidae : Perciformes : Actinopterygii : Chordata</t>
  </si>
  <si>
    <t>Meiacanthus grammistes</t>
  </si>
  <si>
    <t>http://n2t.net/ark:/65665/38a820582-8bc1-4c85-9d16-26ab6be3d66e</t>
  </si>
  <si>
    <t>Labroides dimidiatus : Labridae : Perciformes : Actinopterygii : Chordata</t>
  </si>
  <si>
    <t>Labroides dimidiatus</t>
  </si>
  <si>
    <t>http://n2t.net/ark:/65665/3a5a67b55-d09b-4c2b-8cda-eed4e64402de</t>
  </si>
  <si>
    <t>Heniochus varius : Chaetodontidae : Perciformes : Actinopterygii : Chordata</t>
  </si>
  <si>
    <t>Heniochus varius</t>
  </si>
  <si>
    <t>http://n2t.net/ark:/65665/38e532578-b4f5-4798-8d09-baa271873971</t>
  </si>
  <si>
    <t>Halichoeres melanurus : Labridae : Perciformes : Actinopterygii : Chordata</t>
  </si>
  <si>
    <t>Halichoeres hoeveni</t>
  </si>
  <si>
    <t>Halichoeres melanurus</t>
  </si>
  <si>
    <t>http://n2t.net/ark:/65665/353ddb4e1-297c-44c2-b394-b02e1a556064</t>
  </si>
  <si>
    <t>http://n2t.net/ark:/65665/3b84ccd2f-20d6-48bc-86f0-46c0bbc2a1bd</t>
  </si>
  <si>
    <t>Cirrhitidae</t>
  </si>
  <si>
    <t>Cirrhitichthys falco : Cirrhitidae : Perciformes : Actinopterygii : Chordata</t>
  </si>
  <si>
    <t>Cirrhitichthys falco</t>
  </si>
  <si>
    <t>http://n2t.net/ark:/65665/34508579a-c7cd-4593-9cd5-b8f0e5123787</t>
  </si>
  <si>
    <t>Cirrhilabrus : Labridae : Perciformes : Actinopterygii : Chordata</t>
  </si>
  <si>
    <t>Cirrhilabrus</t>
  </si>
  <si>
    <t>http://n2t.net/ark:/65665/36a130f53-7954-48a8-bdbf-e773122c22a0</t>
  </si>
  <si>
    <t>Chromis amboinensis : Pomacentridae : Perciformes : Actinopterygii : Chordata</t>
  </si>
  <si>
    <t>Chromis amboinensis</t>
  </si>
  <si>
    <t>http://n2t.net/ark:/65665/3bb6a0462-5682-4948-b457-318300c9176e</t>
  </si>
  <si>
    <t>http://n2t.net/ark:/65665/3585c4d42-de8b-48c9-abe9-81d53fdd9950</t>
  </si>
  <si>
    <t>Identified by m. westneat -- 17 april 2002</t>
  </si>
  <si>
    <t>Cheilinus oxycephalus : Labridae : Perciformes : Actinopterygii : Chordata</t>
  </si>
  <si>
    <t>Cheilinus oxycephalus</t>
  </si>
  <si>
    <t>http://n2t.net/ark:/65665/39150d260-c7aa-4588-8cd8-73236ab642b4</t>
  </si>
  <si>
    <t>Chaetodon ornatissimus : Chaetodontidae : Perciformes : Actinopterygii : Chordata</t>
  </si>
  <si>
    <t>Chaetodon ornatissimus</t>
  </si>
  <si>
    <t>http://n2t.net/ark:/65665/319660e87-207e-4e35-b0b4-6d281671e1b7</t>
  </si>
  <si>
    <t>Chaetodon : Chaetodontidae : Perciformes : Actinopterygii : Chordata</t>
  </si>
  <si>
    <t>Chaetodon</t>
  </si>
  <si>
    <t>http://n2t.net/ark:/65665/383cd5352-f056-4f67-8061-3132e3944d20</t>
  </si>
  <si>
    <t>Epinephelinae</t>
  </si>
  <si>
    <t>Cephalopholis boenak : Serranidae : Perciformes : Actinopterygii : Chordata</t>
  </si>
  <si>
    <t>Cephalopholis pachycentron</t>
  </si>
  <si>
    <t>Cephalopholis boenak</t>
  </si>
  <si>
    <t>http://n2t.net/ark:/65665/3849ba1f8-4a88-4628-a138-ba88255b991d</t>
  </si>
  <si>
    <t>Canthigasterinae</t>
  </si>
  <si>
    <t>Canthigaster valentini : Tetraodontidae : Tetraodontiformes : Actinopterygii : Chordata</t>
  </si>
  <si>
    <t>Canthigaster valentini</t>
  </si>
  <si>
    <t>http://n2t.net/ark:/65665/3d56031fd-5f2c-45d0-97a8-864273b243e8</t>
  </si>
  <si>
    <t>Aspidontus taeniatus : Blenniidae : Perciformes : Actinopterygii : Chordata</t>
  </si>
  <si>
    <t>Aspidontus taeniatus</t>
  </si>
  <si>
    <t>http://n2t.net/ark:/65665/3efd713ac-13a1-4e31-b725-30a526f1b608</t>
  </si>
  <si>
    <t>Apogon erythrinus : Apogonidae : Perciformes : Actinopterygii : Chordata</t>
  </si>
  <si>
    <t>Apogon erythrinus</t>
  </si>
  <si>
    <t>http://n2t.net/ark:/65665/32b19b1c3-33ee-49fe-973c-533ebde022dd</t>
  </si>
  <si>
    <t>Amblygobius : Gobiidae : Perciformes : Actinopterygii : Chordata</t>
  </si>
  <si>
    <t>Amblygobius</t>
  </si>
  <si>
    <t>http://n2t.net/ark:/65665/3b2cab8c7-af9f-41e3-bfe5-caf41f2aae2f</t>
  </si>
  <si>
    <t>0 to 10.7</t>
  </si>
  <si>
    <t>SP 78-7</t>
  </si>
  <si>
    <t>Springer, V. G.; Smithsonian Team; Silliman University Group</t>
  </si>
  <si>
    <t>Philippine Islands: Siquijor Island, West Side, approximately 1 Mile South of San Juan Town.</t>
  </si>
  <si>
    <t>Siquijor</t>
  </si>
  <si>
    <t>Siquijor Island</t>
  </si>
  <si>
    <t>Central Visayas</t>
  </si>
  <si>
    <t>10 May 1978 (1978 May 10 - 0000 00 00)</t>
  </si>
  <si>
    <t>Ostorhinchus aroubiensis : Apogonidae : Perciformes : Actinopterygii : Chordata</t>
  </si>
  <si>
    <t>Apogon aroubiensis</t>
  </si>
  <si>
    <t>Ostorhinchus aroubiensis</t>
  </si>
  <si>
    <t>http://n2t.net/ark:/65665/306cb457a-1897-4eb6-a955-8e01edad34b4</t>
  </si>
  <si>
    <t>http://n2t.net/ark:/65665/39d37a1fd-db82-42df-97c2-d9a175cf2d35</t>
  </si>
  <si>
    <t>http://n2t.net/ark:/65665/30352649e-f02a-42b9-a82d-e9a13f0478e9</t>
  </si>
  <si>
    <t>http://n2t.net/ark:/65665/31254e09c-43e0-4bbd-8fee-dee7532b118c</t>
  </si>
  <si>
    <t>http://n2t.net/ark:/65665/37befe03c-bb17-4603-926a-431841982365</t>
  </si>
  <si>
    <t>Pristiapogon exostigma : Apogonidae : Perciformes : Actinopterygii : Chordata</t>
  </si>
  <si>
    <t>Apogon exostigma</t>
  </si>
  <si>
    <t>Pristiapogon exostigma</t>
  </si>
  <si>
    <t>http://n2t.net/ark:/65665/3190c9e91-5f38-45ae-8e03-5dab70d1d6f8</t>
  </si>
  <si>
    <t>Gobiodon : Gobiidae : Perciformes : Actinopterygii : Chordata</t>
  </si>
  <si>
    <t>Gobiodon</t>
  </si>
  <si>
    <t>http://n2t.net/ark:/65665/3135f278b-ff06-4418-b1bc-7bcc16a0342b</t>
  </si>
  <si>
    <t>1 spec. photographed</t>
  </si>
  <si>
    <t>http://n2t.net/ark:/65665/3b3899bd5-151f-4436-b529-ab755e6d566a</t>
  </si>
  <si>
    <t>Pseudocheilinus hexataenia : Labridae : Perciformes : Actinopterygii : Chordata</t>
  </si>
  <si>
    <t>Pseudocheilinus hexataenia</t>
  </si>
  <si>
    <t>http://n2t.net/ark:/65665/3c1d415ab-727a-42c7-a353-ca1ae4c204c0</t>
  </si>
  <si>
    <t>http://n2t.net/ark:/65665/36e688fa2-223a-4a9c-813c-d8dfca6fef13</t>
  </si>
  <si>
    <t>http://n2t.net/ark:/65665/37a2402f3-230a-4a88-bdff-151d06355055</t>
  </si>
  <si>
    <t>Pseudogramma polyacanthum : Serranidae : Perciformes : Actinopterygii : Chordata</t>
  </si>
  <si>
    <t>Pseudogramma polyacanthum</t>
  </si>
  <si>
    <t>http://n2t.net/ark:/65665/304f63f61-572c-4c81-83e6-a052b97b7a61</t>
  </si>
  <si>
    <t>http://n2t.net/ark:/65665/34442809d-158a-4d4f-8e12-ce9219a0bb4d</t>
  </si>
  <si>
    <t>4 spec. sent to bureau of fisheries and aquatic resources, intramuros, manila._2 of 3 specs. cleared and stained.</t>
  </si>
  <si>
    <t>http://n2t.net/ark:/65665/34c79c7b7-e087-479d-a221-8e993fe409a1</t>
  </si>
  <si>
    <t>http://n2t.net/ark:/65665/37d9bf2a3-7004-454d-b7ab-5ae439f7c5d3</t>
  </si>
  <si>
    <t>Fusigobius : Gobiidae : Perciformes : Actinopterygii : Chordata</t>
  </si>
  <si>
    <t>Coryphopterus</t>
  </si>
  <si>
    <t>Fusigobius</t>
  </si>
  <si>
    <t>http://n2t.net/ark:/65665/32baac58a-2b4e-4098-af87-8b74d9f338d5</t>
  </si>
  <si>
    <t>Eviota : Gobiidae : Perciformes : Actinopterygii : Chordata</t>
  </si>
  <si>
    <t>Eviota</t>
  </si>
  <si>
    <t>http://n2t.net/ark:/65665/386dc4471-dcbb-49f2-b24a-22d827603e48</t>
  </si>
  <si>
    <t>http://n2t.net/ark:/65665/3e9511448-00cb-4794-be5e-12ee87b0b480</t>
  </si>
  <si>
    <t>http://n2t.net/ark:/65665/3c2943cc0-25e4-4f2b-8b61-575e3fc247cc</t>
  </si>
  <si>
    <t>http://n2t.net/ark:/65665/3c2ea9ccb-6abc-477c-bba5-9eb5a713982f</t>
  </si>
  <si>
    <t>Winterbottom, R. 1996. Revue Francaise d'Aquariologie, Herpetologie. 23 (1-2): 57, figs 1-5.</t>
  </si>
  <si>
    <t>http://n2t.net/ark:/65665/395770cb6-7839-424e-b06e-9342a50c3703</t>
  </si>
  <si>
    <t>http://n2t.net/ark:/65665/3b307aa46-146b-4cf9-ab72-de93c3cf0875</t>
  </si>
  <si>
    <t>19.3-24.2 mm</t>
  </si>
  <si>
    <t>http://n2t.net/ark:/65665/3e8e877c2-f779-404c-9edd-b883a05a7a9e</t>
  </si>
  <si>
    <t>http://n2t.net/ark:/65665/35d36209e-11ba-4053-aa47-a52eb0ad95d5</t>
  </si>
  <si>
    <t>Ecsenius lividanalis Chapman &amp; Schultz : Blenniidae : Perciformes : Actinopterygii : Chordata</t>
  </si>
  <si>
    <t>Ecsenius lividanalis Chapman &amp; Schultz</t>
  </si>
  <si>
    <t>http://n2t.net/ark:/65665/3b17921e7-82a1-4b46-8e5a-b8ce1b767f75</t>
  </si>
  <si>
    <t>http://n2t.net/ark:/65665/36655d984-1f17-40fb-9201-ebeee9770c57</t>
  </si>
  <si>
    <t>Cheilodipterus artus : Apogonidae : Perciformes : Actinopterygii : Chordata</t>
  </si>
  <si>
    <t>Cheilodipterus artus</t>
  </si>
  <si>
    <t>http://n2t.net/ark:/65665/31f4ed35b-abcb-4e14-a258-f86765f53e58</t>
  </si>
  <si>
    <t>http://n2t.net/ark:/65665/3bc79a7c0-4a16-4bc2-bf7f-4005e960a22c</t>
  </si>
  <si>
    <t>Chaetodon kleinii : Chaetodontidae : Perciformes : Actinopterygii : Chordata</t>
  </si>
  <si>
    <t>Chaetodon kleinii</t>
  </si>
  <si>
    <t>http://n2t.net/ark:/65665/3af89a433-1a35-45dd-b690-dca38321bd3a</t>
  </si>
  <si>
    <t>http://n2t.net/ark:/65665/30fb67f3e-8231-4e97-b073-fb16640d40c5</t>
  </si>
  <si>
    <t>Id'd by g. allen 09/1999. 3 of original 6 spms recat. as 357883.</t>
  </si>
  <si>
    <t>Siphamia tubifer : Apogonidae : Perciformes : Actinopterygii : Chordata</t>
  </si>
  <si>
    <t>Siphamia ovalis</t>
  </si>
  <si>
    <t>Siphamia tubifer</t>
  </si>
  <si>
    <t>http://n2t.net/ark:/65665/3a332d202-aaa1-4d29-805f-496d0c2a94d2</t>
  </si>
  <si>
    <t>Id'd by g. allen 09/1999. out of 262445.</t>
  </si>
  <si>
    <t>Siphamia jebbi Allen : Apogonidae : Perciformes : Actinopterygii : Chordata</t>
  </si>
  <si>
    <t>Siphamia fistulosa</t>
  </si>
  <si>
    <t>Siphamia jebbi Allen</t>
  </si>
  <si>
    <t>http://n2t.net/ark:/65665/3a42212d4-4ce6-4ce4-9523-14057aadb6af</t>
  </si>
  <si>
    <t>http://n2t.net/ark:/65665/3a0bcf189-8227-4fa6-8817-51106eebd4e0</t>
  </si>
  <si>
    <t>Scorpaenodes : Scorpaenidae : Scorpaeniformes : Actinopterygii : Chordata</t>
  </si>
  <si>
    <t>Scorpaenodes</t>
  </si>
  <si>
    <t>http://n2t.net/ark:/65665/3150f477d-264e-4c6e-ae38-780dc44b82eb</t>
  </si>
  <si>
    <t>Sargocentron cornutum : Holocentridae : Beryciformes : Actinopterygii : Chordata</t>
  </si>
  <si>
    <t>Sargocentron cornutum</t>
  </si>
  <si>
    <t>http://n2t.net/ark:/65665/325769b19-490e-4dfe-814a-26efe5b89593</t>
  </si>
  <si>
    <t>Pteroinae</t>
  </si>
  <si>
    <t>Pterois antennata : Scorpaenidae : Scorpaeniformes : Actinopterygii : Chordata</t>
  </si>
  <si>
    <t>Pterois antennata</t>
  </si>
  <si>
    <t>http://n2t.net/ark:/65665/3244473bc-f5ac-4550-b9b3-b4e2f27cd953</t>
  </si>
  <si>
    <t>Gobiesocinae</t>
  </si>
  <si>
    <t>Gobiesocidae</t>
  </si>
  <si>
    <t>Gobiesociformes</t>
  </si>
  <si>
    <t>Lepadichthys bolini : Gobiesocidae : Gobiesociformes : Actinopterygii : Chordata</t>
  </si>
  <si>
    <t>Lepadichthys</t>
  </si>
  <si>
    <t>Lepadichthys bolini</t>
  </si>
  <si>
    <t>http://n2t.net/ark:/65665/3acc98c0a-c9e0-4b3e-b3b0-738bc31a4867</t>
  </si>
  <si>
    <t>Originally 5 specimens, 2 fowleria isostigma removed to usnm 370248</t>
  </si>
  <si>
    <t>http://n2t.net/ark:/65665/3718aa880-5a3f-41e1-bcc9-c39bf45d2b02</t>
  </si>
  <si>
    <t>Illustration available in the multimedia module under P12630</t>
  </si>
  <si>
    <t>Eviota nigramembrana Greenfield &amp; Suzuki : Gobiidae : Perciformes : Actinopterygii : Chordata</t>
  </si>
  <si>
    <t>Eviota nigramembrana Greenfield &amp; Suzuki</t>
  </si>
  <si>
    <t>http://n2t.net/ark:/65665/3a9d9fa4f-e0ad-4765-80e0-812e06d14d4d</t>
  </si>
  <si>
    <t>Publication smith. contri. to zool., no 576 springer and orrell, p. 27 has 275964 as acc. no which is different from acc. no. 333189.</t>
  </si>
  <si>
    <t>Holleman, W. 1987. Cybium. 11 (2): 175.</t>
  </si>
  <si>
    <t>Ceratobregma helenae Holleman : Tripterygiidae : Perciformes : Actinopterygii : Chordata</t>
  </si>
  <si>
    <t>Ceratobregma helenae Holleman</t>
  </si>
  <si>
    <t>http://n2t.net/ark:/65665/3d16d471f-2a23-47e3-b447-6be32210c5f9</t>
  </si>
  <si>
    <t>http://n2t.net/ark:/65665/357f99ecf-9ab3-4f41-9c7d-4088b1f7bb4a</t>
  </si>
  <si>
    <t>Zebrasoma scopas : Acanthuridae : Perciformes : Actinopterygii : Chordata</t>
  </si>
  <si>
    <t>Zebrasoma scopas</t>
  </si>
  <si>
    <t>http://n2t.net/ark:/65665/3658eb032-2b0a-4938-974e-95dfe807daf6</t>
  </si>
  <si>
    <t>Scaridae</t>
  </si>
  <si>
    <t>Scaridae : Scaridae : Perciformes : Actinopterygii : Chordata</t>
  </si>
  <si>
    <t>http://n2t.net/ark:/65665/3461d00c7-eab1-47dd-9892-9424ab5adf13</t>
  </si>
  <si>
    <t>Pleurosicya plicata Larson : Gobiidae : Perciformes : Actinopterygii : Chordata</t>
  </si>
  <si>
    <t>Pleurosicya plicata Larson</t>
  </si>
  <si>
    <t>http://n2t.net/ark:/65665/3a6f46886-2d78-4dcb-94d6-1e6f55e336f3</t>
  </si>
  <si>
    <t>http://n2t.net/ark:/65665/3ea816d26-b027-4249-b1af-84606325b092</t>
  </si>
  <si>
    <t>I.d. by g. van dyke 14 jun 1979</t>
  </si>
  <si>
    <t>http://n2t.net/ark:/65665/3b08054fb-9f65-40d4-af21-92b0341d5706</t>
  </si>
  <si>
    <t>Gobiidae : Gobiidae : Perciformes : Actinopterygii : Chordata</t>
  </si>
  <si>
    <t>http://n2t.net/ark:/65665/3df81c6a1-0611-4838-9ba2-a2bab46aeebb</t>
  </si>
  <si>
    <t>Removed from usnm 261095</t>
  </si>
  <si>
    <t>Fowleria isostigma : Apogonidae : Perciformes : Actinopterygii : Chordata</t>
  </si>
  <si>
    <t>Fowleria isostigma</t>
  </si>
  <si>
    <t>http://n2t.net/ark:/65665/37d80e1e3-4fd1-4cf8-8409-ee8575727f84</t>
  </si>
  <si>
    <t>Dunckerocampus dactyliophorus : Syngnathidae : Syngnathiformes : Actinopterygii : Chordata</t>
  </si>
  <si>
    <t>Dunckerocampus dactyliophorus</t>
  </si>
  <si>
    <t>http://n2t.net/ark:/65665/37f4a807c-44a4-4daa-9471-c09935ba88d7</t>
  </si>
  <si>
    <t>http://n2t.net/ark:/65665/345a104d0-09dd-487d-9915-e7f1321b36c4</t>
  </si>
  <si>
    <t>http://n2t.net/ark:/65665/313a9248f-b468-4ff6-8c16-5c02e000c894</t>
  </si>
  <si>
    <t>http://n2t.net/ark:/65665/39fd70e6f-3e8f-45dc-8bf0-86208e2db997</t>
  </si>
  <si>
    <t>Balistapus undulatus : Balistidae : Tetraodontiformes : Actinopterygii : Chordata</t>
  </si>
  <si>
    <t>Balistapus lineatus</t>
  </si>
  <si>
    <t>Balistapus undulatus</t>
  </si>
  <si>
    <t>http://n2t.net/ark:/65665/38595b1ff-ac45-47d0-bf2b-9437075e8e22</t>
  </si>
  <si>
    <t>Amphiprion frenatus : Pomacentridae : Perciformes : Actinopterygii : Chordata</t>
  </si>
  <si>
    <t>Amphiprion frenatus</t>
  </si>
  <si>
    <t>http://n2t.net/ark:/65665/32a3a104b-5b6f-42f5-8057-54083f7be7cd</t>
  </si>
  <si>
    <t>Valenciennea puellaris : Gobiidae : Perciformes : Actinopterygii : Chordata</t>
  </si>
  <si>
    <t>Valenciennea puellaris</t>
  </si>
  <si>
    <t>http://n2t.net/ark:/65665/3206e28ab-f834-4a63-8a0d-151ab1010a30</t>
  </si>
  <si>
    <t>Ucla xenogrammus Holleman : Tripterygiidae : Perciformes : Actinopterygii : Chordata</t>
  </si>
  <si>
    <t>Ucla xenogrammus Holleman</t>
  </si>
  <si>
    <t>http://n2t.net/ark:/65665/3f85bd869-1a5c-45d9-93bc-c97b7a168caa</t>
  </si>
  <si>
    <t>http://n2t.net/ark:/65665/347d56a8c-5b73-49ef-980e-8f78a21f2fe4</t>
  </si>
  <si>
    <t>Stethojulis bandanensis : Labridae : Perciformes : Actinopterygii : Chordata</t>
  </si>
  <si>
    <t>Stethojulis bandanensis</t>
  </si>
  <si>
    <t>http://n2t.net/ark:/65665/3fbaa0af8-e74e-4c69-ad29-9732e48e8e82</t>
  </si>
  <si>
    <t>http://n2t.net/ark:/65665/3abd1941f-9a01-4db8-a205-f6ae5b3b5519</t>
  </si>
  <si>
    <t>http://n2t.net/ark:/65665/37dc839d9-422e-4cba-82cd-00bf22cfe09a</t>
  </si>
  <si>
    <t>http://n2t.net/ark:/65665/37f344270-b86a-4167-b27e-baba45665b5c</t>
  </si>
  <si>
    <t>http://n2t.net/ark:/65665/3d9df77ef-81f7-4f12-a176-7c84dab2ce08</t>
  </si>
  <si>
    <t>http://n2t.net/ark:/65665/3e1b894bf-868b-44de-b12e-a403d9babf9e</t>
  </si>
  <si>
    <t>http://n2t.net/ark:/65665/31bea8ef6-81ad-4640-a01c-8d950f2905c2</t>
  </si>
  <si>
    <t>Sargocentron caudimaculatum : Holocentridae : Beryciformes : Actinopterygii : Chordata</t>
  </si>
  <si>
    <t>Sargocentron caudimaculatum</t>
  </si>
  <si>
    <t>http://n2t.net/ark:/65665/3945433ce-6ec3-4bf7-8fa1-8a00bada92b6</t>
  </si>
  <si>
    <t>Pseudoplesiops rosae Schultz : Pseudochromidae : Perciformes : Actinopterygii : Chordata</t>
  </si>
  <si>
    <t>Pseudoplesiops rosae Schultz</t>
  </si>
  <si>
    <t>http://n2t.net/ark:/65665/3de14e216-12ae-4a03-b249-c8f343e338e1</t>
  </si>
  <si>
    <t>http://n2t.net/ark:/65665/337d40258-e838-4832-bf1d-258d3368caca</t>
  </si>
  <si>
    <t>Plectroglyphidodon lacrymatus : Pomacentridae : Perciformes : Actinopterygii : Chordata</t>
  </si>
  <si>
    <t>Plectroglyphidodon lacrymatus</t>
  </si>
  <si>
    <t>http://n2t.net/ark:/65665/32f24e10b-3a40-468f-afc0-3b3273dc1724</t>
  </si>
  <si>
    <t>http://n2t.net/ark:/65665/3bf4c5705-aae6-4ae4-9048-90d4923f98cc</t>
  </si>
  <si>
    <t>Ostorhinchus sealei : Apogonidae : Perciformes : Actinopterygii : Chordata</t>
  </si>
  <si>
    <t>Apogon sealei</t>
  </si>
  <si>
    <t>Ostorhinchus sealei</t>
  </si>
  <si>
    <t>http://n2t.net/ark:/65665/31d95037c-0b0f-47b4-ad55-a248d6fea604</t>
  </si>
  <si>
    <t>Ostorhinchus multilineatus : Apogonidae : Perciformes : Actinopterygii : Chordata</t>
  </si>
  <si>
    <t>Apogon multilineatus</t>
  </si>
  <si>
    <t>Ostorhinchus multilineatus</t>
  </si>
  <si>
    <t>http://n2t.net/ark:/65665/3d4acdc5f-b8d3-4246-bd46-7709bbe56390</t>
  </si>
  <si>
    <t>http://n2t.net/ark:/65665/34907971c-7640-4630-b902-c7e7411d3685</t>
  </si>
  <si>
    <t>Meiacanthus atrodorsalis : Blenniidae : Perciformes : Actinopterygii : Chordata</t>
  </si>
  <si>
    <t>Meiacanthus atrodorsalis</t>
  </si>
  <si>
    <t>http://n2t.net/ark:/65665/3f5129fda-009c-4237-ad14-ffac922d7854</t>
  </si>
  <si>
    <t>Macropharyngodon meleagris : Labridae : Perciformes : Actinopterygii : Chordata</t>
  </si>
  <si>
    <t>Macropharyngodon meleagris</t>
  </si>
  <si>
    <t>http://n2t.net/ark:/65665/3b2cf7693-7b79-4cfa-a6b2-9e82ed24de9b</t>
  </si>
  <si>
    <t>http://n2t.net/ark:/65665/3a234b104-ba9b-44b5-82ba-81c7a03e2a92</t>
  </si>
  <si>
    <t>Halichoeres prosopeion : Labridae : Perciformes : Actinopterygii : Chordata</t>
  </si>
  <si>
    <t>Halichoeres prosopeion</t>
  </si>
  <si>
    <t>http://n2t.net/ark:/65665/39fdd5846-41b6-49be-b80e-4ce0d2164287</t>
  </si>
  <si>
    <t>Halichoeres hortulanus : Labridae : Perciformes : Actinopterygii : Chordata</t>
  </si>
  <si>
    <t>Halichoeres centriquadrus</t>
  </si>
  <si>
    <t>Halichoeres hortulanus</t>
  </si>
  <si>
    <t>http://n2t.net/ark:/65665/378abd5f3-13de-42bc-92b4-22333df168e0</t>
  </si>
  <si>
    <t>Gobiesocidae : Gobiesocidae : Gobiesociformes : Actinopterygii : Chordata</t>
  </si>
  <si>
    <t>http://n2t.net/ark:/65665/36feedf59-3378-41a3-9b4c-5b9525cc2202</t>
  </si>
  <si>
    <t>Foa vaiulae; Foa</t>
  </si>
  <si>
    <t>http://n2t.net/ark:/65665/34ef58034-4952-4c11-9c42-e32a305a064e</t>
  </si>
  <si>
    <t>Ecsenius pictus McKinney &amp; Springer : Blenniidae : Perciformes : Actinopterygii : Chordata</t>
  </si>
  <si>
    <t>Ecsenius pictus McKinney &amp; Springer</t>
  </si>
  <si>
    <t>http://n2t.net/ark:/65665/31ec20250-bb70-4a0b-9649-653f527b1ce1</t>
  </si>
  <si>
    <t>Ecsenius bimaculatus Springer : Blenniidae : Perciformes : Actinopterygii : Chordata</t>
  </si>
  <si>
    <t>Ecsenius bimaculatus Springer</t>
  </si>
  <si>
    <t>http://n2t.net/ark:/65665/353c5e5f8-e4b9-44f0-83d3-8698b4b267bb</t>
  </si>
  <si>
    <t>Diademichthys lineatus : Gobiesocidae : Gobiesociformes : Actinopterygii : Chordata</t>
  </si>
  <si>
    <t>Diademichthys lineatus</t>
  </si>
  <si>
    <t>http://n2t.net/ark:/65665/35601e3e8-80cf-4ec1-be09-4cfe9cf55ec6</t>
  </si>
  <si>
    <t>Dascyllus aruanus : Pomacentridae : Perciformes : Actinopterygii : Chordata</t>
  </si>
  <si>
    <t>Dascyllus aruanus</t>
  </si>
  <si>
    <t>http://n2t.net/ark:/65665/3293f307d-f7ef-4930-9895-52f69eb5e30c</t>
  </si>
  <si>
    <t>Ctenogobiops : Gobiidae : Perciformes : Actinopterygii : Chordata</t>
  </si>
  <si>
    <t>Ctenogobiops</t>
  </si>
  <si>
    <t>http://n2t.net/ark:/65665/37cbc53f4-2976-469f-a4c0-02663de246be</t>
  </si>
  <si>
    <t>Cercamia eremia : Apogonidae : Perciformes : Actinopterygii : Chordata</t>
  </si>
  <si>
    <t>Rhabdamia</t>
  </si>
  <si>
    <t>Cercamia eremia</t>
  </si>
  <si>
    <t>http://n2t.net/ark:/65665/31c8f67e2-6c65-4e07-b5a7-fdc4558f0126</t>
  </si>
  <si>
    <t>Cephalopholis microprion : Serranidae : Perciformes : Actinopterygii : Chordata</t>
  </si>
  <si>
    <t>Cephalopholis microprion</t>
  </si>
  <si>
    <t>http://n2t.net/ark:/65665/39a7b8dc1-8a7b-4ad1-aecf-3bf95d7c0e86</t>
  </si>
  <si>
    <t>Placed in tank.</t>
  </si>
  <si>
    <t>Unknown:Tank 01</t>
  </si>
  <si>
    <t>http://n2t.net/ark:/65665/3b887f613-163e-459d-9dee-cac1c69e4575</t>
  </si>
  <si>
    <t>48.0 mm sl</t>
  </si>
  <si>
    <t>Suzuki, T. &amp; Senou, H. 1999. Ichthyological Research. 46 (3): 260, 1-4.</t>
  </si>
  <si>
    <t>Atrosalarias hosokawai Suzuki &amp; Senou : Blenniidae : Perciformes : Actinopterygii : Chordata</t>
  </si>
  <si>
    <t>Atrosalarias hosokawai Suzuki &amp; Senou</t>
  </si>
  <si>
    <t>http://n2t.net/ark:/65665/3fa586c31-3e16-4fc9-a513-cf5730118983</t>
  </si>
  <si>
    <t>Bothidae</t>
  </si>
  <si>
    <t>Asterorhombus fijiensis : Bothidae : Pleuronectiformes : Actinopterygii : Chordata</t>
  </si>
  <si>
    <t>Asterorhombus fijiensis</t>
  </si>
  <si>
    <t>http://n2t.net/ark:/65665/37eeca2f8-ff1f-4d0f-af81-c9bd6a641144</t>
  </si>
  <si>
    <t>Arothron nigropunctatus : Tetraodontidae : Tetraodontiformes : Actinopterygii : Chordata</t>
  </si>
  <si>
    <t>Arothron nigropunctatus</t>
  </si>
  <si>
    <t>http://n2t.net/ark:/65665/38e4d4394-6f09-4b5b-8f1a-ba854f2c85ae</t>
  </si>
  <si>
    <t>Apogon unicolor : Apogonidae : Perciformes : Actinopterygii : Chordata</t>
  </si>
  <si>
    <t>Apogon unicolor</t>
  </si>
  <si>
    <t>http://n2t.net/ark:/65665/37858d07c-5090-45cb-b2c7-df66a353f991</t>
  </si>
  <si>
    <t>Anthiinae</t>
  </si>
  <si>
    <t>Anthiinae : Serranidae : Perciformes : Actinopterygii : Chordata</t>
  </si>
  <si>
    <t>http://n2t.net/ark:/65665/31afd745b-c0fc-4849-a4bb-285e8d52d1ca</t>
  </si>
  <si>
    <t>Antennariinae</t>
  </si>
  <si>
    <t>Antennariidae</t>
  </si>
  <si>
    <t>Lophiiformes</t>
  </si>
  <si>
    <t>Antennarius : Antennariidae : Lophiiformes : Actinopterygii : Chordata</t>
  </si>
  <si>
    <t>Antennarius</t>
  </si>
  <si>
    <t>http://n2t.net/ark:/65665/35e3095dd-b478-4908-9667-49e2a2c9989b</t>
  </si>
  <si>
    <t>Amphiprion clarkii : Pomacentridae : Perciformes : Actinopterygii : Chordata</t>
  </si>
  <si>
    <t>Amphiprion clarkii</t>
  </si>
  <si>
    <t>http://n2t.net/ark:/65665/3f916c762-b067-4e75-a0d4-e7d601e0c1bd</t>
  </si>
  <si>
    <t>Amphiprion bicinctus : Pomacentridae : Perciformes : Actinopterygii : Chordata</t>
  </si>
  <si>
    <t>Amphiprion bicinctus</t>
  </si>
  <si>
    <t>http://n2t.net/ark:/65665/3c762ed10-047b-4e05-be1d-35a78aa80948</t>
  </si>
  <si>
    <t>http://n2t.net/ark:/65665/398aec6df-d8fd-4e7a-bc1f-0ea5c630a45a</t>
  </si>
  <si>
    <t>http://n2t.net/ark:/65665/3852fffe7-9cbe-4fde-b240-5608dcd16100</t>
  </si>
  <si>
    <t>Amblyeleotris guttata : Gobiidae : Perciformes : Actinopterygii : Chordata</t>
  </si>
  <si>
    <t>Amblyeleotris guttata</t>
  </si>
  <si>
    <t>http://n2t.net/ark:/65665/3a4719500-a283-48da-aab1-16cdda70058a</t>
  </si>
  <si>
    <t>0 to 1.8</t>
  </si>
  <si>
    <t>Sp-78</t>
  </si>
  <si>
    <t>SP 78-5</t>
  </si>
  <si>
    <t>Philippine Islands, Siquijor Island, West side, approximately 1 1/4 miles Northwest of Paliton Village</t>
  </si>
  <si>
    <t>Oxycheilinus bimaculatus : Labridae : Perciformes : Actinopterygii : Chordata</t>
  </si>
  <si>
    <t>Oxycheilinus bimaculatus</t>
  </si>
  <si>
    <t>http://n2t.net/ark:/65665/3f45af3d5-f4e7-498d-9858-0f9997f0c503</t>
  </si>
  <si>
    <t>http://n2t.net/ark:/65665/37e3f407c-f75f-4a29-a0e3-062d4958670b</t>
  </si>
  <si>
    <t>Atherinidae : Atherinidae : Atheriniformes : Actinopterygii : Chordata</t>
  </si>
  <si>
    <t>http://n2t.net/ark:/65665/3fe40c134-6b61-44e4-a773-182f695d74e8</t>
  </si>
  <si>
    <t>Ostorhinchus novemfasciatus : Apogonidae : Perciformes : Actinopterygii : Chordata</t>
  </si>
  <si>
    <t>Apogon novemfasciatus</t>
  </si>
  <si>
    <t>Ostorhinchus novemfasciatus</t>
  </si>
  <si>
    <t>http://n2t.net/ark:/65665/3208f16f3-1508-405d-b934-42d1b0f4e788</t>
  </si>
  <si>
    <t>Halichoeres margaritaceus : Labridae : Perciformes : Actinopterygii : Chordata</t>
  </si>
  <si>
    <t>Halichoeres margaritaceus</t>
  </si>
  <si>
    <t>http://n2t.net/ark:/65665/392379d22-2c70-4ba5-9088-ecb6856726c3</t>
  </si>
  <si>
    <t>http://n2t.net/ark:/65665/388805f8c-bcb4-410d-97e2-4a4ced594ca9</t>
  </si>
  <si>
    <t>Radiograph::3</t>
  </si>
  <si>
    <t>Istiblennius cyanostigma</t>
  </si>
  <si>
    <t>http://n2t.net/ark:/65665/30f135465-40d1-4c42-8a8f-96cf954c6b7a</t>
  </si>
  <si>
    <t>One of 25 specimens removed to USNM 374193. 3 specimens removed to USNM 377196. Schwarzhans &amp; Moller 2007 state 20 specimens.</t>
  </si>
  <si>
    <t>Ungusurculus philippinensis Schwarzhans &amp; Moller : Bythitidae : Ophidiiformes : Actinopterygii : Chordata</t>
  </si>
  <si>
    <t>Ungusurculus philippinensis Schwarzhans &amp; Moller</t>
  </si>
  <si>
    <t>http://n2t.net/ark:/65665/3ff80e68c-c801-4bc6-8594-55a206980732</t>
  </si>
  <si>
    <t>http://n2t.net/ark:/65665/3214efc5d-c426-4a02-ab4d-ae49003eddae</t>
  </si>
  <si>
    <t>http://n2t.net/ark:/65665/3f1482bdc-3ebd-4667-80f7-bb31f94ea215</t>
  </si>
  <si>
    <t>2 of 22 specs. exch. to msnto, sept. 1992. 1 head dissected by g.d. johnson.(1990’s) and added to jar (2012).</t>
  </si>
  <si>
    <t>http://n2t.net/ark:/65665/3760ac37b-a2e8-44f3-bd36-c49528d2aea6</t>
  </si>
  <si>
    <t>Canthigaster bennetti : Tetraodontidae : Tetraodontiformes : Actinopterygii : Chordata</t>
  </si>
  <si>
    <t>Canthigaster bennetti</t>
  </si>
  <si>
    <t>http://n2t.net/ark:/65665/30304ae2c-2c88-44fb-b2a8-1649267950a2</t>
  </si>
  <si>
    <t>Entomacrodus caudofasciatus : Blenniidae : Perciformes : Actinopterygii : Chordata</t>
  </si>
  <si>
    <t>Entomacrodus caudofasciatus</t>
  </si>
  <si>
    <t>http://n2t.net/ark:/65665/3e85717b6-d731-427f-a4a4-8a7b13867fbf</t>
  </si>
  <si>
    <t>http://n2t.net/ark:/65665/36d404efe-241a-454e-844a-2c301217f639</t>
  </si>
  <si>
    <t>http://n2t.net/ark:/65665/313b8d10d-087a-445f-9bca-16f3d880c2cc</t>
  </si>
  <si>
    <t>http://n2t.net/ark:/65665/3c84c0e0e-b1ad-4736-9be4-0652eaba0831</t>
  </si>
  <si>
    <t>http://n2t.net/ark:/65665/33a87f501-f818-44a2-b303-ad57070afa89</t>
  </si>
  <si>
    <t>http://n2t.net/ark:/65665/35627b817-7398-476c-8662-b6e2559adc22</t>
  </si>
  <si>
    <t>http://n2t.net/ark:/65665/3c58e09b4-c113-442a-b00d-a5c12f70f27b</t>
  </si>
  <si>
    <t>Sparisomatinae</t>
  </si>
  <si>
    <t>Calotomus spinidens : Scaridae : Perciformes : Actinopterygii : Chordata</t>
  </si>
  <si>
    <t>Calotomus spinidens</t>
  </si>
  <si>
    <t>http://n2t.net/ark:/65665/3d8d16e4e-8f18-4887-bfb2-af19f3e99cbf</t>
  </si>
  <si>
    <t>http://n2t.net/ark:/65665/32a9ec2dc-caf4-4653-b830-2f1eaa10d609</t>
  </si>
  <si>
    <t>Radiograph::2</t>
  </si>
  <si>
    <t>http://n2t.net/ark:/65665/3ba6b53f7-9335-462f-9d36-2d509bfec248</t>
  </si>
  <si>
    <t>http://n2t.net/ark:/65665/3582c0cb9-6f78-45fb-8655-4e27cd2209c6</t>
  </si>
  <si>
    <t>http://n2t.net/ark:/65665/35f96d96f-eb47-427b-8a5b-e462a7438ab0</t>
  </si>
  <si>
    <t>Callionymidae</t>
  </si>
  <si>
    <t>Synchiropus ocellatus : Callionymidae : Perciformes : Actinopterygii : Chordata</t>
  </si>
  <si>
    <t>Synchiropus ocellatus</t>
  </si>
  <si>
    <t>http://n2t.net/ark:/65665/3b43ff10e-9564-4cc9-94a9-110d20f181b8</t>
  </si>
  <si>
    <t>Ostorhinchus hoevenii : Apogonidae : Perciformes : Actinopterygii : Chordata</t>
  </si>
  <si>
    <t>Foa; Apogon hoeveni</t>
  </si>
  <si>
    <t>Ostorhinchus hoevenii</t>
  </si>
  <si>
    <t>http://n2t.net/ark:/65665/366088ece-1edc-445c-bf59-75930b6bb20f</t>
  </si>
  <si>
    <t>6 of orig. 13 specs. exch. to bpbm.</t>
  </si>
  <si>
    <t>Pteragogus flagellifer : Labridae : Perciformes : Actinopterygii : Chordata</t>
  </si>
  <si>
    <t>Pteragogus flagellifer</t>
  </si>
  <si>
    <t>http://n2t.net/ark:/65665/3de4d40c9-8f1c-463e-a193-83af07e099dc</t>
  </si>
  <si>
    <t>Ostorhinchus taeniophorus : Apogonidae : Perciformes : Actinopterygii : Chordata</t>
  </si>
  <si>
    <t>Ostorhinchus taeniophorus</t>
  </si>
  <si>
    <t>http://n2t.net/ark:/65665/33edea3be-8068-4c01-9b65-25ff90b7e9c0</t>
  </si>
  <si>
    <t>Nectamia fusca : Apogonidae : Perciformes : Actinopterygii : Chordata</t>
  </si>
  <si>
    <t>Apogon savayensis; Apogon guamensis</t>
  </si>
  <si>
    <t>Nectamia fusca</t>
  </si>
  <si>
    <t>http://n2t.net/ark:/65665/3109d079c-3d8e-4fab-85ec-a673ecd7b6ac</t>
  </si>
  <si>
    <t>Dendrochirus brachypterus : Scorpaenidae : Scorpaeniformes : Actinopterygii : Chordata</t>
  </si>
  <si>
    <t>Dendrochirus brachypterus</t>
  </si>
  <si>
    <t>http://n2t.net/ark:/65665/397751d02-3993-4b10-9bbb-af48c6bc0b1a</t>
  </si>
  <si>
    <t>http://n2t.net/ark:/65665/3b8f06de2-d086-4fad-a480-6e032a813d8c</t>
  </si>
  <si>
    <t>1 of 8 original specs. removed to usnm 315728.</t>
  </si>
  <si>
    <t>Blenniella periophthalmus : Blenniidae : Perciformes : Actinopterygii : Chordata</t>
  </si>
  <si>
    <t>Istiblennius periophthalmus</t>
  </si>
  <si>
    <t>Blenniella periophthalmus</t>
  </si>
  <si>
    <t>http://n2t.net/ark:/65665/3bbac36f2-6eb1-420f-989e-f11ba4e66796</t>
  </si>
  <si>
    <t>Thalassoma schwanefeldi</t>
  </si>
  <si>
    <t>http://n2t.net/ark:/65665/35603bd39-b977-4ff7-aeaf-54e0b9b4e0ae</t>
  </si>
  <si>
    <t>Cheilio inermis : Labridae : Perciformes : Actinopterygii : Chordata</t>
  </si>
  <si>
    <t>Cheilio inermis</t>
  </si>
  <si>
    <t>http://n2t.net/ark:/65665/373c88e44-ed95-4496-9f5f-39290e5cffed</t>
  </si>
  <si>
    <t>Rotenone &amp; dip net</t>
  </si>
  <si>
    <t>Cheilinus chlorourus : Labridae : Perciformes : Actinopterygii : Chordata</t>
  </si>
  <si>
    <t>Cheilinus chlorourus</t>
  </si>
  <si>
    <t>http://n2t.net/ark:/65665/36f9e851a-5cd9-4ca5-aa3e-e822947550c0</t>
  </si>
  <si>
    <t>Cheilinus : Labridae : Perciformes : Actinopterygii : Chordata</t>
  </si>
  <si>
    <t>http://n2t.net/ark:/65665/32e65e1b9-91b4-4b69-97bc-faa4a8441da5</t>
  </si>
  <si>
    <t>Tetrarogidae</t>
  </si>
  <si>
    <t>Ablabys taenianotus : Tetrarogidae : Scorpaeniformes : Actinopterygii : Chordata</t>
  </si>
  <si>
    <t>Ablabys taenianotus</t>
  </si>
  <si>
    <t>http://n2t.net/ark:/65665/3cb498f2c-2560-483e-b695-cc69bf7f46cf</t>
  </si>
  <si>
    <t>Thalassoma purpureum : Labridae : Perciformes : Actinopterygii : Chordata</t>
  </si>
  <si>
    <t>Thalassoma umbrostigma</t>
  </si>
  <si>
    <t>Thalassoma purpureum</t>
  </si>
  <si>
    <t>http://n2t.net/ark:/65665/3c037b8f9-f133-455d-97f3-6087d87aca79</t>
  </si>
  <si>
    <t>Females</t>
  </si>
  <si>
    <t>Praealticus bilineatus : Blenniidae : Perciformes : Actinopterygii : Chordata</t>
  </si>
  <si>
    <t>Praealticus bilineatus</t>
  </si>
  <si>
    <t>http://n2t.net/ark:/65665/3a42bf4a0-3846-4c2a-87ff-3928ecf3de50</t>
  </si>
  <si>
    <t>Myripristis violacea : Holocentridae : Beryciformes : Actinopterygii : Chordata</t>
  </si>
  <si>
    <t>Myripristis violacea</t>
  </si>
  <si>
    <t>http://n2t.net/ark:/65665/31e6c6ecf-4bef-4f21-8564-d3b0171d64a9</t>
  </si>
  <si>
    <t>http://n2t.net/ark:/65665/38e31f125-7d2c-44b6-9c0a-5166aff0ee06</t>
  </si>
  <si>
    <t>Canthigaster papua : Tetraodontidae : Tetraodontiformes : Actinopterygii : Chordata</t>
  </si>
  <si>
    <t>Canthigaster solandri</t>
  </si>
  <si>
    <t>Canthigaster papua ?</t>
  </si>
  <si>
    <t>http://n2t.net/ark:/65665/3853e8e04-9b00-41eb-893a-32b49dde4133</t>
  </si>
  <si>
    <t>http://n2t.net/ark:/65665/37524f91d-6b61-4b8f-88c9-11e9e218b334</t>
  </si>
  <si>
    <t>Thalassoma : Labridae : Perciformes : Actinopterygii : Chordata</t>
  </si>
  <si>
    <t>Thalassoma</t>
  </si>
  <si>
    <t>http://n2t.net/ark:/65665/3d75cdee4-7c52-4722-a0a5-89c55ce6fde9</t>
  </si>
  <si>
    <t>Stethojulis interrupta : Labridae : Perciformes : Actinopterygii : Chordata</t>
  </si>
  <si>
    <t>Stethojulis interrupta</t>
  </si>
  <si>
    <t>http://n2t.net/ark:/65665/38f90d13d-57ca-4792-ab4b-95597a8dc5c3</t>
  </si>
  <si>
    <t>http://n2t.net/ark:/65665/3c33cb32e-09d5-4c5c-a7fe-28ebdb932fc8</t>
  </si>
  <si>
    <t>Siganus : Siganidae : Perciformes : Actinopterygii : Chordata</t>
  </si>
  <si>
    <t>Siganus</t>
  </si>
  <si>
    <t>http://n2t.net/ark:/65665/310b4f827-40a7-4906-9d56-826abbd5eb0a</t>
  </si>
  <si>
    <t>Pervagor janthinosoma : Monacanthidae : Tetraodontiformes : Actinopterygii : Chordata</t>
  </si>
  <si>
    <t>Pervagor janthinosoma</t>
  </si>
  <si>
    <t>http://n2t.net/ark:/65665/3dcf2d18d-c01e-43d8-8625-db93a3faee89</t>
  </si>
  <si>
    <t>Corythoichthys haematopterus : Syngnathidae : Syngnathiformes : Actinopterygii : Chordata</t>
  </si>
  <si>
    <t>Corythoichthys haematopterus</t>
  </si>
  <si>
    <t>http://n2t.net/ark:/65665/3c1d30dc9-dadc-4a55-89e8-0c38ba03d164</t>
  </si>
  <si>
    <t>Stethojulis strigiventer : Labridae : Perciformes : Actinopterygii : Chordata</t>
  </si>
  <si>
    <t>Stethojulis strigiventer</t>
  </si>
  <si>
    <t>http://n2t.net/ark:/65665/30746a262-d3df-42bb-8f8f-42bcb7549c7a</t>
  </si>
  <si>
    <t>Ostorhinchus cookii : Apogonidae : Perciformes : Actinopterygii : Chordata</t>
  </si>
  <si>
    <t>Apogon cookii</t>
  </si>
  <si>
    <t>Ostorhinchus cookii</t>
  </si>
  <si>
    <t>http://n2t.net/ark:/65665/374738eb9-f867-47ae-bfc6-4cdc32594464</t>
  </si>
  <si>
    <t>Halichoeres podostigma : Labridae : Perciformes : Actinopterygii : Chordata</t>
  </si>
  <si>
    <t>Halichoeres podostigma</t>
  </si>
  <si>
    <t>http://n2t.net/ark:/65665/3839b7f91-b642-4b76-9609-02accfd8b304</t>
  </si>
  <si>
    <t>Halichoeres argus : Labridae : Perciformes : Actinopterygii : Chordata</t>
  </si>
  <si>
    <t>Halichoeres argus</t>
  </si>
  <si>
    <t>http://n2t.net/ark:/65665/38083d4ef-83ec-404c-88f9-55595bbbe14a</t>
  </si>
  <si>
    <t>Grammistes sexlineatus : Serranidae : Perciformes : Actinopterygii : Chordata</t>
  </si>
  <si>
    <t>Grammistes sexlineatus</t>
  </si>
  <si>
    <t>http://n2t.net/ark:/65665/392c79b86-506f-4983-89e1-114051c49e18</t>
  </si>
  <si>
    <t>http://n2t.net/ark:/65665/3c17c0f89-11c3-47a5-a084-2a2e06f8b497</t>
  </si>
  <si>
    <t>Asterropteryx ensifera : Gobiidae : Perciformes : Actinopterygii : Chordata</t>
  </si>
  <si>
    <t>Asterropteryx ensifera</t>
  </si>
  <si>
    <t>http://n2t.net/ark:/65665/3627898be-3256-4ec6-b71d-bfa46b06fad2</t>
  </si>
  <si>
    <t>http://n2t.net/ark:/65665/302659e79-f329-4ce8-ad12-dd84bec2cd5d</t>
  </si>
  <si>
    <t>Removed from USNM 263693.</t>
  </si>
  <si>
    <t>Alionematichthys suluensis Moller &amp; Schwarzhans : Bythitidae : Ophidiiformes : Actinopterygii : Chordata</t>
  </si>
  <si>
    <t>Alionematichthys suluensis Moller &amp; Schwarzhans</t>
  </si>
  <si>
    <t>http://n2t.net/ark:/65665/3f2d53065-2ba8-442e-be62-4b31cfe62275</t>
  </si>
  <si>
    <t>Thalassoma quinquevittatum : Labridae : Perciformes : Actinopterygii : Chordata</t>
  </si>
  <si>
    <t>Thalassoma quinquevittatum</t>
  </si>
  <si>
    <t>http://n2t.net/ark:/65665/32048e5a7-5dd4-40d0-b05c-85f62ed8dc08</t>
  </si>
  <si>
    <t>http://n2t.net/ark:/65665/3dd43f3a3-8562-436c-998c-9aa8b44ba0e9</t>
  </si>
  <si>
    <t>Parascorpaena picta : Scorpaenidae : Scorpaeniformes : Actinopterygii : Chordata</t>
  </si>
  <si>
    <t>Parascorpaena picta</t>
  </si>
  <si>
    <t>http://n2t.net/ark:/65665/3c722ea22-8f0f-421c-91af-6182662ac4dd</t>
  </si>
  <si>
    <t>Ostorhinchus hartzfeldii : Apogonidae : Perciformes : Actinopterygii : Chordata</t>
  </si>
  <si>
    <t>Apogon hartzfeldi</t>
  </si>
  <si>
    <t>Ostorhinchus hartzfeldii</t>
  </si>
  <si>
    <t>http://n2t.net/ark:/65665/336b939d8-d9e8-4303-b961-7758a84e1c2d</t>
  </si>
  <si>
    <t>Halichoeres marginatus : Labridae : Perciformes : Actinopterygii : Chordata</t>
  </si>
  <si>
    <t>Halichoeres marginatus</t>
  </si>
  <si>
    <t>http://n2t.net/ark:/65665/3582f13b0-7e80-4068-b140-27d832305187</t>
  </si>
  <si>
    <t>http://n2t.net/ark:/65665/3f6596903-4d50-4841-b349-07e8c4a31387</t>
  </si>
  <si>
    <t>http://n2t.net/ark:/65665/37e68eaf0-6ce6-4efe-a425-406905e8c9a1</t>
  </si>
  <si>
    <t>Chrysiptera cyanea : Pomacentridae : Perciformes : Actinopterygii : Chordata</t>
  </si>
  <si>
    <t>Chrysiptera cyanea</t>
  </si>
  <si>
    <t>http://n2t.net/ark:/65665/369cbd588-9239-4514-9db3-65fc7eda653e</t>
  </si>
  <si>
    <t>Bathygobius cyclopterus : Gobiidae : Perciformes : Actinopterygii : Chordata</t>
  </si>
  <si>
    <t>Bathygobius crassiceps</t>
  </si>
  <si>
    <t>Bathygobius cyclopterus</t>
  </si>
  <si>
    <t>http://n2t.net/ark:/65665/3a13ca54c-a19d-4c3c-a4a3-a5011abaea60</t>
  </si>
  <si>
    <t>Anampses meleagrides : Labridae : Perciformes : Actinopterygii : Chordata</t>
  </si>
  <si>
    <t>Anampses meleagrides</t>
  </si>
  <si>
    <t>http://n2t.net/ark:/65665/35dc200e5-69dc-476a-be99-6acbc4de9e81</t>
  </si>
  <si>
    <t>Xenojulis margaritaceus : Labridae : Perciformes : Actinopterygii : Chordata</t>
  </si>
  <si>
    <t>Xenojulis margaritaceus</t>
  </si>
  <si>
    <t>http://n2t.net/ark:/65665/3d9083b15-da9f-4eeb-9b00-88f6d282d2d3</t>
  </si>
  <si>
    <t>http://n2t.net/ark:/65665/394eae4bc-0dea-4bf1-b844-125a2352e8e8</t>
  </si>
  <si>
    <t>Thalassoma amblycephalum : Labridae : Perciformes : Actinopterygii : Chordata</t>
  </si>
  <si>
    <t>Thalassoma amblycephalum</t>
  </si>
  <si>
    <t>http://n2t.net/ark:/65665/3e371b993-bf62-4990-bcca-d4592f1ae28b</t>
  </si>
  <si>
    <t>http://n2t.net/ark:/65665/3abb61b47-ca46-48f3-9e46-55adcd1f979d</t>
  </si>
  <si>
    <t>Scarinae</t>
  </si>
  <si>
    <t>Scarus : Scaridae : Perciformes : Actinopterygii : Chordata</t>
  </si>
  <si>
    <t>Scarus</t>
  </si>
  <si>
    <t>http://n2t.net/ark:/65665/39fd22524-b792-4253-82e9-6863c667c9be</t>
  </si>
  <si>
    <t>http://n2t.net/ark:/65665/37c0515fa-e688-4031-8215-45fdccf0144b</t>
  </si>
  <si>
    <t>http://n2t.net/ark:/65665/35c5fa1cb-0424-462e-a9cf-6f9f45ca8e52</t>
  </si>
  <si>
    <t>http://n2t.net/ark:/65665/367d8505a-0ab8-4c27-a4d6-0b7a4f52a7da</t>
  </si>
  <si>
    <t>http://n2t.net/ark:/65665/3b0a441ce-c611-4dec-95d4-f31786193c9d</t>
  </si>
  <si>
    <t>Salarias guttatus : Blenniidae : Perciformes : Actinopterygii : Chordata</t>
  </si>
  <si>
    <t>Salarias guttatus</t>
  </si>
  <si>
    <t>http://n2t.net/ark:/65665/3f4bdc916-d332-411a-a74b-8e890c41a06a</t>
  </si>
  <si>
    <t>http://n2t.net/ark:/65665/3ab975339-bff5-4857-a7f1-97abec930ee5</t>
  </si>
  <si>
    <t>http://n2t.net/ark:/65665/3c63e5c33-542e-4f2e-9591-46e5fedee187</t>
  </si>
  <si>
    <t>Priolepis cinctus : Gobiidae : Perciformes : Actinopterygii : Chordata</t>
  </si>
  <si>
    <t>Priolepis</t>
  </si>
  <si>
    <t>Priolepis cinctus</t>
  </si>
  <si>
    <t>http://n2t.net/ark:/65665/3e54bf41b-fb3c-4013-b013-d54c0e4f6d8d</t>
  </si>
  <si>
    <t>http://n2t.net/ark:/65665/3bedd9adb-697f-4e39-94e1-3fa7a98703b3</t>
  </si>
  <si>
    <t>Belonidae</t>
  </si>
  <si>
    <t>Platybelone argalus platyura : Belonidae : Beloniformes : Actinopterygii : Chordata</t>
  </si>
  <si>
    <t>Platybelone argalus platyura</t>
  </si>
  <si>
    <t>http://n2t.net/ark:/65665/32f0e89d1-11b7-42ab-8df1-d0a8c91205a9</t>
  </si>
  <si>
    <t>http://n2t.net/ark:/65665/3615e92af-5d3f-4ecf-885e-76dba0412050</t>
  </si>
  <si>
    <t>Det. by g. nelson.</t>
  </si>
  <si>
    <t>Leptoscarus vaigiensis : Scaridae : Perciformes : Actinopterygii : Chordata</t>
  </si>
  <si>
    <t>Leptoscarus vaigiensis</t>
  </si>
  <si>
    <t>http://n2t.net/ark:/65665/3a2d4d9a1-91ed-49ca-b40b-a516ba7799c3</t>
  </si>
  <si>
    <t>Istiblennius lineatus : Blenniidae : Perciformes : Actinopterygii : Chordata</t>
  </si>
  <si>
    <t>Istiblennius lineatus</t>
  </si>
  <si>
    <t>http://n2t.net/ark:/65665/34a9269fc-caf8-4c68-9982-375aab1ba000</t>
  </si>
  <si>
    <t>Hologymnosus annulatus : Labridae : Perciformes : Actinopterygii : Chordata</t>
  </si>
  <si>
    <t>Hologymnosus annulatus</t>
  </si>
  <si>
    <t>http://n2t.net/ark:/65665/3f2e87f53-1896-46dc-bfc3-68e136fc904c</t>
  </si>
  <si>
    <t>Hemigymnus melapterus : Labridae : Perciformes : Actinopterygii : Chordata</t>
  </si>
  <si>
    <t>Hemigymnus melapterus</t>
  </si>
  <si>
    <t>http://n2t.net/ark:/65665/3429a6efc-ac90-436e-8fd4-702132e6ac5b</t>
  </si>
  <si>
    <t>Halichoeres scapularis : Labridae : Perciformes : Actinopterygii : Chordata</t>
  </si>
  <si>
    <t>Halichoeres scapularis</t>
  </si>
  <si>
    <t>http://n2t.net/ark:/65665/3a7e92f94-65c9-4cc5-9c30-ce925bb8a3f2</t>
  </si>
  <si>
    <t>http://n2t.net/ark:/65665/3dbcdf6ba-3f33-488d-af57-28ee8cb694f9</t>
  </si>
  <si>
    <t>http://n2t.net/ark:/65665/347a358ec-2196-4dd6-90be-5ca5c9472026</t>
  </si>
  <si>
    <t>Removed from usnm 296061.</t>
  </si>
  <si>
    <t>Entomacrodus : Blenniidae : Perciformes : Actinopterygii : Chordata</t>
  </si>
  <si>
    <t>Entomacrodus</t>
  </si>
  <si>
    <t>http://n2t.net/ark:/65665/3d59cb330-0bb5-4e3f-a86f-89745f6106f8</t>
  </si>
  <si>
    <t>http://n2t.net/ark:/65665/3616dd621-3e8e-4b30-9041-28ab4191bfba</t>
  </si>
  <si>
    <t>Diodontidae</t>
  </si>
  <si>
    <t>Diodon holocanthus : Diodontidae : Tetraodontiformes : Actinopterygii : Chordata</t>
  </si>
  <si>
    <t>Diodon holocanthus</t>
  </si>
  <si>
    <t>http://n2t.net/ark:/65665/34edee63b-eeea-4b9e-adcd-deb424cc6c21</t>
  </si>
  <si>
    <t>Otolith::1</t>
  </si>
  <si>
    <t>Schwarzhans, W. W., et al. 2005. The Beagle, Records of the Museums and Art Galleries of the Northern Territory. 21: 131, Figs. 20, 47, 48.</t>
  </si>
  <si>
    <t>Diancistrus machidai : Bythitidae : Ophidiiformes : Actinopterygii : Chordata</t>
  </si>
  <si>
    <t>Diancistrus machidai</t>
  </si>
  <si>
    <t>http://n2t.net/ark:/65665/3e903d3b7-8466-44c5-af73-4f2d9d987cf1</t>
  </si>
  <si>
    <t>http://n2t.net/ark:/65665/30565eb74-9b93-4173-b8c2-babe32ad3f52</t>
  </si>
  <si>
    <t>Coris gaimard : Labridae : Perciformes : Actinopterygii : Chordata</t>
  </si>
  <si>
    <t>Coris gaimard</t>
  </si>
  <si>
    <t>http://n2t.net/ark:/65665/3a9f0eb76-f023-4354-bd1c-d3c615b39795</t>
  </si>
  <si>
    <t>Cirripectes polyzona : Blenniidae : Perciformes : Actinopterygii : Chordata</t>
  </si>
  <si>
    <t>Cirripectes polyzona</t>
  </si>
  <si>
    <t>http://n2t.net/ark:/65665/3eb9702f6-4d7a-420e-8c58-1d8d0721a7a1</t>
  </si>
  <si>
    <t>Cirrhitus pinnulatus : Cirrhitidae : Perciformes : Actinopterygii : Chordata</t>
  </si>
  <si>
    <t>Cirrhitus pinnulatus</t>
  </si>
  <si>
    <t>http://n2t.net/ark:/65665/3b559d281-3e41-4dbc-8fd7-d28f1b1ace54</t>
  </si>
  <si>
    <t>http://n2t.net/ark:/65665/3d0e2a359-1b80-4ab9-b43a-fa1c8d6a4a3e</t>
  </si>
  <si>
    <t>Chrysiptera leucopoma : Pomacentridae : Perciformes : Actinopterygii : Chordata</t>
  </si>
  <si>
    <t>Chrysiptera leucopoma</t>
  </si>
  <si>
    <t>http://n2t.net/ark:/65665/3021639c5-cb5d-4861-9ea5-cd2a94d73788</t>
  </si>
  <si>
    <t>Chrysiptera glauca : Pomacentridae : Perciformes : Actinopterygii : Chordata</t>
  </si>
  <si>
    <t>Chrysiptera glauca</t>
  </si>
  <si>
    <t>http://n2t.net/ark:/65665/3937a1d03-31a5-4d6c-a670-1dfd166b524d</t>
  </si>
  <si>
    <t>http://n2t.net/ark:/65665/343409b27-d187-4bfd-98ef-7577e0bb7889</t>
  </si>
  <si>
    <t>http://n2t.net/ark:/65665/36e28fa76-cfca-4c1f-908d-1c8c2dc1d159</t>
  </si>
  <si>
    <t>http://n2t.net/ark:/65665/31505e209-7513-4c62-8d3a-1525e325104f</t>
  </si>
  <si>
    <t>http://n2t.net/ark:/65665/3966f7560-c621-4351-a93c-a82768974616</t>
  </si>
  <si>
    <t>Apogonichthys ocellatus : Apogonidae : Perciformes : Actinopterygii : Chordata</t>
  </si>
  <si>
    <t>Apogonichthys ocellatus</t>
  </si>
  <si>
    <t>http://n2t.net/ark:/65665/3f76b688e-4f52-4e46-8f59-8d26da4c1119</t>
  </si>
  <si>
    <t>Anampses geographicus : Labridae : Perciformes : Actinopterygii : Chordata</t>
  </si>
  <si>
    <t>Anampses pterophthalmus</t>
  </si>
  <si>
    <t>Anampses geographicus</t>
  </si>
  <si>
    <t>http://n2t.net/ark:/65665/3c8ae875c-a231-4174-868e-44a34991a3d3</t>
  </si>
  <si>
    <t>0 to 6</t>
  </si>
  <si>
    <t>SP 78-4</t>
  </si>
  <si>
    <t>Springer, V. G.; Smithsonian Team; Silliman University Group; Carpenter, K. E.</t>
  </si>
  <si>
    <t>Philippine Is.: Siquijor I., W. Side, ca. 3/4 mi. South of San Juan Town.</t>
  </si>
  <si>
    <t>9 May 1978 (1978 May 09 - 0000 00 00; 16:10 - 17:20)</t>
  </si>
  <si>
    <t>http://n2t.net/ark:/65665/372e82969-d258-4bc2-a15c-1e5a0eb27dd0</t>
  </si>
  <si>
    <t>http://n2t.net/ark:/65665/3799dd6e0-29eb-43a1-958f-8e5ee4384f42</t>
  </si>
  <si>
    <t>http://n2t.net/ark:/65665/38b32ec1f-21b3-4995-9704-5debe4b86918</t>
  </si>
  <si>
    <t>Chromis viridis : Pomacentridae : Perciformes : Actinopterygii : Chordata</t>
  </si>
  <si>
    <t>Chromis viridis</t>
  </si>
  <si>
    <t>http://n2t.net/ark:/65665/39d5db997-0466-476e-b8b9-f45147372c16</t>
  </si>
  <si>
    <t>http://n2t.net/ark:/65665/3ae2b4932-7d97-4320-8418-fd0b4669b6d6</t>
  </si>
  <si>
    <t>http://n2t.net/ark:/65665/31b5cd75b-4524-45e2-901c-fae0e5062662</t>
  </si>
  <si>
    <t>http://n2t.net/ark:/65665/308fdf684-8e5e-44ae-a402-84ad23384d30</t>
  </si>
  <si>
    <t>Scorpaenodes guamensis : Scorpaenidae : Scorpaeniformes : Actinopterygii : Chordata</t>
  </si>
  <si>
    <t>Scorpaenodes guamensis</t>
  </si>
  <si>
    <t>http://n2t.net/ark:/65665/3d3f39153-e125-4d9d-9495-76e7e83fba6b</t>
  </si>
  <si>
    <t>http://n2t.net/ark:/65665/3414cc8f3-12a5-4393-8d5e-2d9a9e40ad55</t>
  </si>
  <si>
    <t>Dascyllus reticulatus : Pomacentridae : Perciformes : Actinopterygii : Chordata</t>
  </si>
  <si>
    <t>Dascyllus reticulatus</t>
  </si>
  <si>
    <t>http://n2t.net/ark:/65665/319a84e67-062f-48e3-a985-e05862925af3</t>
  </si>
  <si>
    <t>http://n2t.net/ark:/65665/38451d2df-df13-4987-956e-a930310093f6</t>
  </si>
  <si>
    <t>Pomacentrus moluccensis : Pomacentridae : Perciformes : Actinopterygii : Chordata</t>
  </si>
  <si>
    <t>Pomacentrus moluccensis</t>
  </si>
  <si>
    <t>http://n2t.net/ark:/65665/346a7c935-acfb-4d7c-9f7d-697173c094f2</t>
  </si>
  <si>
    <t>Chromis retrofasciata : Pomacentridae : Perciformes : Actinopterygii : Chordata</t>
  </si>
  <si>
    <t>Chromis retrofasciata</t>
  </si>
  <si>
    <t>http://n2t.net/ark:/65665/3a2e46827-738f-4a38-8558-5ab5bbb4f505</t>
  </si>
  <si>
    <t>http://n2t.net/ark:/65665/397c02538-224a-4608-98b7-c031c0b26266</t>
  </si>
  <si>
    <t>Id'd by g. allen 09/1999.</t>
  </si>
  <si>
    <t>Siphamia cuprea</t>
  </si>
  <si>
    <t>http://n2t.net/ark:/65665/3e62f3d7f-d884-47f3-bd6b-650ffa2f837d</t>
  </si>
  <si>
    <t>http://n2t.net/ark:/65665/3cfb9c420-1336-47f8-bddb-4552e696993c</t>
  </si>
  <si>
    <t>http://n2t.net/ark:/65665/376d3b16c-96f6-477d-a019-4f347b160797</t>
  </si>
  <si>
    <t>http://n2t.net/ark:/65665/3cc6de403-158c-4975-b15a-c690d5b45e34</t>
  </si>
  <si>
    <t>http://n2t.net/ark:/65665/3e53b9067-876d-4d68-addc-cec49a68e9be</t>
  </si>
  <si>
    <t>http://n2t.net/ark:/65665/39d02984e-fc32-40e0-bb89-c87ffba1787c</t>
  </si>
  <si>
    <t>http://n2t.net/ark:/65665/31cec16c5-0fe6-45e1-8308-46fa947351df</t>
  </si>
  <si>
    <t>http://n2t.net/ark:/65665/362e05d04-dd6a-4018-aa6e-df1e1175e53e</t>
  </si>
  <si>
    <t>Paragobiodon melanosoma : Gobiidae : Perciformes : Actinopterygii : Chordata</t>
  </si>
  <si>
    <t>Paragobiodon melanosoma</t>
  </si>
  <si>
    <t>http://n2t.net/ark:/65665/3ed46629f-3041-496b-a768-93c8851a9baf</t>
  </si>
  <si>
    <t>http://n2t.net/ark:/65665/389a6d13e-424a-4961-b027-ef742aa6282f</t>
  </si>
  <si>
    <t>http://n2t.net/ark:/65665/3ab270aae-97cb-4af3-9e3d-aa5b9501c721</t>
  </si>
  <si>
    <t>http://n2t.net/ark:/65665/356a766b3-2d2e-4fad-8d58-b41c097fa0b4</t>
  </si>
  <si>
    <t>http://n2t.net/ark:/65665/3f9941e08-f711-4694-afdb-14e01f675336</t>
  </si>
  <si>
    <t>http://n2t.net/ark:/65665/381f82ae6-f57f-495a-a145-e0e7baecacde</t>
  </si>
  <si>
    <t>http://n2t.net/ark:/65665/386555ffc-645a-401b-a8d4-07f8eb89d5a7</t>
  </si>
  <si>
    <t>http://n2t.net/ark:/65665/33be63642-29a2-44a0-8719-f0cfac57de65</t>
  </si>
  <si>
    <t>http://n2t.net/ark:/65665/348aefc63-14f3-4f11-a7b8-84b97a771d8d</t>
  </si>
  <si>
    <t>http://n2t.net/ark:/65665/377d6018e-d730-4011-b56d-969b14b8224f</t>
  </si>
  <si>
    <t>http://n2t.net/ark:/65665/37ce3a561-019d-4598-9919-644aac5116c7</t>
  </si>
  <si>
    <t>34.3-43.0 mm sl</t>
  </si>
  <si>
    <t>Holleman, W. Apr 1993 ["1993"]. Special Publication, J.L.B. Smith Institute of Ichthyology. No. 55: 5, figs 5,6.</t>
  </si>
  <si>
    <t>http://n2t.net/ark:/65665/3cfc53066-8a65-4237-ada3-1b935fd492ea</t>
  </si>
  <si>
    <t>http://n2t.net/ark:/65665/369a8f3c0-8ec0-4826-be9b-bbdde3bdd495</t>
  </si>
  <si>
    <t>http://n2t.net/ark:/65665/3988b1854-6585-41f7-8cbf-a41590153b76</t>
  </si>
  <si>
    <t>http://n2t.net/ark:/65665/3ad3a72ff-62d0-4a4e-879d-8d89dd488485</t>
  </si>
  <si>
    <t>http://n2t.net/ark:/65665/3e306af69-6c5e-4880-8272-fe616921b991</t>
  </si>
  <si>
    <t>http://n2t.net/ark:/65665/3a7e04445-6f7f-4842-9303-f32c68b7b30a</t>
  </si>
  <si>
    <t>http://n2t.net/ark:/65665/3caa200c2-6bbf-4a3d-85de-abdd801c54e9</t>
  </si>
  <si>
    <t>http://n2t.net/ark:/65665/36dc8e46a-0757-49a6-8aa5-cd0f55761d4a</t>
  </si>
  <si>
    <t>http://n2t.net/ark:/65665/3a826db2a-1d12-4f36-8cce-2dd5fed515f9</t>
  </si>
  <si>
    <t>http://n2t.net/ark:/65665/3a4a30050-01d0-4790-830f-306b977cefc2</t>
  </si>
  <si>
    <t>http://n2t.net/ark:/65665/3f925fdb0-e78e-4d92-824d-666c6c5621d1</t>
  </si>
  <si>
    <t>Xenisthmidae</t>
  </si>
  <si>
    <t>Xenisthmus polyzonatus : Xenisthmidae : Perciformes : Actinopterygii : Chordata</t>
  </si>
  <si>
    <t>Xenisthmus polyzonatus</t>
  </si>
  <si>
    <t>http://n2t.net/ark:/65665/31a8c9ede-0dec-4de2-b744-b1f36e955a9d</t>
  </si>
  <si>
    <t>http://n2t.net/ark:/65665/3540eee4f-a2bb-463d-b29d-7e8f62c158c5</t>
  </si>
  <si>
    <t>Removed from usnm 243920.</t>
  </si>
  <si>
    <t>Trimma annosum : Gobiidae : Perciformes : Actinopterygii : Chordata</t>
  </si>
  <si>
    <t>Trimma annosum</t>
  </si>
  <si>
    <t>http://n2t.net/ark:/65665/3223db3c0-986a-492f-a807-37113d64517d</t>
  </si>
  <si>
    <t>1 of 2 removed to usnm 313355.</t>
  </si>
  <si>
    <t>http://n2t.net/ark:/65665/30e647887-2f36-4e78-a1cf-191e918fff6d</t>
  </si>
  <si>
    <t>Fricke, R. A. 1981. Theses Zoologicae. 1: 103.</t>
  </si>
  <si>
    <t>Holotype</t>
  </si>
  <si>
    <t>Synchiropus bartelsi Fricke : Callionymidae : Perciformes : Actinopterygii : Chordata</t>
  </si>
  <si>
    <t>Synchiropus bartelsi Fricke</t>
  </si>
  <si>
    <t>http://n2t.net/ark:/65665/30f4ceb26-bf8a-477d-8beb-b0f6ca1d7ca7</t>
  </si>
  <si>
    <t>Sebastapistes : Scorpaenidae : Scorpaeniformes : Actinopterygii : Chordata</t>
  </si>
  <si>
    <t>Sebastapistes</t>
  </si>
  <si>
    <t>http://n2t.net/ark:/65665/3228c2009-cd75-444a-b1ca-c0d1381764ad</t>
  </si>
  <si>
    <t>http://n2t.net/ark:/65665/3a10cba42-ad13-4371-9b0e-9c54a0e7a551</t>
  </si>
  <si>
    <t>http://n2t.net/ark:/65665/307c42f6b-9642-4111-b726-4f0703432be0</t>
  </si>
  <si>
    <t>Randall, J. E., et al. 1985. Indo-Pacific Fishes. No. 6: 11.</t>
  </si>
  <si>
    <t>Pseudamia hayashii Randall et al. : Apogonidae : Perciformes : Actinopterygii : Chordata</t>
  </si>
  <si>
    <t>Pseudamia hayashii Randall et al.</t>
  </si>
  <si>
    <t>http://n2t.net/ark:/65665/34e46c19c-9563-40eb-a99a-4c349f9744d1</t>
  </si>
  <si>
    <t>Priolepis semidoliata : Gobiidae : Perciformes : Actinopterygii : Chordata</t>
  </si>
  <si>
    <t>Priolepis semidoliata</t>
  </si>
  <si>
    <t>http://n2t.net/ark:/65665/3768504b6-ee8a-44c4-ba19-ca619bab5885</t>
  </si>
  <si>
    <t>Parascorpaena mcadamsi : Scorpaenidae : Scorpaeniformes : Actinopterygii : Chordata</t>
  </si>
  <si>
    <t>Parascorpaena mcadamsi</t>
  </si>
  <si>
    <t>http://n2t.net/ark:/65665/3aa1fb0b8-1cde-4e59-b0c4-5fe870f36578</t>
  </si>
  <si>
    <t>Parapercis hexophtalma : Pinguipedidae : Perciformes : Actinopterygii : Chordata</t>
  </si>
  <si>
    <t>Parapercis hexophtalma</t>
  </si>
  <si>
    <t>http://n2t.net/ark:/65665/3df28a845-479b-4499-b07a-382df9393e5b</t>
  </si>
  <si>
    <t>Neoglyphidodon nigroris : Pomacentridae : Perciformes : Actinopterygii : Chordata</t>
  </si>
  <si>
    <t>Paraglyphidodon nigroris</t>
  </si>
  <si>
    <t>Neoglyphidodon nigroris</t>
  </si>
  <si>
    <t>http://n2t.net/ark:/65665/3a9bdba17-c1f1-458b-8e63-2f75a7d59c4a</t>
  </si>
  <si>
    <t>http://n2t.net/ark:/65665/38ce68b5a-55dd-4f73-a353-659d31134967</t>
  </si>
  <si>
    <t>Macropharyngodon negrosensis : Labridae : Perciformes : Actinopterygii : Chordata</t>
  </si>
  <si>
    <t>Anampses negrosensis</t>
  </si>
  <si>
    <t>Macropharyngodon negrosensis</t>
  </si>
  <si>
    <t>http://n2t.net/ark:/65665/3ee3787e9-b2bd-41c2-b867-869ff8354dd5</t>
  </si>
  <si>
    <t>http://n2t.net/ark:/65665/303ea18c4-5e96-4be2-9189-462debe56425</t>
  </si>
  <si>
    <t>http://n2t.net/ark:/65665/3c2f9bcc0-ac54-468d-8679-1c09a9947686</t>
  </si>
  <si>
    <t>Enneapterygius : Tripterygiidae : Perciformes : Actinopterygii : Chordata</t>
  </si>
  <si>
    <t>Enneapterygius</t>
  </si>
  <si>
    <t>http://n2t.net/ark:/65665/3f8659993-f7a2-4287-b8e8-b7320e6d026f</t>
  </si>
  <si>
    <t>Diproctacanthus xanthurus : Labridae : Perciformes : Actinopterygii : Chordata</t>
  </si>
  <si>
    <t>Diproctacanthus xanthurus</t>
  </si>
  <si>
    <t>http://n2t.net/ark:/65665/37e383857-d676-43e3-9548-25948a7e4f54</t>
  </si>
  <si>
    <t>http://n2t.net/ark:/65665/3b007a254-2a5f-4cb2-98a8-61cd5ad79bf7</t>
  </si>
  <si>
    <t>http://n2t.net/ark:/65665/3d2951e33-325b-4e29-925f-29eedd1f7d43</t>
  </si>
  <si>
    <t>Coris variegata : Labridae : Perciformes : Actinopterygii : Chordata</t>
  </si>
  <si>
    <t>Coris variegata</t>
  </si>
  <si>
    <t>http://n2t.net/ark:/65665/3fc0b859f-99f9-48c9-907c-00ef839e32a8</t>
  </si>
  <si>
    <t>Cirripectes filamentosus : Blenniidae : Perciformes : Actinopterygii : Chordata</t>
  </si>
  <si>
    <t>Cirripectes filamentosus</t>
  </si>
  <si>
    <t>http://n2t.net/ark:/65665/3c34be0bb-fb97-4538-af57-724c9b5922ce</t>
  </si>
  <si>
    <t>Cirrhilabrus exquisitus : Labridae : Perciformes : Actinopterygii : Chordata</t>
  </si>
  <si>
    <t>Cirrhilabrus exquisitus</t>
  </si>
  <si>
    <t>http://n2t.net/ark:/65665/36493c3dd-3d80-4622-b77b-2af8c41d92d9</t>
  </si>
  <si>
    <t>Chaetodon punctatofasciatus : Chaetodontidae : Perciformes : Actinopterygii : Chordata</t>
  </si>
  <si>
    <t>Chaetodon punctatofasciatus</t>
  </si>
  <si>
    <t>http://n2t.net/ark:/65665/3f4f114f3-a6e7-49e3-8875-a85e63a10101</t>
  </si>
  <si>
    <t>Chaetodon octofasciatus : Chaetodontidae : Perciformes : Actinopterygii : Chordata</t>
  </si>
  <si>
    <t>Chaetodon octofasciatus</t>
  </si>
  <si>
    <t>http://n2t.net/ark:/65665/331b4f74c-8f31-49fb-a203-8c235b909e1c</t>
  </si>
  <si>
    <t>http://n2t.net/ark:/65665/3b4f9ead9-f429-498c-986c-14d2a2421bd6</t>
  </si>
  <si>
    <t>http://n2t.net/ark:/65665/36dd39acb-75c3-493d-ac64-1f491c62af43</t>
  </si>
  <si>
    <t>http://n2t.net/ark:/65665/3e48fe89e-b3f9-4d2a-95d5-a181936b41b2</t>
  </si>
  <si>
    <t>http://n2t.net/ark:/65665/360c84520-4e90-49f8-a878-0aae4f058ca1</t>
  </si>
  <si>
    <t>http://n2t.net/ark:/65665/34b68c407-511d-437c-a530-fea9c7579414</t>
  </si>
  <si>
    <t>0 to 2</t>
  </si>
  <si>
    <t>SP 78-3</t>
  </si>
  <si>
    <t>Springer, V. G.; Smithsonian Team; Local Children</t>
  </si>
  <si>
    <t>Philippine Islands: Siquijor I., W. Side, Paliton Village In San Juan Municipality.</t>
  </si>
  <si>
    <t>9 May 1978 (1978 May 09 - 0000 00 00)</t>
  </si>
  <si>
    <t>http://n2t.net/ark:/65665/30bd087c8-6f91-4e17-969a-c6dcbd2fbb65</t>
  </si>
  <si>
    <t>Terapontidae</t>
  </si>
  <si>
    <t>Pelates quadrilineatus : Terapontidae : Perciformes : Actinopterygii : Chordata</t>
  </si>
  <si>
    <t>Pelates quadrilineatus</t>
  </si>
  <si>
    <t>http://n2t.net/ark:/65665/33c07d016-6e9c-4c70-a537-db10cd59681a</t>
  </si>
  <si>
    <t>http://n2t.net/ark:/65665/3701a912f-a27e-4cff-90f6-83b0ddea17ec</t>
  </si>
  <si>
    <t>1 of 14 specimens cleared and stained and recataloged as 432639.</t>
  </si>
  <si>
    <t>Arothron hispidus : Tetraodontidae : Tetraodontiformes : Actinopterygii : Chordata</t>
  </si>
  <si>
    <t>Arothron hispidus</t>
  </si>
  <si>
    <t>http://n2t.net/ark:/65665/3f0f08ee3-359b-465b-9c80-ecaab5530eda</t>
  </si>
  <si>
    <t>Arothron manilensis : Tetraodontidae : Tetraodontiformes : Actinopterygii : Chordata</t>
  </si>
  <si>
    <t>Arothron manilensis</t>
  </si>
  <si>
    <t>http://n2t.net/ark:/65665/332544bb4-d041-4c3d-9236-e2621bedeacb</t>
  </si>
  <si>
    <t>http://n2t.net/ark:/65665/33110ede1-df64-4d86-8a2d-3bb45e84df72</t>
  </si>
  <si>
    <t>Zenarchopterinae</t>
  </si>
  <si>
    <t>Zenarchopterus : Hemiramphidae : Beloniformes : Actinopterygii : Chordata</t>
  </si>
  <si>
    <t>Zenarchopterus</t>
  </si>
  <si>
    <t>http://n2t.net/ark:/65665/3600cd75a-09aa-4434-890c-50037211972f</t>
  </si>
  <si>
    <t>http://n2t.net/ark:/65665/3c3ebb6f1-a505-4b94-9654-7c44e29b9797</t>
  </si>
  <si>
    <t>Canthigaster compressa : Tetraodontidae : Tetraodontiformes : Actinopterygii : Chordata</t>
  </si>
  <si>
    <t>Canthigaster compressa</t>
  </si>
  <si>
    <t>http://n2t.net/ark:/65665/384cb543d-6e11-4c0c-8f6c-e7f056258c26</t>
  </si>
  <si>
    <t>http://n2t.net/ark:/65665/327b77f68-4c1c-4248-b083-51ee8c6ae797</t>
  </si>
  <si>
    <t>Terapon jarbua : Terapontidae : Perciformes : Actinopterygii : Chordata</t>
  </si>
  <si>
    <t>Terapon jarbua</t>
  </si>
  <si>
    <t>http://n2t.net/ark:/65665/3a591c3f2-518b-4794-ad60-b50a445c191c</t>
  </si>
  <si>
    <t>http://n2t.net/ark:/65665/392d296d7-e8b5-4d1c-922a-ac3026a1d793</t>
  </si>
  <si>
    <t>Eleotrinae</t>
  </si>
  <si>
    <t>Eleotridae</t>
  </si>
  <si>
    <t>Eleotris : Eleotridae : Perciformes : Actinopterygii : Chordata</t>
  </si>
  <si>
    <t>Eleotris</t>
  </si>
  <si>
    <t>http://n2t.net/ark:/65665/33f5c064a-ce7e-453c-97c6-af316b36f25f</t>
  </si>
  <si>
    <t>Apogonichthyoides timorensis : Apogonidae : Perciformes : Actinopterygii : Chordata</t>
  </si>
  <si>
    <t>Apogon timorensis</t>
  </si>
  <si>
    <t>Apogonichthyoides timorensis</t>
  </si>
  <si>
    <t>http://n2t.net/ark:/65665/3f6b30a7d-4a7c-497c-826a-6f184a9336a4</t>
  </si>
  <si>
    <t>Ostorhinchus : Apogonidae : Perciformes : Actinopterygii : Chordata</t>
  </si>
  <si>
    <t>Ostorhinchus</t>
  </si>
  <si>
    <t>http://n2t.net/ark:/65665/3239b3b46-f1c2-453b-ac58-0f67d4a8e4d3</t>
  </si>
  <si>
    <t>Istigobius ornatus : Gobiidae : Perciformes : Actinopterygii : Chordata</t>
  </si>
  <si>
    <t>Istigobius ornatus</t>
  </si>
  <si>
    <t>http://n2t.net/ark:/65665/3db56c16a-6212-4936-987f-afe3afefe234</t>
  </si>
  <si>
    <t>http://n2t.net/ark:/65665/331f17240-cd84-4f79-9507-4ce39a4310bf</t>
  </si>
  <si>
    <t>Fibramia lateralis : Apogonidae : Perciformes : Actinopterygii : Chordata</t>
  </si>
  <si>
    <t>Apogon lateralis</t>
  </si>
  <si>
    <t>Fibramia lateralis</t>
  </si>
  <si>
    <t>http://n2t.net/ark:/65665/348625a82-0db1-49a7-ac97-055f0e2e4b2a</t>
  </si>
  <si>
    <t>Bathygobius fuscus : Gobiidae : Perciformes : Actinopterygii : Chordata</t>
  </si>
  <si>
    <t>Bathygobius fuscus</t>
  </si>
  <si>
    <t>http://n2t.net/ark:/65665/32ef44459-4f4c-4512-a953-f21e206d1ac0</t>
  </si>
  <si>
    <t>Acanthurus : Acanthuridae : Perciformes : Actinopterygii : Chordata</t>
  </si>
  <si>
    <t>Acanthurus</t>
  </si>
  <si>
    <t>http://n2t.net/ark:/65665/342c1f673-bad8-4aeb-a689-41d069ff1a7f</t>
  </si>
  <si>
    <t>Yongeichthys nebulosus : Gobiidae : Perciformes : Actinopterygii : Chordata</t>
  </si>
  <si>
    <t>Yongeichthys nebulosus</t>
  </si>
  <si>
    <t>http://n2t.net/ark:/65665/30fa92501-d01f-43dd-ab07-bfc227567503</t>
  </si>
  <si>
    <t>http://n2t.net/ark:/65665/385b1595d-4e4c-4b3d-abca-43e9820fa44c</t>
  </si>
  <si>
    <t>http://n2t.net/ark:/65665/3a67e3b7b-f19d-42e0-8c6a-fc17e40cc265</t>
  </si>
  <si>
    <t>Haemulidae</t>
  </si>
  <si>
    <t>Plectorhinchus lineatus : Haemulidae : Perciformes : Actinopterygii : Chordata</t>
  </si>
  <si>
    <t>Plectorhinchus lineatus</t>
  </si>
  <si>
    <t>http://n2t.net/ark:/65665/3f7eca902-5f37-4f9a-9e17-741a906cb8bf</t>
  </si>
  <si>
    <t>Specimen cleared and stained.</t>
  </si>
  <si>
    <t>Glycerin with Cartilage Stain::1</t>
  </si>
  <si>
    <t>Platax orbicularis : Ephippidae : Perciformes : Actinopterygii : Chordata</t>
  </si>
  <si>
    <t>Platax orbicularis</t>
  </si>
  <si>
    <t>http://n2t.net/ark:/65665/3e52db823-269b-4223-b8ea-9a575e6e4046</t>
  </si>
  <si>
    <t>Ptereleotridae</t>
  </si>
  <si>
    <t>Parioglossus raoi : Ptereleotridae : Perciformes : Actinopterygii : Chordata</t>
  </si>
  <si>
    <t>Parioglossus raoi</t>
  </si>
  <si>
    <t>http://n2t.net/ark:/65665/325854890-fc6e-4b27-b6e2-241ea085822f</t>
  </si>
  <si>
    <t>Lutjaninae</t>
  </si>
  <si>
    <t>Lutjanidae</t>
  </si>
  <si>
    <t>Lutjanus johnii : Lutjanidae : Perciformes : Actinopterygii : Chordata</t>
  </si>
  <si>
    <t>Lutjanus johnii</t>
  </si>
  <si>
    <t>http://n2t.net/ark:/65665/34e0d3099-9bae-4ef4-859d-4f8f46d9d143</t>
  </si>
  <si>
    <t>http://n2t.net/ark:/65665/3c409f1db-f72e-4288-910d-a4ae5bf484ad</t>
  </si>
  <si>
    <t>Foa fo : Apogonidae : Perciformes : Actinopterygii : Chordata</t>
  </si>
  <si>
    <t>Foa fo</t>
  </si>
  <si>
    <t>http://n2t.net/ark:/65665/334541dfa-99e3-4b42-9ba4-2a6e86e76e73</t>
  </si>
  <si>
    <t>Cryptocentrus caeruleomaculatus : Gobiidae : Perciformes : Actinopterygii : Chordata</t>
  </si>
  <si>
    <t>Cryptocentrus caeruleomaculatus</t>
  </si>
  <si>
    <t>http://n2t.net/ark:/65665/37e6c4508-53c9-40f3-9fc8-db8a841963ce</t>
  </si>
  <si>
    <t>Bathygobius fuscus fuscus : Gobiidae : Perciformes : Actinopterygii : Chordata</t>
  </si>
  <si>
    <t>Bathygobius fuscus fuscus</t>
  </si>
  <si>
    <t>http://n2t.net/ark:/65665/3535f908a-0ec3-4718-9829-29dd3d9c13bc</t>
  </si>
  <si>
    <t>http://n2t.net/ark:/65665/3da959999-0ec5-47b5-a0af-56664ef1cbfd</t>
  </si>
  <si>
    <t>Bathygobius crassiceps : Gobiidae : Perciformes : Actinopterygii : Chordata</t>
  </si>
  <si>
    <t>http://n2t.net/ark:/65665/322cc1a6b-5d70-4415-9a8f-56bd55530bad</t>
  </si>
  <si>
    <t>http://n2t.net/ark:/65665/3b48f6fad-64f0-4c91-bc8d-975894b25949</t>
  </si>
  <si>
    <t>Out of 392883.</t>
  </si>
  <si>
    <t>Glycerin with Bone and Cartilage Stain::1</t>
  </si>
  <si>
    <t>http://n2t.net/ark:/65665/345cd696d-0310-41b9-bcf3-8c0b608db291</t>
  </si>
  <si>
    <t>0 to 12</t>
  </si>
  <si>
    <t>SP 78-11</t>
  </si>
  <si>
    <t>Springer, V. G.; Carpenter, K. E.; Libbey, J. D.</t>
  </si>
  <si>
    <t>Philippine Is.: Oriental Negros, Just off Bonbonon Point at southern tip of island</t>
  </si>
  <si>
    <t>13 May 1978 (1978 May 13 - 0000 00 00; 07:35 - 08:50)</t>
  </si>
  <si>
    <t>Apogon aroubiensis : Apogonidae : Perciformes : Actinopterygii : Chordata</t>
  </si>
  <si>
    <t>http://n2t.net/ark:/65665/3b6149c29-7a03-4bd5-9e9c-3f4f5ff1681a</t>
  </si>
  <si>
    <t>http://n2t.net/ark:/65665/3df1bb960-2392-4426-9d27-025d79152479</t>
  </si>
  <si>
    <t>http://n2t.net/ark:/65665/3371ce40d-420d-437c-a38c-df928161d915</t>
  </si>
  <si>
    <t>Chromis atripes : Pomacentridae : Perciformes : Actinopterygii : Chordata</t>
  </si>
  <si>
    <t>Chromis atripes</t>
  </si>
  <si>
    <t>http://n2t.net/ark:/65665/30fb25303-df29-43aa-86e7-4923f1a92622</t>
  </si>
  <si>
    <t>http://n2t.net/ark:/65665/3304bc6e3-b4d2-4bd0-b525-afd3d3ef1d10</t>
  </si>
  <si>
    <t>http://n2t.net/ark:/65665/38105e0ef-0fb3-4ddf-9cbf-d09af2082197</t>
  </si>
  <si>
    <t>http://n2t.net/ark:/65665/30bf78bd8-0862-4031-9d1a-07fa53b4bbc3</t>
  </si>
  <si>
    <t>http://n2t.net/ark:/65665/38d9f4ef7-477e-4558-8676-6cab6996a9d3</t>
  </si>
  <si>
    <t>1 trimma taylori removed to usnm 313552 and 2 trimma rw # 50 removed to usnm 313553.</t>
  </si>
  <si>
    <t>http://n2t.net/ark:/65665/31c9e0e86-6eec-4a2d-be17-1b01cbf8dc3b</t>
  </si>
  <si>
    <t>Ctenochaetus binotatus : Acanthuridae : Perciformes : Actinopterygii : Chordata</t>
  </si>
  <si>
    <t>Ctenochaetus binotatus</t>
  </si>
  <si>
    <t>http://n2t.net/ark:/65665/3acaa0dce-eb34-4999-a97a-55f2791a96d9</t>
  </si>
  <si>
    <t>244056 combined into this lot June/1997. Id.'d by R. Winterbottom Apr/1988. Originally 9 spms but 2 from 244056 added to lot.</t>
  </si>
  <si>
    <t>http://n2t.net/ark:/65665/37f42d4ff-202d-42af-90b9-c44549beca78</t>
  </si>
  <si>
    <t>http://n2t.net/ark:/65665/313147d8f-7d51-4e96-8852-9401e23f56cf</t>
  </si>
  <si>
    <t>http://n2t.net/ark:/65665/31ed4e2ac-d7fe-4cf5-888f-9a5cdef10dfa</t>
  </si>
  <si>
    <t>http://n2t.net/ark:/65665/3be9c1e45-00d8-49a2-b11f-e474eca77c09</t>
  </si>
  <si>
    <t>http://n2t.net/ark:/65665/3efdd0f3e-9dd2-4a9a-9736-7c0041fd29d5</t>
  </si>
  <si>
    <t>http://n2t.net/ark:/65665/31a5b2ca9-7f88-4d52-957d-db216b503f1b</t>
  </si>
  <si>
    <t>Nectamia viria Fraser : Apogonidae : Perciformes : Actinopterygii : Chordata</t>
  </si>
  <si>
    <t>Nectamia viria Fraser</t>
  </si>
  <si>
    <t>http://n2t.net/ark:/65665/309ae60c9-1da5-4fe4-bd3c-c5e14ff7b700</t>
  </si>
  <si>
    <t>http://n2t.net/ark:/65665/3c5c47166-1019-48c2-af65-de708868f88d</t>
  </si>
  <si>
    <t>Cephalopholis leopardus : Serranidae : Perciformes : Actinopterygii : Chordata</t>
  </si>
  <si>
    <t>Cephalopholis leopardus</t>
  </si>
  <si>
    <t>http://n2t.net/ark:/65665/36fa2eaf2-29ad-466a-85ed-8b7fcade8b1e</t>
  </si>
  <si>
    <t>1 of 7 removed to usnm 313357.</t>
  </si>
  <si>
    <t>http://n2t.net/ark:/65665/3788a16cf-a08c-436d-950c-2c53f7701490</t>
  </si>
  <si>
    <t>http://n2t.net/ark:/65665/3373fd001-02f2-4693-a426-fe000e3150d3</t>
  </si>
  <si>
    <t>http://n2t.net/ark:/65665/3dae744fa-f1bc-40d8-8238-41ce972ab87d</t>
  </si>
  <si>
    <t>http://n2t.net/ark:/65665/35014003d-4252-4707-a6d6-58a53af4ee6d</t>
  </si>
  <si>
    <t>http://n2t.net/ark:/65665/3b026dc29-867f-4a30-8cba-950de80bbcae</t>
  </si>
  <si>
    <t>http://n2t.net/ark:/65665/3064ebcf4-65ab-4648-8146-1805c0e9e51e</t>
  </si>
  <si>
    <t>http://n2t.net/ark:/65665/3ed3f815e-199d-4454-ba8d-b73dc625f068</t>
  </si>
  <si>
    <t>http://n2t.net/ark:/65665/3cc4990d1-6fc8-4ba8-a637-f30d7ed800e5</t>
  </si>
  <si>
    <t>http://n2t.net/ark:/65665/37972e345-ec8f-45b7-9d9a-95c67ba64f71</t>
  </si>
  <si>
    <t>http://n2t.net/ark:/65665/376910075-a16e-4fb7-82b1-268d363f9d9d</t>
  </si>
  <si>
    <t>http://n2t.net/ark:/65665/3df5e95a9-cfa1-49da-8bb2-3dff9b03458e</t>
  </si>
  <si>
    <t>http://n2t.net/ark:/65665/37b579cb8-d133-46e7-a390-147d959030f2</t>
  </si>
  <si>
    <t>Pomacentrus lepidogenys : Pomacentridae : Perciformes : Actinopterygii : Chordata</t>
  </si>
  <si>
    <t>Pomacentrus lepidogenys</t>
  </si>
  <si>
    <t>http://n2t.net/ark:/65665/3142be4d5-b6be-4097-a2f0-9326cf87cd63</t>
  </si>
  <si>
    <t>Pleurosicya mossambica : Gobiidae : Perciformes : Actinopterygii : Chordata</t>
  </si>
  <si>
    <t>Pleurosicya mossambica</t>
  </si>
  <si>
    <t>http://n2t.net/ark:/65665/3f1552f58-bf23-4015-9136-12ab84a109d0</t>
  </si>
  <si>
    <t>Cheilinus diagrammus</t>
  </si>
  <si>
    <t>http://n2t.net/ark:/65665/3ce5c685b-0d0f-4c40-bb40-b674f3ea1f63</t>
  </si>
  <si>
    <t>http://n2t.net/ark:/65665/3a622c400-1c9e-41df-998f-827756bad4e6</t>
  </si>
  <si>
    <t>http://n2t.net/ark:/65665/301eb8546-d1c8-4b8f-b4f1-250933138395</t>
  </si>
  <si>
    <t>http://n2t.net/ark:/65665/31a4ec4b7-eb65-47ed-809b-bff6b1b76daf</t>
  </si>
  <si>
    <t>http://n2t.net/ark:/65665/35a081436-2712-4f54-bd74-4e6629e02141</t>
  </si>
  <si>
    <t>Centropyge bispinosa : Pomacanthidae : Perciformes : Actinopterygii : Chordata</t>
  </si>
  <si>
    <t>Centropyge bispinosa</t>
  </si>
  <si>
    <t>http://n2t.net/ark:/65665/3b25524f5-fd04-44ff-9ff8-c2c2f4fce5cd</t>
  </si>
  <si>
    <t>http://n2t.net/ark:/65665/37428e373-9fdd-48e4-bb64-a5c809dd3dfa</t>
  </si>
  <si>
    <t>http://n2t.net/ark:/65665/3bc363860-d816-4373-86d9-4a2eae712f70</t>
  </si>
  <si>
    <t>Wetmorella albofasciata : Labridae : Perciformes : Actinopterygii : Chordata</t>
  </si>
  <si>
    <t>Wetmorella albofasciata</t>
  </si>
  <si>
    <t>http://n2t.net/ark:/65665/3c7df1743-c7cb-4866-815e-7a924539bcef</t>
  </si>
  <si>
    <t>http://n2t.net/ark:/65665/37316fe6a-154a-4c8a-ac30-e2bc4586a052</t>
  </si>
  <si>
    <t>1 spec. sent to bureau of fisheries and aquatic resources, intramuros, manila</t>
  </si>
  <si>
    <t>http://n2t.net/ark:/65665/35ce5dc89-c242-4c90-8dee-2f1aca561470</t>
  </si>
  <si>
    <t>http://n2t.net/ark:/65665/3fa1522f3-3eb2-43f6-b00e-8efeb2f08ed0</t>
  </si>
  <si>
    <t>Scorpaenodes minor : Scorpaenidae : Scorpaeniformes : Actinopterygii : Chordata</t>
  </si>
  <si>
    <t>Scorpaenodes minor</t>
  </si>
  <si>
    <t>http://n2t.net/ark:/65665/340027629-50fb-4cb6-90b8-2bf646ca2ba2</t>
  </si>
  <si>
    <t>http://n2t.net/ark:/65665/34d15f5cf-f516-4726-b6ba-9ccfc34c9cdd</t>
  </si>
  <si>
    <t>Pervagor melanocephalus : Monacanthidae : Tetraodontiformes : Actinopterygii : Chordata</t>
  </si>
  <si>
    <t>Pervagor melanocephalus</t>
  </si>
  <si>
    <t>http://n2t.net/ark:/65665/3ae53fe95-858e-4af8-9d77-0412f3879370</t>
  </si>
  <si>
    <t>Parupeneus multifasciatus : Mullidae : Perciformes : Actinopterygii : Chordata</t>
  </si>
  <si>
    <t>Pseudupeneus atrocingulatus</t>
  </si>
  <si>
    <t>Parupeneus multifasciatus</t>
  </si>
  <si>
    <t>http://n2t.net/ark:/65665/3d972c8ab-d3e6-4f27-9ad2-5ebf6b316d48</t>
  </si>
  <si>
    <t>Paracirrhites forsteri : Cirrhitidae : Perciformes : Actinopterygii : Chordata</t>
  </si>
  <si>
    <t>Paracirrhites forsteri</t>
  </si>
  <si>
    <t>http://n2t.net/ark:/65665/3259a649a-6f27-4ba9-b1d4-661d7e3d34c2</t>
  </si>
  <si>
    <t>30.1-30.7 mm sl; pectoral rays 19</t>
  </si>
  <si>
    <t>Neamia octospina : Apogonidae : Perciformes : Actinopterygii : Chordata</t>
  </si>
  <si>
    <t>Archamia octospina</t>
  </si>
  <si>
    <t>Neamia octospina</t>
  </si>
  <si>
    <t>http://n2t.net/ark:/65665/32a56ee8c-c711-4706-8fd5-a920e60dc465</t>
  </si>
  <si>
    <t>http://n2t.net/ark:/65665/39bf0f8f4-7dff-4ec0-a29c-2de6009f1923</t>
  </si>
  <si>
    <t>Chromis xanthura : Pomacentridae : Perciformes : Actinopterygii : Chordata</t>
  </si>
  <si>
    <t>Chromis xanthura</t>
  </si>
  <si>
    <t>http://n2t.net/ark:/65665/36a76a422-d175-4332-8878-8d92c7ca40c5</t>
  </si>
  <si>
    <t>http://n2t.net/ark:/65665/355a77929-f0a4-4c58-acc8-e809aef6691a</t>
  </si>
  <si>
    <t>Out of USNM 279984.</t>
  </si>
  <si>
    <t>http://n2t.net/ark:/65665/3877bfbbe-3b91-4084-938d-f51a25d02fb3</t>
  </si>
  <si>
    <t>2 of 4 specimens cleared and stained and recataloged as USNM 439272.</t>
  </si>
  <si>
    <t>http://n2t.net/ark:/65665/3900882b7-a2b7-48b9-a5b3-ba4b732c35c2</t>
  </si>
  <si>
    <t>http://n2t.net/ark:/65665/3c9657ddb-c48c-4e04-9c4d-efc9f6329be8</t>
  </si>
  <si>
    <t>Bodianus mesothorax : Labridae : Perciformes : Actinopterygii : Chordata</t>
  </si>
  <si>
    <t>Bodianus mesothorax</t>
  </si>
  <si>
    <t>http://n2t.net/ark:/65665/3d53832f8-9ba7-4823-b206-1dce1ff9a7bc</t>
  </si>
  <si>
    <t>http://n2t.net/ark:/65665/3dd87cf19-ed99-44a1-9780-8c1d37ca2ba4</t>
  </si>
  <si>
    <t>http://n2t.net/ark:/65665/3fb74e195-2555-4cbc-b941-fbf722075d48</t>
  </si>
  <si>
    <t>http://n2t.net/ark:/65665/376cbcbf5-2a62-43e3-adbe-012ec4079b6d</t>
  </si>
  <si>
    <t>Wetmorella nigropinnata : Labridae : Perciformes : Actinopterygii : Chordata</t>
  </si>
  <si>
    <t>Wetmorella nigropinnata</t>
  </si>
  <si>
    <t>http://n2t.net/ark:/65665/3e97e3aba-a203-497f-9b5c-76cdc16e595b</t>
  </si>
  <si>
    <t>Removed from usnm 264682.</t>
  </si>
  <si>
    <t>http://n2t.net/ark:/65665/321c52252-707b-469a-8d66-22a8ed21c65d</t>
  </si>
  <si>
    <t>http://n2t.net/ark:/65665/35b16aa9d-2059-40b3-9bc2-06f35cd333a5</t>
  </si>
  <si>
    <t>Synodus binotatus Schultz : Synodontidae : Aulopiformes : Actinopterygii : Chordata</t>
  </si>
  <si>
    <t>Synodus binotatus Schultz</t>
  </si>
  <si>
    <t>http://n2t.net/ark:/65665/3f9d58c38-0cb4-4180-9288-cbaa6e76a0c8</t>
  </si>
  <si>
    <t>http://n2t.net/ark:/65665/3f0a6173d-c25c-46e2-8436-8188990c46fb</t>
  </si>
  <si>
    <t>http://n2t.net/ark:/65665/3a861f811-5b0a-41f6-bd2c-14db64d6847d</t>
  </si>
  <si>
    <t>http://n2t.net/ark:/65665/37655e0f3-5628-4ddc-ab7e-5bdb3c7d0c89</t>
  </si>
  <si>
    <t>http://n2t.net/ark:/65665/3c1f1c88e-ec86-4d6f-b32e-4a0c39e4da9b</t>
  </si>
  <si>
    <t>http://n2t.net/ark:/65665/3f5f43383-7c36-41a3-a79d-1b8a95f0836b</t>
  </si>
  <si>
    <t>http://n2t.net/ark:/65665/35e445cb6-a756-4324-97f9-c1d852a0dcfd</t>
  </si>
  <si>
    <t>Pseudoplesiops annae : Pseudochromidae : Perciformes : Actinopterygii : Chordata</t>
  </si>
  <si>
    <t>Pseudoplesiops annae</t>
  </si>
  <si>
    <t>http://n2t.net/ark:/65665/3fe948ad2-4487-47dc-a9c9-87cd5d83fcd5</t>
  </si>
  <si>
    <t>http://n2t.net/ark:/65665/354d17150-5b18-4687-b96e-312e20efc9a0</t>
  </si>
  <si>
    <t>Rennis, D. S. &amp; Hoese, D. F. 1985. Records of the Australian Museum. 36 (3-4): 180.</t>
  </si>
  <si>
    <t>Parioglossus nudus Rennis &amp; Hoese : Ptereleotridae : Perciformes : Actinopterygii : Chordata</t>
  </si>
  <si>
    <t>Parioglossus nudus Rennis &amp; Hoese</t>
  </si>
  <si>
    <t>http://n2t.net/ark:/65665/3e225cdca-8c7c-4d76-adf2-85c0ef60583d</t>
  </si>
  <si>
    <t>Oxycheilinus : Labridae : Perciformes : Actinopterygii : Chordata</t>
  </si>
  <si>
    <t>Oxycheilinus</t>
  </si>
  <si>
    <t>http://n2t.net/ark:/65665/3e47c462a-decb-4514-a325-c4a87a9c7283</t>
  </si>
  <si>
    <t>http://n2t.net/ark:/65665/303c4e1a3-6799-4c8e-8e92-2be4eb16a1fa</t>
  </si>
  <si>
    <t>Ostraciidae</t>
  </si>
  <si>
    <t>Ostracion cubicus : Ostraciidae : Tetraodontiformes : Actinopterygii : Chordata</t>
  </si>
  <si>
    <t>Ostracion cubicus</t>
  </si>
  <si>
    <t>http://n2t.net/ark:/65665/3e0c09497-6a6c-4b27-a4e6-1e8e02700dfa</t>
  </si>
  <si>
    <t>Meiacanthus ditrema : Blenniidae : Perciformes : Actinopterygii : Chordata</t>
  </si>
  <si>
    <t>Meiacanthus ditrema</t>
  </si>
  <si>
    <t>http://n2t.net/ark:/65665/38fc5340b-6864-4cb6-b145-98c7edaf0313</t>
  </si>
  <si>
    <t>Liopropoma susumi : Serranidae : Perciformes : Actinopterygii : Chordata</t>
  </si>
  <si>
    <t>Liopropoma susumi</t>
  </si>
  <si>
    <t>http://n2t.net/ark:/65665/34e3447f6-dc9c-4847-89da-9398d0da7b2d</t>
  </si>
  <si>
    <t>Randall, J. E. &amp; Taylor, T. 1988. Indo-Pacific Fishes. No. 16: 30.</t>
  </si>
  <si>
    <t>Liopropoma collettei Randall &amp; Taylor : Serranidae : Perciformes : Actinopterygii : Chordata</t>
  </si>
  <si>
    <t>Liopropoma collettei Randall &amp; Taylor</t>
  </si>
  <si>
    <t>http://n2t.net/ark:/65665/354fc00b9-ca50-4b5a-857a-1c1e35b26d16</t>
  </si>
  <si>
    <t>I.d. by g. van dyke 18 jun 1979</t>
  </si>
  <si>
    <t>http://n2t.net/ark:/65665/3fb08f9fa-4366-4d68-8d8f-5f8070b3ffcd</t>
  </si>
  <si>
    <t>http://n2t.net/ark:/65665/3a896d4d6-2633-4d18-a719-042ff0603d06</t>
  </si>
  <si>
    <t>http://n2t.net/ark:/65665/3f8107f59-0414-45a5-8a77-fc468a530a84</t>
  </si>
  <si>
    <t>Gnathodentex aureolineatus : Lethrinidae : Perciformes : Actinopterygii : Chordata</t>
  </si>
  <si>
    <t>Gnathodentex aureolineatus</t>
  </si>
  <si>
    <t>http://n2t.net/ark:/65665/349c29c9a-1a65-4564-a294-5363f96ab2b4</t>
  </si>
  <si>
    <t>Apogon hyalina</t>
  </si>
  <si>
    <t>http://n2t.net/ark:/65665/3227b21be-5a24-4708-b7ba-ba215a9ee34b</t>
  </si>
  <si>
    <t>Eviota melasma Lachner &amp; Karnella : Gobiidae : Perciformes : Actinopterygii : Chordata</t>
  </si>
  <si>
    <t>Eviota melasma Lachner &amp; Karnella</t>
  </si>
  <si>
    <t>http://n2t.net/ark:/65665/30181fdbd-6c1a-439f-ab5a-201f220cfe0c</t>
  </si>
  <si>
    <t>Removed from usnm 243940.</t>
  </si>
  <si>
    <t>http://n2t.net/ark:/65665/33b30e472-e36a-4cd7-bfee-b267eac54062</t>
  </si>
  <si>
    <t>http://n2t.net/ark:/65665/369e4d326-4ad8-4073-831d-3db4eba881d1</t>
  </si>
  <si>
    <t>http://n2t.net/ark:/65665/3867ab70d-ee93-45fa-b496-b4683558ee8b</t>
  </si>
  <si>
    <t>Ctenochaetus strigosus : Acanthuridae : Perciformes : Actinopterygii : Chordata</t>
  </si>
  <si>
    <t>Ctenochaetus strigosus</t>
  </si>
  <si>
    <t>http://n2t.net/ark:/65665/38b31691b-e4db-497e-bc87-85c2d9602362</t>
  </si>
  <si>
    <t>Cosmocampus banneri : Syngnathidae : Syngnathiformes : Actinopterygii : Chordata</t>
  </si>
  <si>
    <t>Cosmocampus banneri</t>
  </si>
  <si>
    <t>http://n2t.net/ark:/65665/3627c2f12-ee9d-4a56-96fd-229fe8fca0e2</t>
  </si>
  <si>
    <t>http://n2t.net/ark:/65665/3fc8aec57-4915-4f6a-ba0e-eb87d0e8d681</t>
  </si>
  <si>
    <t>http://n2t.net/ark:/65665/383e40bad-d395-444d-b3d5-c3fc9d8373e1</t>
  </si>
  <si>
    <t>Coris dorsomacula : Labridae : Perciformes : Actinopterygii : Chordata</t>
  </si>
  <si>
    <t>Coris dorsomacula</t>
  </si>
  <si>
    <t>http://n2t.net/ark:/65665/31ce978e8-afd5-4222-bc62-4bd1a043bc3a</t>
  </si>
  <si>
    <t>http://n2t.net/ark:/65665/38fdc09ee-9b61-4f7e-a076-a238ac0fab5d</t>
  </si>
  <si>
    <t>http://n2t.net/ark:/65665/37bd669ad-081d-4004-aaa4-b587764ced3b</t>
  </si>
  <si>
    <t>http://n2t.net/ark:/65665/34d6d2c26-8ec1-4931-8df2-03843eedfe9f</t>
  </si>
  <si>
    <t>http://n2t.net/ark:/65665/3df765248-295b-4f7d-ad54-9c45e68607bf</t>
  </si>
  <si>
    <t>http://n2t.net/ark:/65665/3185ab705-b028-4601-a5b7-700599f0f374</t>
  </si>
  <si>
    <t>http://n2t.net/ark:/65665/32807427c-bdf0-4e02-8143-099a9bbcc2d3</t>
  </si>
  <si>
    <t>Bodianus dictynna Gomon : Labridae : Perciformes : Actinopterygii : Chordata</t>
  </si>
  <si>
    <t>Bodianus diana</t>
  </si>
  <si>
    <t>Bodianus dictynna Gomon</t>
  </si>
  <si>
    <t>http://n2t.net/ark:/65665/38019a55b-557b-457e-84b0-512d4ef2fdbe</t>
  </si>
  <si>
    <t>Amblygobius rainfordi : Gobiidae : Perciformes : Actinopterygii : Chordata</t>
  </si>
  <si>
    <t>Amblygobius rainfordi</t>
  </si>
  <si>
    <t>http://n2t.net/ark:/65665/3ada7762a-9047-4aec-afb8-808ca8f076d4</t>
  </si>
  <si>
    <t>Acanthurus pyroferus : Acanthuridae : Perciformes : Actinopterygii : Chordata</t>
  </si>
  <si>
    <t>Acanthurus pyroferus</t>
  </si>
  <si>
    <t>http://n2t.net/ark:/65665/356ba2bc4-ff5d-4c98-8f86-1869bfe1c694</t>
  </si>
  <si>
    <t>Originally 2 spms but combined into USNM 243910.</t>
  </si>
  <si>
    <t>http://n2t.net/ark:/65665/39021ea99-a9b4-4771-8af4-55680785c4bd</t>
  </si>
  <si>
    <t>Removed from usnm 264682. Combined with USNM 246364, and USNM 244115.</t>
  </si>
  <si>
    <t>Trimma halonevum Winterbottom : Gobiidae : Perciformes : Actinopterygii : Chordata</t>
  </si>
  <si>
    <t>Trimma halonevum Winterbottom</t>
  </si>
  <si>
    <t>http://n2t.net/ark:/65665/35dc89254-b38d-4a06-8b80-142e83da2af5</t>
  </si>
  <si>
    <t>0 to 18.3</t>
  </si>
  <si>
    <t>SP 78-10</t>
  </si>
  <si>
    <t>Philippine Islands, Oriental Negros, Just Off Bonbonon Point At Southern Tip of Island.</t>
  </si>
  <si>
    <t>13 May 1978 (1978 May 13 - 0000 00 00; 09:15 - 10:30)</t>
  </si>
  <si>
    <t>Ostorhinchus fleurieu : Apogonidae : Perciformes : Actinopterygii : Chordata</t>
  </si>
  <si>
    <t>Apogon fleurieu</t>
  </si>
  <si>
    <t>Ostorhinchus fleurieu</t>
  </si>
  <si>
    <t>http://n2t.net/ark:/65665/3b1d1b017-3a60-41e9-ac01-1f0ec3d552a2</t>
  </si>
  <si>
    <t>Pristiapogon fraenatus : Apogonidae : Perciformes : Actinopterygii : Chordata</t>
  </si>
  <si>
    <t>Pristiapogon fraenatus</t>
  </si>
  <si>
    <t>http://n2t.net/ark:/65665/3556b4ca9-00e3-4777-9f26-555fe1a64cef</t>
  </si>
  <si>
    <t>http://n2t.net/ark:/65665/381b80373-821e-492f-a7cd-48570eb4f4f4</t>
  </si>
  <si>
    <t>Chromis agilis : Pomacentridae : Perciformes : Actinopterygii : Chordata</t>
  </si>
  <si>
    <t>Chromis agilis</t>
  </si>
  <si>
    <t>http://n2t.net/ark:/65665/3845bc81d-3149-4e9a-baa2-47a7478776fe</t>
  </si>
  <si>
    <t>http://n2t.net/ark:/65665/38782f90e-9971-4dca-82b4-d8a01a0716ef</t>
  </si>
  <si>
    <t>http://n2t.net/ark:/65665/37cdaf19d-0735-4ef3-9c52-06464fae05db</t>
  </si>
  <si>
    <t>Removed from usnm 264728.</t>
  </si>
  <si>
    <t>http://n2t.net/ark:/65665/3d8e61fe6-1b7e-4737-8607-cf8571d4cb06</t>
  </si>
  <si>
    <t>11.2-20.1 mm sl; description says 10 specimens. Combined with USNM 313553, and USNM 246364.</t>
  </si>
  <si>
    <t>Winterbottom, R. 2000. Aqua: Journal of Ichthyology and Aquatic Biology. 4 (2): 62, fig. 3.</t>
  </si>
  <si>
    <t>http://n2t.net/ark:/65665/30e876817-ae5f-4f00-b192-a9733a94f3d8</t>
  </si>
  <si>
    <t>http://n2t.net/ark:/65665/393b4456d-076a-4536-81de-99125f0f6a42</t>
  </si>
  <si>
    <t>http://n2t.net/ark:/65665/3bca4d73a-fe46-4c70-8519-44b86e9901dc</t>
  </si>
  <si>
    <t>http://n2t.net/ark:/65665/3c132a0f4-ecbc-41fc-8aa9-307874807f03</t>
  </si>
  <si>
    <t>11 of 17 removed to usnm 313570.</t>
  </si>
  <si>
    <t>http://n2t.net/ark:/65665/3c881d31c-db73-4051-bc28-aa708de8ca37</t>
  </si>
  <si>
    <t>http://n2t.net/ark:/65665/3cde87b72-ed0b-434c-af77-30d9933c648b</t>
  </si>
  <si>
    <t>http://n2t.net/ark:/65665/3d386b6f7-d7fc-4e52-a4b6-fc6fc838ad00</t>
  </si>
  <si>
    <t>http://n2t.net/ark:/65665/39c666e1b-ba1c-403d-aa32-c3602097f642</t>
  </si>
  <si>
    <t>http://n2t.net/ark:/65665/3c7287ff1-d39c-4173-bdc7-15fef753893d</t>
  </si>
  <si>
    <t>http://n2t.net/ark:/65665/31da28942-069b-4978-a1dc-d4b9ff44c0f1</t>
  </si>
  <si>
    <t>http://n2t.net/ark:/65665/3c5801f46-8e8a-4dd3-a542-5e04a6527118</t>
  </si>
  <si>
    <t>Combined with USNM 244062.</t>
  </si>
  <si>
    <t>http://n2t.net/ark:/65665/3ff7830a7-5c75-4cf0-9f75-6c89d2f614b6</t>
  </si>
  <si>
    <t>http://n2t.net/ark:/65665/32480fd53-abe5-4638-bc4a-7be0c0cd7dae</t>
  </si>
  <si>
    <t>http://n2t.net/ark:/65665/322852620-ebfe-4b93-b0d3-2b117eaf1f48</t>
  </si>
  <si>
    <t>http://n2t.net/ark:/65665/3fd79d7f6-ee87-47db-89ba-d758bc847a96</t>
  </si>
  <si>
    <t>http://n2t.net/ark:/65665/3398a10e4-b94c-4923-950e-e852747d9541</t>
  </si>
  <si>
    <t>Scorpaenopsis brevifrons Eschmeyer &amp; Randall : Scorpaenidae : Scorpaeniformes : Actinopterygii : Chordata</t>
  </si>
  <si>
    <t>Scorpaenopsis brevifrons Eschmeyer &amp; Randall</t>
  </si>
  <si>
    <t>http://n2t.net/ark:/65665/3f9f3ec45-bb7e-4ccd-86f0-4d2a1ae28038</t>
  </si>
  <si>
    <t>http://n2t.net/ark:/65665/3874d5513-42e8-4941-92a5-c63cb6642f05</t>
  </si>
  <si>
    <t>Halichoeres biocellatus Schultz : Labridae : Perciformes : Actinopterygii : Chordata</t>
  </si>
  <si>
    <t>Halichoeres biocellatus Schultz</t>
  </si>
  <si>
    <t>http://n2t.net/ark:/65665/3ff7bbf59-dd52-4d44-8a90-5d75e67e7cba</t>
  </si>
  <si>
    <t>http://n2t.net/ark:/65665/31d96ed7f-4d08-4bed-bb65-fab3d6d3b348</t>
  </si>
  <si>
    <t>Cirrhilabrus cyanopleura : Labridae : Perciformes : Actinopterygii : Chordata</t>
  </si>
  <si>
    <t>Cirrhilabrus cyanopleura</t>
  </si>
  <si>
    <t>http://n2t.net/ark:/65665/3bfccef6b-e906-4c5c-9bfc-f15dc83cb707</t>
  </si>
  <si>
    <t>http://n2t.net/ark:/65665/35ed7d017-dbdb-4bcc-a9fc-1071def5b857</t>
  </si>
  <si>
    <t>http://n2t.net/ark:/65665/36daa28fb-7b12-4f48-9d4f-e2aad8b93725</t>
  </si>
  <si>
    <t>Gomon, M. F. 2006 ["21 Jun 2006"]. Records of the Australian Museum, Supplement. 30: 59, Figs. 1c, 5d, 37-38.</t>
  </si>
  <si>
    <t>http://n2t.net/ark:/65665/334a1f767-3ba7-4df7-ba22-b4e319bab18f</t>
  </si>
  <si>
    <t>http://n2t.net/ark:/65665/3ada380e2-8e7b-40ea-98e8-7703d1e44bac</t>
  </si>
  <si>
    <t>Amphiprion ocellaris : Pomacentridae : Perciformes : Actinopterygii : Chordata</t>
  </si>
  <si>
    <t>Amphiprion ocellaris</t>
  </si>
  <si>
    <t>http://n2t.net/ark:/65665/3330b804b-c32b-4c52-9b8a-749a1510aab4</t>
  </si>
  <si>
    <t>Acreichthys radiatus : Monacanthidae : Tetraodontiformes : Actinopterygii : Chordata</t>
  </si>
  <si>
    <t>Acreichthys radiatus</t>
  </si>
  <si>
    <t>http://n2t.net/ark:/65665/36ba580a7-7f9a-4bcc-8ea5-dd232dab6f6c</t>
  </si>
  <si>
    <t>Abudefduf : Pomacentridae : Perciformes : Actinopterygii : Chordata</t>
  </si>
  <si>
    <t>Abudefduf</t>
  </si>
  <si>
    <t>http://n2t.net/ark:/65665/36334ebcf-4cfc-4959-a494-3db8b8852719</t>
  </si>
  <si>
    <t>Trimma cheni : Gobiidae : Perciformes : Actinopterygii : Chordata</t>
  </si>
  <si>
    <t>Trimma</t>
  </si>
  <si>
    <t>Trimma cheni</t>
  </si>
  <si>
    <t>http://n2t.net/ark:/65665/32d4202fa-cc4c-48b6-bd2e-e088a3caed1a</t>
  </si>
  <si>
    <t>Scorpaenopsis venosa : Scorpaenidae : Scorpaeniformes : Actinopterygii : Chordata</t>
  </si>
  <si>
    <t>Scorpaenopsis venosa</t>
  </si>
  <si>
    <t>http://n2t.net/ark:/65665/3d5a76287-a801-46d0-bd01-d7c386fc186d</t>
  </si>
  <si>
    <t>http://n2t.net/ark:/65665/3dc2a6eb8-ef6c-4a78-8ba7-478c7d5decf7</t>
  </si>
  <si>
    <t>http://n2t.net/ark:/65665/383f08d10-cc8a-4573-8350-67a43635dd82</t>
  </si>
  <si>
    <t>http://n2t.net/ark:/65665/35e99c644-71c9-43ff-8fe6-f536f1700b4d</t>
  </si>
  <si>
    <t>Parioglossus rainfordi : Ptereleotridae : Perciformes : Actinopterygii : Chordata</t>
  </si>
  <si>
    <t>Parioglossus rainfordi</t>
  </si>
  <si>
    <t>http://n2t.net/ark:/65665/3a8bd6a5d-e261-46c2-9f90-211d8ef21b39</t>
  </si>
  <si>
    <t>Parapercis cephalopunctata : Pinguipedidae : Perciformes : Actinopterygii : Chordata</t>
  </si>
  <si>
    <t>Parapercis cephalopunctata</t>
  </si>
  <si>
    <t>http://n2t.net/ark:/65665/3088bb7db-333e-43bc-911f-e3db658fa6ba</t>
  </si>
  <si>
    <t>Parapercis : Pinguipedidae : Perciformes : Actinopterygii : Chordata</t>
  </si>
  <si>
    <t>Parapercis</t>
  </si>
  <si>
    <t>http://n2t.net/ark:/65665/344a3284c-0695-424a-8b97-d8d7ace61f31</t>
  </si>
  <si>
    <t>Paraluteres prionurus : Monacanthidae : Tetraodontiformes : Actinopterygii : Chordata</t>
  </si>
  <si>
    <t>Paraluteres prionurus</t>
  </si>
  <si>
    <t>http://n2t.net/ark:/65665/36dc894c6-6bbb-41ef-a1ad-4dfe16049976</t>
  </si>
  <si>
    <t>http://n2t.net/ark:/65665/39f79b3e8-ba99-4633-aaad-eff51aa41fb2</t>
  </si>
  <si>
    <t>http://n2t.net/ark:/65665/39b6bb201-8e0e-4a70-895b-60b37fe47501</t>
  </si>
  <si>
    <t>Grammistops ocellatus : Serranidae : Perciformes : Actinopterygii : Chordata</t>
  </si>
  <si>
    <t>Grammistops ocellatus</t>
  </si>
  <si>
    <t>http://n2t.net/ark:/65665/3606ec9d6-94c5-409b-b875-89fe8934985c</t>
  </si>
  <si>
    <t>http://n2t.net/ark:/65665/3240684a4-f2d9-4224-b477-1d381687fdcd</t>
  </si>
  <si>
    <t>http://n2t.net/ark:/65665/3a6eb8d6b-bd52-44bd-b246-0588a452ae5e</t>
  </si>
  <si>
    <t>Doryrhamphus janssi : Syngnathidae : Syngnathiformes : Actinopterygii : Chordata</t>
  </si>
  <si>
    <t>Doryrhamphus janssi</t>
  </si>
  <si>
    <t>http://n2t.net/ark:/65665/3ff0475b5-22a0-4b3b-bd3d-ac2ad7f01c86</t>
  </si>
  <si>
    <t>http://n2t.net/ark:/65665/3154a70d5-dda3-4de9-a4ea-3444932f5363</t>
  </si>
  <si>
    <t>http://n2t.net/ark:/65665/3b00f9450-3725-41cd-b945-15437c2798a7</t>
  </si>
  <si>
    <t>Choeroichthys cinctus Dawson : Syngnathidae : Syngnathiformes : Actinopterygii : Chordata</t>
  </si>
  <si>
    <t>Choeroichthys cinctus Dawson</t>
  </si>
  <si>
    <t>http://n2t.net/ark:/65665/3c0f94b64-f480-435c-b91c-c146b15ccf65</t>
  </si>
  <si>
    <t>Archamia dispilus Lachner : Apogonidae : Perciformes : Actinopterygii : Chordata</t>
  </si>
  <si>
    <t>Archamia dispilus Lachner</t>
  </si>
  <si>
    <t>http://n2t.net/ark:/65665/3d80de111-0149-4905-88a0-c0a069b7dc0c</t>
  </si>
  <si>
    <t>http://n2t.net/ark:/65665/37d77b3ed-43f4-4e3f-a03c-f44c1f916aa6</t>
  </si>
  <si>
    <t>Amblyglyphidodon curacao : Pomacentridae : Perciformes : Actinopterygii : Chordata</t>
  </si>
  <si>
    <t>Amblyglyphidodon curacao</t>
  </si>
  <si>
    <t>http://n2t.net/ark:/65665/3b1423019-f938-4e31-8fff-c6814f146ff7</t>
  </si>
  <si>
    <t>Combined with USNM 243941.</t>
  </si>
  <si>
    <t>http://n2t.net/ark:/65665/302dc26ad-d4e3-4100-b193-b25615a90db0</t>
  </si>
  <si>
    <t>Combined with USNM 313553, and USNM 244115.</t>
  </si>
  <si>
    <t>EZID</t>
  </si>
  <si>
    <t>Record Last Modified</t>
  </si>
  <si>
    <t>Depleted?</t>
  </si>
  <si>
    <t>Embargo?</t>
  </si>
  <si>
    <t>Preservation Method</t>
  </si>
  <si>
    <t>GenBank Numbers</t>
  </si>
  <si>
    <t>Bold ID</t>
  </si>
  <si>
    <t>Specimen Voucher Number</t>
  </si>
  <si>
    <t>Biorepository Number</t>
  </si>
  <si>
    <t>Genetic Sample Type</t>
  </si>
  <si>
    <t>Accession Number</t>
  </si>
  <si>
    <t>Notes</t>
  </si>
  <si>
    <t>Measurements</t>
  </si>
  <si>
    <t>Preparation Details (Preparation:Location:Count)</t>
  </si>
  <si>
    <t>Source of Sample</t>
  </si>
  <si>
    <t>Depth (m)</t>
  </si>
  <si>
    <t>Collection Method</t>
  </si>
  <si>
    <t>Expedition</t>
  </si>
  <si>
    <t>Station</t>
  </si>
  <si>
    <t>Cruise</t>
  </si>
  <si>
    <t>Vessel</t>
  </si>
  <si>
    <t>Other Numbers (Type : Value)</t>
  </si>
  <si>
    <t>Field Number(s)</t>
  </si>
  <si>
    <t>Collector(s)</t>
  </si>
  <si>
    <t>Centroid Longitude</t>
  </si>
  <si>
    <t>Centroid Latitude</t>
  </si>
  <si>
    <t>Precise Locality</t>
  </si>
  <si>
    <t>District/County</t>
  </si>
  <si>
    <t>Province/State</t>
  </si>
  <si>
    <t>Country</t>
  </si>
  <si>
    <t>Continent</t>
  </si>
  <si>
    <t>Island Name</t>
  </si>
  <si>
    <t>Island Grouping</t>
  </si>
  <si>
    <t>Archipelago</t>
  </si>
  <si>
    <t>Sea/Gulf</t>
  </si>
  <si>
    <t>Ocean</t>
  </si>
  <si>
    <t>Date Collected</t>
  </si>
  <si>
    <t>Subfamily</t>
  </si>
  <si>
    <t>Family</t>
  </si>
  <si>
    <t>Order</t>
  </si>
  <si>
    <t>Type Citations</t>
  </si>
  <si>
    <t>Type Status</t>
  </si>
  <si>
    <t>Name Hierarchy</t>
  </si>
  <si>
    <t>Other Identifications</t>
  </si>
  <si>
    <t>Identification</t>
  </si>
  <si>
    <t>Specimen Count</t>
  </si>
  <si>
    <t>Special Collections</t>
  </si>
  <si>
    <t>Kind of Object</t>
  </si>
  <si>
    <t>Catalog Number - USNM</t>
  </si>
  <si>
    <t>Row Labels</t>
  </si>
  <si>
    <t>Grand Total</t>
  </si>
  <si>
    <t>Column Labels</t>
  </si>
  <si>
    <t>Sum of Specimen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</si>
</sst>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a" refreshedDate="44398.582087152776" createdVersion="7" refreshedVersion="7" minRefreshableVersion="3" recordCount="639" xr:uid="{9FD7C8EE-DF06-488A-BFFF-7E63896E3D3C}">
  <cacheSource type="worksheet">
    <worksheetSource ref="A1:AW640" sheet="Sheet1"/>
  </cacheSource>
  <cacheFields count="49">
    <cacheField name="Catalog Number - USNM" numFmtId="0">
      <sharedItems containsSemiMixedTypes="0" containsString="0" containsNumber="1" containsInteger="1" minValue="218923" maxValue="451573"/>
    </cacheField>
    <cacheField name="Kind of Object" numFmtId="0">
      <sharedItems/>
    </cacheField>
    <cacheField name="Special Collections" numFmtId="0">
      <sharedItems containsBlank="1"/>
    </cacheField>
    <cacheField name="Specimen Count" numFmtId="0">
      <sharedItems containsSemiMixedTypes="0" containsString="0" containsNumber="1" containsInteger="1" minValue="0" maxValue="146"/>
    </cacheField>
    <cacheField name="Identification" numFmtId="0">
      <sharedItems count="355">
        <s v="Trimma halonevum Winterbottom"/>
        <s v="Trimma stobbsi Winterbottom"/>
        <s v="Amblyglyphidodon curacao"/>
        <s v="Amblyglyphidodon leucogaster"/>
        <s v="Archamia dispilus Lachner"/>
        <s v="Choeroichthys cinctus Dawson"/>
        <s v="Chromis"/>
        <s v="Cirrhitichthys falco"/>
        <s v="Doryrhamphus janssi"/>
        <s v="Dunckerocampus dactyliophorus"/>
        <s v="Eviota"/>
        <s v="Grammistops ocellatus"/>
        <s v="Liopropoma collettei Randall &amp; Taylor"/>
        <s v="Myripristis"/>
        <s v="Paraluteres prionurus"/>
        <s v="Parapercis"/>
        <s v="Parapercis cephalopunctata"/>
        <s v="Parioglossus rainfordi"/>
        <s v="Plagiotremus rhinorhynchos"/>
        <s v="Saurida gracilis"/>
        <s v="Scorpaenodes"/>
        <s v="Scorpaenopsis venosa"/>
        <s v="Trimma cheni"/>
        <s v="Abudefduf"/>
        <s v="Acreichthys radiatus"/>
        <s v="Amphiprion ocellaris"/>
        <s v="Anthiinae"/>
        <s v="Bodianus dictynna Gomon"/>
        <s v="Cephalopholis leopardus"/>
        <s v="Chrysiptera rollandi"/>
        <s v="Cirrhilabrus cyanopleura"/>
        <s v="Ecsenius pictus McKinney &amp; Springer"/>
        <s v="Halichoeres biocellatus Schultz"/>
        <s v="Labroides dimidiatus"/>
        <s v="Scorpaenopsis brevifrons Eschmeyer &amp; Randall"/>
        <s v="Serranidae"/>
        <s v="Synchiropus bartelsi Fricke"/>
        <s v="Synodus variegatus"/>
        <s v="Trimma benjamini Winterbottom"/>
        <s v="Dascyllus reticulatus"/>
        <s v="Dascyllus trimaculatus"/>
        <s v="Samariscus"/>
        <s v="Gnatholepis cauerensis"/>
        <s v="Cirrhilabrus"/>
        <s v="Trimma okinawae"/>
        <s v="Pristiapogon kallopterus"/>
        <s v="Meiacanthus ditrema"/>
        <s v="Pseudocheilinus evanidus"/>
        <s v="Trimma macrophthalmus"/>
        <s v="Chromis ternatensis"/>
        <s v="Ostorhinchus aroubiensis"/>
        <s v="Chromis agilis"/>
        <s v="Ostorhinchus cyanosoma"/>
        <s v="Pristiapogon fraenatus"/>
        <s v="Ostorhinchus fleurieu"/>
        <s v="Acanthurus pyroferus"/>
        <s v="Amblygobius rainfordi"/>
        <s v="Canthigaster papua ?"/>
        <s v="Centropyge vrolikii"/>
        <s v="Chaetodon lunulatus"/>
        <s v="Chaetodontidae"/>
        <s v="Cheilodipterus quinquelineatus"/>
        <s v="Chromis margaritifer"/>
        <s v="Coris dorsomacula"/>
        <s v="Coris gaimard"/>
        <s v="Coris variegata"/>
        <s v="Cosmocampus banneri"/>
        <s v="Ctenochaetus strigosus"/>
        <s v="Diademichthys lineatus"/>
        <s v="Eviota melasma Lachner &amp; Karnella"/>
        <s v="Foa hyalina"/>
        <s v="Gnathodentex aureolineatus"/>
        <s v="Halichoeres prosopeion"/>
        <s v="Liopropoma susumi"/>
        <s v="Ostracion cubicus"/>
        <s v="Oxycheilinus"/>
        <s v="Parioglossus nudus Rennis &amp; Hoese"/>
        <s v="Plectroglyphidodon lacrymatus"/>
        <s v="Pseudoplesiops annae"/>
        <s v="Scaridae"/>
        <s v="Scorpaenopsis fowleri"/>
        <s v="Synodus binotatus Schultz"/>
        <s v="Thalassoma lunare"/>
        <s v="Trimma taylori Lobel"/>
        <s v="Wetmorella nigropinnata"/>
        <s v="Amblygobius hectori"/>
        <s v="Amphiprion clarkii"/>
        <s v="Apogon erythrinus"/>
        <s v="Bodianus mesothorax"/>
        <s v="Chaetodon kleinii"/>
        <s v="Chaetodon punctatofasciatus"/>
        <s v="Cheilodipterus"/>
        <s v="Chromis xanthura"/>
        <s v="Neamia octospina"/>
        <s v="Paracirrhites forsteri"/>
        <s v="Parupeneus multifasciatus"/>
        <s v="Pervagor melanocephalus"/>
        <s v="Scorpaenodes minor"/>
        <s v="Siganus"/>
        <s v="Wetmorella albofasciata"/>
        <s v="Apogon unicolor"/>
        <s v="Balistapus undulatus"/>
        <s v="Centropyge bispinosa"/>
        <s v="Cheilodipterus macrodon"/>
        <s v="Meiacanthus grammistes"/>
        <s v="Oxycheilinus digramma"/>
        <s v="Pleurosicya mossambica"/>
        <s v="Pomacentrus lepidogenys"/>
        <s v="Dinematichthys iluocoeteoides"/>
        <s v="Meiacanthus atrodorsalis"/>
        <s v="Cephalopholis microprion"/>
        <s v="Eviota pellucida Larson"/>
        <s v="Fowleria vaiulae"/>
        <s v="Sargocentron tiereoides"/>
        <s v="Chaetodon triangulum"/>
        <s v="Fowleria aurita"/>
        <s v="Nectamia viria Fraser"/>
        <s v="Pseudocheilinus hexataenia"/>
        <s v="Myripristis kuntee"/>
        <s v="Ctenochaetus binotatus"/>
        <s v="Chromis atripes"/>
        <s v="Apogon aroubiensis"/>
        <s v="Arothron hispidus"/>
        <s v="Arothron reticularis"/>
        <s v="Bathygobius crassiceps"/>
        <s v="Bathygobius fuscus fuscus"/>
        <s v="Cryptocentrus caeruleomaculatus"/>
        <s v="Foa fo"/>
        <s v="Lethrinus harak"/>
        <s v="Lutjanus johnii"/>
        <s v="Parioglossus raoi"/>
        <s v="Platax orbicularis"/>
        <s v="Plectorhinchus lineatus"/>
        <s v="Sebastapistes strongia"/>
        <s v="Yongeichthys nebulosus"/>
        <s v="Acanthurus"/>
        <s v="Bathygobius fuscus"/>
        <s v="Fibramia lateralis"/>
        <s v="Fowleria variegata"/>
        <s v="Istigobius ornatus"/>
        <s v="Ostorhinchus"/>
        <s v="Apogonichthyoides timorensis"/>
        <s v="Eleotris"/>
        <s v="Terapon jarbua"/>
        <s v="Canthigaster compressa"/>
        <s v="Leptoscarus vaigiensis"/>
        <s v="Zenarchopterus"/>
        <s v="Istiblennius dussumieri"/>
        <s v="Arothron manilensis"/>
        <s v="Asterropteryx semipunctata"/>
        <s v="Pelates quadrilineatus"/>
        <s v="Plotosus lineatus"/>
        <s v="Amphiprion"/>
        <s v="Anampses geographicus"/>
        <s v="Cercamia eremia"/>
        <s v="Chaetodon octofasciatus"/>
        <s v="Cirrhilabrus exquisitus"/>
        <s v="Cirripectes filamentosus"/>
        <s v="Ctenogobiops"/>
        <s v="Diproctacanthus xanthurus"/>
        <s v="Enneapterygius"/>
        <s v="Gobiidae"/>
        <s v="Macropharyngodon meleagris"/>
        <s v="Macropharyngodon negrosensis"/>
        <s v="Myripristis violacea"/>
        <s v="Neoglyphidodon nigroris"/>
        <s v="Parapercis hexophtalma"/>
        <s v="Parascorpaena mcadamsi"/>
        <s v="Priolepis semidoliata"/>
        <s v="Pseudamia hayashii Randall et al."/>
        <s v="Sargocentron cornutum"/>
        <s v="Scorpaenodes albaiensis"/>
        <s v="Sebastapistes"/>
        <s v="Trimma annosum"/>
        <s v="Xenisthmus polyzonatus"/>
        <s v="Aulostomus chinensis"/>
        <s v="Fusigobius"/>
        <s v="Lepadichthys bolini"/>
        <s v="Pristicon trimaculatus"/>
        <s v="Thalassoma hardwicke"/>
        <s v="Ucla xenogrammus Holleman"/>
        <s v="Gobiodon"/>
        <s v="Ostorhinchus multilineatus"/>
        <s v="Dascyllus aruanus"/>
        <s v="Halichoeres melanurus"/>
        <s v="Paragobiodon melanosoma"/>
        <s v="Priolepis cinctus"/>
        <s v="Pseudoplesiops rosae Schultz"/>
        <s v="Thalassoma amblycephalum"/>
        <s v="Trimma naudei"/>
        <s v="Siphamia tubifer"/>
        <s v="Cheilinus"/>
        <s v="Chromis retrofasciata"/>
        <s v="Pomacentrus moluccensis"/>
        <s v="Nectamia savayensis"/>
        <s v="Scorpaenodes guamensis"/>
        <s v="Trimma striata"/>
        <s v="Chromis viridis"/>
        <s v="Canthigaster valentini"/>
        <s v="Pseudochromis marshallensis"/>
        <s v="Ostorhinchus nigrofasciatus"/>
        <s v="Apogonichthys ocellatus"/>
        <s v="Callogobius"/>
        <s v="Callogobius flavobrunneus"/>
        <s v="Chrysiptera cyanea"/>
        <s v="Chrysiptera glauca"/>
        <s v="Chrysiptera leucopoma"/>
        <s v="Cirrhitus pinnulatus"/>
        <s v="Cirripectes polyzona"/>
        <s v="Diancistrus machidai"/>
        <s v="Diodon holocanthus"/>
        <s v="Enneapterygius philippinus"/>
        <s v="Entomacrodus"/>
        <s v="Entomacrodus caudofasciatus"/>
        <s v="Halichoeres hortulanus"/>
        <s v="Halichoeres scapularis"/>
        <s v="Hemigymnus melapterus"/>
        <s v="Hologymnosus annulatus"/>
        <s v="Istiblennius lineatus"/>
        <s v="Platybelone argalus platyura"/>
        <s v="Praealticus bilineatus"/>
        <s v="Rhinecanthus aculeatus"/>
        <s v="Salarias fasciatus"/>
        <s v="Salarias guttatus"/>
        <s v="Scarus"/>
        <s v="Valenciennea longipinnis"/>
        <s v="Xenojulis margaritaceus"/>
        <s v="Anampses meleagrides"/>
        <s v="Bathygobius cyclopterus"/>
        <s v="Halichoeres marginatus"/>
        <s v="Ostorhinchus hartzfeldii"/>
        <s v="Parascorpaena picta"/>
        <s v="Scolopsis bilineata"/>
        <s v="Thalassoma quinquevittatum"/>
        <s v="Alionematichthys suluensis Moller &amp; Schwarzhans"/>
        <s v="Asterropteryx ensifera"/>
        <s v="Chrysiptera biocellata"/>
        <s v="Grammistes sexlineatus"/>
        <s v="Halichoeres argus"/>
        <s v="Halichoeres podostigma"/>
        <s v="Ostorhinchus cookii"/>
        <s v="Stethojulis strigiventer"/>
        <s v="Corythoichthys haematopterus"/>
        <s v="Pervagor janthinosoma"/>
        <s v="Soleidae"/>
        <s v="Stethojulis interrupta"/>
        <s v="Thalassoma"/>
        <s v="Thalassoma purpureum"/>
        <s v="Ablabys taenianotus"/>
        <s v="Cheilinus chlorourus"/>
        <s v="Cheilio inermis"/>
        <s v="Blenniella periophthalmus"/>
        <s v="Dendrochirus brachypterus"/>
        <s v="Nectamia fusca"/>
        <s v="Ostorhinchus taeniophorus"/>
        <s v="Pteragogus flagellifer"/>
        <s v="Ostorhinchus hoevenii"/>
        <s v="Synchiropus ocellatus"/>
        <s v="Cheilinus oxycephalus"/>
        <s v="Istiblennius edentulus"/>
        <s v="Calotomus spinidens"/>
        <s v="Gnatholepis"/>
        <s v="Parapercis cylindrica"/>
        <s v="Sargocentron punctatissimum"/>
        <s v="Stethojulis bandanensis"/>
        <s v="Canthigaster bennetti"/>
        <s v="Ungusurculus philippinensis Schwarzhans &amp; Moller"/>
        <s v="Blenniella interrupta"/>
        <s v="Stethojulis trilineata"/>
        <s v="Halichoeres margaritaceus"/>
        <s v="Ostorhinchus novemfasciatus"/>
        <s v="Atherinidae"/>
        <s v="Oxycheilinus bimaculatus"/>
        <s v="Amblyeleotris guttata"/>
        <s v="Amphiprion bicinctus"/>
        <s v="Antennarius"/>
        <s v="Arothron nigropunctatus"/>
        <s v="Asterorhombus fijiensis"/>
        <s v="Atrosalarias hosokawai Suzuki &amp; Senou"/>
        <s v="Ecsenius bimaculatus Springer"/>
        <s v="Gobiesocidae"/>
        <s v="Heniochus varius"/>
        <s v="Ostorhinchus sealei"/>
        <s v="Platycephalidae"/>
        <s v="Pseudoplesiops knighti Allen"/>
        <s v="Sargocentron caudimaculatum"/>
        <s v="Sargocentron diadema"/>
        <s v="Valenciennea puellaris"/>
        <s v="Amphiprion frenatus"/>
        <s v="Fowleria isostigma"/>
        <s v="Pleurosicya plicata Larson"/>
        <s v="Zebrasoma scopas"/>
        <s v="Ceratobregma helenae Holleman"/>
        <s v="Eviota nigramembrana Greenfield &amp; Suzuki"/>
        <s v="Pterois antennata"/>
        <s v="Siphamia jebbi Allen"/>
        <s v="Cheilodipterus artus"/>
        <s v="Ecsenius lividanalis Chapman &amp; Schultz"/>
        <s v="Priolepis pallidicincta Winterbottom &amp; Burridge"/>
        <s v="Ostorhinchus compressus"/>
        <s v="Pseudogramma polyacanthum"/>
        <s v="Pristiapogon exostigma"/>
        <s v="Amblygobius"/>
        <s v="Aspidontus taeniatus"/>
        <s v="Cephalopholis boenak"/>
        <s v="Chaetodon"/>
        <s v="Chaetodon ornatissimus"/>
        <s v="Chromis amboinensis"/>
        <s v="Nectamia luxuria Fraser"/>
        <s v="Oxycheilinus celebicus"/>
        <s v="Platax pinnatus"/>
        <s v="Pleurosicya fringilla Larson"/>
        <s v="Pygoplites diacanthus"/>
        <s v="Rudarius minutus Tyler"/>
        <s v="Siganus virgatus"/>
        <s v="Amphiprion perideraion"/>
        <s v="Paragobiodon"/>
        <s v="Aulostomidae"/>
        <s v="Ctenochaetus striatus"/>
        <s v="Abudefduf saxatilis"/>
        <s v="Bhanotia fasciolata"/>
        <s v="Callogobius okinawae"/>
        <s v="Chelonodontops patoca"/>
        <s v="Choeroichthys brachysoma"/>
        <s v="Corythoichthys intestinalis"/>
        <s v="Cryptocentrus maudae"/>
        <s v="Gymnapogon"/>
        <s v="Halichoeres miniatus"/>
        <s v="Plesiops coeruleolineatus"/>
        <s v="Priolepis fallacincta Winterbottom &amp; Burridge"/>
        <s v="Pseudupeneus indicus"/>
        <s v="Salarias sinuosus Snyder"/>
        <s v="Atherinomorus duodecimalis"/>
        <s v="Atherion"/>
        <s v="Enneapterygius punctulatus Herre"/>
        <s v="Gnatholepis davaoensis"/>
        <s v="Hyporhamphus quoyi"/>
        <s v="Palutrus"/>
        <s v="Parenchelyurus hepburni"/>
        <s v="Halichoeres papilionaceus"/>
        <s v="Hypoatherina temminckii"/>
        <s v="Pomacentrus alexanderae"/>
        <s v="Rhinecanthus verrucosus"/>
        <s v="Fowleria polystigma"/>
        <s v="Chaetodon vagabundus"/>
        <s v="Valenciennea muralis"/>
        <s v="Siganus fuscescens"/>
        <s v="Nectamia"/>
        <s v="Omobranchus rotundiceps"/>
        <s v="Halichoeres binotopsis"/>
        <s v="Chromis elerae Fowler &amp; Bean"/>
        <s v="Ecsenius bicolor"/>
        <s v="Meiacanthus anema"/>
        <s v="Siokunichthys nigrolineatus Dawson"/>
        <s v="Thysanophrys chiltonae Schultz"/>
      </sharedItems>
    </cacheField>
    <cacheField name="Other Identifications" numFmtId="0">
      <sharedItems containsBlank="1"/>
    </cacheField>
    <cacheField name="Name Hierarchy" numFmtId="0">
      <sharedItems/>
    </cacheField>
    <cacheField name="Type Status" numFmtId="0">
      <sharedItems containsBlank="1"/>
    </cacheField>
    <cacheField name="Type Citations" numFmtId="0">
      <sharedItems containsBlank="1"/>
    </cacheField>
    <cacheField name="Order" numFmtId="0">
      <sharedItems/>
    </cacheField>
    <cacheField name="Family" numFmtId="0">
      <sharedItems count="49">
        <s v="Gobiidae"/>
        <s v="Pomacentridae"/>
        <s v="Apogonidae"/>
        <s v="Syngnathidae"/>
        <s v="Cirrhitidae"/>
        <s v="Serranidae"/>
        <s v="Holocentridae"/>
        <s v="Monacanthidae"/>
        <s v="Pinguipedidae"/>
        <s v="Ptereleotridae"/>
        <s v="Blenniidae"/>
        <s v="Synodontidae"/>
        <s v="Scorpaenidae"/>
        <s v="Labridae"/>
        <s v="Callionymidae"/>
        <s v="Samaridae"/>
        <s v="Acanthuridae"/>
        <s v="Tetraodontidae"/>
        <s v="Pomacanthidae"/>
        <s v="Chaetodontidae"/>
        <s v="Gobiesocidae"/>
        <s v="Lethrinidae"/>
        <s v="Ostraciidae"/>
        <s v="Pseudochromidae"/>
        <s v="Scaridae"/>
        <s v="Mullidae"/>
        <s v="Siganidae"/>
        <s v="Balistidae"/>
        <s v="Bythitidae"/>
        <s v="Lutjanidae"/>
        <s v="Ephippidae"/>
        <s v="Haemulidae"/>
        <s v="Eleotridae"/>
        <s v="Terapontidae"/>
        <s v="Hemiramphidae"/>
        <s v="Plotosidae"/>
        <s v="Tripterygiidae"/>
        <s v="Xenisthmidae"/>
        <s v="Aulostomidae"/>
        <s v="Diodontidae"/>
        <s v="Belonidae"/>
        <s v="Nemipteridae"/>
        <s v="Soleidae"/>
        <s v="Tetrarogidae"/>
        <s v="Atherinidae"/>
        <s v="Antennariidae"/>
        <s v="Bothidae"/>
        <s v="Platycephalidae"/>
        <s v="Plesiopidae"/>
      </sharedItems>
    </cacheField>
    <cacheField name="Subfamily" numFmtId="0">
      <sharedItems containsBlank="1"/>
    </cacheField>
    <cacheField name="Date Collected" numFmtId="0">
      <sharedItems/>
    </cacheField>
    <cacheField name="Ocean" numFmtId="0">
      <sharedItems/>
    </cacheField>
    <cacheField name="Sea/Gulf" numFmtId="0">
      <sharedItems containsNonDate="0" containsString="0" containsBlank="1"/>
    </cacheField>
    <cacheField name="Archipelago" numFmtId="0">
      <sharedItems containsBlank="1"/>
    </cacheField>
    <cacheField name="Island Grouping" numFmtId="0">
      <sharedItems containsBlank="1"/>
    </cacheField>
    <cacheField name="Island Name" numFmtId="0">
      <sharedItems containsBlank="1"/>
    </cacheField>
    <cacheField name="Continent" numFmtId="0">
      <sharedItems containsNonDate="0" containsString="0" containsBlank="1"/>
    </cacheField>
    <cacheField name="Country" numFmtId="0">
      <sharedItems/>
    </cacheField>
    <cacheField name="Province/State" numFmtId="0">
      <sharedItems containsBlank="1"/>
    </cacheField>
    <cacheField name="District/County" numFmtId="0">
      <sharedItems containsNonDate="0" containsString="0" containsBlank="1"/>
    </cacheField>
    <cacheField name="Precise Locality" numFmtId="0">
      <sharedItems/>
    </cacheField>
    <cacheField name="Centroid Latitude" numFmtId="0">
      <sharedItems containsSemiMixedTypes="0" containsString="0" containsNumber="1" minValue="9.0408000000000008" maxValue="9.1777999999999995"/>
    </cacheField>
    <cacheField name="Centroid Longitude" numFmtId="0">
      <sharedItems containsSemiMixedTypes="0" containsString="0" containsNumber="1" minValue="123.117" maxValue="123.494"/>
    </cacheField>
    <cacheField name="Collector(s)" numFmtId="0">
      <sharedItems/>
    </cacheField>
    <cacheField name="Field Number(s)" numFmtId="0">
      <sharedItems count="9">
        <s v="SP 78-10"/>
        <s v="SP 78-11"/>
        <s v="SP 78-3"/>
        <s v="SP 78-4"/>
        <s v="SP 78-5"/>
        <s v="SP 78-7"/>
        <s v="SP 78-9"/>
        <s v="SP 78-8"/>
        <s v="JL-1"/>
      </sharedItems>
    </cacheField>
    <cacheField name="Other Numbers (Type : Value)" numFmtId="0">
      <sharedItems containsNonDate="0" containsString="0" containsBlank="1"/>
    </cacheField>
    <cacheField name="Vessel" numFmtId="0">
      <sharedItems containsNonDate="0" containsString="0" containsBlank="1"/>
    </cacheField>
    <cacheField name="Cruise" numFmtId="0">
      <sharedItems containsNonDate="0" containsString="0" containsBlank="1"/>
    </cacheField>
    <cacheField name="Station" numFmtId="0">
      <sharedItems containsNonDate="0" containsString="0" containsBlank="1"/>
    </cacheField>
    <cacheField name="Expedition" numFmtId="0">
      <sharedItems containsBlank="1"/>
    </cacheField>
    <cacheField name="Collection Method" numFmtId="0">
      <sharedItems containsBlank="1"/>
    </cacheField>
    <cacheField name="Depth (m)" numFmtId="0">
      <sharedItems containsMixedTypes="1" containsNumber="1" minValue="13.1" maxValue="13.1"/>
    </cacheField>
    <cacheField name="Source of Sample" numFmtId="0">
      <sharedItems containsNonDate="0" containsString="0" containsBlank="1"/>
    </cacheField>
    <cacheField name="Preparation Details (Preparation:Location:Count)" numFmtId="0">
      <sharedItems containsBlank="1"/>
    </cacheField>
    <cacheField name="Measurements" numFmtId="0">
      <sharedItems containsNonDate="0" containsString="0" containsBlank="1"/>
    </cacheField>
    <cacheField name="Notes" numFmtId="0">
      <sharedItems containsBlank="1"/>
    </cacheField>
    <cacheField name="Accession Number" numFmtId="0">
      <sharedItems containsString="0" containsBlank="1" containsNumber="1" containsInteger="1" minValue="0" maxValue="346491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SemiMixedTypes="0" containsString="0" containsNumber="1" minValue="41869.882638888892" maxValue="43920.508333333331"/>
    </cacheField>
    <cacheField name="EZ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9">
  <r>
    <n v="246364"/>
    <s v="Specimen/Lot"/>
    <m/>
    <n v="0"/>
    <x v="0"/>
    <m/>
    <s v="Trimma halonevum Winterbottom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Combined with USNM 313553, and USNM 244115."/>
    <n v="333189"/>
    <m/>
    <m/>
    <m/>
    <m/>
    <m/>
    <m/>
    <m/>
    <m/>
    <n v="42878.724999999999"/>
    <s v="http://n2t.net/ark:/65665/302dc26ad-d4e3-4100-b193-b25615a90db0"/>
  </r>
  <r>
    <n v="244062"/>
    <s v="Specimen/Lot"/>
    <m/>
    <n v="0"/>
    <x v="1"/>
    <s v="Trimma rw # 23 Winterbottom"/>
    <s v="Trimma stobbsi Winterbottom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Combined with USNM 243941."/>
    <n v="333189"/>
    <m/>
    <m/>
    <m/>
    <m/>
    <m/>
    <m/>
    <m/>
    <m/>
    <n v="42878.724999999999"/>
    <s v="http://n2t.net/ark:/65665/3b1423019-f938-4e31-8fff-c6814f146ff7"/>
  </r>
  <r>
    <n v="282073"/>
    <s v="Specimen/Lot"/>
    <m/>
    <n v="1"/>
    <x v="2"/>
    <m/>
    <s v="Amblyglyphidodon curacao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7d77b3ed-43f4-4e3f-a03c-f44c1f916aa6"/>
  </r>
  <r>
    <n v="282340"/>
    <s v="Specimen/Lot"/>
    <m/>
    <n v="1"/>
    <x v="3"/>
    <m/>
    <s v="Amblyglyphidodon leucogaster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d80de111-0149-4905-88a0-c0a069b7dc0c"/>
  </r>
  <r>
    <n v="261081"/>
    <s v="Specimen/Lot"/>
    <m/>
    <n v="1"/>
    <x v="4"/>
    <m/>
    <s v="Archamia dispilus Lachner : Apogonidae : Perciformes : Actinopterygii : Chordata"/>
    <m/>
    <m/>
    <s v="Perciformes"/>
    <x v="2"/>
    <s v="Apogon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c0f94b64-f480-435c-b91c-c146b15ccf65"/>
  </r>
  <r>
    <n v="219148"/>
    <s v="Specimen/Lot"/>
    <m/>
    <n v="1"/>
    <x v="5"/>
    <m/>
    <s v="Choeroichthys cinctus Dawson : Syngnathidae : Syngnathiformes : Actinopterygii : Chordata"/>
    <m/>
    <m/>
    <s v="Syngnathiformes"/>
    <x v="3"/>
    <s v="Syngnath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2878.724999999999"/>
    <s v="http://n2t.net/ark:/65665/3b00f9450-3725-41cd-b945-15437c2798a7"/>
  </r>
  <r>
    <n v="282058"/>
    <s v="Specimen/Lot"/>
    <m/>
    <n v="1"/>
    <x v="6"/>
    <m/>
    <s v="Chromi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154a70d5-dda3-4de9-a4ea-3444932f5363"/>
  </r>
  <r>
    <n v="229466"/>
    <s v="Specimen/Lot"/>
    <m/>
    <n v="1"/>
    <x v="7"/>
    <m/>
    <s v="Cirrhitichthys falco : Cirrhitidae : Perciformes : Actinopterygii : Chordata"/>
    <m/>
    <m/>
    <s v="Perciformes"/>
    <x v="4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ff0475b5-22a0-4b3b-bd3d-ac2ad7f01c86"/>
  </r>
  <r>
    <n v="219149"/>
    <s v="Specimen/Lot"/>
    <m/>
    <n v="1"/>
    <x v="8"/>
    <m/>
    <s v="Doryrhamphus janssi : Syngnathidae : Syngnathiformes : Actinopterygii : Chordata"/>
    <m/>
    <m/>
    <s v="Syngnathiformes"/>
    <x v="3"/>
    <s v="Syngnath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2878.724999999999"/>
    <s v="http://n2t.net/ark:/65665/3a6eb8d6b-bd52-44bd-b246-0588a452ae5e"/>
  </r>
  <r>
    <n v="219147"/>
    <s v="Specimen/Lot"/>
    <m/>
    <n v="1"/>
    <x v="9"/>
    <m/>
    <s v="Dunckerocampus dactyliophorus : Syngnathidae : Syngnathiformes : Actinopterygii : Chordata"/>
    <m/>
    <m/>
    <s v="Syngnathiformes"/>
    <x v="3"/>
    <s v="Syngnath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2878.724999999999"/>
    <s v="http://n2t.net/ark:/65665/3240684a4-f2d9-4224-b477-1d381687fdcd"/>
  </r>
  <r>
    <n v="390210"/>
    <s v="Specimen/Lot"/>
    <m/>
    <n v="1"/>
    <x v="10"/>
    <m/>
    <s v="Eviota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2878.724999999999"/>
    <s v="http://n2t.net/ark:/65665/3606ec9d6-94c5-409b-b875-89fe8934985c"/>
  </r>
  <r>
    <n v="260564"/>
    <s v="Specimen/Lot"/>
    <m/>
    <n v="1"/>
    <x v="11"/>
    <m/>
    <s v="Grammistops ocellatus : Serranidae : Perciformes : Actinopterygii : Chordata"/>
    <m/>
    <m/>
    <s v="Perciformes"/>
    <x v="5"/>
    <s v="Epinephel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9b6bb201-8e0e-4a70-895b-60b37fe47501"/>
  </r>
  <r>
    <n v="219867"/>
    <s v="Specimen/Lot"/>
    <s v="Types"/>
    <n v="1"/>
    <x v="12"/>
    <m/>
    <s v="Liopropoma collettei Randall &amp; Taylor : Serranidae : Perciformes : Actinopterygii : Chordata"/>
    <s v="Paratype"/>
    <s v="Randall, J. E. &amp; Taylor, T. 1988. Indo-Pacific Fishes. No. 16: 30."/>
    <s v="Perciformes"/>
    <x v="5"/>
    <s v="Epinephel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9f79b3e8-ba99-4633-aaad-eff51aa41fb2"/>
  </r>
  <r>
    <n v="385202"/>
    <s v="Specimen/Lot"/>
    <m/>
    <n v="1"/>
    <x v="13"/>
    <m/>
    <s v="Myripristis : Holocentridae : Beryciformes : Actinopterygii : Chordata"/>
    <m/>
    <m/>
    <s v="Beryciformes"/>
    <x v="6"/>
    <s v="Myriprist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6dc894c6-6bbb-41ef-a1ad-4dfe16049976"/>
  </r>
  <r>
    <n v="399072"/>
    <s v="Specimen/Lot"/>
    <m/>
    <n v="1"/>
    <x v="14"/>
    <m/>
    <s v="Paraluteres prionurus : Monacanthidae : Tetraodontiformes : Actinopterygii : Chordata"/>
    <m/>
    <m/>
    <s v="Tetraodontiformes"/>
    <x v="7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44a3284c-0695-424a-8b97-d8d7ace61f31"/>
  </r>
  <r>
    <n v="228492"/>
    <s v="Specimen/Lot"/>
    <m/>
    <n v="1"/>
    <x v="15"/>
    <m/>
    <s v="Parapercis : Pinguipedidae : Perciformes : Actinopterygii : Chordata"/>
    <m/>
    <m/>
    <s v="Perciformes"/>
    <x v="8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088bb7db-333e-43bc-911f-e3db658fa6ba"/>
  </r>
  <r>
    <n v="228412"/>
    <s v="Specimen/Lot"/>
    <m/>
    <n v="1"/>
    <x v="16"/>
    <m/>
    <s v="Parapercis cephalopunctata : Pinguipedidae : Perciformes : Actinopterygii : Chordata"/>
    <m/>
    <m/>
    <s v="Perciformes"/>
    <x v="8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a8bd6a5d-e261-46c2-9f90-211d8ef21b39"/>
  </r>
  <r>
    <n v="257053"/>
    <s v="Specimen/Lot"/>
    <m/>
    <n v="1"/>
    <x v="17"/>
    <m/>
    <s v="Parioglossus rainfordi : Ptereleotridae : Perciformes : Actinopterygii : Chordata"/>
    <m/>
    <m/>
    <s v="Perciformes"/>
    <x v="9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5e99c644-71c9-43ff-8fe6-f536f1700b4d"/>
  </r>
  <r>
    <n v="279597"/>
    <s v="Specimen/Lot"/>
    <m/>
    <n v="1"/>
    <x v="18"/>
    <m/>
    <s v="Plagiotremus rhinorhynchos : Blenniidae : Perciformes : Actinopterygii : Chordata"/>
    <m/>
    <m/>
    <s v="Perciformes"/>
    <x v="10"/>
    <s v="Blenn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83f08d10-cc8a-4573-8350-67a43635dd82"/>
  </r>
  <r>
    <n v="230397"/>
    <s v="Specimen/Lot"/>
    <m/>
    <n v="1"/>
    <x v="19"/>
    <m/>
    <s v="Saurida gracilis : Synodontidae : Aulopiformes : Actinopterygii : Chordata"/>
    <m/>
    <m/>
    <s v="Aulopiformes"/>
    <x v="1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dc2a6eb8-ef6c-4a78-8ba7-478c7d5decf7"/>
  </r>
  <r>
    <n v="372678"/>
    <s v="Specimen/Lot"/>
    <m/>
    <n v="1"/>
    <x v="20"/>
    <m/>
    <s v="Scorpaenodes : Scorpaenidae : Scorpaeniformes : Actinopterygii : Chordata"/>
    <m/>
    <m/>
    <s v="Scorpaeniformes"/>
    <x v="12"/>
    <s v="Scorpaen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d5a76287-a801-46d0-bd01-d7c386fc186d"/>
  </r>
  <r>
    <n v="266141"/>
    <s v="Specimen/Lot"/>
    <m/>
    <n v="1"/>
    <x v="21"/>
    <m/>
    <s v="Scorpaenopsis venosa : Scorpaenidae : Scorpaeniformes : Actinopterygii : Chordata"/>
    <m/>
    <m/>
    <s v="Scorpaeniformes"/>
    <x v="12"/>
    <s v="Scorpaen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2d4202fa-cc4c-48b6-bd2e-e088a3caed1a"/>
  </r>
  <r>
    <n v="244100"/>
    <s v="Specimen/Lot"/>
    <m/>
    <n v="1"/>
    <x v="22"/>
    <s v="Trimma"/>
    <s v="Trimma cheni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6334ebcf-4cfc-4959-a494-3db8b8852719"/>
  </r>
  <r>
    <n v="260852"/>
    <s v="Specimen/Lot"/>
    <m/>
    <n v="2"/>
    <x v="23"/>
    <m/>
    <s v="Abudefduf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6ba580a7-7f9a-4bcc-8ea5-dd232dab6f6c"/>
  </r>
  <r>
    <n v="263235"/>
    <s v="Specimen/Lot"/>
    <m/>
    <n v="2"/>
    <x v="24"/>
    <m/>
    <s v="Acreichthys radiatus : Monacanthidae : Tetraodontiformes : Actinopterygii : Chordata"/>
    <m/>
    <m/>
    <s v="Tetraodontiformes"/>
    <x v="7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330b804b-c32b-4c52-9b8a-749a1510aab4"/>
  </r>
  <r>
    <n v="265232"/>
    <s v="Specimen/Lot"/>
    <m/>
    <n v="2"/>
    <x v="25"/>
    <m/>
    <s v="Amphiprion ocellari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ada380e2-8e7b-40ea-98e8-7703d1e44bac"/>
  </r>
  <r>
    <n v="420695"/>
    <s v="Specimen/Lot"/>
    <m/>
    <n v="2"/>
    <x v="26"/>
    <m/>
    <s v="Anthiinae : Serranidae : Perciformes : Actinopterygii : Chordata"/>
    <m/>
    <m/>
    <s v="Perciformes"/>
    <x v="5"/>
    <s v="Anth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m/>
    <m/>
    <m/>
    <m/>
    <m/>
    <m/>
    <m/>
    <m/>
    <m/>
    <n v="42878.724999999999"/>
    <s v="http://n2t.net/ark:/65665/334a1f767-3ba7-4df7-ba22-b4e319bab18f"/>
  </r>
  <r>
    <n v="336613"/>
    <s v="Specimen/Lot"/>
    <s v="Types"/>
    <n v="2"/>
    <x v="27"/>
    <s v="Bodianus diana"/>
    <s v="Bodianus dictynna Gomon : Labridae : Perciformes : Actinopterygii : Chordata"/>
    <s v="Paratype"/>
    <s v="Gomon, M. F. 2006 [&quot;21 Jun 2006&quot;]. Records of the Australian Museum, Supplement. 30: 59, Figs. 1c, 5d, 37-38."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6daa28fb-7b12-4f48-9d4f-e2aad8b93725"/>
  </r>
  <r>
    <n v="228420"/>
    <s v="Specimen/Lot"/>
    <m/>
    <n v="2"/>
    <x v="28"/>
    <m/>
    <s v="Cephalopholis leopardus : Serranidae : Perciformes : Actinopterygii : Chordata"/>
    <m/>
    <m/>
    <s v="Perciformes"/>
    <x v="5"/>
    <s v="Epinephel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5ed7d017-dbdb-4bcc-a9fc-1071def5b857"/>
  </r>
  <r>
    <n v="282386"/>
    <s v="Specimen/Lot"/>
    <m/>
    <n v="2"/>
    <x v="29"/>
    <m/>
    <s v="Chrysiptera rollandi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bfccef6b-e906-4c5c-9bfc-f15dc83cb707"/>
  </r>
  <r>
    <n v="262047"/>
    <s v="Specimen/Lot"/>
    <m/>
    <n v="2"/>
    <x v="30"/>
    <m/>
    <s v="Cirrhilabrus cyanopleura : Labridae : Perciformes : Actinopterygii : Chordata"/>
    <m/>
    <m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1d96ed7f-4d08-4bed-bb65-fab3d6d3b348"/>
  </r>
  <r>
    <n v="219310"/>
    <s v="Specimen/Lot"/>
    <m/>
    <n v="2"/>
    <x v="31"/>
    <m/>
    <s v="Ecsenius pictus McKinney &amp; Springer : Blenniidae : Perciformes : Actinopterygii : Chordata"/>
    <m/>
    <m/>
    <s v="Perciformes"/>
    <x v="10"/>
    <s v="Salar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2914.563194444447"/>
    <s v="http://n2t.net/ark:/65665/3ff7bbf59-dd52-4d44-8a90-5d75e67e7cba"/>
  </r>
  <r>
    <n v="383500"/>
    <s v="Specimen/Lot"/>
    <m/>
    <n v="2"/>
    <x v="32"/>
    <m/>
    <s v="Halichoeres biocellatus Schultz : Labridae : Perciformes : Actinopterygii : Chordata"/>
    <m/>
    <m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874d5513-42e8-4941-92a5-c63cb6642f05"/>
  </r>
  <r>
    <n v="370504"/>
    <s v="Specimen/Lot"/>
    <m/>
    <n v="2"/>
    <x v="33"/>
    <m/>
    <s v="Labroides dimidiatus : Labridae : Perciformes : Actinopterygii : Chordata"/>
    <m/>
    <m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I.d. by g. van dyke 14 jun 1979"/>
    <n v="333189"/>
    <m/>
    <m/>
    <m/>
    <m/>
    <m/>
    <m/>
    <m/>
    <m/>
    <n v="42878.724999999999"/>
    <s v="http://n2t.net/ark:/65665/3f9f3ec45-bb7e-4ccd-86f0-4d2a1ae28038"/>
  </r>
  <r>
    <n v="266153"/>
    <s v="Specimen/Lot"/>
    <m/>
    <n v="2"/>
    <x v="34"/>
    <m/>
    <s v="Scorpaenopsis brevifrons Eschmeyer &amp; Randall : Scorpaenidae : Scorpaeniformes : Actinopterygii : Chordata"/>
    <m/>
    <m/>
    <s v="Scorpaeniformes"/>
    <x v="12"/>
    <s v="Scorpaen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398a10e4-b94c-4923-950e-e852747d9541"/>
  </r>
  <r>
    <n v="436798"/>
    <s v="Specimen/Lot"/>
    <m/>
    <n v="2"/>
    <x v="35"/>
    <m/>
    <s v="Serranidae : Serranidae : Perciformes : Actinopterygii : Chordata"/>
    <m/>
    <m/>
    <s v="Perciformes"/>
    <x v="5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fd79d7f6-ee87-47db-89ba-d758bc847a96"/>
  </r>
  <r>
    <n v="225712"/>
    <s v="Specimen/Lot"/>
    <s v="Types"/>
    <n v="2"/>
    <x v="36"/>
    <m/>
    <s v="Synchiropus bartelsi Fricke : Callionymidae : Perciformes : Actinopterygii : Chordata"/>
    <s v="Paratype"/>
    <s v="Fricke, R. A. 1981. Theses Zoologicae. 1: 103."/>
    <s v="Perciformes"/>
    <x v="14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22852620-ebfe-4b93-b0d3-2b117eaf1f48"/>
  </r>
  <r>
    <n v="218944"/>
    <s v="Specimen/Lot"/>
    <m/>
    <n v="2"/>
    <x v="37"/>
    <m/>
    <s v="Synodus variegatus : Synodontidae : Aulopiformes : Actinopterygii : Chordata"/>
    <m/>
    <m/>
    <s v="Aulopiformes"/>
    <x v="1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2480fd53-abe5-4638-bc4a-7be0c0cd7dae"/>
  </r>
  <r>
    <n v="244052"/>
    <s v="Specimen/Lot"/>
    <m/>
    <n v="2"/>
    <x v="38"/>
    <s v="Trimma rw # 18 Winterbottom"/>
    <s v="Trimma benjamini Winterbottom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ff7830a7-5c75-4cf0-9f75-6c89d2f614b6"/>
  </r>
  <r>
    <n v="243941"/>
    <s v="Specimen/Lot"/>
    <m/>
    <n v="2"/>
    <x v="1"/>
    <s v="Trimma rw # 23 Winterbottom"/>
    <s v="Trimma stobbsi Winterbottom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Combined with USNM 244062."/>
    <n v="333189"/>
    <m/>
    <m/>
    <m/>
    <m/>
    <m/>
    <m/>
    <m/>
    <m/>
    <n v="42878.724999999999"/>
    <s v="http://n2t.net/ark:/65665/3c5801f46-8e8a-4dd3-a542-5e04a6527118"/>
  </r>
  <r>
    <n v="364413"/>
    <s v="Specimen/Lot"/>
    <m/>
    <n v="3"/>
    <x v="6"/>
    <m/>
    <s v="Chromi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Ident. by g. allen, 1997."/>
    <n v="0"/>
    <m/>
    <m/>
    <m/>
    <m/>
    <m/>
    <m/>
    <m/>
    <m/>
    <n v="42878.724999999999"/>
    <s v="http://n2t.net/ark:/65665/31da28942-069b-4978-a1dc-d4b9ff44c0f1"/>
  </r>
  <r>
    <n v="259241"/>
    <s v="Specimen/Lot"/>
    <m/>
    <n v="3"/>
    <x v="39"/>
    <m/>
    <s v="Dascyllus reticulatu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c7287ff1-d39c-4173-bdc7-15fef753893d"/>
  </r>
  <r>
    <n v="259264"/>
    <s v="Specimen/Lot"/>
    <m/>
    <n v="3"/>
    <x v="40"/>
    <m/>
    <s v="Dascyllus trimaculatu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9c666e1b-ba1c-403d-aa32-c3602097f642"/>
  </r>
  <r>
    <n v="268530"/>
    <s v="Specimen/Lot"/>
    <m/>
    <n v="4"/>
    <x v="41"/>
    <m/>
    <s v="Samariscus : Samaridae : Pleuronectiformes : Actinopterygii : Chordata"/>
    <m/>
    <m/>
    <s v="Pleuronectiformes"/>
    <x v="15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d386b6f7-d7fc-4e52-a4b6-fc6fc838ad00"/>
  </r>
  <r>
    <n v="327527"/>
    <s v="Specimen/Lot"/>
    <m/>
    <n v="5"/>
    <x v="42"/>
    <m/>
    <s v="Gnatholepis cauerensis : Gobiidae : Perciformes : Actinopterygii : Chordata"/>
    <m/>
    <m/>
    <s v="Perciformes"/>
    <x v="0"/>
    <s v="Gobionell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cde87b72-ed0b-434c-af77-30d9933c648b"/>
  </r>
  <r>
    <n v="260824"/>
    <s v="Specimen/Lot"/>
    <m/>
    <n v="6"/>
    <x v="43"/>
    <m/>
    <s v="Cirrhilabrus : Labridae : Perciformes : Actinopterygii : Chordata"/>
    <m/>
    <m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c881d31c-db73-4051-bc28-aa708de8ca37"/>
  </r>
  <r>
    <n v="264728"/>
    <s v="Specimen/Lot"/>
    <m/>
    <n v="6"/>
    <x v="44"/>
    <m/>
    <s v="Trimma okinawae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11 of 17 removed to usnm 313570."/>
    <n v="333189"/>
    <m/>
    <m/>
    <m/>
    <m/>
    <m/>
    <m/>
    <m/>
    <m/>
    <n v="42878.724999999999"/>
    <s v="http://n2t.net/ark:/65665/3c132a0f4-ecbc-41fc-8aa9-307874807f03"/>
  </r>
  <r>
    <n v="395367"/>
    <s v="Specimen/Lot"/>
    <m/>
    <n v="8"/>
    <x v="45"/>
    <m/>
    <s v="Pristiapogon kallopterus : Apogonidae : Perciformes : Actinopterygii : Chordata"/>
    <m/>
    <m/>
    <s v="Perciformes"/>
    <x v="2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bca4d73a-fe46-4c70-8519-44b86e9901dc"/>
  </r>
  <r>
    <n v="222109"/>
    <s v="Specimen/Lot"/>
    <m/>
    <n v="9"/>
    <x v="46"/>
    <m/>
    <s v="Meiacanthus ditrema : Blenniidae : Perciformes : Actinopterygii : Chordata"/>
    <m/>
    <m/>
    <s v="Perciformes"/>
    <x v="10"/>
    <s v="Blenn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2315"/>
    <m/>
    <m/>
    <m/>
    <m/>
    <m/>
    <m/>
    <m/>
    <m/>
    <n v="43502.588888888888"/>
    <s v="http://n2t.net/ark:/65665/393b4456d-076a-4536-81de-99125f0f6a42"/>
  </r>
  <r>
    <n v="277584"/>
    <s v="Specimen/Lot"/>
    <m/>
    <n v="10"/>
    <x v="47"/>
    <m/>
    <s v="Pseudocheilinus evanidus : Labridae : Perciformes : Actinopterygii : Chordata"/>
    <m/>
    <m/>
    <s v="Perciformes"/>
    <x v="13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0e876817-ae5f-4f00-b192-a9733a94f3d8"/>
  </r>
  <r>
    <n v="244115"/>
    <s v="Specimen/Lot"/>
    <s v="Types"/>
    <n v="10"/>
    <x v="0"/>
    <m/>
    <s v="Trimma halonevum Winterbottom : Gobiidae : Perciformes : Actinopterygii : Chordata"/>
    <s v="Paratype"/>
    <s v="Winterbottom, R. 2000. Aqua: Journal of Ichthyology and Aquatic Biology. 4 (2): 62, fig. 3."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11.2-20.1 mm sl; description says 10 specimens. Combined with USNM 313553, and USNM 246364."/>
    <n v="333189"/>
    <m/>
    <m/>
    <m/>
    <m/>
    <m/>
    <m/>
    <m/>
    <m/>
    <n v="42878.724999999999"/>
    <s v="http://n2t.net/ark:/65665/3d8e61fe6-1b7e-4737-8607-cf8571d4cb06"/>
  </r>
  <r>
    <n v="313570"/>
    <s v="Specimen/Lot"/>
    <m/>
    <n v="11"/>
    <x v="48"/>
    <m/>
    <s v="Trimma macrophthalmus : Gobiidae : Perciformes : Actinopterygii : Chordata"/>
    <m/>
    <m/>
    <s v="Perciformes"/>
    <x v="0"/>
    <s v="Gobiinae"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s v="Removed from usnm 264728."/>
    <n v="333189"/>
    <m/>
    <m/>
    <m/>
    <m/>
    <m/>
    <m/>
    <m/>
    <m/>
    <n v="42878.724999999999"/>
    <s v="http://n2t.net/ark:/65665/37cdaf19d-0735-4ef3-9c52-06464fae05db"/>
  </r>
  <r>
    <n v="273527"/>
    <s v="Specimen/Lot"/>
    <m/>
    <n v="14"/>
    <x v="49"/>
    <m/>
    <s v="Chromis ternatensi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8782f90e-9971-4dca-82b4-d8a01a0716ef"/>
  </r>
  <r>
    <n v="262366"/>
    <s v="Specimen/Lot"/>
    <m/>
    <n v="16"/>
    <x v="50"/>
    <s v="Apogon aroubiensis"/>
    <s v="Ostorhinchus aroubiensis : Apogonidae : Perciformes : Actinopterygii : Chordata"/>
    <m/>
    <m/>
    <s v="Perciformes"/>
    <x v="2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845bc81d-3149-4e9a-baa2-47a7478776fe"/>
  </r>
  <r>
    <n v="265284"/>
    <s v="Specimen/Lot"/>
    <m/>
    <n v="35"/>
    <x v="51"/>
    <m/>
    <s v="Chromis agilis : Pomacentridae : Perciformes : Actinopterygii : Chordata"/>
    <m/>
    <m/>
    <s v="Perciformes"/>
    <x v="1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81b80373-821e-492f-a7cd-48570eb4f4f4"/>
  </r>
  <r>
    <n v="260973"/>
    <s v="Specimen/Lot"/>
    <m/>
    <n v="35"/>
    <x v="52"/>
    <s v="Apogon cyanosoma"/>
    <s v="Ostorhinchus cyanosoma : Apogonidae : Perciformes : Actinopterygii : Chordata"/>
    <m/>
    <m/>
    <s v="Perciformes"/>
    <x v="2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556b4ca9-00e3-4777-9f26-555fe1a64cef"/>
  </r>
  <r>
    <n v="395389"/>
    <s v="Specimen/Lot"/>
    <m/>
    <n v="80"/>
    <x v="53"/>
    <m/>
    <s v="Pristiapogon fraenatus : Apogonidae : Perciformes : Actinopterygii : Chordata"/>
    <m/>
    <m/>
    <s v="Perciformes"/>
    <x v="2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b1d1b017-3a60-41e9-ac01-1f0ec3d552a2"/>
  </r>
  <r>
    <n v="267848"/>
    <s v="Specimen/Lot"/>
    <m/>
    <n v="146"/>
    <x v="54"/>
    <s v="Apogon fleurieu"/>
    <s v="Ostorhinchus fleurieu : Apogonidae : Perciformes : Actinopterygii : Chordata"/>
    <m/>
    <m/>
    <s v="Perciformes"/>
    <x v="2"/>
    <m/>
    <s v="13 May 1978 (1978 May 13 - 0000 00 00; 09:15 - 10:30)"/>
    <s v="Pacific"/>
    <m/>
    <s v="Philippine Archipelago"/>
    <s v="Visayas"/>
    <s v="Negros"/>
    <m/>
    <s v="Philippines"/>
    <s v="Negros Oriental"/>
    <m/>
    <s v="Philippine Islands, Oriental Negros, Just Off Bonbonon Point At Southern Tip of Island."/>
    <n v="9.0457999999999998"/>
    <n v="123.127"/>
    <s v="Springer, V. G.; Carpenter, K. E.; Libbey, J. D."/>
    <x v="0"/>
    <m/>
    <m/>
    <m/>
    <m/>
    <s v="SP-78"/>
    <s v="Rotenone; Dip Net"/>
    <s v="0 to 18.3"/>
    <m/>
    <m/>
    <m/>
    <m/>
    <n v="333189"/>
    <m/>
    <m/>
    <m/>
    <m/>
    <m/>
    <m/>
    <m/>
    <m/>
    <n v="42878.724999999999"/>
    <s v="http://n2t.net/ark:/65665/35dc89254-b38d-4a06-8b80-142e83da2af5"/>
  </r>
  <r>
    <n v="313553"/>
    <s v="Specimen/Lot"/>
    <m/>
    <n v="0"/>
    <x v="0"/>
    <m/>
    <s v="Trimma halonevum Winterbottom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Removed from usnm 264682. Combined with USNM 246364, and USNM 244115."/>
    <n v="333189"/>
    <m/>
    <m/>
    <m/>
    <m/>
    <m/>
    <m/>
    <m/>
    <m/>
    <n v="42878.724999999999"/>
    <s v="http://n2t.net/ark:/65665/39021ea99-a9b4-4771-8af4-55680785c4bd"/>
  </r>
  <r>
    <n v="244056"/>
    <s v="Specimen/Lot"/>
    <m/>
    <n v="0"/>
    <x v="1"/>
    <m/>
    <s v="Trimma stobbsi Winterbottom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Originally 2 spms but combined into USNM 243910."/>
    <n v="333189"/>
    <m/>
    <m/>
    <m/>
    <m/>
    <m/>
    <m/>
    <m/>
    <m/>
    <n v="42878.724999999999"/>
    <s v="http://n2t.net/ark:/65665/356ba2bc4-ff5d-4c98-8f86-1869bfe1c694"/>
  </r>
  <r>
    <n v="260720"/>
    <s v="Specimen/Lot"/>
    <m/>
    <n v="1"/>
    <x v="55"/>
    <m/>
    <s v="Acanthurus pyroferus : Acanthuridae : Perciformes : Actinopterygii : Chordata"/>
    <m/>
    <m/>
    <s v="Perciformes"/>
    <x v="16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ada7762a-9047-4aec-afb8-808ca8f076d4"/>
  </r>
  <r>
    <n v="335755"/>
    <s v="Specimen/Lot"/>
    <m/>
    <n v="1"/>
    <x v="56"/>
    <m/>
    <s v="Amblygobius rainfordi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8019a55b-557b-457e-84b0-512d4ef2fdbe"/>
  </r>
  <r>
    <n v="355643"/>
    <s v="Specimen/Lot"/>
    <m/>
    <n v="1"/>
    <x v="27"/>
    <s v="Bodianus diana"/>
    <s v="Bodianus dictynna Gomon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Rotenone, dip net"/>
    <n v="333189"/>
    <m/>
    <m/>
    <m/>
    <m/>
    <m/>
    <m/>
    <m/>
    <m/>
    <n v="42878.724999999999"/>
    <s v="http://n2t.net/ark:/65665/32807427c-bdf0-4e02-8143-099a9bbcc2d3"/>
  </r>
  <r>
    <n v="269536"/>
    <s v="Specimen/Lot"/>
    <m/>
    <n v="1"/>
    <x v="57"/>
    <s v="Canthigaster solandri"/>
    <s v="Canthigaster papua : Tetraodontidae : Tetraodontiformes : Actinopterygii : Chordata"/>
    <m/>
    <m/>
    <s v="Tetraodontiformes"/>
    <x v="17"/>
    <s v="Canthigaster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85ab705-b028-4601-a5b7-700599f0f374"/>
  </r>
  <r>
    <n v="344967"/>
    <s v="Specimen/Lot"/>
    <m/>
    <n v="1"/>
    <x v="58"/>
    <m/>
    <s v="Centropyge vrolikii : Pomacanthidae : Perciformes : Actinopterygii : Chordata"/>
    <m/>
    <m/>
    <s v="Perciformes"/>
    <x v="18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f765248-295b-4f7d-ad54-9c45e68607bf"/>
  </r>
  <r>
    <n v="428671"/>
    <s v="Specimen/Lot"/>
    <m/>
    <n v="1"/>
    <x v="59"/>
    <s v="Chaetodon trifasciatus"/>
    <s v="Chaetodon lunulatus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4d6d2c26-8ec1-4931-8df2-03843eedfe9f"/>
  </r>
  <r>
    <n v="428779"/>
    <s v="Specimen/Lot"/>
    <m/>
    <n v="1"/>
    <x v="60"/>
    <m/>
    <s v="Chaetodontidae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bd669ad-081d-4004-aaa4-b587764ced3b"/>
  </r>
  <r>
    <n v="262262"/>
    <s v="Specimen/Lot"/>
    <m/>
    <n v="1"/>
    <x v="61"/>
    <m/>
    <s v="Cheilodipterus quinquelineatus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8fdc09ee-9b61-4f7e-a076-a238ac0fab5d"/>
  </r>
  <r>
    <n v="273490"/>
    <s v="Specimen/Lot"/>
    <m/>
    <n v="1"/>
    <x v="62"/>
    <m/>
    <s v="Chromis margaritifer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ce978e8-afd5-4222-bc62-4bd1a043bc3a"/>
  </r>
  <r>
    <n v="258851"/>
    <s v="Specimen/Lot"/>
    <m/>
    <n v="1"/>
    <x v="63"/>
    <m/>
    <s v="Coris dorsomacul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83e40bad-d395-444d-b3d5-c3fc9d8373e1"/>
  </r>
  <r>
    <n v="277034"/>
    <s v="Specimen/Lot"/>
    <m/>
    <n v="1"/>
    <x v="64"/>
    <m/>
    <s v="Coris gaimard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c8aec57-4915-4f6a-ba0e-eb87d0e8d681"/>
  </r>
  <r>
    <n v="262055"/>
    <s v="Specimen/Lot"/>
    <m/>
    <n v="1"/>
    <x v="65"/>
    <m/>
    <s v="Coris variegat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627c2f12-ee9d-4a56-96fd-229fe8fca0e2"/>
  </r>
  <r>
    <n v="219165"/>
    <s v="Specimen/Lot"/>
    <m/>
    <n v="1"/>
    <x v="66"/>
    <m/>
    <s v="Cosmocampus banneri : Syngnathidae : Syngnathiformes : Actinopterygii : Chordata"/>
    <m/>
    <m/>
    <s v="Syngnathiformes"/>
    <x v="3"/>
    <s v="Syngnath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8b31691b-e4db-497e-bc87-85c2d9602362"/>
  </r>
  <r>
    <n v="260703"/>
    <s v="Specimen/Lot"/>
    <m/>
    <n v="1"/>
    <x v="67"/>
    <m/>
    <s v="Ctenochaetus strigosus : Acanthuridae : Perciformes : Actinopterygii : Chordata"/>
    <m/>
    <m/>
    <s v="Perciformes"/>
    <x v="16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867ab70d-ee93-45fa-b496-b4683558ee8b"/>
  </r>
  <r>
    <n v="259262"/>
    <s v="Specimen/Lot"/>
    <m/>
    <n v="1"/>
    <x v="40"/>
    <m/>
    <s v="Dascyllus trimaculatu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69e4d326-4ad8-4073-831d-3db4eba881d1"/>
  </r>
  <r>
    <n v="424216"/>
    <s v="Specimen/Lot"/>
    <m/>
    <n v="1"/>
    <x v="68"/>
    <m/>
    <s v="Diademichthys lineatus : Gobiesocidae : Gobiesociformes : Actinopterygii : Chordata"/>
    <m/>
    <m/>
    <s v="Gobiesociformes"/>
    <x v="20"/>
    <s v="Gobiesoc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3b30e472-e36a-4cd7-bfee-b267eac54062"/>
  </r>
  <r>
    <n v="313357"/>
    <s v="Specimen/Lot"/>
    <m/>
    <n v="1"/>
    <x v="10"/>
    <m/>
    <s v="Eviota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Removed from usnm 243940."/>
    <n v="333189"/>
    <m/>
    <m/>
    <m/>
    <m/>
    <m/>
    <m/>
    <m/>
    <m/>
    <n v="42878.724999999999"/>
    <s v="http://n2t.net/ark:/65665/30181fdbd-6c1a-439f-ab5a-201f220cfe0c"/>
  </r>
  <r>
    <n v="219431"/>
    <s v="Specimen/Lot"/>
    <m/>
    <n v="1"/>
    <x v="69"/>
    <m/>
    <s v="Eviota melasma Lachner &amp; Karnella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305555559"/>
    <s v="http://n2t.net/ark:/65665/3227b21be-5a24-4708-b7ba-ba215a9ee34b"/>
  </r>
  <r>
    <n v="345019"/>
    <s v="Specimen/Lot"/>
    <m/>
    <n v="1"/>
    <x v="70"/>
    <s v="Apogon hyalina"/>
    <s v="Foa hyalina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49c29c9a-1a65-4564-a294-5363f96ab2b4"/>
  </r>
  <r>
    <n v="440293"/>
    <s v="Specimen/Lot"/>
    <m/>
    <n v="1"/>
    <x v="71"/>
    <m/>
    <s v="Gnathodentex aureolineatus : Lethrinidae : Perciformes : Actinopterygii : Chordata"/>
    <m/>
    <m/>
    <s v="Perciformes"/>
    <x v="2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8107f59-0414-45a5-8a77-fc468a530a84"/>
  </r>
  <r>
    <n v="277153"/>
    <s v="Specimen/Lot"/>
    <m/>
    <n v="1"/>
    <x v="72"/>
    <m/>
    <s v="Halichoeres prosopeion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a896d4d6-2633-4d18-a719-042ff0603d06"/>
  </r>
  <r>
    <n v="262134"/>
    <s v="Specimen/Lot"/>
    <m/>
    <n v="1"/>
    <x v="33"/>
    <m/>
    <s v="Labroides dimidiat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b08f9fa-4366-4d68-8d8f-5f8070b3ffcd"/>
  </r>
  <r>
    <n v="370465"/>
    <s v="Specimen/Lot"/>
    <m/>
    <n v="1"/>
    <x v="33"/>
    <m/>
    <s v="Labroides dimidiat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I.d. by g. van dyke 18 jun 1979"/>
    <n v="333189"/>
    <m/>
    <m/>
    <m/>
    <m/>
    <m/>
    <m/>
    <m/>
    <m/>
    <n v="42878.724999999999"/>
    <s v="http://n2t.net/ark:/65665/354fc00b9-ca50-4b5a-857a-1c1e35b26d16"/>
  </r>
  <r>
    <n v="285954"/>
    <s v="Specimen/Lot"/>
    <s v="Types"/>
    <n v="1"/>
    <x v="12"/>
    <m/>
    <s v="Liopropoma collettei Randall &amp; Taylor : Serranidae : Perciformes : Actinopterygii : Chordata"/>
    <s v="Paratype"/>
    <s v="Randall, J. E. &amp; Taylor, T. 1988. Indo-Pacific Fishes. No. 16: 30."/>
    <s v="Perciformes"/>
    <x v="5"/>
    <s v="Epinephel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4e3447f6-dc9c-4847-89da-9398d0da7b2d"/>
  </r>
  <r>
    <n v="285955"/>
    <s v="Specimen/Lot"/>
    <m/>
    <n v="1"/>
    <x v="73"/>
    <m/>
    <s v="Liopropoma susumi : Serranidae : Perciformes : Actinopterygii : Chordata"/>
    <m/>
    <m/>
    <s v="Perciformes"/>
    <x v="5"/>
    <s v="Epinephel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8fc5340b-6864-4cb6-b145-98c7edaf0313"/>
  </r>
  <r>
    <n v="220937"/>
    <s v="Specimen/Lot"/>
    <m/>
    <n v="1"/>
    <x v="46"/>
    <m/>
    <s v="Meiacanthus ditrema : Blenniidae : Perciformes : Actinopterygii : Chordata"/>
    <m/>
    <m/>
    <s v="Perciformes"/>
    <x v="10"/>
    <s v="Blenn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e0c09497-6a6c-4b27-a4e6-1e8e02700dfa"/>
  </r>
  <r>
    <n v="395578"/>
    <s v="Specimen/Lot"/>
    <m/>
    <n v="1"/>
    <x v="74"/>
    <m/>
    <s v="Ostracion cubicus : Ostraciidae : Tetraodontiformes : Actinopterygii : Chordata"/>
    <m/>
    <m/>
    <s v="Tetraodontiformes"/>
    <x v="22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03c4e1a3-6799-4c8e-8e92-2be4eb16a1fa"/>
  </r>
  <r>
    <n v="260825"/>
    <s v="Specimen/Lot"/>
    <m/>
    <n v="1"/>
    <x v="75"/>
    <s v="Cheilinus"/>
    <s v="Oxycheilin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Identified by m. westneat -- 17 april 2002"/>
    <n v="333189"/>
    <m/>
    <m/>
    <m/>
    <m/>
    <m/>
    <m/>
    <m/>
    <m/>
    <n v="42977.487500000003"/>
    <s v="http://n2t.net/ark:/65665/3e47c462a-decb-4514-a325-c4a87a9c7283"/>
  </r>
  <r>
    <n v="276865"/>
    <s v="Specimen/Lot"/>
    <m/>
    <n v="1"/>
    <x v="75"/>
    <s v="Cheilinus"/>
    <s v="Oxycheilin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Identified by m. westneat -- 17 april 2002"/>
    <n v="333189"/>
    <m/>
    <m/>
    <m/>
    <m/>
    <m/>
    <m/>
    <m/>
    <m/>
    <n v="42977.505555555559"/>
    <s v="http://n2t.net/ark:/65665/3e225cdca-8c7c-4d76-adf2-85c0ef60583d"/>
  </r>
  <r>
    <n v="261553"/>
    <s v="Specimen/Lot"/>
    <s v="Types"/>
    <n v="1"/>
    <x v="76"/>
    <m/>
    <s v="Parioglossus nudus Rennis &amp; Hoese : Ptereleotridae : Perciformes : Actinopterygii : Chordata"/>
    <s v="Paratype"/>
    <s v="Rennis, D. S. &amp; Hoese, D. F. 1985. Records of the Australian Museum. 36 (3-4): 180."/>
    <s v="Perciformes"/>
    <x v="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4d17150-5b18-4687-b96e-312e20efc9a0"/>
  </r>
  <r>
    <n v="257318"/>
    <s v="Specimen/Lot"/>
    <m/>
    <n v="1"/>
    <x v="77"/>
    <m/>
    <s v="Plectroglyphidodon lacrymatu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e948ad2-4487-47dc-a9c9-87cd5d83fcd5"/>
  </r>
  <r>
    <n v="290449"/>
    <s v="Specimen/Lot"/>
    <m/>
    <n v="1"/>
    <x v="78"/>
    <m/>
    <s v="Pseudoplesiops annae : Pseudochromidae : Perciformes : Actinopterygii : Chordata"/>
    <m/>
    <m/>
    <s v="Perciformes"/>
    <x v="23"/>
    <s v="Pseudoplesiop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e445cb6-a756-4324-97f9-c1d852a0dcfd"/>
  </r>
  <r>
    <n v="362636"/>
    <s v="Specimen/Lot"/>
    <m/>
    <n v="1"/>
    <x v="79"/>
    <m/>
    <s v="Scaridae : Scaridae : Perciformes : Actinopterygii : Chordata"/>
    <m/>
    <m/>
    <s v="Perciformes"/>
    <x v="24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5f43383-7c36-41a3-a79d-1b8a95f0836b"/>
  </r>
  <r>
    <n v="372677"/>
    <s v="Specimen/Lot"/>
    <m/>
    <n v="1"/>
    <x v="20"/>
    <m/>
    <s v="Scorpaenodes : Scorpaenidae : Scorpaeniformes : Actinopterygii : Chordata"/>
    <m/>
    <m/>
    <s v="Scorpaeniformes"/>
    <x v="12"/>
    <s v="Scorpae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c1f1c88e-ec86-4d6f-b32e-4a0c39e4da9b"/>
  </r>
  <r>
    <n v="266260"/>
    <s v="Specimen/Lot"/>
    <m/>
    <n v="1"/>
    <x v="80"/>
    <m/>
    <s v="Scorpaenopsis fowleri : Scorpaenidae : Scorpaeniformes : Actinopterygii : Chordata"/>
    <m/>
    <m/>
    <s v="Scorpaeniformes"/>
    <x v="12"/>
    <s v="Scorpae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655e0f3-5628-4ddc-ab7e-5bdb3c7d0c89"/>
  </r>
  <r>
    <n v="263820"/>
    <s v="Specimen/Lot"/>
    <m/>
    <n v="1"/>
    <x v="35"/>
    <m/>
    <s v="Serranidae : Serranidae : Perciformes : Actinopterygii : Chordata"/>
    <m/>
    <m/>
    <s v="Perciformes"/>
    <x v="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a861f811-5b0a-41f6-bd2c-14db64d6847d"/>
  </r>
  <r>
    <n v="436783"/>
    <s v="Specimen/Lot"/>
    <m/>
    <n v="1"/>
    <x v="35"/>
    <m/>
    <s v="Serranidae : Serranidae : Perciformes : Actinopterygii : Chordata"/>
    <m/>
    <m/>
    <s v="Perciformes"/>
    <x v="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0a6173d-c25c-46e2-8436-8188990c46fb"/>
  </r>
  <r>
    <n v="225713"/>
    <s v="Specimen/Lot"/>
    <s v="Types"/>
    <n v="1"/>
    <x v="36"/>
    <m/>
    <s v="Synchiropus bartelsi Fricke : Callionymidae : Perciformes : Actinopterygii : Chordata"/>
    <s v="Paratype"/>
    <s v="Fricke, R. A. 1981. Theses Zoologicae. 1: 103."/>
    <s v="Perciformes"/>
    <x v="14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9d58c38-0cb4-4180-9288-cbaa6e76a0c8"/>
  </r>
  <r>
    <n v="218950"/>
    <s v="Specimen/Lot"/>
    <m/>
    <n v="1"/>
    <x v="81"/>
    <m/>
    <s v="Synodus binotatus Schultz : Synodontidae : Aulopiformes : Actinopterygii : Chordata"/>
    <m/>
    <m/>
    <s v="Aulopiformes"/>
    <x v="1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b16aa9d-2059-40b3-9bc2-06f35cd333a5"/>
  </r>
  <r>
    <n v="262139"/>
    <s v="Specimen/Lot"/>
    <m/>
    <n v="1"/>
    <x v="82"/>
    <m/>
    <s v="Thalassoma lunare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21c52252-707b-469a-8d66-22a8ed21c65d"/>
  </r>
  <r>
    <n v="313552"/>
    <s v="Specimen/Lot"/>
    <m/>
    <n v="1"/>
    <x v="83"/>
    <m/>
    <s v="Trimma taylori Lobel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Removed from usnm 264682."/>
    <n v="333189"/>
    <m/>
    <m/>
    <m/>
    <m/>
    <m/>
    <m/>
    <m/>
    <m/>
    <n v="42878.724305555559"/>
    <s v="http://n2t.net/ark:/65665/3e97e3aba-a203-497f-9b5c-76cdc16e595b"/>
  </r>
  <r>
    <n v="236518"/>
    <s v="Specimen/Lot"/>
    <m/>
    <n v="1"/>
    <x v="84"/>
    <m/>
    <s v="Wetmorella nigropinnat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6cbcbf5-2a62-43e3-adbe-012ec4079b6d"/>
  </r>
  <r>
    <n v="335762"/>
    <s v="Specimen/Lot"/>
    <m/>
    <n v="2"/>
    <x v="85"/>
    <s v="Koumansetta hectori"/>
    <s v="Amblygobius hectori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b74e195-2555-4cbc-b941-fbf722075d48"/>
  </r>
  <r>
    <n v="257315"/>
    <s v="Specimen/Lot"/>
    <m/>
    <n v="2"/>
    <x v="86"/>
    <m/>
    <s v="Amphiprion clarkii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d87cf19-ed99-44a1-9780-8c1d37ca2ba4"/>
  </r>
  <r>
    <n v="262388"/>
    <s v="Specimen/Lot"/>
    <m/>
    <n v="2"/>
    <x v="87"/>
    <m/>
    <s v="Apogon erythrinus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53832f8-9ba7-4823-b206-1dce1ff9a7bc"/>
  </r>
  <r>
    <n v="276715"/>
    <s v="Specimen/Lot"/>
    <m/>
    <n v="2"/>
    <x v="88"/>
    <m/>
    <s v="Bodianus mesothorax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c9657ddb-c48c-4e04-9c4d-efc9f6329be8"/>
  </r>
  <r>
    <n v="279914"/>
    <s v="Specimen/Lot"/>
    <m/>
    <n v="2"/>
    <x v="89"/>
    <m/>
    <s v="Chaetodon kleinii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900882b7-a2b7-48b9-a5b3-ba4b732c35c2"/>
  </r>
  <r>
    <n v="279984"/>
    <s v="Specimen/Lot"/>
    <m/>
    <n v="2"/>
    <x v="90"/>
    <m/>
    <s v="Chaetodon punctatofasciatus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2 of 4 specimens cleared and stained and recataloged as USNM 439272."/>
    <n v="333189"/>
    <m/>
    <m/>
    <m/>
    <m/>
    <m/>
    <m/>
    <m/>
    <m/>
    <n v="42878.724999999999"/>
    <s v="http://n2t.net/ark:/65665/3877bfbbe-3b91-4084-938d-f51a25d02fb3"/>
  </r>
  <r>
    <n v="439272"/>
    <s v="Specimen/Lot"/>
    <m/>
    <n v="2"/>
    <x v="90"/>
    <m/>
    <s v="Chaetodon punctatofasciatus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s v="Glycerin with Bone and Cartilage Stain::2"/>
    <m/>
    <s v="Out of USNM 279984."/>
    <n v="333189"/>
    <m/>
    <m/>
    <m/>
    <m/>
    <m/>
    <m/>
    <m/>
    <m/>
    <n v="42878.724999999999"/>
    <s v="http://n2t.net/ark:/65665/355a77929-f0a4-4c58-acc8-e809aef6691a"/>
  </r>
  <r>
    <n v="261072"/>
    <s v="Specimen/Lot"/>
    <m/>
    <n v="2"/>
    <x v="91"/>
    <m/>
    <s v="Cheilodipterus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6a76a422-d175-4332-8878-8d92c7ca40c5"/>
  </r>
  <r>
    <n v="265279"/>
    <s v="Specimen/Lot"/>
    <m/>
    <n v="2"/>
    <x v="92"/>
    <m/>
    <s v="Chromis xanthura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9bf0f8f4-7dff-4ec0-a29c-2de6009f1923"/>
  </r>
  <r>
    <n v="219314"/>
    <s v="Specimen/Lot"/>
    <m/>
    <n v="2"/>
    <x v="31"/>
    <m/>
    <s v="Ecsenius pictus McKinney &amp; Springer : Blenniidae : Perciformes : Actinopterygii : Chordata"/>
    <m/>
    <m/>
    <s v="Perciformes"/>
    <x v="10"/>
    <s v="Salar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914.571527777778"/>
    <s v="http://n2t.net/ark:/65665/32a56ee8c-c711-4706-8fd5-a920e60dc465"/>
  </r>
  <r>
    <n v="261082"/>
    <s v="Specimen/Lot"/>
    <m/>
    <n v="2"/>
    <x v="93"/>
    <s v="Archamia octospina"/>
    <s v="Neamia octospina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30.1-30.7 mm sl; pectoral rays 19"/>
    <n v="333189"/>
    <m/>
    <m/>
    <m/>
    <m/>
    <m/>
    <m/>
    <m/>
    <m/>
    <n v="42878.724999999999"/>
    <s v="http://n2t.net/ark:/65665/3259a649a-6f27-4ba9-b1d4-661d7e3d34c2"/>
  </r>
  <r>
    <n v="278071"/>
    <s v="Specimen/Lot"/>
    <m/>
    <n v="2"/>
    <x v="94"/>
    <m/>
    <s v="Paracirrhites forsteri : Cirrhitidae : Perciformes : Actinopterygii : Chordata"/>
    <m/>
    <m/>
    <s v="Perciformes"/>
    <x v="4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972c8ab-d3e6-4f27-9ad2-5ebf6b316d48"/>
  </r>
  <r>
    <n v="267493"/>
    <s v="Specimen/Lot"/>
    <m/>
    <n v="2"/>
    <x v="95"/>
    <s v="Pseudupeneus atrocingulatus"/>
    <s v="Parupeneus multifasciatus : Mullidae : Perciformes : Actinopterygii : Chordata"/>
    <m/>
    <m/>
    <s v="Perciformes"/>
    <x v="2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ae53fe95-858e-4af8-9d77-0412f3879370"/>
  </r>
  <r>
    <n v="399061"/>
    <s v="Specimen/Lot"/>
    <m/>
    <n v="2"/>
    <x v="96"/>
    <m/>
    <s v="Pervagor melanocephalus : Monacanthidae : Tetraodontiformes : Actinopterygii : Chordata"/>
    <m/>
    <m/>
    <s v="Tetraodontiformes"/>
    <x v="7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4d15f5cf-f516-4726-b6ba-9ccfc34c9cdd"/>
  </r>
  <r>
    <n v="362603"/>
    <s v="Specimen/Lot"/>
    <m/>
    <n v="2"/>
    <x v="79"/>
    <m/>
    <s v="Scaridae : Scaridae : Perciformes : Actinopterygii : Chordata"/>
    <m/>
    <m/>
    <s v="Perciformes"/>
    <x v="24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40027629-50fb-4cb6-90b8-2bf646ca2ba2"/>
  </r>
  <r>
    <n v="372689"/>
    <s v="Specimen/Lot"/>
    <m/>
    <n v="2"/>
    <x v="97"/>
    <m/>
    <s v="Scorpaenodes minor : Scorpaenidae : Scorpaeniformes : Actinopterygii : Chordata"/>
    <m/>
    <m/>
    <s v="Scorpaeniformes"/>
    <x v="12"/>
    <s v="Scorpae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fa1522f3-3eb2-43f6-b00e-8efeb2f08ed0"/>
  </r>
  <r>
    <n v="236434"/>
    <s v="Specimen/Lot"/>
    <m/>
    <n v="2"/>
    <x v="98"/>
    <m/>
    <s v="Siganus : Siganidae : Perciformes : Actinopterygii : Chordata"/>
    <m/>
    <m/>
    <s v="Perciformes"/>
    <x v="26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ce5dc89-c242-4c90-8dee-2f1aca561470"/>
  </r>
  <r>
    <n v="218951"/>
    <s v="Specimen/Lot"/>
    <m/>
    <n v="2"/>
    <x v="37"/>
    <m/>
    <s v="Synodus variegatus : Synodontidae : Aulopiformes : Actinopterygii : Chordata"/>
    <m/>
    <m/>
    <s v="Aulopiformes"/>
    <x v="1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1 spec. sent to bureau of fisheries and aquatic resources, intramuros, manila"/>
    <n v="333189"/>
    <m/>
    <m/>
    <m/>
    <m/>
    <m/>
    <m/>
    <m/>
    <m/>
    <n v="42878.724999999999"/>
    <s v="http://n2t.net/ark:/65665/37316fe6a-154a-4c8a-ac30-e2bc4586a052"/>
  </r>
  <r>
    <n v="263527"/>
    <s v="Specimen/Lot"/>
    <m/>
    <n v="2"/>
    <x v="48"/>
    <m/>
    <s v="Trimma macrophthalmus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c7df1743-c7cb-4866-815e-7a924539bcef"/>
  </r>
  <r>
    <n v="236511"/>
    <s v="Specimen/Lot"/>
    <m/>
    <n v="2"/>
    <x v="99"/>
    <m/>
    <s v="Wetmorella albofasciat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bc363860-d816-4373-86d9-4a2eae712f70"/>
  </r>
  <r>
    <n v="262236"/>
    <s v="Specimen/Lot"/>
    <m/>
    <n v="3"/>
    <x v="100"/>
    <m/>
    <s v="Apogon unicolor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428e373-9fdd-48e4-bb64-a5c809dd3dfa"/>
  </r>
  <r>
    <n v="396860"/>
    <s v="Specimen/Lot"/>
    <m/>
    <n v="3"/>
    <x v="101"/>
    <m/>
    <s v="Balistapus undulatus : Balistidae : Tetraodontiformes : Actinopterygii : Chordata"/>
    <m/>
    <m/>
    <s v="Tetraodontiformes"/>
    <x v="27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b25524f5-fd04-44ff-9ff8-c2c2f4fce5cd"/>
  </r>
  <r>
    <n v="345034"/>
    <s v="Specimen/Lot"/>
    <m/>
    <n v="3"/>
    <x v="102"/>
    <m/>
    <s v="Centropyge bispinosa : Pomacanthidae : Perciformes : Actinopterygii : Chordata"/>
    <m/>
    <m/>
    <s v="Perciformes"/>
    <x v="18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a081436-2712-4f54-bd74-4e6629e02141"/>
  </r>
  <r>
    <n v="262676"/>
    <s v="Specimen/Lot"/>
    <m/>
    <n v="3"/>
    <x v="103"/>
    <m/>
    <s v="Cheilodipterus macrodon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a4ec4b7-eb65-47ed-809b-bff6b1b76daf"/>
  </r>
  <r>
    <n v="282359"/>
    <s v="Specimen/Lot"/>
    <m/>
    <n v="3"/>
    <x v="6"/>
    <m/>
    <s v="Chromi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01eb8546-d1c8-4b8f-b4f1-250933138395"/>
  </r>
  <r>
    <n v="229465"/>
    <s v="Specimen/Lot"/>
    <m/>
    <n v="3"/>
    <x v="7"/>
    <m/>
    <s v="Cirrhitichthys falco : Cirrhitidae : Perciformes : Actinopterygii : Chordata"/>
    <m/>
    <m/>
    <s v="Perciformes"/>
    <x v="4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a622c400-1c9e-41df-998f-827756bad4e6"/>
  </r>
  <r>
    <n v="291832"/>
    <s v="Specimen/Lot"/>
    <m/>
    <n v="3"/>
    <x v="104"/>
    <m/>
    <s v="Meiacanthus grammistes : Blenniidae : Perciformes : Actinopterygii : Chordata"/>
    <m/>
    <m/>
    <s v="Perciformes"/>
    <x v="10"/>
    <s v="Blenn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ce5c685b-0d0f-4c40-bb40-b674f3ea1f63"/>
  </r>
  <r>
    <n v="276861"/>
    <s v="Specimen/Lot"/>
    <m/>
    <n v="3"/>
    <x v="105"/>
    <s v="Cheilinus diagrammus"/>
    <s v="Oxycheilinus digramm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977.756249999999"/>
    <s v="http://n2t.net/ark:/65665/3f1552f58-bf23-4015-9136-12ab84a109d0"/>
  </r>
  <r>
    <n v="315391"/>
    <s v="Specimen/Lot"/>
    <m/>
    <n v="3"/>
    <x v="106"/>
    <m/>
    <s v="Pleurosicya mossambica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142be4d5-b6be-4097-a2f0-9326cf87cd63"/>
  </r>
  <r>
    <n v="257314"/>
    <s v="Specimen/Lot"/>
    <m/>
    <n v="3"/>
    <x v="107"/>
    <m/>
    <s v="Pomacentrus lepidogeny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b579cb8-d133-46e7-a390-147d959030f2"/>
  </r>
  <r>
    <n v="244116"/>
    <s v="Specimen/Lot"/>
    <m/>
    <n v="3"/>
    <x v="38"/>
    <s v="Trimma rw # 18 Winterbottom"/>
    <s v="Trimma benjamini Winterbottom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f5e95a9-cfa1-49da-8bb2-3dff9b03458e"/>
  </r>
  <r>
    <n v="366702"/>
    <s v="Specimen/Lot"/>
    <m/>
    <n v="4"/>
    <x v="108"/>
    <m/>
    <s v="Dinematichthys iluocoeteoides : Bythitidae : Ophidiiformes : Actinopterygii : Chordata"/>
    <m/>
    <m/>
    <s v="Ophidiiformes"/>
    <x v="28"/>
    <s v="Brosmophyc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0"/>
    <m/>
    <m/>
    <m/>
    <m/>
    <m/>
    <m/>
    <m/>
    <m/>
    <n v="42878.724999999999"/>
    <s v="http://n2t.net/ark:/65665/376910075-a16e-4fb7-82b1-268d363f9d9d"/>
  </r>
  <r>
    <n v="219164"/>
    <s v="Specimen/Lot"/>
    <m/>
    <n v="4"/>
    <x v="9"/>
    <m/>
    <s v="Dunckerocampus dactyliophorus : Syngnathidae : Syngnathiformes : Actinopterygii : Chordata"/>
    <m/>
    <m/>
    <s v="Syngnathiformes"/>
    <x v="3"/>
    <s v="Syngnath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999999999"/>
    <s v="http://n2t.net/ark:/65665/37972e345-ec8f-45b7-9d9a-95c67ba64f71"/>
  </r>
  <r>
    <n v="263306"/>
    <s v="Specimen/Lot"/>
    <m/>
    <n v="4"/>
    <x v="109"/>
    <m/>
    <s v="Meiacanthus atrodorsalis : Blenniidae : Perciformes : Actinopterygii : Chordata"/>
    <m/>
    <m/>
    <s v="Perciformes"/>
    <x v="10"/>
    <s v="Blenn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3502.588888888888"/>
    <s v="http://n2t.net/ark:/65665/3cc4990d1-6fc8-4ba8-a637-f30d7ed800e5"/>
  </r>
  <r>
    <n v="230418"/>
    <s v="Specimen/Lot"/>
    <m/>
    <n v="5"/>
    <x v="110"/>
    <m/>
    <s v="Cephalopholis microprion : Serranidae : Perciformes : Actinopterygii : Chordata"/>
    <m/>
    <m/>
    <s v="Perciformes"/>
    <x v="5"/>
    <s v="Epinephel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ed3f815e-199d-4454-ba8d-b73dc625f068"/>
  </r>
  <r>
    <n v="231515"/>
    <s v="Specimen/Lot"/>
    <m/>
    <n v="5"/>
    <x v="111"/>
    <m/>
    <s v="Eviota pellucida Larson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2315"/>
    <m/>
    <m/>
    <m/>
    <m/>
    <m/>
    <m/>
    <m/>
    <m/>
    <n v="42878.724305555559"/>
    <s v="http://n2t.net/ark:/65665/3064ebcf4-65ab-4648-8146-1805c0e9e51e"/>
  </r>
  <r>
    <n v="261059"/>
    <s v="Specimen/Lot"/>
    <m/>
    <n v="5"/>
    <x v="112"/>
    <s v="Foa vaiulae; Foa"/>
    <s v="Fowleria vaiulae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b026dc29-867f-4a30-8cba-950de80bbcae"/>
  </r>
  <r>
    <n v="288333"/>
    <s v="Specimen/Lot"/>
    <m/>
    <n v="5"/>
    <x v="113"/>
    <m/>
    <s v="Sargocentron tiereoides : Holocentridae : Beryciformes : Actinopterygii : Chordata"/>
    <m/>
    <m/>
    <s v="Beryciformes"/>
    <x v="6"/>
    <s v="Holocentr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5014003d-4252-4707-a6d6-58a53af4ee6d"/>
  </r>
  <r>
    <n v="264551"/>
    <s v="Specimen/Lot"/>
    <m/>
    <n v="5"/>
    <x v="48"/>
    <m/>
    <s v="Trimma macrophthalmus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ae744fa-f1bc-40d8-8238-41ce972ab87d"/>
  </r>
  <r>
    <n v="279966"/>
    <s v="Specimen/Lot"/>
    <m/>
    <n v="6"/>
    <x v="114"/>
    <m/>
    <s v="Chaetodon triangulum : Chaetodontidae : Perciformes : Actinopterygii : Chordata"/>
    <m/>
    <m/>
    <s v="Perciformes"/>
    <x v="19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373fd001-02f2-4693-a426-fe000e3150d3"/>
  </r>
  <r>
    <n v="261120"/>
    <s v="Specimen/Lot"/>
    <m/>
    <n v="6"/>
    <x v="115"/>
    <m/>
    <s v="Fowleria aurita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Id.'d by t.h. fraser july/2002."/>
    <n v="333189"/>
    <m/>
    <m/>
    <m/>
    <m/>
    <m/>
    <m/>
    <m/>
    <m/>
    <n v="42878.724999999999"/>
    <s v="http://n2t.net/ark:/65665/3788a16cf-a08c-436d-950c-2c53f7701490"/>
  </r>
  <r>
    <n v="243940"/>
    <s v="Specimen/Lot"/>
    <m/>
    <n v="6"/>
    <x v="83"/>
    <m/>
    <s v="Trimma taylori Lobel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1 of 7 removed to usnm 313357."/>
    <n v="333189"/>
    <m/>
    <m/>
    <m/>
    <m/>
    <m/>
    <m/>
    <m/>
    <m/>
    <n v="42878.724305555559"/>
    <s v="http://n2t.net/ark:/65665/36fa2eaf2-29ad-466a-85ed-8b7fcade8b1e"/>
  </r>
  <r>
    <n v="230422"/>
    <s v="Specimen/Lot"/>
    <m/>
    <n v="7"/>
    <x v="28"/>
    <m/>
    <s v="Cephalopholis leopardus : Serranidae : Perciformes : Actinopterygii : Chordata"/>
    <m/>
    <m/>
    <s v="Perciformes"/>
    <x v="5"/>
    <s v="Epinephel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c5c47166-1019-48c2-af65-de708868f88d"/>
  </r>
  <r>
    <n v="282147"/>
    <s v="Specimen/Lot"/>
    <m/>
    <n v="8"/>
    <x v="29"/>
    <m/>
    <s v="Chrysiptera rollandi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09ae60c9-1da5-4fe4-bd3c-c5e14ff7b700"/>
  </r>
  <r>
    <n v="261149"/>
    <s v="Specimen/Lot"/>
    <m/>
    <n v="8"/>
    <x v="116"/>
    <s v="Apogon savayensis"/>
    <s v="Nectamia viria Fraser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a5b2ca9-7f88-4d52-957d-db216b503f1b"/>
  </r>
  <r>
    <n v="277425"/>
    <s v="Specimen/Lot"/>
    <m/>
    <n v="8"/>
    <x v="117"/>
    <m/>
    <s v="Pseudocheilinus hexataenia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efdd0f3e-9dd2-4a9a-9736-7c0041fd29d5"/>
  </r>
  <r>
    <n v="282076"/>
    <s v="Specimen/Lot"/>
    <m/>
    <n v="9"/>
    <x v="3"/>
    <m/>
    <s v="Amblyglyphidodon leucogaster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be9c1e45-00d8-49a2-b11f-e474eca77c09"/>
  </r>
  <r>
    <n v="386323"/>
    <s v="Specimen/Lot"/>
    <m/>
    <n v="9"/>
    <x v="118"/>
    <m/>
    <s v="Myripristis kuntee : Holocentridae : Beryciformes : Actinopterygii : Chordata"/>
    <m/>
    <m/>
    <s v="Beryciformes"/>
    <x v="6"/>
    <s v="Myriprist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ed4e2ac-d7fe-4cf5-888f-9a5cdef10dfa"/>
  </r>
  <r>
    <n v="437274"/>
    <s v="Specimen/Lot"/>
    <m/>
    <n v="9"/>
    <x v="35"/>
    <m/>
    <s v="Serranidae : Serranidae : Perciformes : Actinopterygii : Chordata"/>
    <m/>
    <m/>
    <s v="Perciformes"/>
    <x v="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3147d8f-7d51-4e96-8852-9401e23f56cf"/>
  </r>
  <r>
    <n v="277015"/>
    <s v="Specimen/Lot"/>
    <m/>
    <n v="11"/>
    <x v="43"/>
    <m/>
    <s v="Cirrhilabr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7f42d4ff-202d-42af-90b9-c44549beca78"/>
  </r>
  <r>
    <n v="243910"/>
    <s v="Specimen/Lot"/>
    <m/>
    <n v="11"/>
    <x v="1"/>
    <m/>
    <s v="Trimma stobbsi Winterbottom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244056 combined into this lot June/1997. Id.'d by R. Winterbottom Apr/1988. Originally 9 spms but 2 from 244056 added to lot."/>
    <n v="333189"/>
    <m/>
    <m/>
    <m/>
    <m/>
    <m/>
    <m/>
    <m/>
    <m/>
    <n v="42878.724999999999"/>
    <s v="http://n2t.net/ark:/65665/3acaa0dce-eb34-4999-a97a-55f2791a96d9"/>
  </r>
  <r>
    <n v="260777"/>
    <s v="Specimen/Lot"/>
    <m/>
    <n v="12"/>
    <x v="119"/>
    <m/>
    <s v="Ctenochaetus binotatus : Acanthuridae : Perciformes : Actinopterygii : Chordata"/>
    <m/>
    <m/>
    <s v="Perciformes"/>
    <x v="16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1c9e0e86-6eec-4a2d-be17-1b01cbf8dc3b"/>
  </r>
  <r>
    <n v="264682"/>
    <s v="Specimen/Lot"/>
    <m/>
    <n v="13"/>
    <x v="38"/>
    <s v="Trimma rw # 18 Winterbottom"/>
    <s v="Trimma benjamini Winterbottom : Gobiidae : Perciformes : Actinopterygii : Chordata"/>
    <m/>
    <m/>
    <s v="Perciformes"/>
    <x v="0"/>
    <s v="Gobi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s v="1 trimma taylori removed to usnm 313552 and 2 trimma rw # 50 removed to usnm 313553."/>
    <n v="333189"/>
    <m/>
    <m/>
    <m/>
    <m/>
    <m/>
    <m/>
    <m/>
    <m/>
    <n v="42878.724999999999"/>
    <s v="http://n2t.net/ark:/65665/38d9f4ef7-477e-4558-8676-6cab6996a9d3"/>
  </r>
  <r>
    <n v="395374"/>
    <s v="Specimen/Lot"/>
    <m/>
    <n v="14"/>
    <x v="45"/>
    <m/>
    <s v="Pristiapogon kallopterus : Apogonidae : Perciformes : Actinopterygii : Chordata"/>
    <m/>
    <m/>
    <s v="Perciformes"/>
    <x v="2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0bf78bd8-0862-4031-9d1a-07fa53b4bbc3"/>
  </r>
  <r>
    <n v="327493"/>
    <s v="Specimen/Lot"/>
    <m/>
    <n v="15"/>
    <x v="42"/>
    <m/>
    <s v="Gnatholepis cauerensis : Gobiidae : Perciformes : Actinopterygii : Chordata"/>
    <m/>
    <m/>
    <s v="Perciformes"/>
    <x v="0"/>
    <s v="Gobionell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8105e0ef-0fb3-4ddf-9cbf-d09af2082197"/>
  </r>
  <r>
    <n v="437254"/>
    <s v="Specimen/Lot"/>
    <m/>
    <n v="15"/>
    <x v="35"/>
    <m/>
    <s v="Serranidae : Serranidae : Perciformes : Actinopterygii : Chordata"/>
    <m/>
    <m/>
    <s v="Perciformes"/>
    <x v="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304bc6e3-b4d2-4bd0-b525-afd3d3ef1d10"/>
  </r>
  <r>
    <n v="259236"/>
    <s v="Specimen/Lot"/>
    <m/>
    <n v="17"/>
    <x v="39"/>
    <m/>
    <s v="Dascyllus reticulatu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0fb25303-df29-43aa-86e7-4923f1a92622"/>
  </r>
  <r>
    <n v="265312"/>
    <s v="Specimen/Lot"/>
    <m/>
    <n v="24"/>
    <x v="120"/>
    <m/>
    <s v="Chromis atripes : Pomacentridae : Perciformes : Actinopterygii : Chordata"/>
    <m/>
    <m/>
    <s v="Perciformes"/>
    <x v="1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371ce40d-420d-437c-a38c-df928161d915"/>
  </r>
  <r>
    <n v="436807"/>
    <s v="Specimen/Lot"/>
    <m/>
    <n v="27"/>
    <x v="35"/>
    <m/>
    <s v="Serranidae : Serranidae : Perciformes : Actinopterygii : Chordata"/>
    <m/>
    <m/>
    <s v="Perciformes"/>
    <x v="5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df1bb960-2392-4426-9d27-025d79152479"/>
  </r>
  <r>
    <n v="236340"/>
    <s v="Specimen/Lot"/>
    <m/>
    <n v="28"/>
    <x v="47"/>
    <m/>
    <s v="Pseudocheilinus evanidus : Labridae : Perciformes : Actinopterygii : Chordata"/>
    <m/>
    <m/>
    <s v="Perciformes"/>
    <x v="13"/>
    <m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b6149c29-7a03-4bd5-9e9c-3f4f5ff1681a"/>
  </r>
  <r>
    <n v="262367"/>
    <s v="Specimen/Lot"/>
    <m/>
    <n v="67"/>
    <x v="121"/>
    <m/>
    <s v="Apogon aroubiensis : Apogonidae : Perciformes : Actinopterygii : Chordata"/>
    <m/>
    <m/>
    <s v="Perciformes"/>
    <x v="2"/>
    <s v="Apogoninae"/>
    <s v="13 May 1978 (1978 May 13 - 0000 00 00; 07:35 - 08:50)"/>
    <s v="Pacific"/>
    <m/>
    <m/>
    <m/>
    <s v="Negros"/>
    <m/>
    <s v="Philippines"/>
    <m/>
    <m/>
    <s v="Philippine Is.: Oriental Negros, Just off Bonbonon Point at southern tip of island"/>
    <n v="9.0457999999999998"/>
    <n v="123.127"/>
    <s v="Springer, V. G.; Carpenter, K. E.; Libbey, J. D."/>
    <x v="1"/>
    <m/>
    <m/>
    <m/>
    <m/>
    <s v="SP-78"/>
    <s v="Rotenone; Dip Net"/>
    <s v="0 to 12"/>
    <m/>
    <m/>
    <m/>
    <m/>
    <n v="333189"/>
    <m/>
    <m/>
    <m/>
    <m/>
    <m/>
    <m/>
    <m/>
    <m/>
    <n v="42878.724999999999"/>
    <s v="http://n2t.net/ark:/65665/345cd696d-0310-41b9-bcf3-8c0b608db291"/>
  </r>
  <r>
    <n v="432639"/>
    <s v="Specimen/Lot"/>
    <m/>
    <n v="1"/>
    <x v="122"/>
    <m/>
    <s v="Arothron hispidus : Tetraodontidae : Tetraodontiformes : Actinopterygii : Chordata"/>
    <m/>
    <m/>
    <s v="Tetraodontiformes"/>
    <x v="17"/>
    <s v="Tetraodont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s v="Glycerin with Bone and Cartilage Stain::1"/>
    <m/>
    <s v="Out of 392883."/>
    <n v="333189"/>
    <m/>
    <m/>
    <m/>
    <m/>
    <m/>
    <m/>
    <m/>
    <m/>
    <n v="42688.847222222219"/>
    <s v="http://n2t.net/ark:/65665/3b48f6fad-64f0-4c91-bc8d-975894b25949"/>
  </r>
  <r>
    <n v="320313"/>
    <s v="Specimen/Lot"/>
    <m/>
    <n v="1"/>
    <x v="123"/>
    <m/>
    <s v="Arothron reticularis : Tetraodontidae : Tetraodontiformes : Actinopterygii : Chordata"/>
    <m/>
    <m/>
    <s v="Tetraodontiformes"/>
    <x v="17"/>
    <s v="Tetraodont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1.785416666666"/>
    <s v="http://n2t.net/ark:/65665/322cc1a6b-5d70-4415-9a8f-56bd55530bad"/>
  </r>
  <r>
    <n v="279697"/>
    <s v="Specimen/Lot"/>
    <m/>
    <n v="1"/>
    <x v="124"/>
    <m/>
    <s v="Bathygobius crassicep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8888888892"/>
    <s v="http://n2t.net/ark:/65665/3da959999-0ec5-47b5-a0af-56664ef1cbfd"/>
  </r>
  <r>
    <n v="279742"/>
    <s v="Specimen/Lot"/>
    <m/>
    <n v="1"/>
    <x v="125"/>
    <m/>
    <s v="Bathygobius fuscus fusc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8888888892"/>
    <s v="http://n2t.net/ark:/65665/3535f908a-0ec3-4718-9829-29dd3d9c13bc"/>
  </r>
  <r>
    <n v="279773"/>
    <s v="Specimen/Lot"/>
    <m/>
    <n v="1"/>
    <x v="125"/>
    <m/>
    <s v="Bathygobius fuscus fusc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8888888892"/>
    <s v="http://n2t.net/ark:/65665/37e6c4508-53c9-40f3-9fc8-db8a841963ce"/>
  </r>
  <r>
    <n v="220083"/>
    <s v="Specimen/Lot"/>
    <m/>
    <n v="1"/>
    <x v="126"/>
    <m/>
    <s v="Cryptocentrus caeruleomaculat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76388888888"/>
    <s v="http://n2t.net/ark:/65665/334541dfa-99e3-4b42-9ba4-2a6e86e76e73"/>
  </r>
  <r>
    <n v="261052"/>
    <s v="Specimen/Lot"/>
    <m/>
    <n v="1"/>
    <x v="127"/>
    <s v="Foa"/>
    <s v="Foa fo : Apogonidae : Perciformes : Actinopterygii : Chordata"/>
    <m/>
    <m/>
    <s v="Perciformes"/>
    <x v="2"/>
    <s v="Apogo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52083333333"/>
    <s v="http://n2t.net/ark:/65665/3c409f1db-f72e-4288-910d-a4ae5bf484ad"/>
  </r>
  <r>
    <n v="298513"/>
    <s v="Specimen/Lot"/>
    <m/>
    <n v="1"/>
    <x v="128"/>
    <m/>
    <s v="Lethrinus harak : Lethrinidae : Perciformes : Actinopterygii : Chordata"/>
    <m/>
    <m/>
    <s v="Perciformes"/>
    <x v="21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6666666667"/>
    <s v="http://n2t.net/ark:/65665/34e0d3099-9bae-4ef4-859d-4f8f46d9d143"/>
  </r>
  <r>
    <n v="295997"/>
    <s v="Specimen/Lot"/>
    <m/>
    <n v="1"/>
    <x v="129"/>
    <m/>
    <s v="Lutjanus johnii : Lutjanidae : Perciformes : Actinopterygii : Chordata"/>
    <m/>
    <m/>
    <s v="Perciformes"/>
    <x v="29"/>
    <s v="Lutja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9189"/>
    <m/>
    <m/>
    <m/>
    <m/>
    <m/>
    <m/>
    <m/>
    <m/>
    <n v="41876.76666666667"/>
    <s v="http://n2t.net/ark:/65665/325854890-fc6e-4b27-b6e2-241ea085822f"/>
  </r>
  <r>
    <n v="257049"/>
    <s v="Specimen/Lot"/>
    <m/>
    <n v="1"/>
    <x v="130"/>
    <m/>
    <s v="Parioglossus raoi : Ptereleotridae : Perciformes : Actinopterygii : Chordata"/>
    <m/>
    <m/>
    <s v="Perciformes"/>
    <x v="9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1944444447"/>
    <s v="http://n2t.net/ark:/65665/3e52db823-269b-4223-b8ea-9a575e6e4046"/>
  </r>
  <r>
    <n v="268668"/>
    <s v="Specimen/Lot"/>
    <m/>
    <n v="1"/>
    <x v="131"/>
    <m/>
    <s v="Platax orbicularis : Ephippidae : Perciformes : Actinopterygii : Chordata"/>
    <m/>
    <m/>
    <s v="Perciformes"/>
    <x v="30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s v="Glycerin with Cartilage Stain::1"/>
    <m/>
    <s v="Specimen cleared and stained."/>
    <n v="333189"/>
    <m/>
    <m/>
    <m/>
    <m/>
    <m/>
    <m/>
    <m/>
    <m/>
    <n v="41870.877083333333"/>
    <s v="http://n2t.net/ark:/65665/3f7eca902-5f37-4f9a-9e17-741a906cb8bf"/>
  </r>
  <r>
    <n v="404468"/>
    <s v="Specimen/Lot"/>
    <m/>
    <n v="1"/>
    <x v="132"/>
    <m/>
    <s v="Plectorhinchus lineatus : Haemulidae : Perciformes : Actinopterygii : Chordata"/>
    <m/>
    <m/>
    <s v="Perciformes"/>
    <x v="31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93749999997"/>
    <s v="http://n2t.net/ark:/65665/3a67e3b7b-f19d-42e0-8c6a-fc17e40cc265"/>
  </r>
  <r>
    <n v="372674"/>
    <s v="Specimen/Lot"/>
    <m/>
    <n v="1"/>
    <x v="133"/>
    <m/>
    <s v="Sebastapistes strongia : Scorpaenidae : Scorpaeniformes : Actinopterygii : Chordata"/>
    <m/>
    <m/>
    <s v="Scorpaeniformes"/>
    <x v="12"/>
    <s v="Scorpae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818055555559"/>
    <s v="http://n2t.net/ark:/65665/385b1595d-4e4c-4b3d-abca-43e9820fa44c"/>
  </r>
  <r>
    <n v="236433"/>
    <s v="Specimen/Lot"/>
    <m/>
    <n v="1"/>
    <x v="98"/>
    <m/>
    <s v="Siganus : Siganidae : Perciformes : Actinopterygii : Chordata"/>
    <m/>
    <m/>
    <s v="Perciformes"/>
    <x v="26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50694444447"/>
    <s v="http://n2t.net/ark:/65665/30fa92501-d01f-43dd-ab07-bfc227567503"/>
  </r>
  <r>
    <n v="263526"/>
    <s v="Specimen/Lot"/>
    <m/>
    <n v="1"/>
    <x v="134"/>
    <m/>
    <s v="Yongeichthys nebulos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3333333333"/>
    <s v="http://n2t.net/ark:/65665/342c1f673-bad8-4aeb-a689-41d069ff1a7f"/>
  </r>
  <r>
    <n v="262152"/>
    <s v="Specimen/Lot"/>
    <m/>
    <n v="2"/>
    <x v="135"/>
    <m/>
    <s v="Acanthurus : Acanthuridae : Perciformes : Actinopterygii : Chordata"/>
    <m/>
    <m/>
    <s v="Perciformes"/>
    <x v="16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5277777778"/>
    <s v="http://n2t.net/ark:/65665/32ef44459-4f4c-4512-a953-f21e206d1ac0"/>
  </r>
  <r>
    <n v="244145"/>
    <s v="Specimen/Lot"/>
    <m/>
    <n v="2"/>
    <x v="136"/>
    <m/>
    <s v="Bathygobius fusc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125"/>
    <s v="http://n2t.net/ark:/65665/348625a82-0db1-49a7-ac97-055f0e2e4b2a"/>
  </r>
  <r>
    <n v="268069"/>
    <s v="Specimen/Lot"/>
    <m/>
    <n v="2"/>
    <x v="137"/>
    <s v="Apogon lateralis"/>
    <s v="Fibramia lateralis : Apogonidae : Perciformes : Actinopterygii : Chordata"/>
    <m/>
    <m/>
    <s v="Perciformes"/>
    <x v="2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2760.692361111112"/>
    <s v="http://n2t.net/ark:/65665/331f17240-cd84-4f79-9507-4ce39a4310bf"/>
  </r>
  <r>
    <n v="261098"/>
    <s v="Specimen/Lot"/>
    <m/>
    <n v="2"/>
    <x v="138"/>
    <m/>
    <s v="Fowleria variegata : Apogonidae : Perciformes : Actinopterygii : Chordata"/>
    <m/>
    <m/>
    <s v="Perciformes"/>
    <x v="2"/>
    <s v="Apogo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s v="Id.'d by t.h. fraser july/2002."/>
    <n v="333189"/>
    <m/>
    <m/>
    <m/>
    <m/>
    <m/>
    <m/>
    <m/>
    <m/>
    <n v="41876.752083333333"/>
    <s v="http://n2t.net/ark:/65665/3db56c16a-6212-4936-987f-afe3afefe234"/>
  </r>
  <r>
    <n v="274053"/>
    <s v="Specimen/Lot"/>
    <m/>
    <n v="2"/>
    <x v="139"/>
    <m/>
    <s v="Istigobius ornatus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7499999999"/>
    <s v="http://n2t.net/ark:/65665/3239b3b46-f1c2-453b-ac58-0f67d4a8e4d3"/>
  </r>
  <r>
    <n v="262593"/>
    <s v="Specimen/Lot"/>
    <m/>
    <n v="2"/>
    <x v="140"/>
    <s v="Foa"/>
    <s v="Ostorhinchus : Apogonidae : Perciformes : Actinopterygii : Chordata"/>
    <m/>
    <m/>
    <s v="Perciformes"/>
    <x v="2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5277777778"/>
    <s v="http://n2t.net/ark:/65665/3f6b30a7d-4a7c-497c-826a-6f184a9336a4"/>
  </r>
  <r>
    <n v="260999"/>
    <s v="Specimen/Lot"/>
    <m/>
    <n v="3"/>
    <x v="141"/>
    <s v="Apogon timorensis"/>
    <s v="Apogonichthyoides timorensis : Apogonidae : Perciformes : Actinopterygii : Chordata"/>
    <m/>
    <m/>
    <s v="Perciformes"/>
    <x v="2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52083333333"/>
    <s v="http://n2t.net/ark:/65665/33f5c064a-ce7e-453c-97c6-af316b36f25f"/>
  </r>
  <r>
    <n v="263209"/>
    <s v="Specimen/Lot"/>
    <m/>
    <n v="3"/>
    <x v="142"/>
    <m/>
    <s v="Eleotris : Eleotridae : Perciformes : Actinopterygii : Chordata"/>
    <m/>
    <m/>
    <s v="Perciformes"/>
    <x v="32"/>
    <s v="Eleotr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783333333333"/>
    <s v="http://n2t.net/ark:/65665/392d296d7-e8b5-4d1c-922a-ac3026a1d793"/>
  </r>
  <r>
    <n v="372653"/>
    <s v="Specimen/Lot"/>
    <m/>
    <n v="3"/>
    <x v="20"/>
    <m/>
    <s v="Scorpaenodes : Scorpaenidae : Scorpaeniformes : Actinopterygii : Chordata"/>
    <m/>
    <m/>
    <s v="Scorpaeniformes"/>
    <x v="12"/>
    <s v="Scorpae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818055555559"/>
    <s v="http://n2t.net/ark:/65665/3a591c3f2-518b-4794-ad60-b50a445c191c"/>
  </r>
  <r>
    <n v="279763"/>
    <s v="Specimen/Lot"/>
    <m/>
    <n v="3"/>
    <x v="143"/>
    <m/>
    <s v="Terapon jarbua : Terapontidae : Perciformes : Actinopterygii : Chordata"/>
    <m/>
    <m/>
    <s v="Perciformes"/>
    <x v="33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63888888891"/>
    <s v="http://n2t.net/ark:/65665/327b77f68-4c1c-4248-b083-51ee8c6ae797"/>
  </r>
  <r>
    <n v="372701"/>
    <s v="Specimen/Lot"/>
    <m/>
    <n v="7"/>
    <x v="133"/>
    <m/>
    <s v="Sebastapistes strongia : Scorpaenidae : Scorpaeniformes : Actinopterygii : Chordata"/>
    <m/>
    <m/>
    <s v="Scorpaeniformes"/>
    <x v="12"/>
    <s v="Scorpaen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818055555559"/>
    <s v="http://n2t.net/ark:/65665/384cb543d-6e11-4c0c-8f6c-e7f056258c26"/>
  </r>
  <r>
    <n v="269532"/>
    <s v="Specimen/Lot"/>
    <m/>
    <n v="8"/>
    <x v="144"/>
    <s v="Canthigaster solandri"/>
    <s v="Canthigaster compressa : Tetraodontidae : Tetraodontiformes : Actinopterygii : Chordata"/>
    <m/>
    <m/>
    <s v="Tetraodontiformes"/>
    <x v="17"/>
    <s v="Canthigaster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3031.668055555558"/>
    <s v="http://n2t.net/ark:/65665/3c3ebb6f1-a505-4b94-9654-7c44e29b9797"/>
  </r>
  <r>
    <n v="362535"/>
    <s v="Specimen/Lot"/>
    <m/>
    <n v="8"/>
    <x v="145"/>
    <m/>
    <s v="Leptoscarus vaigiensis : Scaridae : Perciformes : Actinopterygii : Chordata"/>
    <m/>
    <m/>
    <s v="Perciformes"/>
    <x v="24"/>
    <s v="Sparisomat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s v="Det. by g. nelson."/>
    <n v="333189"/>
    <m/>
    <m/>
    <m/>
    <m/>
    <m/>
    <m/>
    <m/>
    <m/>
    <n v="41877.813194444447"/>
    <s v="http://n2t.net/ark:/65665/3600cd75a-09aa-4434-890c-50037211972f"/>
  </r>
  <r>
    <n v="218970"/>
    <s v="Specimen/Lot"/>
    <m/>
    <n v="8"/>
    <x v="146"/>
    <m/>
    <s v="Zenarchopterus : Hemiramphidae : Beloniformes : Actinopterygii : Chordata"/>
    <m/>
    <m/>
    <s v="Beloniformes"/>
    <x v="34"/>
    <s v="Zenarchopter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0"/>
    <m/>
    <m/>
    <m/>
    <m/>
    <m/>
    <m/>
    <m/>
    <m/>
    <n v="41876.623611111114"/>
    <s v="http://n2t.net/ark:/65665/33110ede1-df64-4d86-8a2d-3bb45e84df72"/>
  </r>
  <r>
    <n v="302638"/>
    <s v="Specimen/Lot"/>
    <m/>
    <n v="11"/>
    <x v="147"/>
    <m/>
    <s v="Istiblennius dussumieri : Blenniidae : Perciformes : Actinopterygii : Chordata"/>
    <m/>
    <m/>
    <s v="Perciformes"/>
    <x v="10"/>
    <s v="Salar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s v="Radiograph::1"/>
    <m/>
    <m/>
    <n v="0"/>
    <m/>
    <m/>
    <m/>
    <m/>
    <m/>
    <m/>
    <m/>
    <m/>
    <n v="42303.768750000003"/>
    <s v="http://n2t.net/ark:/65665/332544bb4-d041-4c3d-9236-e2621bedeacb"/>
  </r>
  <r>
    <n v="392898"/>
    <s v="Specimen/Lot"/>
    <m/>
    <n v="12"/>
    <x v="148"/>
    <m/>
    <s v="Arothron manilensis : Tetraodontidae : Tetraodontiformes : Actinopterygii : Chordata"/>
    <m/>
    <m/>
    <s v="Tetraodontiformes"/>
    <x v="17"/>
    <s v="Tetraodont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1.797222222223"/>
    <s v="http://n2t.net/ark:/65665/3f0f08ee3-359b-465b-9c80-ecaab5530eda"/>
  </r>
  <r>
    <n v="392883"/>
    <s v="Specimen/Lot"/>
    <m/>
    <n v="13"/>
    <x v="122"/>
    <m/>
    <s v="Arothron hispidus : Tetraodontidae : Tetraodontiformes : Actinopterygii : Chordata"/>
    <m/>
    <m/>
    <s v="Tetraodontiformes"/>
    <x v="17"/>
    <s v="Tetraodont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s v="1 of 14 specimens cleared and stained and recataloged as 432639."/>
    <n v="333189"/>
    <m/>
    <m/>
    <m/>
    <m/>
    <m/>
    <m/>
    <m/>
    <m/>
    <n v="41982.953472222223"/>
    <s v="http://n2t.net/ark:/65665/3701a912f-a27e-4cff-90f6-83b0ddea17ec"/>
  </r>
  <r>
    <n v="339521"/>
    <s v="Specimen/Lot"/>
    <m/>
    <n v="16"/>
    <x v="149"/>
    <m/>
    <s v="Asterropteryx semipunctata : Gobiidae : Perciformes : Actinopterygii : Chordata"/>
    <m/>
    <m/>
    <s v="Perciformes"/>
    <x v="0"/>
    <s v="Gobiinae"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7.802777777775"/>
    <s v="http://n2t.net/ark:/65665/33c07d016-6e9c-4c70-a537-db10cd59681a"/>
  </r>
  <r>
    <n v="279801"/>
    <s v="Specimen/Lot"/>
    <m/>
    <n v="16"/>
    <x v="150"/>
    <m/>
    <s v="Pelates quadrilineatus : Terapontidae : Perciformes : Actinopterygii : Chordata"/>
    <m/>
    <m/>
    <s v="Perciformes"/>
    <x v="33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333189"/>
    <m/>
    <m/>
    <m/>
    <m/>
    <m/>
    <m/>
    <m/>
    <m/>
    <n v="41876.763888888891"/>
    <s v="http://n2t.net/ark:/65665/30bd087c8-6f91-4e17-969a-c6dcbd2fbb65"/>
  </r>
  <r>
    <n v="228654"/>
    <s v="Specimen/Lot"/>
    <m/>
    <n v="57"/>
    <x v="151"/>
    <m/>
    <s v="Plotosus lineatus : Plotosidae : Siluriformes : Actinopterygii : Chordata"/>
    <m/>
    <m/>
    <s v="Siluriformes"/>
    <x v="35"/>
    <m/>
    <s v="9 May 1978 (1978 May 09 - 0000 00 00)"/>
    <s v="Pacific"/>
    <m/>
    <m/>
    <m/>
    <s v="Siquijor"/>
    <m/>
    <s v="Philippines"/>
    <m/>
    <m/>
    <s v="Philippine Islands: Siquijor I., W. Side, Paliton Village In San Juan Municipality."/>
    <n v="9.1750000000000007"/>
    <n v="123.46299999999999"/>
    <s v="Springer, V. G.; Smithsonian Team; Local Children"/>
    <x v="2"/>
    <m/>
    <m/>
    <m/>
    <m/>
    <s v="SP-78"/>
    <m/>
    <s v="0 to 2"/>
    <m/>
    <m/>
    <m/>
    <m/>
    <n v="0"/>
    <m/>
    <m/>
    <m/>
    <m/>
    <m/>
    <m/>
    <m/>
    <m/>
    <n v="41877.849305555559"/>
    <s v="http://n2t.net/ark:/65665/34b68c407-511d-437c-a530-fea9c7579414"/>
  </r>
  <r>
    <n v="282126"/>
    <s v="Specimen/Lot"/>
    <m/>
    <n v="1"/>
    <x v="152"/>
    <m/>
    <s v="Amphiprion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0c84520-4e90-49f8-a878-0aae4f058ca1"/>
  </r>
  <r>
    <n v="262148"/>
    <s v="Specimen/Lot"/>
    <m/>
    <n v="1"/>
    <x v="153"/>
    <m/>
    <s v="Anampses geographicu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e48fe89e-b3f9-4d2a-95d5-a181936b41b2"/>
  </r>
  <r>
    <n v="269540"/>
    <s v="Specimen/Lot"/>
    <m/>
    <n v="1"/>
    <x v="57"/>
    <s v="Canthigaster solandri"/>
    <s v="Canthigaster papua : Tetraodontidae : Tetraodontiformes : Actinopterygii : Chordata"/>
    <m/>
    <m/>
    <s v="Tetraodontiformes"/>
    <x v="17"/>
    <s v="Canthigaste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dd39acb-75c3-493d-ac64-1f491c62af43"/>
  </r>
  <r>
    <n v="332334"/>
    <s v="Specimen/Lot"/>
    <m/>
    <n v="1"/>
    <x v="154"/>
    <m/>
    <s v="Cercamia eremia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s v="Radiograph::1"/>
    <m/>
    <m/>
    <n v="333189"/>
    <m/>
    <m/>
    <m/>
    <m/>
    <m/>
    <m/>
    <m/>
    <m/>
    <n v="42474.595833333333"/>
    <s v="http://n2t.net/ark:/65665/3b4f9ead9-f429-498c-986c-14d2a2421bd6"/>
  </r>
  <r>
    <n v="428664"/>
    <s v="Specimen/Lot"/>
    <m/>
    <n v="1"/>
    <x v="59"/>
    <s v="Chaetodon trifasciatus"/>
    <s v="Chaetodon lunulatus : Chaetodontidae : Perciformes : Actinopterygii : Chordata"/>
    <m/>
    <m/>
    <s v="Perciformes"/>
    <x v="19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697.570138888892"/>
    <s v="http://n2t.net/ark:/65665/331b4f74c-8f31-49fb-a203-8c235b909e1c"/>
  </r>
  <r>
    <n v="279948"/>
    <s v="Specimen/Lot"/>
    <m/>
    <n v="1"/>
    <x v="155"/>
    <m/>
    <s v="Chaetodon octofasciatus : Chaetodontidae : Perciformes : Actinopterygii : Chordata"/>
    <m/>
    <m/>
    <s v="Perciformes"/>
    <x v="19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4f114f3-a6e7-49e3-8875-a85e63a10101"/>
  </r>
  <r>
    <n v="279983"/>
    <s v="Specimen/Lot"/>
    <m/>
    <n v="1"/>
    <x v="90"/>
    <m/>
    <s v="Chaetodon punctatofasciatus : Chaetodontidae : Perciformes : Actinopterygii : Chordata"/>
    <m/>
    <m/>
    <s v="Perciformes"/>
    <x v="19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493c3dd-3d80-4622-b77b-2af8c41d92d9"/>
  </r>
  <r>
    <n v="276982"/>
    <s v="Specimen/Lot"/>
    <m/>
    <n v="1"/>
    <x v="156"/>
    <m/>
    <s v="Cirrhilabrus exquisitu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34be0bb-fb97-4538-af57-724c9b5922ce"/>
  </r>
  <r>
    <n v="228111"/>
    <s v="Specimen/Lot"/>
    <m/>
    <n v="1"/>
    <x v="157"/>
    <m/>
    <s v="Cirripectes filamentosus : Blenniidae : Perciformes : Actinopterygii : Chordata"/>
    <m/>
    <m/>
    <s v="Perciformes"/>
    <x v="10"/>
    <s v="Salar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fc0b859f-99f9-48c9-907c-00ef839e32a8"/>
  </r>
  <r>
    <n v="262053"/>
    <s v="Specimen/Lot"/>
    <m/>
    <n v="1"/>
    <x v="65"/>
    <m/>
    <s v="Coris variegata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2951e33-325b-4e29-925f-29eedd1f7d43"/>
  </r>
  <r>
    <n v="261958"/>
    <s v="Specimen/Lot"/>
    <m/>
    <n v="1"/>
    <x v="158"/>
    <m/>
    <s v="Ctenogobiops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b007a254-2a5f-4cb2-98a8-61cd5ad79bf7"/>
  </r>
  <r>
    <n v="366700"/>
    <s v="Specimen/Lot"/>
    <m/>
    <n v="1"/>
    <x v="108"/>
    <m/>
    <s v="Dinematichthys iluocoeteoides : Bythitidae : Ophidiiformes : Actinopterygii : Chordata"/>
    <m/>
    <m/>
    <s v="Ophidiiformes"/>
    <x v="28"/>
    <s v="Brosmophy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0"/>
    <m/>
    <m/>
    <m/>
    <m/>
    <m/>
    <m/>
    <m/>
    <m/>
    <n v="42474.595833333333"/>
    <s v="http://n2t.net/ark:/65665/37e383857-d676-43e3-9548-25948a7e4f54"/>
  </r>
  <r>
    <n v="230730"/>
    <s v="Specimen/Lot"/>
    <m/>
    <n v="1"/>
    <x v="159"/>
    <m/>
    <s v="Diproctacanthus xanthuru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8659993-f7a2-4287-b8e8-b7320e6d026f"/>
  </r>
  <r>
    <n v="259142"/>
    <s v="Specimen/Lot"/>
    <m/>
    <n v="1"/>
    <x v="160"/>
    <m/>
    <s v="Enneapterygius : Tripterygiidae : Perciformes : Actinopterygii : Chordata"/>
    <m/>
    <m/>
    <s v="Perciformes"/>
    <x v="36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c2f9bcc0-ac54-468d-8679-1c09a9947686"/>
  </r>
  <r>
    <n v="320780"/>
    <s v="Specimen/Lot"/>
    <m/>
    <n v="1"/>
    <x v="161"/>
    <m/>
    <s v="Gobiidae : Gobiidae : Perciformes : Actinopterygii : Chordata"/>
    <m/>
    <m/>
    <s v="Perciformes"/>
    <x v="0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03ea18c4-5e96-4be2-9189-462debe56425"/>
  </r>
  <r>
    <n v="259289"/>
    <s v="Specimen/Lot"/>
    <m/>
    <n v="1"/>
    <x v="162"/>
    <m/>
    <s v="Macropharyngodon meleagri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ee3787e9-b2bd-41c2-b867-869ff8354dd5"/>
  </r>
  <r>
    <n v="260730"/>
    <s v="Specimen/Lot"/>
    <m/>
    <n v="1"/>
    <x v="163"/>
    <s v="Anampses negrosensis"/>
    <s v="Macropharyngodon negrosensi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993.515972222223"/>
    <s v="http://n2t.net/ark:/65665/38ce68b5a-55dd-4f73-a353-659d31134967"/>
  </r>
  <r>
    <n v="387930"/>
    <s v="Specimen/Lot"/>
    <m/>
    <n v="1"/>
    <x v="164"/>
    <m/>
    <s v="Myripristis violacea : Holocentridae : Beryciformes : Actinopterygii : Chordata"/>
    <m/>
    <m/>
    <s v="Beryciformes"/>
    <x v="6"/>
    <s v="Myriprist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9bdba17-c1f1-458b-8e63-2f75a7d59c4a"/>
  </r>
  <r>
    <n v="282063"/>
    <s v="Specimen/Lot"/>
    <m/>
    <n v="1"/>
    <x v="165"/>
    <s v="Paraglyphidodon nigroris"/>
    <s v="Neoglyphidodon nigroris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f28a845-479b-4499-b07a-382df9393e5b"/>
  </r>
  <r>
    <n v="228496"/>
    <s v="Specimen/Lot"/>
    <m/>
    <n v="1"/>
    <x v="166"/>
    <m/>
    <s v="Parapercis hexophtalma : Pinguipedidae : Perciformes : Actinopterygii : Chordata"/>
    <m/>
    <m/>
    <s v="Perciformes"/>
    <x v="8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a1fb0b8-1cde-4e59-b0c4-5fe870f36578"/>
  </r>
  <r>
    <n v="372704"/>
    <s v="Specimen/Lot"/>
    <m/>
    <n v="1"/>
    <x v="167"/>
    <m/>
    <s v="Parascorpaena mcadamsi : Scorpaenidae : Scorpaeniformes : Actinopterygii : Chordata"/>
    <m/>
    <m/>
    <s v="Scorpaeniformes"/>
    <x v="12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68504b6-ee8a-44c4-ba19-ca619bab5885"/>
  </r>
  <r>
    <n v="295110"/>
    <s v="Specimen/Lot"/>
    <m/>
    <n v="1"/>
    <x v="168"/>
    <m/>
    <s v="Priolepis semidoliata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4e46c19c-9563-40eb-a99a-4c349f9744d1"/>
  </r>
  <r>
    <n v="262692"/>
    <s v="Specimen/Lot"/>
    <s v="Types"/>
    <n v="1"/>
    <x v="169"/>
    <m/>
    <s v="Pseudamia hayashii Randall et al. : Apogonidae : Perciformes : Actinopterygii : Chordata"/>
    <s v="Paratype"/>
    <s v="Randall, J. E., et al. 1985. Indo-Pacific Fishes. No. 6: 11."/>
    <s v="Perciformes"/>
    <x v="2"/>
    <s v="Pseudam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7c42f6b-9642-4111-b726-4f0703432be0"/>
  </r>
  <r>
    <n v="381602"/>
    <s v="Specimen/Lot"/>
    <m/>
    <n v="1"/>
    <x v="170"/>
    <m/>
    <s v="Sargocentron cornutum : Holocentridae : Beryciformes : Actinopterygii : Chordata"/>
    <m/>
    <m/>
    <s v="Beryciformes"/>
    <x v="6"/>
    <s v="Holocent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10cba42-ad13-4371-9b0e-9c54a0e7a551"/>
  </r>
  <r>
    <n v="372685"/>
    <s v="Specimen/Lot"/>
    <m/>
    <n v="1"/>
    <x v="171"/>
    <m/>
    <s v="Scorpaenodes albaiensis : Scorpaenidae : Scorpaeniformes : Actinopterygii : Chordata"/>
    <m/>
    <m/>
    <s v="Scorpaeniformes"/>
    <x v="12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228c2009-cd75-444a-b1ca-c0d1381764ad"/>
  </r>
  <r>
    <n v="372671"/>
    <s v="Specimen/Lot"/>
    <m/>
    <n v="1"/>
    <x v="172"/>
    <m/>
    <s v="Sebastapistes : Scorpaenidae : Scorpaeniformes : Actinopterygii : Chordata"/>
    <m/>
    <m/>
    <s v="Scorpaeniformes"/>
    <x v="12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f4ceb26-bf8a-477d-8beb-b0f6ca1d7ca7"/>
  </r>
  <r>
    <n v="225711"/>
    <s v="Specimen/Lot"/>
    <s v="Types"/>
    <n v="1"/>
    <x v="36"/>
    <m/>
    <s v="Synchiropus bartelsi Fricke : Callionymidae : Perciformes : Actinopterygii : Chordata"/>
    <s v="Holotype"/>
    <s v="Fricke, R. A. 1981. Theses Zoologicae. 1: 103."/>
    <s v="Perciformes"/>
    <x v="14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e647887-2f36-4e78-a1cf-191e918fff6d"/>
  </r>
  <r>
    <n v="243920"/>
    <s v="Specimen/Lot"/>
    <m/>
    <n v="1"/>
    <x v="173"/>
    <m/>
    <s v="Trimma annosum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1 of 2 removed to usnm 313355."/>
    <n v="333189"/>
    <m/>
    <m/>
    <m/>
    <m/>
    <m/>
    <m/>
    <m/>
    <m/>
    <n v="42474.595138888886"/>
    <s v="http://n2t.net/ark:/65665/3223db3c0-986a-492f-a807-37113d64517d"/>
  </r>
  <r>
    <n v="313355"/>
    <s v="Specimen/Lot"/>
    <m/>
    <n v="1"/>
    <x v="173"/>
    <m/>
    <s v="Trimma annosum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Removed from usnm 243920."/>
    <n v="333189"/>
    <m/>
    <m/>
    <m/>
    <m/>
    <m/>
    <m/>
    <m/>
    <m/>
    <n v="42474.595138888886"/>
    <s v="http://n2t.net/ark:/65665/3540eee4f-a2bb-463d-b29d-7e8f62c158c5"/>
  </r>
  <r>
    <n v="264595"/>
    <s v="Specimen/Lot"/>
    <m/>
    <n v="1"/>
    <x v="38"/>
    <s v="Trimma rw # 18 Winterbottom"/>
    <s v="Trimma benjamini Winterbottom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1a8c9ede-0dec-4de2-b744-b1f36e955a9d"/>
  </r>
  <r>
    <n v="247391"/>
    <s v="Specimen/Lot"/>
    <m/>
    <n v="1"/>
    <x v="174"/>
    <m/>
    <s v="Xenisthmus polyzonatus : Xenisthmidae : Perciformes : Actinopterygii : Chordata"/>
    <m/>
    <m/>
    <s v="Perciformes"/>
    <x v="37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925fdb0-e78e-4d92-824d-666c6c5621d1"/>
  </r>
  <r>
    <n v="425225"/>
    <s v="Specimen/Lot"/>
    <m/>
    <n v="2"/>
    <x v="175"/>
    <m/>
    <s v="Aulostomus chinensis : Aulostomidae : Syngnathiformes : Actinopterygii : Chordata"/>
    <m/>
    <m/>
    <s v="Syngnathiformes"/>
    <x v="38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4a30050-01d0-4790-830f-306b977cefc2"/>
  </r>
  <r>
    <n v="262259"/>
    <s v="Specimen/Lot"/>
    <m/>
    <n v="2"/>
    <x v="61"/>
    <m/>
    <s v="Cheilodipterus quinquelineatus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826db2a-1d12-4f36-8cce-2dd5fed515f9"/>
  </r>
  <r>
    <n v="231513"/>
    <s v="Specimen/Lot"/>
    <m/>
    <n v="2"/>
    <x v="111"/>
    <m/>
    <s v="Eviota pellucida Larson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138888886"/>
    <s v="http://n2t.net/ark:/65665/36dc8e46a-0757-49a6-8aa5-cd0f55761d4a"/>
  </r>
  <r>
    <n v="261110"/>
    <s v="Specimen/Lot"/>
    <m/>
    <n v="2"/>
    <x v="115"/>
    <m/>
    <s v="Fowleria aurita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Id.'d by t.h. fraser july/2002."/>
    <n v="333189"/>
    <m/>
    <m/>
    <m/>
    <m/>
    <m/>
    <m/>
    <m/>
    <m/>
    <n v="42474.595833333333"/>
    <s v="http://n2t.net/ark:/65665/3caa200c2-6bbf-4a3d-85de-abdd801c54e9"/>
  </r>
  <r>
    <n v="262587"/>
    <s v="Specimen/Lot"/>
    <m/>
    <n v="2"/>
    <x v="112"/>
    <s v="Foa vaiulae; Foa"/>
    <s v="Fowleria vaiulae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7e04445-6f7f-4842-9303-f32c68b7b30a"/>
  </r>
  <r>
    <n v="263206"/>
    <s v="Specimen/Lot"/>
    <m/>
    <n v="2"/>
    <x v="176"/>
    <s v="Coryphopterus"/>
    <s v="Fusigobius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e306af69-6c5e-4880-8272-fe616921b991"/>
  </r>
  <r>
    <n v="360265"/>
    <s v="Specimen/Lot"/>
    <m/>
    <n v="2"/>
    <x v="177"/>
    <m/>
    <s v="Lepadichthys bolini : Gobiesocidae : Gobiesociformes : Actinopterygii : Chordata"/>
    <m/>
    <m/>
    <s v="Gobiesociformes"/>
    <x v="20"/>
    <s v="Gobieso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954.605555555558"/>
    <s v="http://n2t.net/ark:/65665/3ad3a72ff-62d0-4a4e-879d-8d89dd488485"/>
  </r>
  <r>
    <n v="395352"/>
    <s v="Specimen/Lot"/>
    <m/>
    <n v="2"/>
    <x v="45"/>
    <m/>
    <s v="Pristiapogon kallopterus : Apogonidae : Perciformes : Actinopterygii : Chordata"/>
    <m/>
    <m/>
    <s v="Perciformes"/>
    <x v="2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988b1854-6585-41f7-8cbf-a41590153b76"/>
  </r>
  <r>
    <n v="261009"/>
    <s v="Specimen/Lot"/>
    <m/>
    <n v="2"/>
    <x v="178"/>
    <s v="Apogon trimaculatus"/>
    <s v="Pristicon trimaculatus : Apogonidae : Perciformes : Actinopterygii : Chordata"/>
    <m/>
    <m/>
    <s v="Perciformes"/>
    <x v="2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9a8f3c0-8ec0-4826-be9b-bbdde3bdd495"/>
  </r>
  <r>
    <n v="277803"/>
    <s v="Specimen/Lot"/>
    <m/>
    <n v="2"/>
    <x v="179"/>
    <m/>
    <s v="Thalassoma hardwicke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fc53066-8a65-4237-ada3-1b935fd492ea"/>
  </r>
  <r>
    <n v="263644"/>
    <s v="Specimen/Lot"/>
    <s v="Types"/>
    <n v="2"/>
    <x v="180"/>
    <m/>
    <s v="Ucla xenogrammus Holleman : Tripterygiidae : Perciformes : Actinopterygii : Chordata"/>
    <s v="Paratype"/>
    <s v="Holleman, W. Apr 1993 [&quot;1993&quot;]. Special Publication, J.L.B. Smith Institute of Ichthyology. No. 55: 5, figs 5,6."/>
    <s v="Perciformes"/>
    <x v="36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34.3-43.0 mm sl"/>
    <n v="333189"/>
    <m/>
    <m/>
    <m/>
    <m/>
    <m/>
    <m/>
    <m/>
    <m/>
    <n v="42474.595138888886"/>
    <s v="http://n2t.net/ark:/65665/37ce3a561-019d-4598-9919-644aac5116c7"/>
  </r>
  <r>
    <n v="261965"/>
    <s v="Specimen/Lot"/>
    <m/>
    <n v="3"/>
    <x v="181"/>
    <m/>
    <s v="Gobiodon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77d6018e-d730-4011-b56d-969b14b8224f"/>
  </r>
  <r>
    <n v="360266"/>
    <s v="Specimen/Lot"/>
    <m/>
    <n v="3"/>
    <x v="177"/>
    <m/>
    <s v="Lepadichthys bolini : Gobiesocidae : Gobiesociformes : Actinopterygii : Chordata"/>
    <m/>
    <m/>
    <s v="Gobiesociformes"/>
    <x v="20"/>
    <s v="Gobiesoc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48aefc63-14f3-4f11-a7b8-84b97a771d8d"/>
  </r>
  <r>
    <n v="262260"/>
    <s v="Specimen/Lot"/>
    <m/>
    <n v="3"/>
    <x v="182"/>
    <s v="Apogon multilineatus"/>
    <s v="Ostorhinchus multilineatus : Apogonidae : Perciformes : Actinopterygii : Chordata"/>
    <m/>
    <m/>
    <s v="Perciformes"/>
    <x v="2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3be63642-29a2-44a0-8719-f0cfac57de65"/>
  </r>
  <r>
    <n v="268534"/>
    <s v="Specimen/Lot"/>
    <m/>
    <n v="3"/>
    <x v="41"/>
    <m/>
    <s v="Samariscus : Samaridae : Pleuronectiformes : Actinopterygii : Chordata"/>
    <m/>
    <m/>
    <s v="Pleuronectiformes"/>
    <x v="15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6555ffc-645a-401b-a8d4-07f8eb89d5a7"/>
  </r>
  <r>
    <n v="218927"/>
    <s v="Specimen/Lot"/>
    <m/>
    <n v="3"/>
    <x v="37"/>
    <m/>
    <s v="Synodus variegatus : Synodontidae : Aulopiformes : Actinopterygii : Chordata"/>
    <m/>
    <m/>
    <s v="Aulopiformes"/>
    <x v="1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1f82ae6-f57f-495a-a145-e0e7baecacde"/>
  </r>
  <r>
    <n v="262384"/>
    <s v="Specimen/Lot"/>
    <m/>
    <n v="4"/>
    <x v="87"/>
    <m/>
    <s v="Apogon erythrinus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f9941e08-f711-4694-afdb-14e01f675336"/>
  </r>
  <r>
    <n v="259223"/>
    <s v="Specimen/Lot"/>
    <m/>
    <n v="4"/>
    <x v="183"/>
    <m/>
    <s v="Dascyllus aruanus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56a766b3-2d2e-4fad-8d58-b41c097fa0b4"/>
  </r>
  <r>
    <n v="219161"/>
    <s v="Specimen/Lot"/>
    <m/>
    <n v="4"/>
    <x v="9"/>
    <m/>
    <s v="Dunckerocampus dactyliophorus : Syngnathidae : Syngnathiformes : Actinopterygii : Chordata"/>
    <m/>
    <m/>
    <s v="Syngnathiformes"/>
    <x v="3"/>
    <s v="Syngnath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ab270aae-97cb-4af3-9e3d-aa5b9501c721"/>
  </r>
  <r>
    <n v="277267"/>
    <s v="Specimen/Lot"/>
    <m/>
    <n v="4"/>
    <x v="184"/>
    <s v="Halichoeres hoeveni"/>
    <s v="Halichoeres melanuru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9a6d13e-424a-4961-b027-ef742aa6282f"/>
  </r>
  <r>
    <n v="291829"/>
    <s v="Specimen/Lot"/>
    <m/>
    <n v="4"/>
    <x v="104"/>
    <m/>
    <s v="Meiacanthus grammistes : Blenniidae : Perciformes : Actinopterygii : Chordata"/>
    <m/>
    <m/>
    <s v="Perciformes"/>
    <x v="10"/>
    <s v="Blenn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ed46629f-3041-496b-a768-93c8851a9baf"/>
  </r>
  <r>
    <n v="264766"/>
    <s v="Specimen/Lot"/>
    <m/>
    <n v="4"/>
    <x v="185"/>
    <m/>
    <s v="Paragobiodon melanosoma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62e05d04-dd6a-4018-aa6e-df1e1175e53e"/>
  </r>
  <r>
    <n v="266251"/>
    <s v="Specimen/Lot"/>
    <m/>
    <n v="4"/>
    <x v="80"/>
    <m/>
    <s v="Scorpaenopsis fowleri : Scorpaenidae : Scorpaeniformes : Actinopterygii : Chordata"/>
    <m/>
    <m/>
    <s v="Scorpaeniformes"/>
    <x v="12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cec16c5-0fe6-45e1-8308-46fa947351df"/>
  </r>
  <r>
    <n v="264724"/>
    <s v="Specimen/Lot"/>
    <m/>
    <n v="4"/>
    <x v="48"/>
    <m/>
    <s v="Trimma macrophthalmus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9d02984e-fc32-40e0-bb89-c87ffba1787c"/>
  </r>
  <r>
    <n v="261102"/>
    <s v="Specimen/Lot"/>
    <m/>
    <n v="5"/>
    <x v="115"/>
    <m/>
    <s v="Fowleria aurita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Id.'d by t.h. fraser july/2002."/>
    <n v="333189"/>
    <m/>
    <m/>
    <m/>
    <m/>
    <m/>
    <m/>
    <m/>
    <m/>
    <n v="42474.595833333333"/>
    <s v="http://n2t.net/ark:/65665/3e53b9067-876d-4d68-addc-cec49a68e9be"/>
  </r>
  <r>
    <n v="293315"/>
    <s v="Specimen/Lot"/>
    <m/>
    <n v="5"/>
    <x v="186"/>
    <m/>
    <s v="Priolepis cinctus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75"/>
    <m/>
    <m/>
    <m/>
    <m/>
    <m/>
    <m/>
    <m/>
    <m/>
    <n v="42474.595833333333"/>
    <s v="http://n2t.net/ark:/65665/3cc6de403-158c-4975-b15a-c690d5b45e34"/>
  </r>
  <r>
    <n v="290773"/>
    <s v="Specimen/Lot"/>
    <m/>
    <n v="5"/>
    <x v="187"/>
    <m/>
    <s v="Pseudoplesiops rosae Schultz : Pseudochromidae : Perciformes : Actinopterygii : Chordata"/>
    <m/>
    <m/>
    <s v="Perciformes"/>
    <x v="23"/>
    <s v="Pseudoplesiop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6d3b16c-96f6-477d-a019-4f347b160797"/>
  </r>
  <r>
    <n v="262114"/>
    <s v="Specimen/Lot"/>
    <m/>
    <n v="5"/>
    <x v="188"/>
    <m/>
    <s v="Thalassoma amblycephalum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fb9c420-1336-47f8-bddb-4552e696993c"/>
  </r>
  <r>
    <n v="263496"/>
    <s v="Specimen/Lot"/>
    <m/>
    <n v="6"/>
    <x v="189"/>
    <m/>
    <s v="Trimma naudei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e62f3d7f-d884-47f3-bd6b-650ffa2f837d"/>
  </r>
  <r>
    <n v="262447"/>
    <s v="Specimen/Lot"/>
    <m/>
    <n v="7"/>
    <x v="190"/>
    <s v="Siphamia cuprea"/>
    <s v="Siphamia tubifer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s v="Id'd by g. allen 09/1999."/>
    <n v="333189"/>
    <m/>
    <m/>
    <m/>
    <m/>
    <m/>
    <m/>
    <m/>
    <m/>
    <n v="43025.638194444444"/>
    <s v="http://n2t.net/ark:/65665/397c02538-224a-4608-98b7-c031c0b26266"/>
  </r>
  <r>
    <n v="276875"/>
    <s v="Specimen/Lot"/>
    <m/>
    <n v="8"/>
    <x v="191"/>
    <m/>
    <s v="Cheilinus : Labridae : Perciformes : Actinopterygii : Chordata"/>
    <m/>
    <m/>
    <s v="Perciformes"/>
    <x v="13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a2e46827-738f-4a38-8558-5ab5bbb4f505"/>
  </r>
  <r>
    <n v="273496"/>
    <s v="Specimen/Lot"/>
    <m/>
    <n v="9"/>
    <x v="192"/>
    <m/>
    <s v="Chromis retrofasciata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46a7c935-acfb-4d7c-9f7d-697173c094f2"/>
  </r>
  <r>
    <n v="268466"/>
    <s v="Specimen/Lot"/>
    <m/>
    <n v="9"/>
    <x v="193"/>
    <m/>
    <s v="Pomacentrus moluccensis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8451d2df-df13-4987-956e-a930310093f6"/>
  </r>
  <r>
    <n v="261150"/>
    <s v="Specimen/Lot"/>
    <m/>
    <n v="12"/>
    <x v="194"/>
    <s v="Apogon savayensis"/>
    <s v="Nectamia savayensis : Apogonidae : Perciformes : Actinopterygii : Chordata"/>
    <m/>
    <m/>
    <s v="Perciformes"/>
    <x v="2"/>
    <s v="Apogo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9a84e67-062f-48e3-a985-e05862925af3"/>
  </r>
  <r>
    <n v="259247"/>
    <s v="Specimen/Lot"/>
    <m/>
    <n v="13"/>
    <x v="39"/>
    <m/>
    <s v="Dascyllus reticulatus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414cc8f3-12a5-4393-8d5e-2d9a9e40ad55"/>
  </r>
  <r>
    <n v="260970"/>
    <s v="Specimen/Lot"/>
    <m/>
    <n v="13"/>
    <x v="52"/>
    <s v="Apogon cyanosoma"/>
    <s v="Ostorhinchus cyanosoma : Apogonidae : Perciformes : Actinopterygii : Chordata"/>
    <m/>
    <m/>
    <s v="Perciformes"/>
    <x v="2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d3f39153-e125-4d9d-9495-76e7e83fba6b"/>
  </r>
  <r>
    <n v="372686"/>
    <s v="Specimen/Lot"/>
    <m/>
    <n v="13"/>
    <x v="195"/>
    <m/>
    <s v="Scorpaenodes guamensis : Scorpaenidae : Scorpaeniformes : Actinopterygii : Chordata"/>
    <m/>
    <m/>
    <s v="Scorpaeniformes"/>
    <x v="12"/>
    <s v="Scorpaen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08fdf684-8e5e-44ae-a402-84ad23384d30"/>
  </r>
  <r>
    <n v="263504"/>
    <s v="Specimen/Lot"/>
    <m/>
    <n v="14"/>
    <x v="196"/>
    <m/>
    <s v="Trimma striata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1b5cd75b-4524-45e2-901c-fae0e5062662"/>
  </r>
  <r>
    <n v="327531"/>
    <s v="Specimen/Lot"/>
    <m/>
    <n v="17"/>
    <x v="42"/>
    <m/>
    <s v="Gnatholepis cauerensis : Gobiidae : Perciformes : Actinopterygii : Chordata"/>
    <m/>
    <m/>
    <s v="Perciformes"/>
    <x v="0"/>
    <s v="Gobionell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2315"/>
    <m/>
    <m/>
    <m/>
    <m/>
    <m/>
    <m/>
    <m/>
    <m/>
    <n v="42474.595833333333"/>
    <s v="http://n2t.net/ark:/65665/3ae2b4932-7d97-4320-8418-fd0b4669b6d6"/>
  </r>
  <r>
    <n v="264539"/>
    <s v="Specimen/Lot"/>
    <m/>
    <n v="20"/>
    <x v="1"/>
    <s v="Trimma rw # 23 Winterbottom"/>
    <s v="Trimma stobbsi Winterbottom : Gobiidae : Perciformes : Actinopterygii : Chordata"/>
    <m/>
    <m/>
    <s v="Perciformes"/>
    <x v="0"/>
    <s v="Gobi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9d5db997-0466-476e-b8b9-f45147372c16"/>
  </r>
  <r>
    <n v="273520"/>
    <s v="Specimen/Lot"/>
    <m/>
    <n v="21"/>
    <x v="197"/>
    <m/>
    <s v="Chromis viridis : Pomacentridae : Perciformes : Actinopterygii : Chordata"/>
    <m/>
    <m/>
    <s v="Perciformes"/>
    <x v="1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138888886"/>
    <s v="http://n2t.net/ark:/65665/38b32ec1f-21b3-4995-9704-5debe4b86918"/>
  </r>
  <r>
    <n v="394865"/>
    <s v="Specimen/Lot"/>
    <m/>
    <n v="24"/>
    <x v="198"/>
    <m/>
    <s v="Canthigaster valentini : Tetraodontidae : Tetraodontiformes : Actinopterygii : Chordata"/>
    <m/>
    <m/>
    <s v="Tetraodontiformes"/>
    <x v="17"/>
    <s v="Canthigaster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99dd6e0-29eb-43a1-958f-8e5ee4384f42"/>
  </r>
  <r>
    <n v="290463"/>
    <s v="Specimen/Lot"/>
    <m/>
    <n v="27"/>
    <x v="199"/>
    <m/>
    <s v="Pseudochromis marshallensis : Pseudochromidae : Perciformes : Actinopterygii : Chordata"/>
    <m/>
    <m/>
    <s v="Perciformes"/>
    <x v="23"/>
    <s v="Pseudochrominae"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72e82969-d258-4bc2-a15c-1e5a0eb27dd0"/>
  </r>
  <r>
    <n v="262364"/>
    <s v="Specimen/Lot"/>
    <m/>
    <n v="42"/>
    <x v="200"/>
    <s v="Apogon nigrofasciatus"/>
    <s v="Ostorhinchus nigrofasciatus : Apogonidae : Perciformes : Actinopterygii : Chordata"/>
    <m/>
    <m/>
    <s v="Perciformes"/>
    <x v="2"/>
    <m/>
    <s v="9 May 1978 (1978 May 09 - 0000 00 00; 16:10 - 17:20)"/>
    <s v="Pacific"/>
    <m/>
    <m/>
    <m/>
    <m/>
    <m/>
    <s v="Philippines"/>
    <m/>
    <m/>
    <s v="Philippine Is.: Siquijor I., W. Side, ca. 3/4 mi. South of San Juan Town."/>
    <n v="9.1417000000000002"/>
    <n v="123.489"/>
    <s v="Springer, V. G.; Smithsonian Team; Silliman University Group; Carpenter, K. E."/>
    <x v="3"/>
    <m/>
    <m/>
    <m/>
    <m/>
    <s v="SP-78"/>
    <m/>
    <s v="0 to 6"/>
    <m/>
    <m/>
    <m/>
    <m/>
    <n v="333189"/>
    <m/>
    <m/>
    <m/>
    <m/>
    <m/>
    <m/>
    <m/>
    <m/>
    <n v="42474.595833333333"/>
    <s v="http://n2t.net/ark:/65665/3c8ae875c-a231-4174-868e-44a34991a3d3"/>
  </r>
  <r>
    <n v="276753"/>
    <s v="Specimen/Lot"/>
    <m/>
    <n v="1"/>
    <x v="153"/>
    <s v="Anampses pterophthalmus"/>
    <s v="Anampses geographic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993.523611111108"/>
    <s v="http://n2t.net/ark:/65665/3f76b688e-4f52-4e46-8f59-8d26da4c1119"/>
  </r>
  <r>
    <n v="260958"/>
    <s v="Specimen/Lot"/>
    <m/>
    <n v="1"/>
    <x v="201"/>
    <m/>
    <s v="Apogonichthys ocellat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966f7560-c621-4351-a93c-a82768974616"/>
  </r>
  <r>
    <n v="304478"/>
    <s v="Specimen/Lot"/>
    <m/>
    <n v="1"/>
    <x v="202"/>
    <m/>
    <s v="Callogobi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2315"/>
    <m/>
    <m/>
    <m/>
    <m/>
    <m/>
    <m/>
    <m/>
    <m/>
    <n v="42474.595138888886"/>
    <s v="http://n2t.net/ark:/65665/31505e209-7513-4c62-8d3a-1525e325104f"/>
  </r>
  <r>
    <n v="342345"/>
    <s v="Specimen/Lot"/>
    <m/>
    <n v="1"/>
    <x v="203"/>
    <m/>
    <s v="Callogobius flavobrunne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0"/>
    <m/>
    <m/>
    <m/>
    <m/>
    <m/>
    <m/>
    <m/>
    <m/>
    <n v="42474.595138888886"/>
    <s v="http://n2t.net/ark:/65665/36e28fa76-cfca-4c1f-908d-1c8c2dc1d159"/>
  </r>
  <r>
    <n v="273498"/>
    <s v="Specimen/Lot"/>
    <m/>
    <n v="1"/>
    <x v="6"/>
    <m/>
    <s v="Chromi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43409b27-d187-4bfd-98ef-7577e0bb7889"/>
  </r>
  <r>
    <n v="282043"/>
    <s v="Specimen/Lot"/>
    <m/>
    <n v="1"/>
    <x v="204"/>
    <m/>
    <s v="Chrysiptera cyanea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937a1d03-31a5-4d6c-a670-1dfd166b524d"/>
  </r>
  <r>
    <n v="282371"/>
    <s v="Specimen/Lot"/>
    <m/>
    <n v="1"/>
    <x v="205"/>
    <m/>
    <s v="Chrysiptera glauca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021639c5-cb5d-4861-9ea5-cd2a94d73788"/>
  </r>
  <r>
    <n v="282379"/>
    <s v="Specimen/Lot"/>
    <m/>
    <n v="1"/>
    <x v="206"/>
    <m/>
    <s v="Chrysiptera leucopoma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d0e2a359-1b80-4ab9-b43a-fa1c8d6a4a3e"/>
  </r>
  <r>
    <n v="277027"/>
    <s v="Specimen/Lot"/>
    <m/>
    <n v="1"/>
    <x v="43"/>
    <m/>
    <s v="Cirrhilabr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b559d281-3e41-4dbc-8fd7-d28f1b1ace54"/>
  </r>
  <r>
    <n v="278042"/>
    <s v="Specimen/Lot"/>
    <m/>
    <n v="1"/>
    <x v="207"/>
    <m/>
    <s v="Cirrhitus pinnulatus : Cirrhitidae : Perciformes : Actinopterygii : Chordata"/>
    <m/>
    <m/>
    <s v="Perciformes"/>
    <x v="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eb9702f6-4d7a-420e-8c58-1d8d0721a7a1"/>
  </r>
  <r>
    <n v="274292"/>
    <s v="Specimen/Lot"/>
    <m/>
    <n v="1"/>
    <x v="208"/>
    <m/>
    <s v="Cirripectes polyzona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9f0eb76-f023-4354-bd1c-d3c615b39795"/>
  </r>
  <r>
    <n v="277041"/>
    <s v="Specimen/Lot"/>
    <m/>
    <n v="1"/>
    <x v="64"/>
    <m/>
    <s v="Coris gaimard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0565eb74-9b93-4173-b8c2-babe32ad3f52"/>
  </r>
  <r>
    <n v="259225"/>
    <s v="Specimen/Lot"/>
    <m/>
    <n v="1"/>
    <x v="183"/>
    <m/>
    <s v="Dascyllus aruan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e903d3b7-8466-44c5-af73-4f2d9d987cf1"/>
  </r>
  <r>
    <n v="374193"/>
    <s v="Specimen/Lot"/>
    <s v="Types"/>
    <n v="1"/>
    <x v="209"/>
    <m/>
    <s v="Diancistrus machidai : Bythitidae : Ophidiiformes : Actinopterygii : Chordata"/>
    <s v="Paratype"/>
    <s v="Schwarzhans, W. W., et al. 2005. The Beagle, Records of the Museums and Art Galleries of the Northern Territory. 21: 131, Figs. 20, 47, 48."/>
    <s v="Ophidiiformes"/>
    <x v="28"/>
    <s v="Brosmophyc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s v="Otolith::1"/>
    <m/>
    <s v="Removed from USNM 263693."/>
    <n v="333189"/>
    <m/>
    <m/>
    <m/>
    <m/>
    <m/>
    <m/>
    <m/>
    <m/>
    <n v="42474.595833333333"/>
    <s v="http://n2t.net/ark:/65665/34edee63b-eeea-4b9e-adcd-deb424cc6c21"/>
  </r>
  <r>
    <n v="228557"/>
    <s v="Specimen/Lot"/>
    <m/>
    <n v="1"/>
    <x v="210"/>
    <m/>
    <s v="Diodon holocanthus : Diodontidae : Tetraodontiformes : Actinopterygii : Chordata"/>
    <m/>
    <m/>
    <s v="Tetraodontiformes"/>
    <x v="39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616dd621-3e8e-4b30-9041-28ab4191bfba"/>
  </r>
  <r>
    <n v="259151"/>
    <s v="Specimen/Lot"/>
    <m/>
    <n v="1"/>
    <x v="211"/>
    <m/>
    <s v="Enneapterygius philippinus : Tripterygiidae : Perciformes : Actinopterygii : Chordata"/>
    <m/>
    <m/>
    <s v="Perciformes"/>
    <x v="36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Identified by r. fricke, 1997."/>
    <n v="333189"/>
    <m/>
    <m/>
    <m/>
    <m/>
    <m/>
    <m/>
    <m/>
    <m/>
    <n v="43451.696527777778"/>
    <s v="http://n2t.net/ark:/65665/3d59cb330-0bb5-4e3f-a86f-89745f6106f8"/>
  </r>
  <r>
    <n v="315728"/>
    <s v="Specimen/Lot"/>
    <m/>
    <n v="1"/>
    <x v="212"/>
    <m/>
    <s v="Entomacrod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Removed from usnm 296061."/>
    <n v="0"/>
    <m/>
    <m/>
    <m/>
    <m/>
    <m/>
    <m/>
    <m/>
    <m/>
    <n v="42474.595833333333"/>
    <s v="http://n2t.net/ark:/65665/347a358ec-2196-4dd6-90be-5ca5c9472026"/>
  </r>
  <r>
    <n v="274613"/>
    <s v="Specimen/Lot"/>
    <m/>
    <n v="1"/>
    <x v="213"/>
    <m/>
    <s v="Entomacrodus caudofasci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dbcdf6ba-3f33-488d-af57-28ee8cb694f9"/>
  </r>
  <r>
    <n v="277272"/>
    <s v="Specimen/Lot"/>
    <m/>
    <n v="1"/>
    <x v="214"/>
    <m/>
    <s v="Halichoeres hortulan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7e92f94-65c9-4cc5-9c30-ce925bb8a3f2"/>
  </r>
  <r>
    <n v="259281"/>
    <s v="Specimen/Lot"/>
    <m/>
    <n v="1"/>
    <x v="215"/>
    <m/>
    <s v="Halichoeres scapulari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429a6efc-ac90-436e-8fd4-702132e6ac5b"/>
  </r>
  <r>
    <n v="277517"/>
    <s v="Specimen/Lot"/>
    <m/>
    <n v="1"/>
    <x v="216"/>
    <m/>
    <s v="Hemigymnus melapter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f2e87f53-1896-46dc-bfc3-68e136fc904c"/>
  </r>
  <r>
    <n v="230404"/>
    <s v="Specimen/Lot"/>
    <m/>
    <n v="1"/>
    <x v="217"/>
    <m/>
    <s v="Hologymnosus annulat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4a9269fc-caf8-4c68-9982-375aab1ba000"/>
  </r>
  <r>
    <n v="296065"/>
    <s v="Specimen/Lot"/>
    <m/>
    <n v="1"/>
    <x v="218"/>
    <m/>
    <s v="Istiblennius line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s v="Radiograph::1"/>
    <m/>
    <m/>
    <n v="333189"/>
    <m/>
    <m/>
    <m/>
    <m/>
    <m/>
    <m/>
    <m/>
    <m/>
    <n v="42474.595833333333"/>
    <s v="http://n2t.net/ark:/65665/3a2d4d9a1-91ed-49ca-b40b-a516ba7799c3"/>
  </r>
  <r>
    <n v="362590"/>
    <s v="Specimen/Lot"/>
    <m/>
    <n v="1"/>
    <x v="145"/>
    <m/>
    <s v="Leptoscarus vaigiensis : Scaridae : Perciformes : Actinopterygii : Chordata"/>
    <m/>
    <m/>
    <s v="Perciformes"/>
    <x v="24"/>
    <s v="Sparisomat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Det. by g. nelson."/>
    <n v="333189"/>
    <m/>
    <m/>
    <m/>
    <m/>
    <m/>
    <m/>
    <m/>
    <m/>
    <n v="42474.595833333333"/>
    <s v="http://n2t.net/ark:/65665/3615e92af-5d3f-4ecf-885e-76dba0412050"/>
  </r>
  <r>
    <n v="398816"/>
    <s v="Specimen/Lot"/>
    <m/>
    <n v="1"/>
    <x v="182"/>
    <m/>
    <s v="Ostorhinchus multilineat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2f0e89d1-11b7-42ab-8df1-d0a8c91205a9"/>
  </r>
  <r>
    <n v="219802"/>
    <s v="Specimen/Lot"/>
    <m/>
    <n v="1"/>
    <x v="219"/>
    <m/>
    <s v="Platybelone argalus platyura : Belonidae : Beloniformes : Actinopterygii : Chordata"/>
    <m/>
    <m/>
    <s v="Beloniformes"/>
    <x v="40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bedd9adb-697f-4e39-94e1-3fa7a98703b3"/>
  </r>
  <r>
    <n v="296251"/>
    <s v="Specimen/Lot"/>
    <m/>
    <n v="1"/>
    <x v="220"/>
    <m/>
    <s v="Praealticus biline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e54bf41b-fb3c-4013-b013-d54c0e4f6d8d"/>
  </r>
  <r>
    <n v="264962"/>
    <s v="Specimen/Lot"/>
    <m/>
    <n v="1"/>
    <x v="186"/>
    <s v="Priolepis"/>
    <s v="Priolepis cinct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455.581944444442"/>
    <s v="http://n2t.net/ark:/65665/3c63e5c33-542e-4f2e-9591-46e5fedee187"/>
  </r>
  <r>
    <n v="396445"/>
    <s v="Specimen/Lot"/>
    <m/>
    <n v="1"/>
    <x v="221"/>
    <m/>
    <s v="Rhinecanthus aculeatus : Balistidae : Tetraodontiformes : Actinopterygii : Chordata"/>
    <m/>
    <m/>
    <s v="Tetraodontiformes"/>
    <x v="27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b975339-bff5-4857-a7f1-97abec930ee5"/>
  </r>
  <r>
    <n v="297629"/>
    <s v="Specimen/Lot"/>
    <m/>
    <n v="1"/>
    <x v="222"/>
    <m/>
    <s v="Salarias fasci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f4bdc916-d332-411a-a74b-8e890c41a06a"/>
  </r>
  <r>
    <n v="279608"/>
    <s v="Specimen/Lot"/>
    <m/>
    <n v="1"/>
    <x v="223"/>
    <m/>
    <s v="Salarias gutt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b0a441ce-c611-4dec-95d4-f31786193c9d"/>
  </r>
  <r>
    <n v="426278"/>
    <s v="Specimen/Lot"/>
    <m/>
    <n v="1"/>
    <x v="19"/>
    <m/>
    <s v="Saurida gracilis : Synodontidae : Aulopiformes : Actinopterygii : Chordata"/>
    <m/>
    <m/>
    <s v="Aulopiformes"/>
    <x v="1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109.722916666666"/>
    <s v="http://n2t.net/ark:/65665/367d8505a-0ab8-4c27-a4d6-0b7a4f52a7da"/>
  </r>
  <r>
    <n v="362593"/>
    <s v="Specimen/Lot"/>
    <m/>
    <n v="1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c5fa1cb-0424-462e-a9cf-6f9f45ca8e52"/>
  </r>
  <r>
    <n v="362594"/>
    <s v="Specimen/Lot"/>
    <m/>
    <n v="1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7c0515fa-e688-4031-8215-45fdccf0144b"/>
  </r>
  <r>
    <n v="362639"/>
    <s v="Specimen/Lot"/>
    <m/>
    <n v="1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9fd22524-b792-4253-82e9-6863c667c9be"/>
  </r>
  <r>
    <n v="262051"/>
    <s v="Specimen/Lot"/>
    <m/>
    <n v="1"/>
    <x v="224"/>
    <m/>
    <s v="Scarus : Scaridae : Perciformes : Actinopterygii : Chordata"/>
    <m/>
    <m/>
    <s v="Perciformes"/>
    <x v="24"/>
    <s v="Scar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bb61b47-ca46-48f3-9e46-55adcd1f979d"/>
  </r>
  <r>
    <n v="277689"/>
    <s v="Specimen/Lot"/>
    <m/>
    <n v="1"/>
    <x v="188"/>
    <s v="Thalassoma amblycephalum"/>
    <s v="Thalassoma amblycephalum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993.523611111108"/>
    <s v="http://n2t.net/ark:/65665/3e371b993-bf62-4990-bcca-d4592f1ae28b"/>
  </r>
  <r>
    <n v="277688"/>
    <s v="Specimen/Lot"/>
    <m/>
    <n v="1"/>
    <x v="188"/>
    <s v="Thalassoma amblycephalum"/>
    <s v="Thalassoma amblycephalum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993.522916666669"/>
    <s v="http://n2t.net/ark:/65665/394eae4bc-0dea-4bf1-b844-125a2352e8e8"/>
  </r>
  <r>
    <n v="264428"/>
    <s v="Specimen/Lot"/>
    <m/>
    <n v="1"/>
    <x v="225"/>
    <m/>
    <s v="Valenciennea longipinni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d9083b15-da9f-4eeb-9b00-88f6d282d2d3"/>
  </r>
  <r>
    <n v="224426"/>
    <s v="Specimen/Lot"/>
    <m/>
    <n v="1"/>
    <x v="226"/>
    <m/>
    <s v="Xenojulis margaritace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dc200e5-69dc-476a-be99-6acbc4de9e81"/>
  </r>
  <r>
    <n v="276747"/>
    <s v="Specimen/Lot"/>
    <m/>
    <n v="2"/>
    <x v="227"/>
    <m/>
    <s v="Anampses meleagride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13ca54c-a19d-4c3c-a4a3-a5011abaea60"/>
  </r>
  <r>
    <n v="279683"/>
    <s v="Specimen/Lot"/>
    <m/>
    <n v="2"/>
    <x v="228"/>
    <s v="Bathygobius crassiceps"/>
    <s v="Bathygobius cyclopter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455.57708333333"/>
    <s v="http://n2t.net/ark:/65665/369cbd588-9239-4514-9db3-65fc7eda653e"/>
  </r>
  <r>
    <n v="282284"/>
    <s v="Specimen/Lot"/>
    <m/>
    <n v="2"/>
    <x v="204"/>
    <m/>
    <s v="Chrysiptera cyanea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7e68eaf0-6ce6-4efe-a425-406905e8c9a1"/>
  </r>
  <r>
    <n v="261049"/>
    <s v="Specimen/Lot"/>
    <m/>
    <n v="2"/>
    <x v="112"/>
    <m/>
    <s v="Fowleria vaiulae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Id.'d by t.h. fraser july/2002."/>
    <n v="333189"/>
    <m/>
    <m/>
    <m/>
    <m/>
    <m/>
    <m/>
    <m/>
    <m/>
    <n v="42474.595833333333"/>
    <s v="http://n2t.net/ark:/65665/3f6596903-4d50-4841-b349-07e8c4a31387"/>
  </r>
  <r>
    <n v="276781"/>
    <s v="Specimen/Lot"/>
    <m/>
    <n v="2"/>
    <x v="214"/>
    <s v="Halichoeres centriquadrus"/>
    <s v="Halichoeres hortulan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82f13b0-7e80-4068-b140-27d832305187"/>
  </r>
  <r>
    <n v="277243"/>
    <s v="Specimen/Lot"/>
    <m/>
    <n v="2"/>
    <x v="229"/>
    <m/>
    <s v="Halichoeres marginat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36b939d8-d9e8-4303-b961-7758a84e1c2d"/>
  </r>
  <r>
    <n v="370288"/>
    <s v="Specimen/Lot"/>
    <m/>
    <n v="2"/>
    <x v="230"/>
    <s v="Apogon hartzfeldi"/>
    <s v="Ostorhinchus hartzfeldii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Id.'d by t.h. fraser july/2002."/>
    <n v="333189"/>
    <m/>
    <m/>
    <m/>
    <m/>
    <m/>
    <m/>
    <m/>
    <m/>
    <n v="42474.595833333333"/>
    <s v="http://n2t.net/ark:/65665/3c722ea22-8f0f-421c-91af-6182662ac4dd"/>
  </r>
  <r>
    <n v="266190"/>
    <s v="Specimen/Lot"/>
    <m/>
    <n v="2"/>
    <x v="231"/>
    <m/>
    <s v="Parascorpaena picta : Scorpaenidae : Scorpaeniformes : Actinopterygii : Chordata"/>
    <m/>
    <m/>
    <s v="Scorpaeniformes"/>
    <x v="12"/>
    <s v="Scorpae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dd43f3a3-8562-436c-998c-9aa8b44ba0e9"/>
  </r>
  <r>
    <n v="236445"/>
    <s v="Specimen/Lot"/>
    <m/>
    <n v="2"/>
    <x v="232"/>
    <m/>
    <s v="Scolopsis bilineata : Nemipteridae : Perciformes : Actinopterygii : Chordata"/>
    <m/>
    <m/>
    <s v="Perciformes"/>
    <x v="4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2048e5a7-5dd4-40d0-b05c-85f62ed8dc08"/>
  </r>
  <r>
    <n v="277613"/>
    <s v="Specimen/Lot"/>
    <m/>
    <n v="2"/>
    <x v="233"/>
    <m/>
    <s v="Thalassoma quinquevittatum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f2d53065-2ba8-442e-be62-4b31cfe62275"/>
  </r>
  <r>
    <n v="377196"/>
    <s v="Specimen/Lot"/>
    <m/>
    <n v="3"/>
    <x v="234"/>
    <m/>
    <s v="Alionematichthys suluensis Moller &amp; Schwarzhans : Bythitidae : Ophidiiformes : Actinopterygii : Chordata"/>
    <m/>
    <m/>
    <s v="Ophidiiformes"/>
    <x v="28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Removed from USNM 263693."/>
    <n v="333189"/>
    <m/>
    <m/>
    <m/>
    <m/>
    <m/>
    <m/>
    <m/>
    <m/>
    <n v="42474.595833333333"/>
    <s v="http://n2t.net/ark:/65665/302659e79-f329-4ce8-ad12-dd84bec2cd5d"/>
  </r>
  <r>
    <n v="265236"/>
    <s v="Specimen/Lot"/>
    <m/>
    <n v="3"/>
    <x v="86"/>
    <m/>
    <s v="Amphiprion clarkii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627898be-3256-4ec6-b71d-bfa46b06fad2"/>
  </r>
  <r>
    <n v="339464"/>
    <s v="Specimen/Lot"/>
    <m/>
    <n v="3"/>
    <x v="235"/>
    <m/>
    <s v="Asterropteryx ensifera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c17c0f89-11c3-47a5-a084-2a2e06f8b497"/>
  </r>
  <r>
    <n v="282393"/>
    <s v="Specimen/Lot"/>
    <m/>
    <n v="3"/>
    <x v="236"/>
    <m/>
    <s v="Chrysiptera biocellata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92c79b86-506f-4983-89e1-114051c49e18"/>
  </r>
  <r>
    <n v="262012"/>
    <s v="Specimen/Lot"/>
    <m/>
    <n v="3"/>
    <x v="237"/>
    <m/>
    <s v="Grammistes sexlineatus : Serranidae : Perciformes : Actinopterygii : Chordata"/>
    <m/>
    <m/>
    <s v="Perciformes"/>
    <x v="5"/>
    <s v="Epinephel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8083d4ef-83ec-404c-88f9-55595bbbe14a"/>
  </r>
  <r>
    <n v="277315"/>
    <s v="Specimen/Lot"/>
    <m/>
    <n v="3"/>
    <x v="238"/>
    <m/>
    <s v="Halichoeres arg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839b7f91-b642-4b76-9609-02accfd8b304"/>
  </r>
  <r>
    <n v="277149"/>
    <s v="Specimen/Lot"/>
    <m/>
    <n v="3"/>
    <x v="239"/>
    <m/>
    <s v="Halichoeres podostigm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74738eb9-f867-47ae-bfc6-4cdc32594464"/>
  </r>
  <r>
    <n v="268348"/>
    <s v="Specimen/Lot"/>
    <m/>
    <n v="3"/>
    <x v="240"/>
    <s v="Apogon cookii"/>
    <s v="Ostorhinchus cookii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641.520833333336"/>
    <s v="http://n2t.net/ark:/65665/30746a262-d3df-42bb-8f8f-42bcb7549c7a"/>
  </r>
  <r>
    <n v="236925"/>
    <s v="Specimen/Lot"/>
    <m/>
    <n v="3"/>
    <x v="241"/>
    <m/>
    <s v="Stethojulis strigiventer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c1d30dc9-dadc-4a55-89e8-0c38ba03d164"/>
  </r>
  <r>
    <n v="219168"/>
    <s v="Specimen/Lot"/>
    <m/>
    <n v="4"/>
    <x v="242"/>
    <m/>
    <s v="Corythoichthys haematopterus : Syngnathidae : Syngnathiformes : Actinopterygii : Chordata"/>
    <m/>
    <m/>
    <s v="Syngnathiformes"/>
    <x v="3"/>
    <s v="Syngnath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2315"/>
    <m/>
    <m/>
    <m/>
    <m/>
    <m/>
    <m/>
    <m/>
    <m/>
    <n v="42474.595833333333"/>
    <s v="http://n2t.net/ark:/65665/3dcf2d18d-c01e-43d8-8625-db93a3faee89"/>
  </r>
  <r>
    <n v="399063"/>
    <s v="Specimen/Lot"/>
    <m/>
    <n v="4"/>
    <x v="243"/>
    <m/>
    <s v="Pervagor janthinosoma : Monacanthidae : Tetraodontiformes : Actinopterygii : Chordata"/>
    <m/>
    <m/>
    <s v="Tetraodontiformes"/>
    <x v="7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10b4f827-40a7-4906-9d56-826abbd5eb0a"/>
  </r>
  <r>
    <n v="236427"/>
    <s v="Specimen/Lot"/>
    <m/>
    <n v="4"/>
    <x v="98"/>
    <m/>
    <s v="Siganus : Siganidae : Perciformes : Actinopterygii : Chordata"/>
    <m/>
    <m/>
    <s v="Perciformes"/>
    <x v="26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c33cb32e-09d5-4c5c-a7fe-28ebdb932fc8"/>
  </r>
  <r>
    <n v="291128"/>
    <s v="Specimen/Lot"/>
    <m/>
    <n v="4"/>
    <x v="244"/>
    <m/>
    <s v="Soleidae : Soleidae : Pleuronectiformes : Actinopterygii : Chordata"/>
    <m/>
    <m/>
    <s v="Pleuronectiformes"/>
    <x v="4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8f90d13d-57ca-4792-ab4b-95597a8dc5c3"/>
  </r>
  <r>
    <n v="236860"/>
    <s v="Specimen/Lot"/>
    <m/>
    <n v="4"/>
    <x v="245"/>
    <m/>
    <s v="Stethojulis interrupt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d75cdee4-7c52-4722-a0a5-89c55ce6fde9"/>
  </r>
  <r>
    <n v="277597"/>
    <s v="Specimen/Lot"/>
    <m/>
    <n v="4"/>
    <x v="246"/>
    <m/>
    <s v="Thalassom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7524f91d-6b61-4b8f-88c9-11e9e218b334"/>
  </r>
  <r>
    <n v="277832"/>
    <s v="Specimen/Lot"/>
    <m/>
    <n v="4"/>
    <x v="82"/>
    <m/>
    <s v="Thalassoma lunare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853e8e04-9b00-41eb-893a-32b49dde4133"/>
  </r>
  <r>
    <n v="269535"/>
    <s v="Specimen/Lot"/>
    <m/>
    <n v="5"/>
    <x v="57"/>
    <s v="Canthigaster solandri"/>
    <s v="Canthigaster papua : Tetraodontidae : Tetraodontiformes : Actinopterygii : Chordata"/>
    <m/>
    <m/>
    <s v="Tetraodontiformes"/>
    <x v="17"/>
    <s v="Canthigaster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8e31f125-7d2c-44b6-9c0a-5166aff0ee06"/>
  </r>
  <r>
    <n v="394862"/>
    <s v="Specimen/Lot"/>
    <m/>
    <n v="5"/>
    <x v="198"/>
    <m/>
    <s v="Canthigaster valentini : Tetraodontidae : Tetraodontiformes : Actinopterygii : Chordata"/>
    <m/>
    <m/>
    <s v="Tetraodontiformes"/>
    <x v="17"/>
    <s v="Canthigaster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1e6c6ecf-4bef-4f21-8564-d3b0171d64a9"/>
  </r>
  <r>
    <n v="387921"/>
    <s v="Specimen/Lot"/>
    <m/>
    <n v="5"/>
    <x v="164"/>
    <m/>
    <s v="Myripristis violacea : Holocentridae : Beryciformes : Actinopterygii : Chordata"/>
    <m/>
    <m/>
    <s v="Beryciformes"/>
    <x v="6"/>
    <s v="Myriprist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42bf4a0-3846-4c2a-87ff-3928ecf3de50"/>
  </r>
  <r>
    <n v="291885"/>
    <s v="Specimen/Lot"/>
    <m/>
    <n v="5"/>
    <x v="220"/>
    <m/>
    <s v="Praealticus biline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Females"/>
    <n v="0"/>
    <m/>
    <m/>
    <m/>
    <m/>
    <m/>
    <m/>
    <m/>
    <m/>
    <n v="43586.785416666666"/>
    <s v="http://n2t.net/ark:/65665/3c037b8f9-f133-455d-97f3-6087d87aca79"/>
  </r>
  <r>
    <n v="277890"/>
    <s v="Specimen/Lot"/>
    <m/>
    <n v="5"/>
    <x v="247"/>
    <s v="Thalassoma umbrostigma"/>
    <s v="Thalassoma purpureum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998.530555555553"/>
    <s v="http://n2t.net/ark:/65665/3cb498f2c-2560-483e-b695-cc69bf7f46cf"/>
  </r>
  <r>
    <n v="420698"/>
    <s v="Specimen/Lot"/>
    <m/>
    <n v="6"/>
    <x v="248"/>
    <m/>
    <s v="Ablabys taenianotus : Tetrarogidae : Scorpaeniformes : Actinopterygii : Chordata"/>
    <m/>
    <m/>
    <s v="Scorpaeniformes"/>
    <x v="4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m/>
    <m/>
    <m/>
    <m/>
    <m/>
    <m/>
    <m/>
    <m/>
    <m/>
    <n v="42474.595833333333"/>
    <s v="http://n2t.net/ark:/65665/32e65e1b9-91b4-4b69-97bc-faa4a8441da5"/>
  </r>
  <r>
    <n v="276871"/>
    <s v="Specimen/Lot"/>
    <m/>
    <n v="6"/>
    <x v="191"/>
    <m/>
    <s v="Cheilin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6f9e851a-5cd9-4ca5-aa3e-e822947550c0"/>
  </r>
  <r>
    <n v="355694"/>
    <s v="Specimen/Lot"/>
    <m/>
    <n v="6"/>
    <x v="249"/>
    <m/>
    <s v="Cheilinus chlorour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Rotenone &amp; dip net"/>
    <n v="333189"/>
    <m/>
    <m/>
    <m/>
    <m/>
    <m/>
    <m/>
    <m/>
    <m/>
    <n v="42474.595833333333"/>
    <s v="http://n2t.net/ark:/65665/373c88e44-ed95-4496-9f5f-39290e5cffed"/>
  </r>
  <r>
    <n v="277000"/>
    <s v="Specimen/Lot"/>
    <m/>
    <n v="6"/>
    <x v="250"/>
    <m/>
    <s v="Cheilio inermi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603bd39-b977-4ff7-aeaf-54e0b9b4e0ae"/>
  </r>
  <r>
    <n v="277892"/>
    <s v="Specimen/Lot"/>
    <m/>
    <n v="6"/>
    <x v="179"/>
    <s v="Thalassoma schwanefeldi"/>
    <s v="Thalassoma hardwicke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993.523611111108"/>
    <s v="http://n2t.net/ark:/65665/3bbac36f2-6eb1-420f-989e-f11ba4e66796"/>
  </r>
  <r>
    <n v="296061"/>
    <s v="Specimen/Lot"/>
    <m/>
    <n v="7"/>
    <x v="251"/>
    <s v="Istiblennius periophthalmus"/>
    <s v="Blenniella periophthalm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s v="Radiograph::1"/>
    <m/>
    <s v="1 of 8 original specs. removed to usnm 315728."/>
    <n v="0"/>
    <m/>
    <m/>
    <m/>
    <m/>
    <m/>
    <m/>
    <m/>
    <m/>
    <n v="42474.595833333333"/>
    <s v="http://n2t.net/ark:/65665/3b8f06de2-d086-4fad-a480-6e032a813d8c"/>
  </r>
  <r>
    <n v="262254"/>
    <s v="Specimen/Lot"/>
    <m/>
    <n v="7"/>
    <x v="61"/>
    <m/>
    <s v="Cheilodipterus quinquelineat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97751d02-3993-4b10-9bbb-af48c6bc0b1a"/>
  </r>
  <r>
    <n v="372711"/>
    <s v="Specimen/Lot"/>
    <m/>
    <n v="7"/>
    <x v="252"/>
    <m/>
    <s v="Dendrochirus brachypterus : Scorpaenidae : Scorpaeniformes : Actinopterygii : Chordata"/>
    <m/>
    <m/>
    <s v="Scorpaeniformes"/>
    <x v="12"/>
    <s v="Ptero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290.67083333333"/>
    <s v="http://n2t.net/ark:/65665/3109d079c-3d8e-4fab-85ec-a673ecd7b6ac"/>
  </r>
  <r>
    <n v="261153"/>
    <s v="Specimen/Lot"/>
    <m/>
    <n v="7"/>
    <x v="253"/>
    <s v="Apogon savayensis; Apogon guamensis"/>
    <s v="Nectamia fusca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3edea3be-8068-4c01-9b65-25ff90b7e9c0"/>
  </r>
  <r>
    <n v="447267"/>
    <s v="Specimen/Lot"/>
    <m/>
    <n v="7"/>
    <x v="254"/>
    <m/>
    <s v="Ostorhinchus taeniophor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641.521527777775"/>
    <s v="http://n2t.net/ark:/65665/3de4d40c9-8f1c-463e-a193-83af07e099dc"/>
  </r>
  <r>
    <n v="258853"/>
    <s v="Specimen/Lot"/>
    <m/>
    <n v="7"/>
    <x v="255"/>
    <m/>
    <s v="Pteragogus flagellifer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6 of orig. 13 specs. exch. to bpbm."/>
    <n v="333189"/>
    <m/>
    <m/>
    <m/>
    <m/>
    <m/>
    <m/>
    <m/>
    <m/>
    <n v="42474.595833333333"/>
    <s v="http://n2t.net/ark:/65665/366088ece-1edc-445c-bf59-75930b6bb20f"/>
  </r>
  <r>
    <n v="261058"/>
    <s v="Specimen/Lot"/>
    <m/>
    <n v="8"/>
    <x v="256"/>
    <s v="Foa; Apogon hoeveni"/>
    <s v="Ostorhinchus hoevenii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b43ff10e-9564-4cc9-94a9-110d20f181b8"/>
  </r>
  <r>
    <n v="225701"/>
    <s v="Specimen/Lot"/>
    <m/>
    <n v="8"/>
    <x v="257"/>
    <m/>
    <s v="Synchiropus ocellatus : Callionymidae : Perciformes : Actinopterygii : Chordata"/>
    <m/>
    <m/>
    <s v="Perciformes"/>
    <x v="1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f96d96f-eb47-427b-8a5b-e462a7438ab0"/>
  </r>
  <r>
    <n v="262385"/>
    <s v="Specimen/Lot"/>
    <m/>
    <n v="9"/>
    <x v="87"/>
    <m/>
    <s v="Apogon erythrin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582c0cb9-6f78-45fb-8655-4e27cd2209c6"/>
  </r>
  <r>
    <n v="276868"/>
    <s v="Specimen/Lot"/>
    <m/>
    <n v="9"/>
    <x v="258"/>
    <m/>
    <s v="Cheilinus oxycephal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Identified by m. westneat -- 17 april 2002"/>
    <n v="333189"/>
    <m/>
    <m/>
    <m/>
    <m/>
    <m/>
    <m/>
    <m/>
    <m/>
    <n v="42474.595833333333"/>
    <s v="http://n2t.net/ark:/65665/3ba6b53f7-9335-462f-9d36-2d509bfec248"/>
  </r>
  <r>
    <n v="292564"/>
    <s v="Specimen/Lot"/>
    <m/>
    <n v="10"/>
    <x v="259"/>
    <m/>
    <s v="Istiblennius edentul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s v="Radiograph::2"/>
    <m/>
    <m/>
    <n v="333189"/>
    <m/>
    <m/>
    <m/>
    <m/>
    <m/>
    <m/>
    <m/>
    <m/>
    <n v="42474.595833333333"/>
    <s v="http://n2t.net/ark:/65665/32a9ec2dc-caf4-4653-b830-2f1eaa10d609"/>
  </r>
  <r>
    <n v="260971"/>
    <s v="Specimen/Lot"/>
    <m/>
    <n v="10"/>
    <x v="52"/>
    <s v="Apogon cyanosoma"/>
    <s v="Ostorhinchus cyanosoma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d8d16e4e-8f18-4887-bfb2-af19f3e99cbf"/>
  </r>
  <r>
    <n v="262045"/>
    <s v="Specimen/Lot"/>
    <m/>
    <n v="11"/>
    <x v="260"/>
    <m/>
    <s v="Calotomus spinidens : Scaridae : Perciformes : Actinopterygii : Chordata"/>
    <m/>
    <m/>
    <s v="Perciformes"/>
    <x v="24"/>
    <s v="Sparisomat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c58e09b4-c113-442a-b00d-a5c12f70f27b"/>
  </r>
  <r>
    <n v="261649"/>
    <s v="Specimen/Lot"/>
    <m/>
    <n v="12"/>
    <x v="261"/>
    <m/>
    <s v="Gnatholepis : Gobiidae : Perciformes : Actinopterygii : Chordata"/>
    <m/>
    <m/>
    <s v="Perciformes"/>
    <x v="0"/>
    <s v="Gobionell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5627b817-7398-476c-8662-b6e2559adc22"/>
  </r>
  <r>
    <n v="228403"/>
    <s v="Specimen/Lot"/>
    <m/>
    <n v="12"/>
    <x v="262"/>
    <m/>
    <s v="Parapercis cylindrica : Pinguipedidae : Perciformes : Actinopterygii : Chordata"/>
    <m/>
    <m/>
    <s v="Perciformes"/>
    <x v="8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3a87f501-f818-44a2-b303-ad57070afa89"/>
  </r>
  <r>
    <n v="372702"/>
    <s v="Specimen/Lot"/>
    <m/>
    <n v="12"/>
    <x v="133"/>
    <m/>
    <s v="Sebastapistes strongia : Scorpaenidae : Scorpaeniformes : Actinopterygii : Chordata"/>
    <m/>
    <m/>
    <s v="Scorpaeniformes"/>
    <x v="12"/>
    <s v="Scorpaen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c84c0e0e-b1ad-4736-9be4-0652eaba0831"/>
  </r>
  <r>
    <n v="259265"/>
    <s v="Specimen/Lot"/>
    <m/>
    <n v="13"/>
    <x v="40"/>
    <m/>
    <s v="Dascyllus trimaculat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138888886"/>
    <s v="http://n2t.net/ark:/65665/313b8d10d-087a-445f-9bca-16f3d880c2cc"/>
  </r>
  <r>
    <n v="381628"/>
    <s v="Specimen/Lot"/>
    <m/>
    <n v="14"/>
    <x v="263"/>
    <m/>
    <s v="Sargocentron punctatissimum : Holocentridae : Beryciformes : Actinopterygii : Chordata"/>
    <m/>
    <m/>
    <s v="Beryciformes"/>
    <x v="6"/>
    <s v="Holocentr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6d404efe-241a-454e-844a-2c301217f639"/>
  </r>
  <r>
    <n v="236530"/>
    <s v="Specimen/Lot"/>
    <m/>
    <n v="14"/>
    <x v="264"/>
    <m/>
    <s v="Stethojulis bandanensi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e85717b6-d731-427f-a4a4-8a7b13867fbf"/>
  </r>
  <r>
    <n v="304272"/>
    <s v="Specimen/Lot"/>
    <m/>
    <n v="17"/>
    <x v="213"/>
    <m/>
    <s v="Entomacrodus caudofasciatus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789"/>
    <m/>
    <m/>
    <m/>
    <m/>
    <m/>
    <m/>
    <m/>
    <m/>
    <n v="42474.595833333333"/>
    <s v="http://n2t.net/ark:/65665/30304ae2c-2c88-44fb-b2a8-1649267950a2"/>
  </r>
  <r>
    <n v="269530"/>
    <s v="Specimen/Lot"/>
    <m/>
    <n v="19"/>
    <x v="265"/>
    <m/>
    <s v="Canthigaster bennetti : Tetraodontidae : Tetraodontiformes : Actinopterygii : Chordata"/>
    <m/>
    <m/>
    <s v="Tetraodontiformes"/>
    <x v="17"/>
    <s v="Canthigaster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760ac37b-a2e8-44f3-bd36-c49528d2aea6"/>
  </r>
  <r>
    <n v="291827"/>
    <s v="Specimen/Lot"/>
    <m/>
    <n v="20"/>
    <x v="104"/>
    <m/>
    <s v="Meiacanthus grammistes : Blenniidae : Perciformes : Actinopterygii : Chordata"/>
    <m/>
    <m/>
    <s v="Perciformes"/>
    <x v="10"/>
    <s v="Blenn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2 of 22 specs. exch. to msnto, sept. 1992. 1 head dissected by g.d. johnson.(1990’s) and added to jar (2012)."/>
    <n v="333189"/>
    <m/>
    <m/>
    <m/>
    <m/>
    <m/>
    <m/>
    <m/>
    <m/>
    <n v="43586.785416666666"/>
    <s v="http://n2t.net/ark:/65665/3f1482bdc-3ebd-4667-80f7-bb31f94ea215"/>
  </r>
  <r>
    <n v="362637"/>
    <s v="Specimen/Lot"/>
    <m/>
    <n v="20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214efc5d-c426-4a02-ab4d-ae49003eddae"/>
  </r>
  <r>
    <n v="277805"/>
    <s v="Specimen/Lot"/>
    <m/>
    <n v="20"/>
    <x v="179"/>
    <m/>
    <s v="Thalassoma hardwicke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ff80e68c-c801-4bc6-8594-55a206980732"/>
  </r>
  <r>
    <n v="263693"/>
    <s v="Specimen/Lot"/>
    <m/>
    <n v="22"/>
    <x v="266"/>
    <m/>
    <s v="Ungusurculus philippinensis Schwarzhans &amp; Moller : Bythitidae : Ophidiiformes : Actinopterygii : Chordata"/>
    <m/>
    <m/>
    <s v="Ophidiiformes"/>
    <x v="28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s v="One of 25 specimens removed to USNM 374193. 3 specimens removed to USNM 377196. Schwarzhans &amp; Moller 2007 state 20 specimens."/>
    <n v="333189"/>
    <m/>
    <m/>
    <m/>
    <m/>
    <m/>
    <m/>
    <m/>
    <m/>
    <n v="42474.595833333333"/>
    <s v="http://n2t.net/ark:/65665/30f135465-40d1-4c42-8a8f-96cf954c6b7a"/>
  </r>
  <r>
    <n v="293997"/>
    <s v="Specimen/Lot"/>
    <m/>
    <n v="25"/>
    <x v="267"/>
    <s v="Istiblennius cyanostigma"/>
    <s v="Blenniella interrupta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s v="Radiograph::3"/>
    <m/>
    <m/>
    <n v="333189"/>
    <m/>
    <m/>
    <m/>
    <m/>
    <m/>
    <m/>
    <m/>
    <m/>
    <n v="42474.595833333333"/>
    <s v="http://n2t.net/ark:/65665/388805f8c-bcb4-410d-97e2-4a4ced594ca9"/>
  </r>
  <r>
    <n v="236920"/>
    <s v="Specimen/Lot"/>
    <m/>
    <n v="30"/>
    <x v="268"/>
    <m/>
    <s v="Stethojulis trilineat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92379d22-2c70-4ba5-9088-ecb6856726c3"/>
  </r>
  <r>
    <n v="277143"/>
    <s v="Specimen/Lot"/>
    <m/>
    <n v="34"/>
    <x v="269"/>
    <m/>
    <s v="Halichoeres margaritace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208f16f3-1508-405d-b934-42d1b0f4e788"/>
  </r>
  <r>
    <n v="261002"/>
    <s v="Specimen/Lot"/>
    <m/>
    <n v="46"/>
    <x v="270"/>
    <s v="Apogon novemfasciatus"/>
    <s v="Ostorhinchus novemfasciat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fe40c134-6b61-44e4-a773-182f695d74e8"/>
  </r>
  <r>
    <n v="451573"/>
    <s v="Specimen/Lot"/>
    <m/>
    <n v="77"/>
    <x v="271"/>
    <m/>
    <s v="Atherinidae : Atherinidae : Atheriniformes : Actinopterygii : Chordata"/>
    <m/>
    <m/>
    <s v="Atheriniformes"/>
    <x v="44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3888.689583333333"/>
    <s v="http://n2t.net/ark:/65665/37e3f407c-f75f-4a29-a0e3-062d4958670b"/>
  </r>
  <r>
    <n v="228661"/>
    <s v="Specimen/Lot"/>
    <m/>
    <n v="78"/>
    <x v="151"/>
    <m/>
    <s v="Plotosus lineatus : Plotosidae : Siluriformes : Actinopterygii : Chordata"/>
    <m/>
    <m/>
    <s v="Siluriformes"/>
    <x v="35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0"/>
    <m/>
    <m/>
    <m/>
    <m/>
    <m/>
    <m/>
    <m/>
    <m/>
    <n v="42474.595833333333"/>
    <s v="http://n2t.net/ark:/65665/3f45af3d5-f4e7-498d-9858-0f9997f0c503"/>
  </r>
  <r>
    <n v="262080"/>
    <s v="Specimen/Lot"/>
    <m/>
    <n v="80"/>
    <x v="272"/>
    <m/>
    <s v="Oxycheilinus bimaculat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m/>
    <m/>
    <s v="Philippine Islands, Siquijor Island, West side, approximately 1 1/4 miles Northwest of Paliton Village"/>
    <n v="9.1777999999999995"/>
    <n v="123.44799999999999"/>
    <s v="Springer, V. G.; Smithsonian Team; Silliman University Group"/>
    <x v="4"/>
    <m/>
    <m/>
    <m/>
    <m/>
    <s v="SP-78"/>
    <m/>
    <s v="0 to 1.8"/>
    <m/>
    <m/>
    <m/>
    <m/>
    <n v="333189"/>
    <m/>
    <m/>
    <m/>
    <m/>
    <m/>
    <m/>
    <m/>
    <m/>
    <n v="42474.595833333333"/>
    <s v="http://n2t.net/ark:/65665/3a4719500-a283-48da-aab1-16cdda70058a"/>
  </r>
  <r>
    <n v="264454"/>
    <s v="Specimen/Lot"/>
    <m/>
    <n v="1"/>
    <x v="273"/>
    <m/>
    <s v="Amblyeleotris guttata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52fffe7-9cbe-4fde-b240-5608dcd16100"/>
  </r>
  <r>
    <n v="335706"/>
    <s v="Specimen/Lot"/>
    <m/>
    <n v="1"/>
    <x v="85"/>
    <s v="Koumansetta hectori"/>
    <s v="Amblygobius hectori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98aec6df-d8fd-4e7a-bc1f-0ea5c630a45a"/>
  </r>
  <r>
    <n v="282110"/>
    <s v="Specimen/Lot"/>
    <m/>
    <n v="1"/>
    <x v="152"/>
    <m/>
    <s v="Amphiprion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762ed10-047b-4e05-be1d-35a78aa80948"/>
  </r>
  <r>
    <n v="282341"/>
    <s v="Specimen/Lot"/>
    <m/>
    <n v="1"/>
    <x v="274"/>
    <m/>
    <s v="Amphiprion bicinct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916c762-b067-4e75-a0d4-e7d601e0c1bd"/>
  </r>
  <r>
    <n v="283973"/>
    <s v="Specimen/Lot"/>
    <m/>
    <n v="1"/>
    <x v="86"/>
    <m/>
    <s v="Amphiprion clarkii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e3095dd-b478-4908-9667-49e2a2c9989b"/>
  </r>
  <r>
    <n v="386024"/>
    <s v="Specimen/Lot"/>
    <m/>
    <n v="1"/>
    <x v="275"/>
    <m/>
    <s v="Antennarius : Antennariidae : Lophiiformes : Actinopterygii : Chordata"/>
    <m/>
    <m/>
    <s v="Lophiiformes"/>
    <x v="45"/>
    <s v="Antenn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m/>
    <m/>
    <m/>
    <m/>
    <m/>
    <m/>
    <m/>
    <m/>
    <m/>
    <n v="42474.595138888886"/>
    <s v="http://n2t.net/ark:/65665/31afd745b-c0fc-4849-a4bb-285e8d52d1ca"/>
  </r>
  <r>
    <n v="420686"/>
    <s v="Specimen/Lot"/>
    <m/>
    <n v="1"/>
    <x v="26"/>
    <m/>
    <s v="Anthiinae : Serranidae : Perciformes : Actinopterygii : Chordata"/>
    <m/>
    <m/>
    <s v="Perciformes"/>
    <x v="5"/>
    <s v="Anth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m/>
    <m/>
    <m/>
    <m/>
    <m/>
    <m/>
    <m/>
    <m/>
    <m/>
    <n v="42474.595138888886"/>
    <s v="http://n2t.net/ark:/65665/37858d07c-5090-45cb-b2c7-df66a353f991"/>
  </r>
  <r>
    <n v="262239"/>
    <s v="Specimen/Lot"/>
    <m/>
    <n v="1"/>
    <x v="100"/>
    <m/>
    <s v="Apogon unicolor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e4d4394-6f09-4b5b-8f1a-ba854f2c85ae"/>
  </r>
  <r>
    <n v="392884"/>
    <s v="Specimen/Lot"/>
    <m/>
    <n v="1"/>
    <x v="276"/>
    <m/>
    <s v="Arothron nigropunctatus : Tetraodontidae : Tetraodontiformes : Actinopterygii : Chordata"/>
    <m/>
    <m/>
    <s v="Tetraodontiformes"/>
    <x v="17"/>
    <s v="Tetraodont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eeca2f8-ff1f-4d0f-af81-c9bd6a641144"/>
  </r>
  <r>
    <n v="260367"/>
    <s v="Specimen/Lot"/>
    <m/>
    <n v="1"/>
    <x v="277"/>
    <m/>
    <s v="Asterorhombus fijiensis : Bothidae : Pleuronectiformes : Actinopterygii : Chordata"/>
    <m/>
    <m/>
    <s v="Pleuronectiformes"/>
    <x v="46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a586c31-3e16-4fc9-a513-cf5730118983"/>
  </r>
  <r>
    <n v="297591"/>
    <s v="Specimen/Lot"/>
    <s v="Types"/>
    <n v="1"/>
    <x v="278"/>
    <m/>
    <s v="Atrosalarias hosokawai Suzuki &amp; Senou : Blenniidae : Perciformes : Actinopterygii : Chordata"/>
    <s v="Paratype"/>
    <s v="Suzuki, T. &amp; Senou, H. 1999. Ichthyological Research. 46 (3): 260, 1-4."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48.0 mm sl"/>
    <n v="332315"/>
    <m/>
    <m/>
    <m/>
    <m/>
    <m/>
    <m/>
    <m/>
    <m/>
    <n v="42474.595138888886"/>
    <s v="http://n2t.net/ark:/65665/3b887f613-163e-459d-9dee-cac1c69e4575"/>
  </r>
  <r>
    <n v="221119"/>
    <s v="Specimen/Lot"/>
    <m/>
    <n v="1"/>
    <x v="175"/>
    <m/>
    <s v="Aulostomus chinensis : Aulostomidae : Syngnathiformes : Actinopterygii : Chordata"/>
    <m/>
    <m/>
    <s v="Syngnathiformes"/>
    <x v="38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s v="Unknown:Tank 01"/>
    <m/>
    <s v="Placed in tank."/>
    <n v="333189"/>
    <m/>
    <m/>
    <m/>
    <m/>
    <m/>
    <m/>
    <m/>
    <m/>
    <n v="42474.595138888886"/>
    <s v="http://n2t.net/ark:/65665/39a7b8dc1-8a7b-4ad1-aecf-3bf95d7c0e86"/>
  </r>
  <r>
    <n v="230413"/>
    <s v="Specimen/Lot"/>
    <m/>
    <n v="1"/>
    <x v="110"/>
    <m/>
    <s v="Cephalopholis microprion : Serranidae : Perciformes : Actinopterygii : Chordata"/>
    <m/>
    <m/>
    <s v="Perciformes"/>
    <x v="5"/>
    <s v="Epinephe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c8f67e2-6c65-4e07-b5a7-fdc4558f0126"/>
  </r>
  <r>
    <n v="261019"/>
    <s v="Specimen/Lot"/>
    <m/>
    <n v="1"/>
    <x v="154"/>
    <s v="Rhabdamia"/>
    <s v="Cercamia eremia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3642.57916666667"/>
    <s v="http://n2t.net/ark:/65665/37cbc53f4-2976-469f-a4c0-02663de246be"/>
  </r>
  <r>
    <n v="261955"/>
    <s v="Specimen/Lot"/>
    <m/>
    <n v="1"/>
    <x v="158"/>
    <m/>
    <s v="Ctenogobiop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93f307d-f7ef-4930-9895-52f69eb5e30c"/>
  </r>
  <r>
    <n v="282150"/>
    <s v="Specimen/Lot"/>
    <m/>
    <n v="1"/>
    <x v="183"/>
    <m/>
    <s v="Dascyllus aruan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601e3e8-80cf-4ec1-be09-4cfe9cf55ec6"/>
  </r>
  <r>
    <n v="424218"/>
    <s v="Specimen/Lot"/>
    <m/>
    <n v="1"/>
    <x v="68"/>
    <m/>
    <s v="Diademichthys lineatus : Gobiesocidae : Gobiesociformes : Actinopterygii : Chordata"/>
    <m/>
    <m/>
    <s v="Gobiesociformes"/>
    <x v="20"/>
    <s v="Gobiesoc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53c5e5f8-e4b9-44f0-83d3-8698b4b267bb"/>
  </r>
  <r>
    <n v="219317"/>
    <s v="Specimen/Lot"/>
    <m/>
    <n v="1"/>
    <x v="279"/>
    <m/>
    <s v="Ecsenius bimaculatus Springer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885.556944444441"/>
    <s v="http://n2t.net/ark:/65665/31ec20250-bb70-4a0b-9649-653f527b1ce1"/>
  </r>
  <r>
    <n v="219316"/>
    <s v="Specimen/Lot"/>
    <m/>
    <n v="1"/>
    <x v="31"/>
    <m/>
    <s v="Ecsenius pictus McKinney &amp; Springer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913.854166666664"/>
    <s v="http://n2t.net/ark:/65665/34ef58034-4952-4c11-9c42-e32a305a064e"/>
  </r>
  <r>
    <n v="261053"/>
    <s v="Specimen/Lot"/>
    <m/>
    <n v="1"/>
    <x v="112"/>
    <s v="Foa vaiulae; Foa"/>
    <s v="Fowleria vaiulae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6feedf59-3378-41a3-9b4c-5b9525cc2202"/>
  </r>
  <r>
    <n v="424249"/>
    <s v="Specimen/Lot"/>
    <m/>
    <n v="1"/>
    <x v="280"/>
    <m/>
    <s v="Gobiesocidae : Gobiesocidae : Gobiesociformes : Actinopterygii : Chordata"/>
    <m/>
    <m/>
    <s v="Gobiesociformes"/>
    <x v="20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78abd5f3-13de-42bc-92b4-22333df168e0"/>
  </r>
  <r>
    <n v="276779"/>
    <s v="Specimen/Lot"/>
    <m/>
    <n v="1"/>
    <x v="214"/>
    <s v="Halichoeres centriquadrus"/>
    <s v="Halichoeres hortulan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fdd5846-41b6-49be-b80e-4ce0d2164287"/>
  </r>
  <r>
    <n v="277144"/>
    <s v="Specimen/Lot"/>
    <m/>
    <n v="1"/>
    <x v="72"/>
    <m/>
    <s v="Halichoeres prosopeion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234b104-ba9b-44b5-82ba-81c7a03e2a92"/>
  </r>
  <r>
    <n v="428882"/>
    <s v="Specimen/Lot"/>
    <m/>
    <n v="1"/>
    <x v="281"/>
    <m/>
    <s v="Heniochus varius : Chaetodontidae : Perciformes : Actinopterygii : Chordata"/>
    <m/>
    <m/>
    <s v="Perciformes"/>
    <x v="19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2cf7693-7b79-4cfa-a6b2-9e82ed24de9b"/>
  </r>
  <r>
    <n v="259293"/>
    <s v="Specimen/Lot"/>
    <m/>
    <n v="1"/>
    <x v="162"/>
    <m/>
    <s v="Macropharyngodon meleagri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5129fda-009c-4237-ad14-ffac922d7854"/>
  </r>
  <r>
    <n v="263311"/>
    <s v="Specimen/Lot"/>
    <m/>
    <n v="1"/>
    <x v="109"/>
    <m/>
    <s v="Meiacanthus atrodorsalis : Blenniidae : Perciformes : Actinopterygii : Chordata"/>
    <m/>
    <m/>
    <s v="Perciformes"/>
    <x v="10"/>
    <s v="Blenn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3502.588888888888"/>
    <s v="http://n2t.net/ark:/65665/34907971c-7640-4630-b902-c7e7411d3685"/>
  </r>
  <r>
    <n v="385205"/>
    <s v="Specimen/Lot"/>
    <m/>
    <n v="1"/>
    <x v="13"/>
    <m/>
    <s v="Myripristis : Holocentridae : Beryciformes : Actinopterygii : Chordata"/>
    <m/>
    <m/>
    <s v="Beryciformes"/>
    <x v="6"/>
    <s v="Myriprist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4acdc5f-b8d3-4246-bd46-7709bbe56390"/>
  </r>
  <r>
    <n v="268308"/>
    <s v="Specimen/Lot"/>
    <m/>
    <n v="1"/>
    <x v="182"/>
    <s v="Apogon multilineatus"/>
    <s v="Ostorhinchus multilineat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d95037c-0b0f-47b4-ad55-a248d6fea604"/>
  </r>
  <r>
    <n v="262453"/>
    <s v="Specimen/Lot"/>
    <m/>
    <n v="1"/>
    <x v="282"/>
    <s v="Apogon sealei"/>
    <s v="Ostorhinchus sealei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f4c5705-aae6-4ae4-9048-90d4923f98cc"/>
  </r>
  <r>
    <n v="445044"/>
    <s v="Specimen/Lot"/>
    <m/>
    <n v="1"/>
    <x v="283"/>
    <m/>
    <s v="Platycephalidae : Platycephalidae : Scorpaeniformes : Actinopterygii : Chordata"/>
    <m/>
    <m/>
    <s v="Scorpaeniformes"/>
    <x v="47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3386.717361111114"/>
    <s v="http://n2t.net/ark:/65665/32f24e10b-3a40-468f-afc0-3b3273dc1724"/>
  </r>
  <r>
    <n v="282053"/>
    <s v="Specimen/Lot"/>
    <m/>
    <n v="1"/>
    <x v="77"/>
    <m/>
    <s v="Plectroglyphidodon lacrymat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37d40258-e838-4832-bf1d-258d3368caca"/>
  </r>
  <r>
    <n v="290308"/>
    <s v="Specimen/Lot"/>
    <m/>
    <n v="1"/>
    <x v="284"/>
    <m/>
    <s v="Pseudoplesiops knighti Allen : Pseudochromidae : Perciformes : Actinopterygii : Chordata"/>
    <m/>
    <m/>
    <s v="Perciformes"/>
    <x v="23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de14e216-12ae-4a03-b249-c8f343e338e1"/>
  </r>
  <r>
    <n v="290721"/>
    <s v="Specimen/Lot"/>
    <m/>
    <n v="1"/>
    <x v="187"/>
    <m/>
    <s v="Pseudoplesiops rosae Schultz : Pseudochromidae : Perciformes : Actinopterygii : Chordata"/>
    <m/>
    <m/>
    <s v="Perciformes"/>
    <x v="23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45433ce-6ec3-4bf7-8fa1-8a00bada92b6"/>
  </r>
  <r>
    <n v="381597"/>
    <s v="Specimen/Lot"/>
    <m/>
    <n v="1"/>
    <x v="285"/>
    <m/>
    <s v="Sargocentron caudimaculatum : Holocentridae : Beryciformes : Actinopterygii : Chordata"/>
    <m/>
    <m/>
    <s v="Beryciformes"/>
    <x v="6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bea8ef6-81ad-4640-a01c-8d950f2905c2"/>
  </r>
  <r>
    <n v="381608"/>
    <s v="Specimen/Lot"/>
    <m/>
    <n v="1"/>
    <x v="286"/>
    <m/>
    <s v="Sargocentron diadema : Holocentridae : Beryciformes : Actinopterygii : Chordata"/>
    <m/>
    <m/>
    <s v="Beryciformes"/>
    <x v="6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e1b894bf-868b-44de-b12e-a403d9babf9e"/>
  </r>
  <r>
    <n v="426273"/>
    <s v="Specimen/Lot"/>
    <m/>
    <n v="1"/>
    <x v="19"/>
    <m/>
    <s v="Saurida gracilis : Synodontidae : Aulopiformes : Actinopterygii : Chordata"/>
    <m/>
    <m/>
    <s v="Aulopiformes"/>
    <x v="1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9df77ef-81f7-4f12-a176-7c84dab2ce08"/>
  </r>
  <r>
    <n v="362571"/>
    <s v="Specimen/Lot"/>
    <m/>
    <n v="1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f344270-b86a-4167-b27e-baba45665b5c"/>
  </r>
  <r>
    <n v="362459"/>
    <s v="Specimen/Lot"/>
    <m/>
    <n v="1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dc839d9-422e-4cba-82cd-00bf22cfe09a"/>
  </r>
  <r>
    <n v="236443"/>
    <s v="Specimen/Lot"/>
    <m/>
    <n v="1"/>
    <x v="232"/>
    <m/>
    <s v="Scolopsis bilineata : Nemipteridae : Perciformes : Actinopterygii : Chordata"/>
    <m/>
    <m/>
    <s v="Perciformes"/>
    <x v="4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bd1941f-9a01-4db8-a205-f6ae5b3b5519"/>
  </r>
  <r>
    <n v="372662"/>
    <s v="Specimen/Lot"/>
    <m/>
    <n v="1"/>
    <x v="171"/>
    <m/>
    <s v="Scorpaenodes albaiensis : Scorpaenidae : Scorpaeniformes : Actinopterygii : Chordata"/>
    <m/>
    <m/>
    <s v="Scorpaeniformes"/>
    <x v="12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baa0af8-e74e-4c69-ad29-9732e48e8e82"/>
  </r>
  <r>
    <n v="236527"/>
    <s v="Specimen/Lot"/>
    <m/>
    <n v="1"/>
    <x v="264"/>
    <m/>
    <s v="Stethojulis bandanensi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7d56a8c-5b73-49ef-980e-8f78a21f2fe4"/>
  </r>
  <r>
    <n v="277764"/>
    <s v="Specimen/Lot"/>
    <m/>
    <n v="1"/>
    <x v="179"/>
    <m/>
    <s v="Thalassoma hardwicke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f85bd869-1a5c-45d9-93bc-c97b7a168caa"/>
  </r>
  <r>
    <n v="297725"/>
    <s v="Specimen/Lot"/>
    <m/>
    <n v="1"/>
    <x v="180"/>
    <m/>
    <s v="Ucla xenogrammus Holleman : Tripterygiidae : Perciformes : Actinopterygii : Chordata"/>
    <m/>
    <m/>
    <s v="Perciformes"/>
    <x v="36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06e28ab-f834-4a63-8a0d-151ab1010a30"/>
  </r>
  <r>
    <n v="244073"/>
    <s v="Specimen/Lot"/>
    <m/>
    <n v="1"/>
    <x v="287"/>
    <m/>
    <s v="Valenciennea puellari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a3a104b-5b6f-42f5-8057-54083f7be7cd"/>
  </r>
  <r>
    <n v="265226"/>
    <s v="Specimen/Lot"/>
    <m/>
    <n v="2"/>
    <x v="288"/>
    <m/>
    <s v="Amphiprion frenatus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8595b1ff-ac45-47d0-bf2b-9437075e8e22"/>
  </r>
  <r>
    <n v="345834"/>
    <s v="Specimen/Lot"/>
    <m/>
    <n v="2"/>
    <x v="101"/>
    <s v="Balistapus lineatus"/>
    <s v="Balistapus undulatus : Balistidae : Tetraodontiformes : Actinopterygii : Chordata"/>
    <m/>
    <m/>
    <s v="Tetraodontiformes"/>
    <x v="27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fd70e6f-3e8f-45dc-8bf0-86208e2db997"/>
  </r>
  <r>
    <n v="279953"/>
    <s v="Specimen/Lot"/>
    <m/>
    <n v="2"/>
    <x v="114"/>
    <m/>
    <s v="Chaetodon triangulum : Chaetodontidae : Perciformes : Actinopterygii : Chordata"/>
    <m/>
    <m/>
    <s v="Perciformes"/>
    <x v="19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3a9248f-b468-4ff6-8c16-5c02e000c894"/>
  </r>
  <r>
    <n v="262256"/>
    <s v="Specimen/Lot"/>
    <m/>
    <n v="2"/>
    <x v="61"/>
    <m/>
    <s v="Cheilodipterus quinquelineat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5a104d0-09dd-487d-9915-e7f1321b36c4"/>
  </r>
  <r>
    <n v="273524"/>
    <s v="Specimen/Lot"/>
    <m/>
    <n v="2"/>
    <x v="62"/>
    <m/>
    <s v="Chromis margaritifer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f4a807c-44a4-4daa-9471-c09935ba88d7"/>
  </r>
  <r>
    <n v="220631"/>
    <s v="Specimen/Lot"/>
    <m/>
    <n v="2"/>
    <x v="9"/>
    <m/>
    <s v="Dunckerocampus dactyliophorus : Syngnathidae : Syngnathiformes : Actinopterygii : Chordata"/>
    <m/>
    <m/>
    <s v="Syngnathiformes"/>
    <x v="3"/>
    <s v="Syngnath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7100"/>
    <m/>
    <m/>
    <m/>
    <m/>
    <m/>
    <m/>
    <m/>
    <m/>
    <n v="42474.595138888886"/>
    <s v="http://n2t.net/ark:/65665/37d80e1e3-4fd1-4cf8-8409-ee8575727f84"/>
  </r>
  <r>
    <n v="370248"/>
    <s v="Specimen/Lot"/>
    <m/>
    <n v="2"/>
    <x v="289"/>
    <m/>
    <s v="Fowleria isostigma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Removed from usnm 261095"/>
    <n v="333189"/>
    <m/>
    <m/>
    <m/>
    <m/>
    <m/>
    <m/>
    <m/>
    <m/>
    <n v="42474.595138888886"/>
    <s v="http://n2t.net/ark:/65665/3df81c6a1-0611-4838-9ba2-a2bab46aeebb"/>
  </r>
  <r>
    <n v="244065"/>
    <s v="Specimen/Lot"/>
    <m/>
    <n v="2"/>
    <x v="161"/>
    <m/>
    <s v="Gobiidae : Gobiidae : Perciformes : Actinopterygii : Chordata"/>
    <m/>
    <m/>
    <s v="Perciformes"/>
    <x v="0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08054fb-9f65-40d4-af21-92b0341d5706"/>
  </r>
  <r>
    <n v="370460"/>
    <s v="Specimen/Lot"/>
    <m/>
    <n v="2"/>
    <x v="33"/>
    <m/>
    <s v="Labroides dimidiatus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I.d. by g. van dyke 14 jun 1979"/>
    <n v="333189"/>
    <m/>
    <m/>
    <m/>
    <m/>
    <m/>
    <m/>
    <m/>
    <m/>
    <n v="42474.595138888886"/>
    <s v="http://n2t.net/ark:/65665/3ea816d26-b027-4249-b1af-84606325b092"/>
  </r>
  <r>
    <n v="276765"/>
    <s v="Specimen/Lot"/>
    <m/>
    <n v="2"/>
    <x v="105"/>
    <s v="Cheilinus"/>
    <s v="Oxycheilinus digramm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Identified by m. westneat -- 17 april 2002"/>
    <n v="333189"/>
    <m/>
    <m/>
    <m/>
    <m/>
    <m/>
    <m/>
    <m/>
    <m/>
    <n v="42998.5625"/>
    <s v="http://n2t.net/ark:/65665/3a6f46886-2d78-4dcb-94d6-1e6f55e336f3"/>
  </r>
  <r>
    <n v="315392"/>
    <s v="Specimen/Lot"/>
    <m/>
    <n v="2"/>
    <x v="290"/>
    <m/>
    <s v="Pleurosicya plicata Larson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61d00c7-eab1-47dd-9892-9424ab5adf13"/>
  </r>
  <r>
    <n v="362598"/>
    <s v="Specimen/Lot"/>
    <m/>
    <n v="2"/>
    <x v="79"/>
    <m/>
    <s v="Scaridae : Scaridae : Perciformes : Actinopterygii : Chordata"/>
    <m/>
    <m/>
    <s v="Perciformes"/>
    <x v="24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189"/>
    <m/>
    <m/>
    <m/>
    <m/>
    <m/>
    <m/>
    <m/>
    <m/>
    <n v="42474.595138888886"/>
    <s v="http://n2t.net/ark:/65665/3658eb032-2b0a-4938-974e-95dfe807daf6"/>
  </r>
  <r>
    <n v="262460"/>
    <s v="Specimen/Lot"/>
    <m/>
    <n v="2"/>
    <x v="291"/>
    <m/>
    <s v="Zebrasoma scopas : Acanthuridae : Perciformes : Actinopterygii : Chordata"/>
    <m/>
    <m/>
    <s v="Perciformes"/>
    <x v="16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57f99ecf-9ab3-4f41-9c7d-4088b1f7bb4a"/>
  </r>
  <r>
    <n v="262386"/>
    <s v="Specimen/Lot"/>
    <m/>
    <n v="3"/>
    <x v="87"/>
    <m/>
    <s v="Apogon erythrin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d16d471f-2a23-47e3-b447-6be32210c5f9"/>
  </r>
  <r>
    <n v="280190"/>
    <s v="Specimen/Lot"/>
    <s v="Types"/>
    <n v="3"/>
    <x v="292"/>
    <m/>
    <s v="Ceratobregma helenae Holleman : Tripterygiidae : Perciformes : Actinopterygii : Chordata"/>
    <s v="Paratype"/>
    <s v="Holleman, W. 1987. Cybium. 11 (2): 175."/>
    <s v="Perciformes"/>
    <x v="36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Publication smith. contri. to zool., no 576 springer and orrell, p. 27 has 275964 as acc. no which is different from acc. no. 333189."/>
    <n v="333189"/>
    <m/>
    <m/>
    <m/>
    <m/>
    <m/>
    <m/>
    <m/>
    <m/>
    <n v="42474.595138888886"/>
    <s v="http://n2t.net/ark:/65665/3a9d9fa4f-e0ad-4765-80e0-812e06d14d4d"/>
  </r>
  <r>
    <n v="223062"/>
    <s v="Specimen/Lot"/>
    <m/>
    <n v="3"/>
    <x v="293"/>
    <s v="Eviota"/>
    <s v="Eviota nigramembrana Greenfield &amp; Suzuki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Illustration available in the multimedia module under P12630"/>
    <n v="333189"/>
    <m/>
    <m/>
    <m/>
    <m/>
    <m/>
    <m/>
    <m/>
    <m/>
    <n v="42474.595138888886"/>
    <s v="http://n2t.net/ark:/65665/3718aa880-5a3f-41e1-bcc9-c39bf45d2b02"/>
  </r>
  <r>
    <n v="261095"/>
    <s v="Specimen/Lot"/>
    <m/>
    <n v="3"/>
    <x v="115"/>
    <m/>
    <s v="Fowleria aurita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Originally 5 specimens, 2 fowleria isostigma removed to usnm 370248"/>
    <n v="333189"/>
    <m/>
    <m/>
    <m/>
    <m/>
    <m/>
    <m/>
    <m/>
    <m/>
    <n v="42474.595138888886"/>
    <s v="http://n2t.net/ark:/65665/3acc98c0a-c9e0-4b3e-b3b0-738bc31a4867"/>
  </r>
  <r>
    <n v="424441"/>
    <s v="Specimen/Lot"/>
    <m/>
    <n v="3"/>
    <x v="177"/>
    <s v="Lepadichthys"/>
    <s v="Lepadichthys bolini : Gobiesocidae : Gobiesociformes : Actinopterygii : Chordata"/>
    <m/>
    <m/>
    <s v="Gobiesociformes"/>
    <x v="20"/>
    <s v="Gobiesoc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3826.931944444441"/>
    <s v="http://n2t.net/ark:/65665/3244473bc-f5ac-4550-b9b3-b4e2f27cd953"/>
  </r>
  <r>
    <n v="372707"/>
    <s v="Specimen/Lot"/>
    <m/>
    <n v="3"/>
    <x v="294"/>
    <m/>
    <s v="Pterois antennata : Scorpaenidae : Scorpaeniformes : Actinopterygii : Chordata"/>
    <m/>
    <m/>
    <s v="Scorpaeniformes"/>
    <x v="12"/>
    <s v="Ptero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25769b19-490e-4dfe-814a-26efe5b89593"/>
  </r>
  <r>
    <n v="288228"/>
    <s v="Specimen/Lot"/>
    <m/>
    <n v="3"/>
    <x v="170"/>
    <m/>
    <s v="Sargocentron cornutum : Holocentridae : Beryciformes : Actinopterygii : Chordata"/>
    <m/>
    <m/>
    <s v="Beryciformes"/>
    <x v="6"/>
    <s v="Holocent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706.75"/>
    <s v="http://n2t.net/ark:/65665/3150f477d-264e-4c6e-ae38-780dc44b82eb"/>
  </r>
  <r>
    <n v="372675"/>
    <s v="Specimen/Lot"/>
    <m/>
    <n v="3"/>
    <x v="20"/>
    <m/>
    <s v="Scorpaenodes : Scorpaenidae : Scorpaeniformes : Actinopterygii : Chordata"/>
    <m/>
    <m/>
    <s v="Scorpaeniformes"/>
    <x v="12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0bcf189-8227-4fa6-8817-51106eebd4e0"/>
  </r>
  <r>
    <n v="266258"/>
    <s v="Specimen/Lot"/>
    <m/>
    <n v="3"/>
    <x v="80"/>
    <m/>
    <s v="Scorpaenopsis fowleri : Scorpaenidae : Scorpaeniformes : Actinopterygii : Chordata"/>
    <m/>
    <m/>
    <s v="Scorpaeniformes"/>
    <x v="12"/>
    <s v="Scorpae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42212d4-4ce6-4ce4-9523-14057aadb6af"/>
  </r>
  <r>
    <n v="357883"/>
    <s v="Specimen/Lot"/>
    <m/>
    <n v="3"/>
    <x v="295"/>
    <s v="Siphamia fistulosa"/>
    <s v="Siphamia jebbi Allen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Id'd by g. allen 09/1999. out of 262445."/>
    <n v="333189"/>
    <m/>
    <m/>
    <m/>
    <m/>
    <m/>
    <m/>
    <m/>
    <m/>
    <n v="43025.638194444444"/>
    <s v="http://n2t.net/ark:/65665/3a332d202-aaa1-4d29-805f-496d0c2a94d2"/>
  </r>
  <r>
    <n v="262445"/>
    <s v="Specimen/Lot"/>
    <m/>
    <n v="3"/>
    <x v="190"/>
    <s v="Siphamia ovalis"/>
    <s v="Siphamia tubifer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Id'd by g. allen 09/1999. 3 of original 6 spms recat. as 357883."/>
    <n v="333189"/>
    <m/>
    <m/>
    <m/>
    <m/>
    <m/>
    <m/>
    <m/>
    <m/>
    <n v="43025.638194444444"/>
    <s v="http://n2t.net/ark:/65665/30fb67f3e-8231-4e97-b073-fb16640d40c5"/>
  </r>
  <r>
    <n v="345155"/>
    <s v="Specimen/Lot"/>
    <m/>
    <n v="4"/>
    <x v="58"/>
    <m/>
    <s v="Centropyge vrolikii : Pomacanthidae : Perciformes : Actinopterygii : Chordata"/>
    <m/>
    <m/>
    <s v="Perciformes"/>
    <x v="18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af89a433-1a35-45dd-b690-dca38321bd3a"/>
  </r>
  <r>
    <n v="279931"/>
    <s v="Specimen/Lot"/>
    <m/>
    <n v="4"/>
    <x v="89"/>
    <m/>
    <s v="Chaetodon kleinii : Chaetodontidae : Perciformes : Actinopterygii : Chordata"/>
    <m/>
    <m/>
    <s v="Perciformes"/>
    <x v="19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c79a7c0-4a16-4bc2-bf7f-4005e960a22c"/>
  </r>
  <r>
    <n v="291831"/>
    <s v="Specimen/Lot"/>
    <m/>
    <n v="4"/>
    <x v="104"/>
    <m/>
    <s v="Meiacanthus grammistes : Blenniidae : Perciformes : Actinopterygii : Chordata"/>
    <m/>
    <m/>
    <s v="Perciformes"/>
    <x v="10"/>
    <s v="Blenn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1f4ed35b-abcb-4e14-a258-f86765f53e58"/>
  </r>
  <r>
    <n v="276661"/>
    <s v="Specimen/Lot"/>
    <m/>
    <n v="5"/>
    <x v="296"/>
    <s v="Cheilodipterus macrodon"/>
    <s v="Cheilodipterus artu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620.55972222222"/>
    <s v="http://n2t.net/ark:/65665/36655d984-1f17-40fb-9201-ebeee9770c57"/>
  </r>
  <r>
    <n v="265260"/>
    <s v="Specimen/Lot"/>
    <m/>
    <n v="5"/>
    <x v="29"/>
    <m/>
    <s v="Chrysiptera rollandi : Pomacentridae : Perciformes : Actinopterygii : Chordata"/>
    <m/>
    <m/>
    <s v="Perciformes"/>
    <x v="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17921e7-82a1-4b46-8e5a-b8ce1b767f75"/>
  </r>
  <r>
    <n v="219313"/>
    <s v="Specimen/Lot"/>
    <m/>
    <n v="5"/>
    <x v="297"/>
    <m/>
    <s v="Ecsenius lividanalis Chapman &amp; Schultz : Blenniidae : Perciformes : Actinopterygii : Chordata"/>
    <m/>
    <m/>
    <s v="Perciformes"/>
    <x v="10"/>
    <s v="Salar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5d36209e-11ba-4053-aa47-a52eb0ad95d5"/>
  </r>
  <r>
    <n v="367613"/>
    <s v="Specimen/Lot"/>
    <m/>
    <n v="5"/>
    <x v="181"/>
    <m/>
    <s v="Gobiodon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e8e877c2-f779-404c-9edd-b883a05a7a9e"/>
  </r>
  <r>
    <n v="263559"/>
    <s v="Specimen/Lot"/>
    <m/>
    <n v="5"/>
    <x v="298"/>
    <m/>
    <s v="Priolepis pallidicincta Winterbottom &amp; Burridge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19.3-24.2 mm"/>
    <n v="333189"/>
    <m/>
    <m/>
    <m/>
    <m/>
    <m/>
    <m/>
    <m/>
    <m/>
    <n v="42474.595138888886"/>
    <s v="http://n2t.net/ark:/65665/3b307aa46-146b-4cf9-ab72-de93c3cf0875"/>
  </r>
  <r>
    <n v="261638"/>
    <s v="Specimen/Lot"/>
    <m/>
    <n v="5"/>
    <x v="178"/>
    <s v="Apogon trimaculatus"/>
    <s v="Pristicon trimaculat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5770cb6-7839-424e-b06e-9342a50c3703"/>
  </r>
  <r>
    <n v="264696"/>
    <s v="Specimen/Lot"/>
    <s v="Types"/>
    <n v="5"/>
    <x v="38"/>
    <m/>
    <s v="Trimma benjamini Winterbottom : Gobiidae : Perciformes : Actinopterygii : Chordata"/>
    <s v="Paratype"/>
    <s v="Winterbottom, R. 1996. Revue Francaise d'Aquariologie, Herpetologie. 23 (1-2): 57, figs 1-5."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2ea9ccb-6abc-477c-bba5-9eb5a713982f"/>
  </r>
  <r>
    <n v="264665"/>
    <s v="Specimen/Lot"/>
    <m/>
    <n v="5"/>
    <x v="189"/>
    <m/>
    <s v="Trimma naudei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2943cc0-25e4-4f2b-8b61-575e3fc247cc"/>
  </r>
  <r>
    <n v="295077"/>
    <s v="Specimen/Lot"/>
    <m/>
    <n v="5"/>
    <x v="196"/>
    <m/>
    <s v="Trimma striata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e9511448-00cb-4794-be5e-12ee87b0b480"/>
  </r>
  <r>
    <n v="327548"/>
    <s v="Specimen/Lot"/>
    <m/>
    <n v="6"/>
    <x v="42"/>
    <m/>
    <s v="Gnatholepis cauerensis : Gobiidae : Perciformes : Actinopterygii : Chordata"/>
    <m/>
    <m/>
    <s v="Perciformes"/>
    <x v="0"/>
    <s v="Gobionel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86dc4471-dcbb-49f2-b24a-22d827603e48"/>
  </r>
  <r>
    <n v="390396"/>
    <s v="Specimen/Lot"/>
    <m/>
    <n v="7"/>
    <x v="10"/>
    <m/>
    <s v="Eviota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2baac58a-2b4e-4098-af87-8b74d9f338d5"/>
  </r>
  <r>
    <n v="263222"/>
    <s v="Specimen/Lot"/>
    <m/>
    <n v="7"/>
    <x v="176"/>
    <s v="Coryphopterus"/>
    <s v="Fusigobi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d9bf2a3-7004-454d-b7ab-5ae439f7c5d3"/>
  </r>
  <r>
    <n v="261022"/>
    <s v="Specimen/Lot"/>
    <m/>
    <n v="7"/>
    <x v="299"/>
    <s v="Apogon compressus"/>
    <s v="Ostorhinchus compress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4c79c7b7-e087-479d-a221-8e993fe409a1"/>
  </r>
  <r>
    <n v="218943"/>
    <s v="Specimen/Lot"/>
    <m/>
    <n v="7"/>
    <x v="37"/>
    <m/>
    <s v="Synodus variegatus : Synodontidae : Aulopiformes : Actinopterygii : Chordata"/>
    <m/>
    <m/>
    <s v="Aulopiformes"/>
    <x v="11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s v="Glycerin with Bone Stain::2"/>
    <m/>
    <s v="4 spec. sent to bureau of fisheries and aquatic resources, intramuros, manila._2 of 3 specs. cleared and stained."/>
    <n v="333189"/>
    <m/>
    <m/>
    <m/>
    <m/>
    <m/>
    <m/>
    <m/>
    <m/>
    <n v="42474.595138888886"/>
    <s v="http://n2t.net/ark:/65665/34442809d-158a-4d4f-8e12-ce9219a0bb4d"/>
  </r>
  <r>
    <n v="268262"/>
    <s v="Specimen/Lot"/>
    <m/>
    <n v="9"/>
    <x v="194"/>
    <s v="Apogon savayensis"/>
    <s v="Nectamia savayensis : Apogonidae : Perciformes : Actinopterygii : Chordata"/>
    <m/>
    <m/>
    <s v="Perciformes"/>
    <x v="2"/>
    <s v="Apogon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4f63f61-572c-4c81-83e6-a052b97b7a61"/>
  </r>
  <r>
    <n v="262003"/>
    <s v="Specimen/Lot"/>
    <m/>
    <n v="9"/>
    <x v="300"/>
    <m/>
    <s v="Pseudogramma polyacanthum : Serranidae : Perciformes : Actinopterygii : Chordata"/>
    <m/>
    <m/>
    <s v="Perciformes"/>
    <x v="5"/>
    <s v="Epinephel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a2402f3-230a-4a88-bdff-151d06355055"/>
  </r>
  <r>
    <n v="395370"/>
    <s v="Specimen/Lot"/>
    <m/>
    <n v="10"/>
    <x v="45"/>
    <m/>
    <s v="Pristiapogon kallopteru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6e688fa2-223a-4a9c-813c-d8dfca6fef13"/>
  </r>
  <r>
    <n v="290117"/>
    <s v="Specimen/Lot"/>
    <m/>
    <n v="10"/>
    <x v="284"/>
    <m/>
    <s v="Pseudoplesiops knighti Allen : Pseudochromidae : Perciformes : Actinopterygii : Chordata"/>
    <m/>
    <m/>
    <s v="Perciformes"/>
    <x v="23"/>
    <s v="Pseudoplesiop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c1d415ab-727a-42c7-a353-ca1ae4c204c0"/>
  </r>
  <r>
    <n v="277435"/>
    <s v="Specimen/Lot"/>
    <m/>
    <n v="12"/>
    <x v="117"/>
    <m/>
    <s v="Pseudocheilinus hexataenia : Labridae : Perciformes : Actinopterygii : Chordata"/>
    <m/>
    <m/>
    <s v="Perciformes"/>
    <x v="13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3899bd5-151f-4436-b529-ab755e6d566a"/>
  </r>
  <r>
    <n v="231498"/>
    <s v="Specimen/Lot"/>
    <m/>
    <n v="13"/>
    <x v="111"/>
    <m/>
    <s v="Eviota pellucida Larson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s v="1 spec. photographed"/>
    <n v="333189"/>
    <m/>
    <m/>
    <m/>
    <m/>
    <m/>
    <m/>
    <m/>
    <m/>
    <n v="42474.595138888886"/>
    <s v="http://n2t.net/ark:/65665/3135f278b-ff06-4418-b1bc-7bcc16a0342b"/>
  </r>
  <r>
    <n v="367621"/>
    <s v="Specimen/Lot"/>
    <m/>
    <n v="14"/>
    <x v="181"/>
    <m/>
    <s v="Gobiodon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2315"/>
    <m/>
    <m/>
    <m/>
    <m/>
    <m/>
    <m/>
    <m/>
    <m/>
    <n v="42474.595138888886"/>
    <s v="http://n2t.net/ark:/65665/3190c9e91-5f38-45ae-8e03-5dab70d1d6f8"/>
  </r>
  <r>
    <n v="261710"/>
    <s v="Specimen/Lot"/>
    <m/>
    <n v="15"/>
    <x v="301"/>
    <s v="Apogon exostigma"/>
    <s v="Pristiapogon exostigma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7befe03c-bb17-4603-926a-431841982365"/>
  </r>
  <r>
    <n v="394860"/>
    <s v="Specimen/Lot"/>
    <m/>
    <n v="20"/>
    <x v="198"/>
    <m/>
    <s v="Canthigaster valentini : Tetraodontidae : Tetraodontiformes : Actinopterygii : Chordata"/>
    <m/>
    <m/>
    <s v="Tetraodontiformes"/>
    <x v="17"/>
    <s v="Canthigaster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1254e09c-43e0-4bbd-8fee-dee7532b118c"/>
  </r>
  <r>
    <n v="244126"/>
    <s v="Specimen/Lot"/>
    <m/>
    <n v="20"/>
    <x v="48"/>
    <m/>
    <s v="Trimma macrophthalmus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352649e-f02a-42b9-a82d-e9a13f0478e9"/>
  </r>
  <r>
    <n v="260972"/>
    <s v="Specimen/Lot"/>
    <m/>
    <n v="30"/>
    <x v="52"/>
    <s v="Apogon cyanosoma"/>
    <s v="Ostorhinchus cyanosoma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9d37a1fd-db82-42df-97c2-d9a175cf2d35"/>
  </r>
  <r>
    <n v="245245"/>
    <s v="Specimen/Lot"/>
    <m/>
    <n v="54"/>
    <x v="1"/>
    <s v="Trimma rw # 23 Winterbottom"/>
    <s v="Trimma stobbsi Winterbottom : Gobiidae : Perciformes : Actinopterygii : Chordata"/>
    <m/>
    <m/>
    <s v="Perciformes"/>
    <x v="0"/>
    <s v="Gobiinae"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06cb457a-1897-4eb6-a955-8e01edad34b4"/>
  </r>
  <r>
    <n v="260967"/>
    <s v="Specimen/Lot"/>
    <m/>
    <n v="75"/>
    <x v="50"/>
    <s v="Apogon aroubiensis"/>
    <s v="Ostorhinchus aroubiensis : Apogonidae : Perciformes : Actinopterygii : Chordata"/>
    <m/>
    <m/>
    <s v="Perciformes"/>
    <x v="2"/>
    <m/>
    <s v="10 May 1978 (1978 May 10 - 0000 00 00)"/>
    <s v="Pacific"/>
    <m/>
    <s v="Philippine Archipelago"/>
    <s v="Central Visayas"/>
    <s v="Siquijor Island"/>
    <m/>
    <s v="Philippines"/>
    <s v="Siquijor"/>
    <m/>
    <s v="Philippine Islands: Siquijor Island, West Side, approximately 1 Mile South of San Juan Town."/>
    <n v="9.1410999999999998"/>
    <n v="123.494"/>
    <s v="Springer, V. G.; Smithsonian Team; Silliman University Group"/>
    <x v="5"/>
    <m/>
    <m/>
    <m/>
    <m/>
    <s v="SP-78"/>
    <s v="Rotenone"/>
    <s v="0 to 10.7"/>
    <m/>
    <m/>
    <m/>
    <m/>
    <n v="333189"/>
    <m/>
    <m/>
    <m/>
    <m/>
    <m/>
    <m/>
    <m/>
    <m/>
    <n v="42474.595138888886"/>
    <s v="http://n2t.net/ark:/65665/3b2cab8c7-af9f-41e3-bfe5-caf41f2aae2f"/>
  </r>
  <r>
    <n v="261994"/>
    <s v="Specimen/Lot"/>
    <m/>
    <n v="1"/>
    <x v="302"/>
    <m/>
    <s v="Amblygobius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2638888886"/>
    <s v="http://n2t.net/ark:/65665/32b19b1c3-33ee-49fe-973c-533ebde022dd"/>
  </r>
  <r>
    <n v="262387"/>
    <s v="Specimen/Lot"/>
    <m/>
    <n v="1"/>
    <x v="87"/>
    <m/>
    <s v="Apogon erythrinus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77777778"/>
    <s v="http://n2t.net/ark:/65665/3efd713ac-13a1-4e31-b725-30a526f1b608"/>
  </r>
  <r>
    <n v="297567"/>
    <s v="Specimen/Lot"/>
    <m/>
    <n v="1"/>
    <x v="303"/>
    <m/>
    <s v="Aspidontus taeniatus : Blenniidae : Perciformes : Actinopterygii : Chordata"/>
    <m/>
    <m/>
    <s v="Perciformes"/>
    <x v="10"/>
    <s v="Blenn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81944444447"/>
    <s v="http://n2t.net/ark:/65665/3d56031fd-5f2c-45d0-97a8-864273b243e8"/>
  </r>
  <r>
    <n v="394858"/>
    <s v="Specimen/Lot"/>
    <m/>
    <n v="1"/>
    <x v="198"/>
    <m/>
    <s v="Canthigaster valentini : Tetraodontidae : Tetraodontiformes : Actinopterygii : Chordata"/>
    <m/>
    <m/>
    <s v="Tetraodontiformes"/>
    <x v="17"/>
    <s v="Canthigaster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99305555556"/>
    <s v="http://n2t.net/ark:/65665/3849ba1f8-4a88-4628-a138-ba88255b991d"/>
  </r>
  <r>
    <n v="230405"/>
    <s v="Specimen/Lot"/>
    <m/>
    <n v="1"/>
    <x v="304"/>
    <s v="Cephalopholis pachycentron"/>
    <s v="Cephalopholis boenak : Serranidae : Perciformes : Actinopterygii : Chordata"/>
    <m/>
    <m/>
    <s v="Perciformes"/>
    <x v="5"/>
    <s v="Epinephel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191.885416666664"/>
    <s v="http://n2t.net/ark:/65665/383cd5352-f056-4f67-8061-3132e3944d20"/>
  </r>
  <r>
    <n v="426991"/>
    <s v="Specimen/Lot"/>
    <m/>
    <n v="1"/>
    <x v="305"/>
    <m/>
    <s v="Chaetodon : Chaetodontidae : Perciformes : Actinopterygii : Chordata"/>
    <m/>
    <m/>
    <s v="Perciformes"/>
    <x v="19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802083333336"/>
    <s v="http://n2t.net/ark:/65665/319660e87-207e-4e35-b0b4-6d281671e1b7"/>
  </r>
  <r>
    <n v="279951"/>
    <s v="Specimen/Lot"/>
    <m/>
    <n v="1"/>
    <x v="306"/>
    <m/>
    <s v="Chaetodon ornatissimus : Chaetodontidae : Perciformes : Actinopterygii : Chordata"/>
    <m/>
    <m/>
    <s v="Perciformes"/>
    <x v="19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3888888891"/>
    <s v="http://n2t.net/ark:/65665/39150d260-c7aa-4588-8cd8-73236ab642b4"/>
  </r>
  <r>
    <n v="276777"/>
    <s v="Specimen/Lot"/>
    <m/>
    <n v="1"/>
    <x v="258"/>
    <m/>
    <s v="Cheilinus oxycephal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Identified by m. westneat -- 17 april 2002"/>
    <n v="333189"/>
    <m/>
    <m/>
    <m/>
    <m/>
    <m/>
    <m/>
    <m/>
    <m/>
    <n v="41877.787499999999"/>
    <s v="http://n2t.net/ark:/65665/3585c4d42-de8b-48c9-abe9-81d53fdd9950"/>
  </r>
  <r>
    <n v="282357"/>
    <s v="Specimen/Lot"/>
    <m/>
    <n v="1"/>
    <x v="6"/>
    <m/>
    <s v="Chromis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5277777777"/>
    <s v="http://n2t.net/ark:/65665/3bb6a0462-5682-4948-b457-318300c9176e"/>
  </r>
  <r>
    <n v="364429"/>
    <s v="Specimen/Lot"/>
    <m/>
    <n v="1"/>
    <x v="307"/>
    <m/>
    <s v="Chromis amboinensis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Ident. by g. allen, 1997."/>
    <n v="0"/>
    <m/>
    <m/>
    <m/>
    <m/>
    <m/>
    <m/>
    <m/>
    <m/>
    <n v="41876.777777777781"/>
    <s v="http://n2t.net/ark:/65665/36a130f53-7954-48a8-bdbf-e773122c22a0"/>
  </r>
  <r>
    <n v="260842"/>
    <s v="Specimen/Lot"/>
    <m/>
    <n v="1"/>
    <x v="43"/>
    <m/>
    <s v="Cirrhilabr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2638888886"/>
    <s v="http://n2t.net/ark:/65665/34508579a-c7cd-4593-9cd5-b8f0e5123787"/>
  </r>
  <r>
    <n v="229464"/>
    <s v="Specimen/Lot"/>
    <m/>
    <n v="1"/>
    <x v="7"/>
    <m/>
    <s v="Cirrhitichthys falco : Cirrhitidae : Perciformes : Actinopterygii : Chordata"/>
    <m/>
    <m/>
    <s v="Perciformes"/>
    <x v="4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08017"/>
    <m/>
    <m/>
    <m/>
    <m/>
    <m/>
    <m/>
    <m/>
    <m/>
    <n v="41877.77847222222"/>
    <s v="http://n2t.net/ark:/65665/3b84ccd2f-20d6-48bc-86f0-46c0bbc2a1bd"/>
  </r>
  <r>
    <n v="261115"/>
    <s v="Specimen/Lot"/>
    <m/>
    <n v="1"/>
    <x v="112"/>
    <m/>
    <s v="Fowleria vaiulae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Id.'d by t.h. fraser july/2002."/>
    <n v="333189"/>
    <m/>
    <m/>
    <m/>
    <m/>
    <m/>
    <m/>
    <m/>
    <m/>
    <n v="41876.752083333333"/>
    <s v="http://n2t.net/ark:/65665/353ddb4e1-297c-44c2-b394-b02e1a556064"/>
  </r>
  <r>
    <n v="277274"/>
    <s v="Specimen/Lot"/>
    <m/>
    <n v="1"/>
    <x v="184"/>
    <s v="Halichoeres hoeveni"/>
    <s v="Halichoeres melanur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8194444445"/>
    <s v="http://n2t.net/ark:/65665/38e532578-b4f5-4798-8d09-baa271873971"/>
  </r>
  <r>
    <n v="428877"/>
    <s v="Specimen/Lot"/>
    <m/>
    <n v="1"/>
    <x v="281"/>
    <m/>
    <s v="Heniochus varius : Chaetodontidae : Perciformes : Actinopterygii : Chordata"/>
    <m/>
    <m/>
    <s v="Perciformes"/>
    <x v="19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804166666669"/>
    <s v="http://n2t.net/ark:/65665/3a5a67b55-d09b-4c2b-8cda-eed4e64402de"/>
  </r>
  <r>
    <n v="259307"/>
    <s v="Specimen/Lot"/>
    <m/>
    <n v="1"/>
    <x v="33"/>
    <m/>
    <s v="Labroides dimidiat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1944444447"/>
    <s v="http://n2t.net/ark:/65665/38a820582-8bc1-4c85-9d16-26ab6be3d66e"/>
  </r>
  <r>
    <n v="291830"/>
    <s v="Specimen/Lot"/>
    <m/>
    <n v="1"/>
    <x v="104"/>
    <m/>
    <s v="Meiacanthus grammistes : Blenniidae : Perciformes : Actinopterygii : Chordata"/>
    <m/>
    <m/>
    <s v="Perciformes"/>
    <x v="10"/>
    <s v="Blenn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82638888886"/>
    <s v="http://n2t.net/ark:/65665/3dff61e9d-89e9-42d2-a93e-506f6641dc54"/>
  </r>
  <r>
    <n v="386317"/>
    <s v="Specimen/Lot"/>
    <m/>
    <n v="1"/>
    <x v="118"/>
    <m/>
    <s v="Myripristis kuntee : Holocentridae : Beryciformes : Actinopterygii : Chordata"/>
    <m/>
    <m/>
    <s v="Beryciformes"/>
    <x v="6"/>
    <s v="Myriprist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664583333331"/>
    <s v="http://n2t.net/ark:/65665/33a39247c-aa65-4fa8-9ef9-537da347c03c"/>
  </r>
  <r>
    <n v="341622"/>
    <s v="Specimen/Lot"/>
    <m/>
    <n v="1"/>
    <x v="308"/>
    <s v="Apogon savayensis"/>
    <s v="Nectamia luxuria Fraser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Out of 261148"/>
    <n v="333189"/>
    <m/>
    <m/>
    <m/>
    <m/>
    <m/>
    <m/>
    <m/>
    <m/>
    <n v="41876.773611111108"/>
    <s v="http://n2t.net/ark:/65665/317a0babc-de34-419b-b2de-a08b92b397c2"/>
  </r>
  <r>
    <n v="260808"/>
    <s v="Specimen/Lot"/>
    <m/>
    <n v="1"/>
    <x v="309"/>
    <s v="Cheilinus"/>
    <s v="Oxycheilinus celebic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Identified by m. westneat -- 17 april 2002, species is not certain"/>
    <n v="333189"/>
    <m/>
    <m/>
    <m/>
    <m/>
    <m/>
    <m/>
    <m/>
    <m/>
    <n v="42976.806250000001"/>
    <s v="http://n2t.net/ark:/65665/322d57242-3592-4cea-87aa-66fa08a3696d"/>
  </r>
  <r>
    <n v="262032"/>
    <s v="Specimen/Lot"/>
    <m/>
    <n v="1"/>
    <x v="105"/>
    <s v="Cheilinus diagramma"/>
    <s v="Oxycheilinus digramma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979.452777777777"/>
    <s v="http://n2t.net/ark:/65665/31826f8d4-4826-4977-a98d-0b301d2bd075"/>
  </r>
  <r>
    <n v="279599"/>
    <s v="Specimen/Lot"/>
    <m/>
    <n v="1"/>
    <x v="18"/>
    <m/>
    <s v="Plagiotremus rhinorhynchos : Blenniidae : Perciformes : Actinopterygii : Chordata"/>
    <m/>
    <m/>
    <s v="Perciformes"/>
    <x v="10"/>
    <s v="Blenn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77083333334"/>
    <s v="http://n2t.net/ark:/65665/3bae3951c-fa38-4bee-843c-8d6cee0e3c7b"/>
  </r>
  <r>
    <n v="228901"/>
    <s v="Specimen/Lot"/>
    <m/>
    <n v="1"/>
    <x v="310"/>
    <m/>
    <s v="Platax pinnatus : Ephippidae : Perciformes : Actinopterygii : Chordata"/>
    <m/>
    <m/>
    <s v="Perciformes"/>
    <x v="30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0"/>
    <m/>
    <m/>
    <m/>
    <m/>
    <m/>
    <m/>
    <m/>
    <m/>
    <n v="41876.73541666667"/>
    <s v="http://n2t.net/ark:/65665/368e46dca-b9da-4f09-8750-646f70b5b4b5"/>
  </r>
  <r>
    <n v="315388"/>
    <s v="Specimen/Lot"/>
    <m/>
    <n v="1"/>
    <x v="311"/>
    <m/>
    <s v="Pleurosicya fringilla Larson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2315"/>
    <m/>
    <m/>
    <m/>
    <m/>
    <m/>
    <m/>
    <m/>
    <m/>
    <n v="41877.796527777777"/>
    <s v="http://n2t.net/ark:/65665/3ea960ac5-bd69-4331-beb9-fb8cc544e4ee"/>
  </r>
  <r>
    <n v="290550"/>
    <s v="Specimen/Lot"/>
    <m/>
    <n v="1"/>
    <x v="199"/>
    <m/>
    <s v="Pseudochromis marshallensis : Pseudochromidae : Perciformes : Actinopterygii : Chordata"/>
    <m/>
    <m/>
    <s v="Perciformes"/>
    <x v="23"/>
    <s v="Pseudochrom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9583333331"/>
    <s v="http://n2t.net/ark:/65665/3e0960479-5f7b-48d6-95cf-f760e5b12854"/>
  </r>
  <r>
    <n v="290116"/>
    <s v="Specimen/Lot"/>
    <m/>
    <n v="1"/>
    <x v="284"/>
    <m/>
    <s v="Pseudoplesiops knighti Allen : Pseudochromidae : Perciformes : Actinopterygii : Chordata"/>
    <m/>
    <m/>
    <s v="Perciformes"/>
    <x v="23"/>
    <s v="Pseudoplesiop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9583333331"/>
    <s v="http://n2t.net/ark:/65665/3a0f2976e-726f-4d63-8d3f-e439fc9140a2"/>
  </r>
  <r>
    <n v="261764"/>
    <s v="Specimen/Lot"/>
    <m/>
    <n v="1"/>
    <x v="312"/>
    <m/>
    <s v="Pygoplites diacanthus : Pomacanthidae : Perciformes : Actinopterygii : Chordata"/>
    <m/>
    <m/>
    <s v="Perciformes"/>
    <x v="18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s v="Glycerin with Bone Stain::1"/>
    <m/>
    <m/>
    <n v="333189"/>
    <m/>
    <m/>
    <m/>
    <m/>
    <m/>
    <m/>
    <m/>
    <m/>
    <n v="41870.877083333333"/>
    <s v="http://n2t.net/ark:/65665/345bc1b6e-be14-4b12-813f-6a340eac222f"/>
  </r>
  <r>
    <n v="398880"/>
    <s v="Specimen/Lot"/>
    <m/>
    <n v="1"/>
    <x v="313"/>
    <m/>
    <s v="Rudarius minutus Tyler : Monacanthidae : Tetraodontiformes : Actinopterygii : Chordata"/>
    <m/>
    <m/>
    <s v="Tetraodontiformes"/>
    <x v="7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802777777775"/>
    <s v="http://n2t.net/ark:/65665/3745db966-9b7b-44f0-ab7a-1c22c2e0bb0d"/>
  </r>
  <r>
    <n v="381625"/>
    <s v="Specimen/Lot"/>
    <m/>
    <n v="1"/>
    <x v="286"/>
    <m/>
    <s v="Sargocentron diadema : Holocentridae : Beryciformes : Actinopterygii : Chordata"/>
    <m/>
    <m/>
    <s v="Beryciformes"/>
    <x v="6"/>
    <s v="Holocentr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429.640972222223"/>
    <s v="http://n2t.net/ark:/65665/3f0f5366f-e2dd-4635-a033-e52fa85cc7ef"/>
  </r>
  <r>
    <n v="381629"/>
    <s v="Specimen/Lot"/>
    <m/>
    <n v="1"/>
    <x v="263"/>
    <m/>
    <s v="Sargocentron punctatissimum : Holocentridae : Beryciformes : Actinopterygii : Chordata"/>
    <m/>
    <m/>
    <s v="Beryciformes"/>
    <x v="6"/>
    <s v="Holocentr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429.640972222223"/>
    <s v="http://n2t.net/ark:/65665/359e2a993-0342-46e5-bdde-6ddb58b7323a"/>
  </r>
  <r>
    <n v="381883"/>
    <s v="Specimen/Lot"/>
    <m/>
    <n v="1"/>
    <x v="113"/>
    <m/>
    <s v="Sargocentron tiereoides : Holocentridae : Beryciformes : Actinopterygii : Chordata"/>
    <m/>
    <m/>
    <s v="Beryciformes"/>
    <x v="6"/>
    <s v="Holocentr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429.640972222223"/>
    <s v="http://n2t.net/ark:/65665/3a6af9bd8-2baa-40a0-8459-015bebf0f228"/>
  </r>
  <r>
    <n v="426275"/>
    <s v="Specimen/Lot"/>
    <m/>
    <n v="1"/>
    <x v="19"/>
    <m/>
    <s v="Saurida gracilis : Synodontidae : Aulopiformes : Actinopterygii : Chordata"/>
    <m/>
    <m/>
    <s v="Aulopiformes"/>
    <x v="1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3109.722916666666"/>
    <s v="http://n2t.net/ark:/65665/3c316579e-09ff-43cd-a951-291693318263"/>
  </r>
  <r>
    <n v="236441"/>
    <s v="Specimen/Lot"/>
    <m/>
    <n v="1"/>
    <x v="232"/>
    <m/>
    <s v="Scolopsis bilineata : Nemipteridae : Perciformes : Actinopterygii : Chordata"/>
    <m/>
    <m/>
    <s v="Perciformes"/>
    <x v="4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0694444447"/>
    <s v="http://n2t.net/ark:/65665/35c53c1f6-fa0c-4cbb-9d7b-a3dfe6b8c1d5"/>
  </r>
  <r>
    <n v="372684"/>
    <s v="Specimen/Lot"/>
    <m/>
    <n v="1"/>
    <x v="171"/>
    <m/>
    <s v="Scorpaenodes albaiensis : Scorpaenidae : Scorpaeniformes : Actinopterygii : Chordata"/>
    <m/>
    <m/>
    <s v="Scorpaeniformes"/>
    <x v="12"/>
    <s v="Scorpae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818055555559"/>
    <s v="http://n2t.net/ark:/65665/3f8ef7131-4c67-49e2-99df-90c02fcf4be6"/>
  </r>
  <r>
    <n v="266250"/>
    <s v="Specimen/Lot"/>
    <m/>
    <n v="1"/>
    <x v="80"/>
    <m/>
    <s v="Scorpaenopsis fowleri : Scorpaenidae : Scorpaeniformes : Actinopterygii : Chordata"/>
    <m/>
    <m/>
    <s v="Scorpaeniformes"/>
    <x v="12"/>
    <s v="Scorpae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722222219"/>
    <s v="http://n2t.net/ark:/65665/3fafd4e69-2c0f-41d0-8242-b78dafafd8b5"/>
  </r>
  <r>
    <n v="235618"/>
    <s v="Specimen/Lot"/>
    <m/>
    <n v="1"/>
    <x v="314"/>
    <m/>
    <s v="Siganus virgatus : Siganidae : Perciformes : Actinopterygii : Chordata"/>
    <m/>
    <m/>
    <s v="Perciformes"/>
    <x v="26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0694444447"/>
    <s v="http://n2t.net/ark:/65665/3eb2186fc-d848-4ec8-be55-94b646928444"/>
  </r>
  <r>
    <n v="244089"/>
    <s v="Specimen/Lot"/>
    <m/>
    <n v="1"/>
    <x v="38"/>
    <s v="Trimma rw # 18 Winterbottom"/>
    <s v="Trimma benjamini Winterbottom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125"/>
    <s v="http://n2t.net/ark:/65665/358781f19-522c-4de4-a27b-16c9b2864464"/>
  </r>
  <r>
    <n v="264718"/>
    <s v="Specimen/Lot"/>
    <m/>
    <n v="1"/>
    <x v="189"/>
    <m/>
    <s v="Trimma naudei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02777778"/>
    <s v="http://n2t.net/ark:/65665/353524db3-e03b-4366-b6a0-a95ee0820ae2"/>
  </r>
  <r>
    <n v="244125"/>
    <s v="Specimen/Lot"/>
    <m/>
    <n v="1"/>
    <x v="44"/>
    <m/>
    <s v="Trimma okinawae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125"/>
    <s v="http://n2t.net/ark:/65665/3ec17e5fb-c503-440a-9744-855bac3ffb9b"/>
  </r>
  <r>
    <n v="263531"/>
    <s v="Specimen/Lot"/>
    <m/>
    <n v="1"/>
    <x v="196"/>
    <m/>
    <s v="Trimma striata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3333333333"/>
    <s v="http://n2t.net/ark:/65665/33ecfd1f9-7577-4470-95ef-039efc81ef2b"/>
  </r>
  <r>
    <n v="264505"/>
    <s v="Specimen/Lot"/>
    <m/>
    <n v="1"/>
    <x v="196"/>
    <m/>
    <s v="Trimma striata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02777778"/>
    <s v="http://n2t.net/ark:/65665/37e5e6777-2718-4823-ac0b-7e74c7803075"/>
  </r>
  <r>
    <n v="243932"/>
    <s v="Specimen/Lot"/>
    <m/>
    <n v="1"/>
    <x v="83"/>
    <m/>
    <s v="Trimma taylori Lobel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0555555553"/>
    <s v="http://n2t.net/ark:/65665/3a976c1b1-3432-41ef-94d4-9756e953836e"/>
  </r>
  <r>
    <n v="282105"/>
    <s v="Specimen/Lot"/>
    <m/>
    <n v="2"/>
    <x v="3"/>
    <m/>
    <s v="Amblyglyphidodon leucogaster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5277777777"/>
    <s v="http://n2t.net/ark:/65665/3ce246f4b-c547-436b-8667-7c210da188e9"/>
  </r>
  <r>
    <n v="335689"/>
    <s v="Specimen/Lot"/>
    <m/>
    <n v="2"/>
    <x v="85"/>
    <s v="Koumansetta hectori"/>
    <s v="Amblygobius hectori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802083333336"/>
    <s v="http://n2t.net/ark:/65665/357917998-d12a-4428-839b-751947663ac6"/>
  </r>
  <r>
    <n v="282123"/>
    <s v="Specimen/Lot"/>
    <m/>
    <n v="2"/>
    <x v="152"/>
    <m/>
    <s v="Amphiprion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5277777777"/>
    <s v="http://n2t.net/ark:/65665/37adc8a95-311c-4312-86c4-9b83f5ae6f16"/>
  </r>
  <r>
    <n v="257305"/>
    <s v="Specimen/Lot"/>
    <m/>
    <n v="2"/>
    <x v="315"/>
    <m/>
    <s v="Amphiprion perideraion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1388888886"/>
    <s v="http://n2t.net/ark:/65665/36c5158c6-9780-44db-927f-dda3e4cca341"/>
  </r>
  <r>
    <n v="345113"/>
    <s v="Specimen/Lot"/>
    <m/>
    <n v="2"/>
    <x v="58"/>
    <m/>
    <s v="Centropyge vrolikii : Pomacanthidae : Perciformes : Actinopterygii : Chordata"/>
    <m/>
    <m/>
    <s v="Perciformes"/>
    <x v="18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75000000001"/>
    <s v="http://n2t.net/ark:/65665/3083affb1-787e-4c6f-90d1-e2384a5e13d7"/>
  </r>
  <r>
    <n v="259260"/>
    <s v="Specimen/Lot"/>
    <m/>
    <n v="2"/>
    <x v="40"/>
    <m/>
    <s v="Dascyllus trimaculatus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083333333"/>
    <s v="http://n2t.net/ark:/65665/3ad8845df-f197-42de-922a-de501b27b41e"/>
  </r>
  <r>
    <n v="265326"/>
    <s v="Specimen/Lot"/>
    <m/>
    <n v="2"/>
    <x v="70"/>
    <s v="Foa"/>
    <s v="Foa hyalina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3472222219"/>
    <s v="http://n2t.net/ark:/65665/3dd904245-6ea9-40dd-a10c-15e06b1d2850"/>
  </r>
  <r>
    <n v="445048"/>
    <s v="Specimen/Lot"/>
    <m/>
    <n v="2"/>
    <x v="283"/>
    <m/>
    <s v="Platycephalidae : Platycephalidae : Scorpaeniformes : Actinopterygii : Chordata"/>
    <m/>
    <m/>
    <s v="Scorpaeniformes"/>
    <x v="47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2315"/>
    <m/>
    <m/>
    <m/>
    <m/>
    <m/>
    <m/>
    <m/>
    <m/>
    <n v="43386.717361111114"/>
    <s v="http://n2t.net/ark:/65665/3c6ce7798-b0fb-45e9-96a7-d82fde482a8b"/>
  </r>
  <r>
    <n v="437223"/>
    <s v="Specimen/Lot"/>
    <m/>
    <n v="2"/>
    <x v="35"/>
    <m/>
    <s v="Serranidae : Serranidae : Perciformes : Actinopterygii : Chordata"/>
    <m/>
    <m/>
    <s v="Perciformes"/>
    <x v="5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661.787499999999"/>
    <s v="http://n2t.net/ark:/65665/35c636d74-549c-47ae-99c2-e46508dd22b7"/>
  </r>
  <r>
    <n v="262100"/>
    <s v="Specimen/Lot"/>
    <m/>
    <n v="2"/>
    <x v="82"/>
    <m/>
    <s v="Thalassoma lunare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3333333333"/>
    <s v="http://n2t.net/ark:/65665/3751826f3-b1ac-493c-b758-4b886f7f95fc"/>
  </r>
  <r>
    <n v="261071"/>
    <s v="Specimen/Lot"/>
    <m/>
    <n v="3"/>
    <x v="91"/>
    <m/>
    <s v="Cheilodipterus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083333333"/>
    <s v="http://n2t.net/ark:/65665/38e69f4d8-9e5b-414e-a02a-b2b01fc26f61"/>
  </r>
  <r>
    <n v="262257"/>
    <s v="Specimen/Lot"/>
    <m/>
    <n v="3"/>
    <x v="61"/>
    <m/>
    <s v="Cheilodipterus quinquelineatus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77777778"/>
    <s v="http://n2t.net/ark:/65665/3a34cd446-acc0-47a1-9487-2cdb735dc380"/>
  </r>
  <r>
    <n v="261106"/>
    <s v="Specimen/Lot"/>
    <m/>
    <n v="3"/>
    <x v="115"/>
    <m/>
    <s v="Fowleria aurita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Id.'d by t.h. fraser july/2002."/>
    <n v="333189"/>
    <m/>
    <m/>
    <m/>
    <m/>
    <m/>
    <m/>
    <m/>
    <m/>
    <n v="41876.752083333333"/>
    <s v="http://n2t.net/ark:/65665/387614f99-7162-49b6-b079-242b26a27682"/>
  </r>
  <r>
    <n v="264939"/>
    <s v="Specimen/Lot"/>
    <m/>
    <n v="3"/>
    <x v="316"/>
    <m/>
    <s v="Paragobiodon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184.686805555553"/>
    <s v="http://n2t.net/ark:/65665/363ea7ea0-abb9-47e6-93eb-8a0a00358930"/>
  </r>
  <r>
    <n v="261640"/>
    <s v="Specimen/Lot"/>
    <m/>
    <n v="3"/>
    <x v="178"/>
    <s v="Apogon trimaculatus"/>
    <s v="Pristicon trimaculatus : Apogonidae : Perciformes : Actinopterygii : Chordata"/>
    <m/>
    <m/>
    <s v="Perciformes"/>
    <x v="2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77777778"/>
    <s v="http://n2t.net/ark:/65665/30c9d86bb-9607-4d59-af41-d08b642e26d7"/>
  </r>
  <r>
    <n v="218942"/>
    <s v="Specimen/Lot"/>
    <m/>
    <n v="3"/>
    <x v="37"/>
    <m/>
    <s v="Synodus variegatus : Synodontidae : Aulopiformes : Actinopterygii : Chordata"/>
    <m/>
    <m/>
    <s v="Aulopiformes"/>
    <x v="1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09722222222"/>
    <s v="http://n2t.net/ark:/65665/3e46cc526-ff31-46c2-8b34-425bd63ee866"/>
  </r>
  <r>
    <n v="264725"/>
    <s v="Specimen/Lot"/>
    <m/>
    <n v="3"/>
    <x v="48"/>
    <m/>
    <s v="Trimma macrophthalmus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02777778"/>
    <s v="http://n2t.net/ark:/65665/335e1c6a7-63a4-401a-b353-c55f0b1d04e9"/>
  </r>
  <r>
    <n v="425241"/>
    <s v="Specimen/Lot"/>
    <m/>
    <n v="4"/>
    <x v="317"/>
    <m/>
    <s v="Aulostomidae : Aulostomidae : Syngnathiformes : Actinopterygii : Chordata"/>
    <m/>
    <m/>
    <s v="Syngnathiformes"/>
    <x v="38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80972222222"/>
    <s v="http://n2t.net/ark:/65665/324898b22-cc24-44c6-a683-c960f239f566"/>
  </r>
  <r>
    <n v="279958"/>
    <s v="Specimen/Lot"/>
    <m/>
    <n v="4"/>
    <x v="114"/>
    <m/>
    <s v="Chaetodon triangulum : Chaetodontidae : Perciformes : Actinopterygii : Chordata"/>
    <m/>
    <m/>
    <s v="Perciformes"/>
    <x v="19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3888888891"/>
    <s v="http://n2t.net/ark:/65665/31950eac3-6fad-46fe-ae15-a688e1e594f4"/>
  </r>
  <r>
    <n v="273492"/>
    <s v="Specimen/Lot"/>
    <m/>
    <n v="4"/>
    <x v="62"/>
    <m/>
    <s v="Chromis margaritifer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1805555558"/>
    <s v="http://n2t.net/ark:/65665/3225aba6f-a12a-468a-980f-20dc187fa172"/>
  </r>
  <r>
    <n v="260716"/>
    <s v="Specimen/Lot"/>
    <m/>
    <n v="5"/>
    <x v="318"/>
    <m/>
    <s v="Ctenochaetus striatus : Acanthuridae : Perciformes : Actinopterygii : Chordata"/>
    <m/>
    <m/>
    <s v="Perciformes"/>
    <x v="16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083333333"/>
    <s v="http://n2t.net/ark:/65665/3bfa783d9-aa88-4af2-b790-063041718eb0"/>
  </r>
  <r>
    <n v="231514"/>
    <s v="Specimen/Lot"/>
    <m/>
    <n v="5"/>
    <x v="111"/>
    <m/>
    <s v="Eviota pellucida Larson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2315"/>
    <m/>
    <m/>
    <m/>
    <m/>
    <m/>
    <m/>
    <m/>
    <m/>
    <n v="41877.77847222222"/>
    <s v="http://n2t.net/ark:/65665/38c326074-b444-4957-b83e-a28f3a5d86eb"/>
  </r>
  <r>
    <n v="264552"/>
    <s v="Specimen/Lot"/>
    <m/>
    <n v="5"/>
    <x v="1"/>
    <s v="Trimma rw # 23 Winterbottom"/>
    <s v="Trimma stobbsi Winterbottom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02777778"/>
    <s v="http://n2t.net/ark:/65665/3947edacc-00ca-40d1-8be8-395aa71b07bc"/>
  </r>
  <r>
    <n v="428672"/>
    <s v="Specimen/Lot"/>
    <m/>
    <n v="6"/>
    <x v="59"/>
    <s v="Chaetodon trifasciatus"/>
    <s v="Chaetodon lunulatus : Chaetodontidae : Perciformes : Actinopterygii : Chordata"/>
    <m/>
    <m/>
    <s v="Perciformes"/>
    <x v="19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2669.520833333336"/>
    <s v="http://n2t.net/ark:/65665/3b8f118d5-3961-4940-b34e-339e04301248"/>
  </r>
  <r>
    <n v="334018"/>
    <s v="Specimen/Lot"/>
    <m/>
    <n v="6"/>
    <x v="13"/>
    <m/>
    <s v="Myripristis : Holocentridae : Beryciformes : Actinopterygii : Chordata"/>
    <m/>
    <m/>
    <s v="Beryciformes"/>
    <x v="6"/>
    <s v="Myriprist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Sosc ref. no. 742. 1 spm w/pelvic girdle removed."/>
    <n v="333189"/>
    <m/>
    <m/>
    <m/>
    <m/>
    <m/>
    <m/>
    <m/>
    <m/>
    <n v="41876.65347222222"/>
    <s v="http://n2t.net/ark:/65665/3df22b537-6b93-4531-ba7f-5bc078dfd4d8"/>
  </r>
  <r>
    <n v="268531"/>
    <s v="Specimen/Lot"/>
    <m/>
    <n v="6"/>
    <x v="41"/>
    <m/>
    <s v="Samariscus : Samaridae : Pleuronectiformes : Actinopterygii : Chordata"/>
    <m/>
    <m/>
    <s v="Pleuronectiformes"/>
    <x v="15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1.770833333336"/>
    <s v="http://n2t.net/ark:/65665/337d849b2-b74b-41f0-82d6-917481215896"/>
  </r>
  <r>
    <n v="282358"/>
    <s v="Specimen/Lot"/>
    <m/>
    <n v="7"/>
    <x v="6"/>
    <m/>
    <s v="Chromis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65277777777"/>
    <s v="http://n2t.net/ark:/65665/35463a7a0-28d9-4167-942c-d77d510460d3"/>
  </r>
  <r>
    <n v="261148"/>
    <s v="Specimen/Lot"/>
    <m/>
    <n v="9"/>
    <x v="194"/>
    <s v="Apogon savayensis"/>
    <s v="Nectamia savayensis : Apogonidae : Perciformes : Actinopterygii : Chordata"/>
    <m/>
    <m/>
    <s v="Perciformes"/>
    <x v="2"/>
    <s v="Apogon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s v="1 of original 10 spms recat. as 341622"/>
    <n v="333189"/>
    <m/>
    <m/>
    <m/>
    <m/>
    <m/>
    <m/>
    <m/>
    <m/>
    <n v="41876.752083333333"/>
    <s v="http://n2t.net/ark:/65665/3fed69539-9d24-4c5e-839e-e14c089f67dc"/>
  </r>
  <r>
    <n v="277590"/>
    <s v="Specimen/Lot"/>
    <m/>
    <n v="9"/>
    <x v="47"/>
    <m/>
    <s v="Pseudocheilinus evanidus : Labridae : Perciformes : Actinopterygii : Chordata"/>
    <m/>
    <m/>
    <s v="Perciformes"/>
    <x v="13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8194444445"/>
    <s v="http://n2t.net/ark:/65665/30d64c884-53f6-42a5-b9c7-37eddfb37430"/>
  </r>
  <r>
    <n v="265259"/>
    <s v="Specimen/Lot"/>
    <m/>
    <n v="10"/>
    <x v="29"/>
    <m/>
    <s v="Chrysiptera rollandi : Pomacentridae : Perciformes : Actinopterygii : Chordata"/>
    <m/>
    <m/>
    <s v="Perciformes"/>
    <x v="1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3472222219"/>
    <s v="http://n2t.net/ark:/65665/3ed84aa2a-ab29-41f5-b990-f1a2264b5618"/>
  </r>
  <r>
    <n v="327494"/>
    <s v="Specimen/Lot"/>
    <m/>
    <n v="10"/>
    <x v="42"/>
    <m/>
    <s v="Gnatholepis cauerensis : Gobiidae : Perciformes : Actinopterygii : Chordata"/>
    <m/>
    <m/>
    <s v="Perciformes"/>
    <x v="0"/>
    <s v="Gobionell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98611111109"/>
    <s v="http://n2t.net/ark:/65665/3a98b3f0f-2196-45fb-8ca3-64d07f63198f"/>
  </r>
  <r>
    <n v="264596"/>
    <s v="Specimen/Lot"/>
    <m/>
    <n v="12"/>
    <x v="38"/>
    <s v="Trimma rw # 18 Winterbottom"/>
    <s v="Trimma benjamini Winterbottom : Gobiidae : Perciformes : Actinopterygii : Chordata"/>
    <m/>
    <m/>
    <s v="Perciformes"/>
    <x v="0"/>
    <s v="Gobiinae"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7.78402777778"/>
    <s v="http://n2t.net/ark:/65665/31c70e247-02a2-4132-bd39-124d53a20f7a"/>
  </r>
  <r>
    <n v="395373"/>
    <s v="Specimen/Lot"/>
    <m/>
    <n v="18"/>
    <x v="45"/>
    <m/>
    <s v="Pristiapogon kallopterus : Apogonidae : Perciformes : Actinopterygii : Chordata"/>
    <m/>
    <m/>
    <s v="Perciformes"/>
    <x v="2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89583333331"/>
    <s v="http://n2t.net/ark:/65665/369b9678c-2473-46cd-94f5-aaa18227cd79"/>
  </r>
  <r>
    <n v="262365"/>
    <s v="Specimen/Lot"/>
    <m/>
    <n v="24"/>
    <x v="200"/>
    <s v="Apogon nigrofasciatus"/>
    <s v="Ostorhinchus nigrofasciatus : Apogonidae : Perciformes : Actinopterygii : Chordata"/>
    <m/>
    <m/>
    <s v="Perciformes"/>
    <x v="2"/>
    <m/>
    <s v="12 May 1978 (1978 May 12 - 0000 00 00)"/>
    <s v="Pacific"/>
    <m/>
    <s v="Philippine Archipelago"/>
    <m/>
    <s v="Negros"/>
    <m/>
    <s v="Philippines"/>
    <m/>
    <m/>
    <s v="Southern tip of Negros Island, just off shore from Bonbonon Point"/>
    <n v="9.0408000000000008"/>
    <n v="123.127"/>
    <s v="Springer, V. G.; Smithsonian Team"/>
    <x v="6"/>
    <m/>
    <m/>
    <m/>
    <m/>
    <s v="SP-78"/>
    <s v="Rotenone"/>
    <s v="6 to 9.1"/>
    <m/>
    <m/>
    <m/>
    <m/>
    <n v="333189"/>
    <m/>
    <m/>
    <m/>
    <m/>
    <m/>
    <m/>
    <m/>
    <m/>
    <n v="41876.75277777778"/>
    <s v="http://n2t.net/ark:/65665/337115c3a-e7b3-494b-9188-85a9186bee26"/>
  </r>
  <r>
    <n v="221943"/>
    <s v="Specimen/Lot"/>
    <m/>
    <n v="1"/>
    <x v="319"/>
    <m/>
    <s v="Abudefduf saxatilis : Pomacentridae : Perciformes : Actinopterygii : Chordata"/>
    <m/>
    <m/>
    <s v="Perciformes"/>
    <x v="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48611111114"/>
    <s v="http://n2t.net/ark:/65665/37f522b16-c032-4dfd-a66e-3ed7d9794c00"/>
  </r>
  <r>
    <n v="320310"/>
    <s v="Specimen/Lot"/>
    <m/>
    <n v="1"/>
    <x v="123"/>
    <m/>
    <s v="Arothron reticularis : Tetraodontidae : Tetraodontiformes : Actinopterygii : Chordata"/>
    <m/>
    <m/>
    <s v="Tetraodontiformes"/>
    <x v="17"/>
    <s v="Tetraodont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85416666666"/>
    <s v="http://n2t.net/ark:/65665/30484748f-c045-4ee5-934b-f74649686668"/>
  </r>
  <r>
    <n v="220651"/>
    <s v="Specimen/Lot"/>
    <m/>
    <n v="1"/>
    <x v="320"/>
    <m/>
    <s v="Bhanotia fasciolata : Syngnathidae : Syngnathiformes : Actinopterygii : Chordata"/>
    <m/>
    <m/>
    <s v="Syngnathiformes"/>
    <x v="3"/>
    <s v="Syngnath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7100"/>
    <m/>
    <m/>
    <m/>
    <m/>
    <m/>
    <m/>
    <m/>
    <m/>
    <n v="41871.767361111109"/>
    <s v="http://n2t.net/ark:/65665/3c12b648e-452d-4912-bba5-b1ec9b7e283c"/>
  </r>
  <r>
    <n v="341102"/>
    <s v="Specimen/Lot"/>
    <m/>
    <n v="1"/>
    <x v="202"/>
    <m/>
    <s v="Callogobius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2315"/>
    <m/>
    <m/>
    <m/>
    <m/>
    <m/>
    <m/>
    <m/>
    <m/>
    <n v="41877.804166666669"/>
    <s v="http://n2t.net/ark:/65665/3f3fb4595-1da7-4319-b695-9cea7bc45827"/>
  </r>
  <r>
    <n v="341177"/>
    <s v="Specimen/Lot"/>
    <m/>
    <n v="1"/>
    <x v="321"/>
    <s v="Callogobius"/>
    <s v="Callogobius okinawae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0"/>
    <m/>
    <m/>
    <m/>
    <m/>
    <m/>
    <m/>
    <m/>
    <m/>
    <n v="41877.804166666669"/>
    <s v="http://n2t.net/ark:/65665/3c996e830-2e97-4a07-81c0-37a9ee56689d"/>
  </r>
  <r>
    <n v="428790"/>
    <s v="Specimen/Lot"/>
    <m/>
    <n v="1"/>
    <x v="60"/>
    <m/>
    <s v="Chaetodontidae : Chaetodontidae : Perciformes : Actinopterygii : Chordata"/>
    <m/>
    <m/>
    <s v="Perciformes"/>
    <x v="19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804166666669"/>
    <s v="http://n2t.net/ark:/65665/318060d54-b471-4d75-8e6e-f3e31b4adf66"/>
  </r>
  <r>
    <n v="394084"/>
    <s v="Specimen/Lot"/>
    <m/>
    <n v="1"/>
    <x v="322"/>
    <s v="Chelonodon patoca"/>
    <s v="Chelonodontops patoca : Tetraodontidae : Tetraodontiformes : Actinopterygii : Chordata"/>
    <m/>
    <m/>
    <s v="Tetraodontiformes"/>
    <x v="17"/>
    <s v="Tetraodont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3866.888888888891"/>
    <s v="http://n2t.net/ark:/65665/3eaff065d-39be-4e30-998a-fd4427c6a10e"/>
  </r>
  <r>
    <n v="219160"/>
    <s v="Specimen/Lot"/>
    <m/>
    <n v="1"/>
    <x v="323"/>
    <m/>
    <s v="Choeroichthys brachysoma : Syngnathidae : Syngnathiformes : Actinopterygii : Chordata"/>
    <m/>
    <m/>
    <s v="Syngnathiformes"/>
    <x v="3"/>
    <s v="Syngnath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2315"/>
    <m/>
    <m/>
    <m/>
    <m/>
    <m/>
    <m/>
    <m/>
    <m/>
    <n v="41871.767361111109"/>
    <s v="http://n2t.net/ark:/65665/34255b584-d3b2-4f81-b98f-9de0f3286609"/>
  </r>
  <r>
    <n v="282394"/>
    <s v="Specimen/Lot"/>
    <m/>
    <n v="1"/>
    <x v="236"/>
    <m/>
    <s v="Chrysiptera biocellata : Pomacentridae : Perciformes : Actinopterygii : Chordata"/>
    <m/>
    <m/>
    <s v="Perciformes"/>
    <x v="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65277777777"/>
    <s v="http://n2t.net/ark:/65665/3e77c9cd1-3858-4b8a-b588-ac4d83c572fb"/>
  </r>
  <r>
    <n v="219159"/>
    <s v="Specimen/Lot"/>
    <m/>
    <n v="1"/>
    <x v="324"/>
    <m/>
    <s v="Corythoichthys intestinalis : Syngnathidae : Syngnathiformes : Actinopterygii : Chordata"/>
    <m/>
    <m/>
    <s v="Syngnathiformes"/>
    <x v="3"/>
    <s v="Syngnath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2315"/>
    <m/>
    <m/>
    <m/>
    <m/>
    <m/>
    <m/>
    <m/>
    <m/>
    <n v="41871.767361111109"/>
    <s v="http://n2t.net/ark:/65665/3ae026fab-c599-4d58-b253-cc63ab42b2ec"/>
  </r>
  <r>
    <n v="261989"/>
    <s v="Specimen/Lot"/>
    <m/>
    <n v="1"/>
    <x v="325"/>
    <m/>
    <s v="Cryptocentrus maudae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2638888886"/>
    <s v="http://n2t.net/ark:/65665/3ef1f838e-1d6c-4d28-aced-9bf2dde6cc12"/>
  </r>
  <r>
    <n v="262450"/>
    <s v="Specimen/Lot"/>
    <m/>
    <n v="1"/>
    <x v="326"/>
    <m/>
    <s v="Gymnapogon : Apogonidae : Perciformes : Actinopterygii : Chordata"/>
    <m/>
    <m/>
    <s v="Perciformes"/>
    <x v="2"/>
    <s v="Pseudam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277777778"/>
    <s v="http://n2t.net/ark:/65665/344ab907f-87dd-47f3-ab7d-739b821b607c"/>
  </r>
  <r>
    <n v="262144"/>
    <s v="Specimen/Lot"/>
    <m/>
    <n v="1"/>
    <x v="327"/>
    <m/>
    <s v="Halichoeres miniatus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3333333333"/>
    <s v="http://n2t.net/ark:/65665/309372491-9cb9-4459-8633-c6cd9d1b6830"/>
  </r>
  <r>
    <n v="277154"/>
    <s v="Specimen/Lot"/>
    <m/>
    <n v="1"/>
    <x v="327"/>
    <m/>
    <s v="Halichoeres miniatus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8194444445"/>
    <s v="http://n2t.net/ark:/65665/3ebc48ce6-fb16-4fed-9eb6-60cfc13ceb2b"/>
  </r>
  <r>
    <n v="301871"/>
    <s v="Specimen/Lot"/>
    <m/>
    <n v="1"/>
    <x v="259"/>
    <m/>
    <s v="Istiblennius edentulus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4183"/>
    <m/>
    <m/>
    <m/>
    <m/>
    <m/>
    <m/>
    <m/>
    <m/>
    <n v="41871.78402777778"/>
    <s v="http://n2t.net/ark:/65665/3c3a1b7f2-f479-4133-b0a1-3a005714e1b2"/>
  </r>
  <r>
    <n v="298505"/>
    <s v="Specimen/Lot"/>
    <m/>
    <n v="1"/>
    <x v="128"/>
    <m/>
    <s v="Lethrinus harak : Lethrinidae : Perciformes : Actinopterygii : Chordata"/>
    <m/>
    <m/>
    <s v="Perciformes"/>
    <x v="2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6666666667"/>
    <s v="http://n2t.net/ark:/65665/3ae8ed72a-8da6-4cc2-a85a-02f7d9fb72b5"/>
  </r>
  <r>
    <n v="295667"/>
    <s v="Specimen/Lot"/>
    <m/>
    <n v="1"/>
    <x v="328"/>
    <m/>
    <s v="Plesiops coeruleolineatus : Plesiopidae : Perciformes : Actinopterygii : Chordata"/>
    <m/>
    <m/>
    <s v="Perciformes"/>
    <x v="48"/>
    <s v="Plesiop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91666666664"/>
    <s v="http://n2t.net/ark:/65665/3ed4a37a3-f87f-4e45-ad9b-9298c99cc95c"/>
  </r>
  <r>
    <n v="313358"/>
    <s v="Specimen/Lot"/>
    <s v="Types"/>
    <n v="1"/>
    <x v="329"/>
    <m/>
    <s v="Priolepis fallacincta Winterbottom &amp; Burridge : Gobiidae : Perciformes : Actinopterygii : Chordata"/>
    <s v="Paratype"/>
    <s v="Winterbottom, R. &amp; Burridge, M. E. 1992. Canadian Journal of Zoology. 70 (10): 1940, 1, 6, 7."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Removed from usnm 244075."/>
    <n v="333189"/>
    <m/>
    <m/>
    <m/>
    <m/>
    <m/>
    <m/>
    <m/>
    <m/>
    <n v="41869.882638888892"/>
    <s v="http://n2t.net/ark:/65665/3e0cd3dbb-84d6-4efc-bb22-e840101d7206"/>
  </r>
  <r>
    <n v="244075"/>
    <s v="Specimen/Lot"/>
    <m/>
    <n v="1"/>
    <x v="298"/>
    <m/>
    <s v="Priolepis pallidicincta Winterbottom &amp; Burridge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20.3 mm; 1 of 2 removed to usnm 313358."/>
    <n v="333189"/>
    <m/>
    <m/>
    <m/>
    <m/>
    <m/>
    <m/>
    <m/>
    <m/>
    <n v="41877.78125"/>
    <s v="http://n2t.net/ark:/65665/3029df93f-70f3-4585-b34b-3f4f53d5b282"/>
  </r>
  <r>
    <n v="267480"/>
    <s v="Specimen/Lot"/>
    <m/>
    <n v="1"/>
    <x v="330"/>
    <m/>
    <s v="Pseudupeneus indicus : Mullidae : Perciformes : Actinopterygii : Chordata"/>
    <m/>
    <m/>
    <s v="Perciformes"/>
    <x v="25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3472222219"/>
    <s v="http://n2t.net/ark:/65665/3e302b5d4-9b2d-43ae-914c-cefbbe8a9e0e"/>
  </r>
  <r>
    <n v="396461"/>
    <s v="Specimen/Lot"/>
    <m/>
    <n v="1"/>
    <x v="221"/>
    <m/>
    <s v="Rhinecanthus aculeatus : Balistidae : Tetraodontiformes : Actinopterygii : Chordata"/>
    <m/>
    <m/>
    <s v="Tetraodontiformes"/>
    <x v="27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800000000003"/>
    <s v="http://n2t.net/ark:/65665/39ea7a702-7fe1-4fca-8761-b2c3c21bff65"/>
  </r>
  <r>
    <n v="297632"/>
    <s v="Specimen/Lot"/>
    <m/>
    <n v="1"/>
    <x v="222"/>
    <m/>
    <s v="Salarias fasciatus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83333333333"/>
    <s v="http://n2t.net/ark:/65665/3b19d7ac3-bbdc-40d1-8315-abf6837dc679"/>
  </r>
  <r>
    <n v="297671"/>
    <s v="Specimen/Lot"/>
    <m/>
    <n v="1"/>
    <x v="331"/>
    <m/>
    <s v="Salarias sinuosus Snyder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83333333333"/>
    <s v="http://n2t.net/ark:/65665/37d47efcf-34e1-4f9e-907e-ee846832fc08"/>
  </r>
  <r>
    <n v="236921"/>
    <s v="Specimen/Lot"/>
    <m/>
    <n v="1"/>
    <x v="268"/>
    <m/>
    <s v="Stethojulis trilineata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79861111114"/>
    <s v="http://n2t.net/ark:/65665/3d015f6cd-d5dc-47da-ae21-aed5594abecc"/>
  </r>
  <r>
    <n v="277804"/>
    <s v="Specimen/Lot"/>
    <m/>
    <n v="1"/>
    <x v="179"/>
    <m/>
    <s v="Thalassoma hardwicke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8194444445"/>
    <s v="http://n2t.net/ark:/65665/3aae0c4a6-aa60-42d4-aa9d-abefab15d259"/>
  </r>
  <r>
    <n v="335928"/>
    <s v="Specimen/Lot"/>
    <m/>
    <n v="2"/>
    <x v="332"/>
    <m/>
    <s v="Atherinomorus duodecimalis : Atherinidae : Atheriniformes : Actinopterygii : Chordata"/>
    <m/>
    <m/>
    <s v="Atheriniformes"/>
    <x v="44"/>
    <s v="Atheri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654861111114"/>
    <s v="http://n2t.net/ark:/65665/37d4dbe41-dbc7-4c8d-83a0-d851758ac9cb"/>
  </r>
  <r>
    <n v="335999"/>
    <s v="Specimen/Lot"/>
    <m/>
    <n v="2"/>
    <x v="333"/>
    <m/>
    <s v="Atherion : Atherinidae : Atheriniformes : Actinopterygii : Chordata"/>
    <m/>
    <m/>
    <s v="Atheriniformes"/>
    <x v="44"/>
    <s v="Atheri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654861111114"/>
    <s v="http://n2t.net/ark:/65665/316a468f1-b835-4a2f-bc43-01cfce18c6b6"/>
  </r>
  <r>
    <n v="259150"/>
    <s v="Specimen/Lot"/>
    <m/>
    <n v="2"/>
    <x v="211"/>
    <m/>
    <s v="Enneapterygius philippinus : Tripterygiidae : Perciformes : Actinopterygii : Chordata"/>
    <m/>
    <m/>
    <s v="Perciformes"/>
    <x v="36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Identified by r. fricke, 1997."/>
    <n v="333189"/>
    <m/>
    <m/>
    <m/>
    <m/>
    <m/>
    <m/>
    <m/>
    <m/>
    <n v="41871.770138888889"/>
    <s v="http://n2t.net/ark:/65665/3dba8efea-ffda-400d-a628-456082431a34"/>
  </r>
  <r>
    <n v="259135"/>
    <s v="Specimen/Lot"/>
    <m/>
    <n v="2"/>
    <x v="334"/>
    <m/>
    <s v="Enneapterygius punctulatus Herre : Tripterygiidae : Perciformes : Actinopterygii : Chordata"/>
    <m/>
    <m/>
    <s v="Perciformes"/>
    <x v="36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70138888889"/>
    <s v="http://n2t.net/ark:/65665/39ad81447-e040-4249-afe7-f247e0a1f91c"/>
  </r>
  <r>
    <n v="370250"/>
    <s v="Specimen/Lot"/>
    <m/>
    <n v="2"/>
    <x v="138"/>
    <m/>
    <s v="Fowleria variegata : Apogonidae : Perciformes : Actinopterygii : Chordata"/>
    <m/>
    <m/>
    <s v="Perciformes"/>
    <x v="2"/>
    <s v="Apogo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Removed from usnm 261119"/>
    <n v="333189"/>
    <m/>
    <m/>
    <m/>
    <m/>
    <m/>
    <m/>
    <m/>
    <m/>
    <n v="41876.779166666667"/>
    <s v="http://n2t.net/ark:/65665/3ef9f48b6-e230-4c45-8930-ceb07ecadcf6"/>
  </r>
  <r>
    <n v="410219"/>
    <s v="Specimen/Lot"/>
    <m/>
    <n v="2"/>
    <x v="335"/>
    <m/>
    <s v="Gnatholepis davaoensis : Gobiidae : Perciformes : Actinopterygii : Chordata"/>
    <m/>
    <m/>
    <s v="Perciformes"/>
    <x v="0"/>
    <s v="Gobionell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s v="Glycerin with Bone and Cartilage Stain::2"/>
    <m/>
    <s v="Out of USNM 261647."/>
    <n v="333189"/>
    <m/>
    <m/>
    <m/>
    <m/>
    <m/>
    <m/>
    <m/>
    <m/>
    <n v="42804.927777777775"/>
    <s v="http://n2t.net/ark:/65665/3abf189b0-ea14-4f23-be78-356546e445f8"/>
  </r>
  <r>
    <n v="218923"/>
    <s v="Specimen/Lot"/>
    <m/>
    <n v="2"/>
    <x v="336"/>
    <m/>
    <s v="Hyporhamphus quoyi : Hemiramphidae : Beloniformes : Actinopterygii : Chordata"/>
    <m/>
    <m/>
    <s v="Beloniformes"/>
    <x v="34"/>
    <s v="Hemiramph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623611111114"/>
    <s v="http://n2t.net/ark:/65665/38d8fd39f-9ac3-466a-a102-bc298e6909e4"/>
  </r>
  <r>
    <n v="296074"/>
    <s v="Specimen/Lot"/>
    <m/>
    <n v="2"/>
    <x v="147"/>
    <m/>
    <s v="Istiblennius dussumieri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s v="Radiograph::1"/>
    <m/>
    <m/>
    <n v="333189"/>
    <m/>
    <m/>
    <m/>
    <m/>
    <m/>
    <m/>
    <m/>
    <m/>
    <n v="42303.768055555556"/>
    <s v="http://n2t.net/ark:/65665/3fe96b522-c13f-4f95-9805-2305dc1e7cb1"/>
  </r>
  <r>
    <n v="244113"/>
    <s v="Specimen/Lot"/>
    <m/>
    <n v="2"/>
    <x v="337"/>
    <m/>
    <s v="Palutrus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125"/>
    <s v="http://n2t.net/ark:/65665/3f406a721-8bbe-4211-8502-3ee4e100661e"/>
  </r>
  <r>
    <n v="279861"/>
    <s v="Specimen/Lot"/>
    <m/>
    <n v="2"/>
    <x v="338"/>
    <m/>
    <s v="Parenchelyurus hepburni : Blenniidae : Perciformes : Actinopterygii : Chordata"/>
    <m/>
    <m/>
    <s v="Perciformes"/>
    <x v="10"/>
    <s v="Blenn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77777777781"/>
    <s v="http://n2t.net/ark:/65665/37f641ae9-2119-4cb5-bc49-0fde0a595db1"/>
  </r>
  <r>
    <n v="264449"/>
    <s v="Specimen/Lot"/>
    <m/>
    <n v="2"/>
    <x v="225"/>
    <m/>
    <s v="Valenciennea longipinnis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3333333333"/>
    <s v="http://n2t.net/ark:/65665/30426a389-5975-4250-ba39-4009d6a690bd"/>
  </r>
  <r>
    <n v="313468"/>
    <s v="Specimen/Lot"/>
    <m/>
    <n v="3"/>
    <x v="203"/>
    <s v="Callogobius"/>
    <s v="Callogobius flavobrunneus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Rotenone, dip net"/>
    <n v="0"/>
    <m/>
    <m/>
    <m/>
    <m/>
    <m/>
    <m/>
    <m/>
    <m/>
    <n v="41877.79583333333"/>
    <s v="http://n2t.net/ark:/65665/3b9f36e20-349f-44dc-ba4b-30acec3cde8b"/>
  </r>
  <r>
    <n v="261112"/>
    <s v="Specimen/Lot"/>
    <m/>
    <n v="3"/>
    <x v="112"/>
    <s v="Foa vaiulae; Fowleria abocellata"/>
    <s v="Fowleria vaiulae : Apogonidae : Perciformes : Actinopterygii : Chordata"/>
    <m/>
    <m/>
    <s v="Perciformes"/>
    <x v="2"/>
    <s v="Apogo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2083333333"/>
    <s v="http://n2t.net/ark:/65665/3d05b138a-dbcb-49af-a9ae-97e16d4cade6"/>
  </r>
  <r>
    <n v="371839"/>
    <s v="Specimen/Lot"/>
    <m/>
    <n v="3"/>
    <x v="339"/>
    <m/>
    <s v="Halichoeres papilionaceus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I.d. by g. van dyke -- 26 jun 1979"/>
    <n v="333189"/>
    <m/>
    <m/>
    <m/>
    <m/>
    <m/>
    <m/>
    <m/>
    <m/>
    <n v="41877.818055555559"/>
    <s v="http://n2t.net/ark:/65665/38d36a3fc-d275-4c69-8375-7144a024135c"/>
  </r>
  <r>
    <n v="336048"/>
    <s v="Specimen/Lot"/>
    <m/>
    <n v="3"/>
    <x v="340"/>
    <m/>
    <s v="Hypoatherina temminckii : Atherinidae : Atheriniformes : Actinopterygii : Chordata"/>
    <m/>
    <m/>
    <s v="Atheriniformes"/>
    <x v="44"/>
    <s v="Atheri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654861111114"/>
    <s v="http://n2t.net/ark:/65665/33ae4158b-79c6-4951-a9da-8bca853a18e2"/>
  </r>
  <r>
    <n v="228887"/>
    <s v="Specimen/Lot"/>
    <m/>
    <n v="3"/>
    <x v="151"/>
    <m/>
    <s v="Plotosus lineatus : Plotosidae : Siluriformes : Actinopterygii : Chordata"/>
    <m/>
    <m/>
    <s v="Siluriformes"/>
    <x v="35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0"/>
    <m/>
    <m/>
    <m/>
    <m/>
    <m/>
    <m/>
    <m/>
    <m/>
    <n v="41877.848611111112"/>
    <s v="http://n2t.net/ark:/65665/3d3038128-b1ed-4b7e-ac42-988bb6dc98c7"/>
  </r>
  <r>
    <n v="325170"/>
    <s v="Specimen/Lot"/>
    <m/>
    <n v="3"/>
    <x v="19"/>
    <m/>
    <s v="Saurida gracilis : Synodontidae : Aulopiformes : Actinopterygii : Chordata"/>
    <m/>
    <m/>
    <s v="Aulopiformes"/>
    <x v="1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s v="Glycerin with Bone Stain::2"/>
    <m/>
    <m/>
    <n v="333189"/>
    <m/>
    <m/>
    <m/>
    <m/>
    <m/>
    <m/>
    <m/>
    <m/>
    <n v="41871.677083333336"/>
    <s v="http://n2t.net/ark:/65665/35d8afa72-6c9d-4ba9-b1ee-458fbc51a1ef"/>
  </r>
  <r>
    <n v="366701"/>
    <s v="Specimen/Lot"/>
    <m/>
    <n v="4"/>
    <x v="108"/>
    <m/>
    <s v="Dinematichthys iluocoeteoides : Bythitidae : Ophidiiformes : Actinopterygii : Chordata"/>
    <m/>
    <m/>
    <s v="Ophidiiformes"/>
    <x v="28"/>
    <s v="Brosmophyc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Moller &amp; Schwarzhans 2008 states 1 specimen but there are 4 in the jar Sep 2010."/>
    <n v="0"/>
    <m/>
    <m/>
    <m/>
    <m/>
    <m/>
    <m/>
    <m/>
    <m/>
    <n v="41871.791666666664"/>
    <s v="http://n2t.net/ark:/65665/389e6954e-7c6c-44b3-9705-2e0f95b1287e"/>
  </r>
  <r>
    <n v="302635"/>
    <s v="Specimen/Lot"/>
    <m/>
    <n v="4"/>
    <x v="147"/>
    <m/>
    <s v="Istiblennius dussumieri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8402777778"/>
    <s v="http://n2t.net/ark:/65665/3c5dfc12f-ccf6-4d6e-ad74-97f67648c5f2"/>
  </r>
  <r>
    <n v="363518"/>
    <s v="Specimen/Lot"/>
    <m/>
    <n v="4"/>
    <x v="341"/>
    <s v="Pomacentrus philippinus"/>
    <s v="Pomacentrus alexanderae : Pomacentridae : Perciformes : Actinopterygii : Chordata"/>
    <m/>
    <m/>
    <s v="Perciformes"/>
    <x v="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Ident. by g. allen, 1997."/>
    <n v="0"/>
    <m/>
    <m/>
    <m/>
    <m/>
    <m/>
    <m/>
    <m/>
    <m/>
    <n v="42894.564583333333"/>
    <s v="http://n2t.net/ark:/65665/3cc2d4d3f-f46d-44c2-be70-1fd6b69fec8b"/>
  </r>
  <r>
    <n v="236438"/>
    <s v="Specimen/Lot"/>
    <m/>
    <n v="5"/>
    <x v="232"/>
    <m/>
    <s v="Scolopsis bilineata : Nemipteridae : Perciformes : Actinopterygii : Chordata"/>
    <m/>
    <m/>
    <s v="Perciformes"/>
    <x v="41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0694444447"/>
    <s v="http://n2t.net/ark:/65665/31b75f258-9179-43f1-99f9-dda8abfad16e"/>
  </r>
  <r>
    <n v="291150"/>
    <s v="Specimen/Lot"/>
    <m/>
    <n v="5"/>
    <x v="244"/>
    <m/>
    <s v="Soleidae : Soleidae : Pleuronectiformes : Actinopterygii : Chordata"/>
    <m/>
    <m/>
    <s v="Pleuronectiformes"/>
    <x v="42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79861111114"/>
    <s v="http://n2t.net/ark:/65665/3278c2152-85a8-4a90-9df0-f065125e6c9f"/>
  </r>
  <r>
    <n v="396484"/>
    <s v="Specimen/Lot"/>
    <m/>
    <n v="7"/>
    <x v="342"/>
    <m/>
    <s v="Rhinecanthus verrucosus : Balistidae : Tetraodontiformes : Actinopterygii : Chordata"/>
    <m/>
    <m/>
    <s v="Tetraodontiformes"/>
    <x v="27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800694444442"/>
    <s v="http://n2t.net/ark:/65665/392f04842-eb9e-4732-a9a9-ec362cd4b861"/>
  </r>
  <r>
    <n v="219158"/>
    <s v="Specimen/Lot"/>
    <m/>
    <n v="8"/>
    <x v="320"/>
    <m/>
    <s v="Bhanotia fasciolata : Syngnathidae : Syngnathiformes : Actinopterygii : Chordata"/>
    <m/>
    <m/>
    <s v="Syngnathiformes"/>
    <x v="3"/>
    <s v="Syngnath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s v="Glycerin with Bone Stain::2"/>
    <m/>
    <m/>
    <n v="332315"/>
    <m/>
    <m/>
    <m/>
    <m/>
    <m/>
    <m/>
    <m/>
    <m/>
    <n v="41871.813888888886"/>
    <s v="http://n2t.net/ark:/65665/3f4cc345f-bd8e-4617-a171-934e360921dc"/>
  </r>
  <r>
    <n v="261119"/>
    <s v="Specimen/Lot"/>
    <m/>
    <n v="8"/>
    <x v="343"/>
    <m/>
    <s v="Fowleria polystigma : Apogonidae : Perciformes : Actinopterygii : Chordata"/>
    <m/>
    <m/>
    <s v="Perciformes"/>
    <x v="2"/>
    <s v="Apogo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Originally 10 specimens, 2 fowleria isostigma removed to usnm 370250"/>
    <n v="333189"/>
    <m/>
    <m/>
    <m/>
    <m/>
    <m/>
    <m/>
    <m/>
    <m/>
    <n v="41876.752083333333"/>
    <s v="http://n2t.net/ark:/65665/3c90a9524-9904-4455-aaf9-f21577b36b89"/>
  </r>
  <r>
    <n v="428775"/>
    <s v="Specimen/Lot"/>
    <m/>
    <n v="9"/>
    <x v="344"/>
    <m/>
    <s v="Chaetodon vagabundus : Chaetodontidae : Perciformes : Actinopterygii : Chordata"/>
    <m/>
    <m/>
    <s v="Perciformes"/>
    <x v="19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804166666669"/>
    <s v="http://n2t.net/ark:/65665/36f3cacc9-7b2f-4009-9422-bbad56254665"/>
  </r>
  <r>
    <n v="264450"/>
    <s v="Specimen/Lot"/>
    <m/>
    <n v="9"/>
    <x v="345"/>
    <m/>
    <s v="Valenciennea muralis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3333333333"/>
    <s v="http://n2t.net/ark:/65665/3a5e3d040-d9a0-44c0-a366-b79b481552e9"/>
  </r>
  <r>
    <n v="220914"/>
    <s v="Specimen/Lot"/>
    <m/>
    <n v="11"/>
    <x v="267"/>
    <s v="Istiblennius"/>
    <s v="Blenniella interrupta : Blenniidae : Perciformes : Actinopterygii : Chordata"/>
    <m/>
    <m/>
    <s v="Perciformes"/>
    <x v="10"/>
    <s v="Salar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1 spec. illustrated"/>
    <n v="333189"/>
    <m/>
    <m/>
    <m/>
    <m/>
    <m/>
    <m/>
    <m/>
    <m/>
    <n v="43920.508333333331"/>
    <s v="http://n2t.net/ark:/65665/307037802-3082-4824-9776-44d9623fd572"/>
  </r>
  <r>
    <n v="235566"/>
    <s v="Specimen/Lot"/>
    <m/>
    <n v="19"/>
    <x v="346"/>
    <m/>
    <s v="Siganus fuscescens : Siganidae : Perciformes : Actinopterygii : Chordata"/>
    <m/>
    <m/>
    <s v="Perciformes"/>
    <x v="26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0694444447"/>
    <s v="http://n2t.net/ark:/65665/3d3723d39-e304-4c59-a472-60964a01df95"/>
  </r>
  <r>
    <n v="339511"/>
    <s v="Specimen/Lot"/>
    <m/>
    <n v="21"/>
    <x v="149"/>
    <m/>
    <s v="Asterropteryx semipunctata : Gobiidae : Perciformes : Actinopterygii : Chordata"/>
    <m/>
    <m/>
    <s v="Perciformes"/>
    <x v="0"/>
    <s v="Gob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802777777775"/>
    <s v="http://n2t.net/ark:/65665/3d821dac0-a5dd-43d8-9f33-c2706d793e81"/>
  </r>
  <r>
    <n v="261647"/>
    <s v="Specimen/Lot"/>
    <m/>
    <n v="27"/>
    <x v="335"/>
    <m/>
    <s v="Gnatholepis davaoensis : Gobiidae : Perciformes : Actinopterygii : Chordata"/>
    <m/>
    <m/>
    <s v="Perciformes"/>
    <x v="0"/>
    <s v="Gobionell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s v="Two specimens out to USNM 410219."/>
    <n v="333189"/>
    <m/>
    <m/>
    <m/>
    <m/>
    <m/>
    <m/>
    <m/>
    <m/>
    <n v="41877.782638888886"/>
    <s v="http://n2t.net/ark:/65665/3aa28d51e-4a0b-47b2-9605-316355916ef9"/>
  </r>
  <r>
    <n v="261134"/>
    <s v="Specimen/Lot"/>
    <m/>
    <n v="27"/>
    <x v="347"/>
    <s v="Apogon guamensis"/>
    <s v="Nectamia : Apogonidae : Perciformes : Actinopterygii : Chordata"/>
    <m/>
    <m/>
    <s v="Perciformes"/>
    <x v="2"/>
    <s v="Apogo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6.752083333333"/>
    <s v="http://n2t.net/ark:/65665/3f232951e-d23e-4931-b57d-d9f21dd474fa"/>
  </r>
  <r>
    <n v="372672"/>
    <s v="Specimen/Lot"/>
    <m/>
    <n v="29"/>
    <x v="133"/>
    <m/>
    <s v="Sebastapistes strongia : Scorpaenidae : Scorpaeniformes : Actinopterygii : Chordata"/>
    <m/>
    <m/>
    <s v="Scorpaeniformes"/>
    <x v="12"/>
    <s v="Scorpaen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818055555559"/>
    <s v="http://n2t.net/ark:/65665/3cc012981-19b6-4187-a7cc-e2866066ce82"/>
  </r>
  <r>
    <n v="258469"/>
    <s v="Specimen/Lot"/>
    <m/>
    <n v="32"/>
    <x v="348"/>
    <m/>
    <s v="Omobranchus rotundiceps : Blenniidae : Perciformes : Actinopterygii : Chordata"/>
    <m/>
    <m/>
    <s v="Perciformes"/>
    <x v="10"/>
    <s v="Blenniinae"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1.770138888889"/>
    <s v="http://n2t.net/ark:/65665/3834a4bca-d892-412f-9a26-f2db11c4b986"/>
  </r>
  <r>
    <n v="228404"/>
    <s v="Specimen/Lot"/>
    <m/>
    <n v="33"/>
    <x v="262"/>
    <m/>
    <s v="Parapercis cylindrica : Pinguipedidae : Perciformes : Actinopterygii : Chordata"/>
    <m/>
    <m/>
    <s v="Perciformes"/>
    <x v="8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77777777781"/>
    <s v="http://n2t.net/ark:/65665/3c53354ad-c015-4c1a-9989-7bdaa93a5838"/>
  </r>
  <r>
    <n v="277103"/>
    <s v="Specimen/Lot"/>
    <m/>
    <n v="41"/>
    <x v="349"/>
    <m/>
    <s v="Halichoeres binotopsis : Labridae : Perciformes : Actinopterygii : Chordata"/>
    <m/>
    <m/>
    <s v="Perciformes"/>
    <x v="13"/>
    <m/>
    <s v="12 May 1978 (1978 May 12 - 0000 00 00; 07:00 - 09:00)"/>
    <s v="Pacific"/>
    <m/>
    <m/>
    <m/>
    <s v="Negros"/>
    <m/>
    <s v="Philippines"/>
    <m/>
    <m/>
    <s v="P.I., Southern Tip of Negros Island, Slightly W. of Inlet W. of Bonbonon Pt."/>
    <n v="9.0500000000000007"/>
    <n v="123.117"/>
    <s v="Springer, V. G.; Knapp, L. W.; Smithsonian Team"/>
    <x v="7"/>
    <m/>
    <m/>
    <m/>
    <m/>
    <m/>
    <s v="Rotenone; Dip Net"/>
    <s v="0 to 1"/>
    <m/>
    <m/>
    <m/>
    <m/>
    <n v="333189"/>
    <m/>
    <m/>
    <m/>
    <m/>
    <m/>
    <m/>
    <m/>
    <m/>
    <n v="41877.787499999999"/>
    <s v="http://n2t.net/ark:/65665/3af8d0c9d-0be3-4895-9576-486a29238e25"/>
  </r>
  <r>
    <n v="409745"/>
    <s v="Specimen/Lot"/>
    <m/>
    <n v="1"/>
    <x v="175"/>
    <m/>
    <s v="Aulostomus chinensis : Aulostomidae : Syngnathiformes : Actinopterygii : Chordata"/>
    <m/>
    <m/>
    <s v="Syngnathiformes"/>
    <x v="38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a73f5116-6880-46e4-aa5e-47b1dcc16dad"/>
  </r>
  <r>
    <n v="268180"/>
    <s v="Specimen/Lot"/>
    <m/>
    <n v="4"/>
    <x v="103"/>
    <m/>
    <s v="Cheilodipterus macrodon : Apogonidae : Perciformes : Actinopterygii : Chordata"/>
    <m/>
    <m/>
    <s v="Perciformes"/>
    <x v="2"/>
    <s v="Apogon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f3f41323-d4cd-4767-9f9f-8df5bec064a9"/>
  </r>
  <r>
    <n v="268149"/>
    <s v="Specimen/Lot"/>
    <m/>
    <n v="10"/>
    <x v="61"/>
    <m/>
    <s v="Cheilodipterus quinquelineatus : Apogonidae : Perciformes : Actinopterygii : Chordata"/>
    <m/>
    <m/>
    <s v="Perciformes"/>
    <x v="2"/>
    <s v="Apogon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643c6df6-ad0f-45e1-8934-a9617582ab4a"/>
  </r>
  <r>
    <n v="279214"/>
    <s v="Specimen/Lot"/>
    <m/>
    <n v="60"/>
    <x v="350"/>
    <m/>
    <s v="Chromis elerae Fowler &amp; Bean : Pomacentridae : Perciformes : Actinopterygii : Chordata"/>
    <m/>
    <m/>
    <s v="Perciformes"/>
    <x v="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9dd0c8d7-232c-4a55-af66-06136c51690c"/>
  </r>
  <r>
    <n v="279234"/>
    <s v="Specimen/Lot"/>
    <m/>
    <n v="62"/>
    <x v="49"/>
    <m/>
    <s v="Chromis ternatensis : Pomacentridae : Perciformes : Actinopterygii : Chordata"/>
    <m/>
    <m/>
    <s v="Perciformes"/>
    <x v="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3f0e5200-7d66-4a32-8121-04bc64b9381a"/>
  </r>
  <r>
    <n v="274017"/>
    <s v="Specimen/Lot"/>
    <m/>
    <n v="2"/>
    <x v="29"/>
    <s v="Glyphidodontops rollandi"/>
    <s v="Chrysiptera rollandi : Pomacentridae : Perciformes : Actinopterygii : Chordata"/>
    <m/>
    <m/>
    <s v="Perciformes"/>
    <x v="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6227716d-0620-45a8-b079-e6dfb8e02501"/>
  </r>
  <r>
    <n v="225139"/>
    <s v="Specimen/Lot"/>
    <m/>
    <n v="1"/>
    <x v="351"/>
    <m/>
    <s v="Ecsenius bicolor : Blenniidae : Perciformes : Actinopterygii : Chordata"/>
    <m/>
    <m/>
    <s v="Perciformes"/>
    <x v="10"/>
    <s v="Salar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1645"/>
    <m/>
    <m/>
    <m/>
    <m/>
    <m/>
    <m/>
    <m/>
    <m/>
    <n v="43060.678472222222"/>
    <s v="http://n2t.net/ark:/65665/387c33e02-6ab8-48c2-97f7-3f8935a92a51"/>
  </r>
  <r>
    <n v="241837"/>
    <s v="Specimen/Lot"/>
    <m/>
    <n v="1"/>
    <x v="261"/>
    <m/>
    <s v="Gnatholepis : Gobiidae : Perciformes : Actinopterygii : Chordata"/>
    <m/>
    <m/>
    <s v="Perciformes"/>
    <x v="0"/>
    <s v="Gobionell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5572b28f-a710-4dbb-a2d4-2b38311219c0"/>
  </r>
  <r>
    <n v="225116"/>
    <s v="Specimen/Lot"/>
    <m/>
    <n v="9"/>
    <x v="352"/>
    <m/>
    <s v="Meiacanthus anema : Blenniidae : Perciformes : Actinopterygii : Chordata"/>
    <m/>
    <m/>
    <s v="Perciformes"/>
    <x v="10"/>
    <s v="Blenn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s v="Entire lot exch. to ansp (inv. 11307)."/>
    <n v="341645"/>
    <m/>
    <m/>
    <m/>
    <m/>
    <m/>
    <m/>
    <m/>
    <m/>
    <n v="43060.678472222222"/>
    <s v="http://n2t.net/ark:/65665/3330bd3ba-9d8f-43e2-9079-ce7ca6fc6431"/>
  </r>
  <r>
    <n v="268258"/>
    <s v="Specimen/Lot"/>
    <m/>
    <n v="1"/>
    <x v="194"/>
    <s v="Apogon savayensis"/>
    <s v="Nectamia savayensis : Apogonidae : Perciformes : Actinopterygii : Chordata"/>
    <m/>
    <m/>
    <s v="Perciformes"/>
    <x v="2"/>
    <s v="Apogon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9c326b6c-9db8-4fb3-aa41-8939250aeec1"/>
  </r>
  <r>
    <n v="268123"/>
    <s v="Specimen/Lot"/>
    <m/>
    <n v="17"/>
    <x v="299"/>
    <s v="Apogon compressus"/>
    <s v="Ostorhinchus compressus : Apogonidae : Perciformes : Actinopterygii : Chordata"/>
    <m/>
    <m/>
    <s v="Perciformes"/>
    <x v="2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e7642b47-4551-4037-a22a-3c085b4573be"/>
  </r>
  <r>
    <n v="268276"/>
    <s v="Specimen/Lot"/>
    <m/>
    <n v="15"/>
    <x v="52"/>
    <s v="Apogon cyanosoma"/>
    <s v="Ostorhinchus cyanosoma : Apogonidae : Perciformes : Actinopterygii : Chordata"/>
    <m/>
    <m/>
    <s v="Perciformes"/>
    <x v="2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acb48625-7b08-410e-a082-85bed96913e2"/>
  </r>
  <r>
    <n v="268137"/>
    <s v="Specimen/Lot"/>
    <m/>
    <n v="3"/>
    <x v="200"/>
    <s v="Apogon nigrofasciatus"/>
    <s v="Ostorhinchus nigrofasciatus : Apogonidae : Perciformes : Actinopterygii : Chordata"/>
    <m/>
    <m/>
    <s v="Perciformes"/>
    <x v="2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c983aa15-4a46-49b8-986b-b0d184cb84f4"/>
  </r>
  <r>
    <n v="363605"/>
    <s v="Specimen/Lot"/>
    <m/>
    <n v="3"/>
    <x v="341"/>
    <m/>
    <s v="Pomacentrus alexanderae : Pomacentridae : Perciformes : Actinopterygii : Chordata"/>
    <m/>
    <m/>
    <s v="Perciformes"/>
    <x v="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s v="Ident. by g. allen, 1997."/>
    <n v="0"/>
    <m/>
    <m/>
    <m/>
    <m/>
    <m/>
    <m/>
    <m/>
    <m/>
    <n v="43060.678472222222"/>
    <s v="http://n2t.net/ark:/65665/333fdcd91-081d-42b7-9552-63909b36537a"/>
  </r>
  <r>
    <n v="227984"/>
    <s v="Specimen/Lot"/>
    <m/>
    <n v="2"/>
    <x v="313"/>
    <m/>
    <s v="Rudarius minutus Tyler : Monacanthidae : Tetraodontiformes : Actinopterygii : Chordata"/>
    <m/>
    <m/>
    <s v="Tetraodontiformes"/>
    <x v="7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0"/>
    <m/>
    <m/>
    <m/>
    <m/>
    <m/>
    <m/>
    <m/>
    <m/>
    <n v="43060.678472222222"/>
    <s v="http://n2t.net/ark:/65665/33b32caaa-0a63-47cd-b06d-54b106b75fe1"/>
  </r>
  <r>
    <n v="426326"/>
    <s v="Specimen/Lot"/>
    <m/>
    <n v="1"/>
    <x v="19"/>
    <m/>
    <s v="Saurida gracilis : Synodontidae : Aulopiformes : Actinopterygii : Chordata"/>
    <m/>
    <m/>
    <s v="Aulopiformes"/>
    <x v="1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1645"/>
    <m/>
    <m/>
    <m/>
    <m/>
    <m/>
    <m/>
    <m/>
    <m/>
    <n v="43060.678472222222"/>
    <s v="http://n2t.net/ark:/65665/33876fa39-5363-485b-9889-be6773cb00d9"/>
  </r>
  <r>
    <n v="236539"/>
    <s v="Specimen/Lot"/>
    <s v="Types"/>
    <n v="1"/>
    <x v="353"/>
    <m/>
    <s v="Siokunichthys nigrolineatus Dawson : Syngnathidae : Syngnathiformes : Actinopterygii : Chordata"/>
    <s v="Paratype"/>
    <s v="Dawson, C. E. 1983. Pacific Science. 37 (1): 58."/>
    <s v="Syngnathiformes"/>
    <x v="3"/>
    <s v="Syngnath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eea52331-764e-469b-ba52-da12e90ecb29"/>
  </r>
  <r>
    <n v="385400"/>
    <s v="Specimen/Lot"/>
    <m/>
    <n v="2"/>
    <x v="37"/>
    <m/>
    <s v="Synodus variegatus : Synodontidae : Aulopiformes : Actinopterygii : Chordata"/>
    <m/>
    <m/>
    <s v="Aulopiformes"/>
    <x v="11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1645"/>
    <m/>
    <m/>
    <m/>
    <m/>
    <m/>
    <m/>
    <m/>
    <m/>
    <n v="43060.678472222222"/>
    <s v="http://n2t.net/ark:/65665/3257af9b5-0bbb-408e-b04f-1f73d2f7c874"/>
  </r>
  <r>
    <n v="445012"/>
    <s v="Specimen/Lot"/>
    <m/>
    <n v="1"/>
    <x v="354"/>
    <m/>
    <s v="Thysanophrys chiltonae Schultz : Platycephalidae : Scorpaeniformes : Actinopterygii : Chordata"/>
    <m/>
    <m/>
    <s v="Scorpaeniformes"/>
    <x v="47"/>
    <m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m/>
    <m/>
    <m/>
    <m/>
    <m/>
    <m/>
    <m/>
    <m/>
    <m/>
    <n v="43386.717361111114"/>
    <s v="http://n2t.net/ark:/65665/38c9a6489-4865-4705-a3a2-026cf4aa7b10"/>
  </r>
  <r>
    <n v="243181"/>
    <s v="Specimen/Lot"/>
    <m/>
    <n v="1"/>
    <x v="38"/>
    <s v="Trimma rw # 18 Winterbottom"/>
    <s v="Trimma benjamini Winterbottom : Gobiidae : Perciformes : Actinopterygii : Chordata"/>
    <m/>
    <m/>
    <s v="Perciformes"/>
    <x v="0"/>
    <s v="Gob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c1485f86-7186-4461-b051-3409aaf30af8"/>
  </r>
  <r>
    <n v="243168"/>
    <s v="Specimen/Lot"/>
    <m/>
    <n v="1"/>
    <x v="48"/>
    <m/>
    <s v="Trimma macrophthalmus : Gobiidae : Perciformes : Actinopterygii : Chordata"/>
    <m/>
    <m/>
    <s v="Perciformes"/>
    <x v="0"/>
    <s v="Gob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77e61704-4a21-4100-939d-af8e7b3dcd52"/>
  </r>
  <r>
    <n v="243186"/>
    <s v="Specimen/Lot"/>
    <m/>
    <n v="1"/>
    <x v="83"/>
    <m/>
    <s v="Trimma taylori Lobel : Gobiidae : Perciformes : Actinopterygii : Chordata"/>
    <m/>
    <m/>
    <s v="Perciformes"/>
    <x v="0"/>
    <s v="Gob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d1a3707d-ca04-488b-91f2-3973ae09c497"/>
  </r>
  <r>
    <n v="243421"/>
    <s v="Specimen/Lot"/>
    <m/>
    <n v="1"/>
    <x v="83"/>
    <m/>
    <s v="Trimma taylori Lobel : Gobiidae : Perciformes : Actinopterygii : Chordata"/>
    <m/>
    <m/>
    <s v="Perciformes"/>
    <x v="0"/>
    <s v="Gobiinae"/>
    <s v="28 Apr 1979 (1979 Apr 28 - 0000 00 00; 11:35 - 12:15)"/>
    <s v="Pacific"/>
    <m/>
    <s v="Philippine Archipelago"/>
    <s v="Visayas"/>
    <s v="Negros"/>
    <m/>
    <s v="Philippines"/>
    <s v="Negros Oriental"/>
    <m/>
    <s v="300 Yards S.W. Harbor Entrance, Bonbonon Bay, Negros Oriental, P.I."/>
    <n v="9.0500000000000007"/>
    <n v="123.12"/>
    <s v="Libbey, J. D.; Catada, D.; Bernard, B.; Bureau of Fisheries and Aquatic Resources (BFAR), Philippines"/>
    <x v="8"/>
    <m/>
    <m/>
    <m/>
    <m/>
    <s v="Sp-79"/>
    <m/>
    <n v="13.1"/>
    <m/>
    <m/>
    <m/>
    <m/>
    <n v="346491"/>
    <m/>
    <m/>
    <m/>
    <m/>
    <m/>
    <m/>
    <m/>
    <m/>
    <n v="43060.678472222222"/>
    <s v="http://n2t.net/ark:/65665/38a374fb2-b114-4502-a194-4b759414f2f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1B73E-118E-4314-B5F5-1B747A3462D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K360" firstHeaderRow="1" firstDataRow="2" firstDataCol="1"/>
  <pivotFields count="49">
    <pivotField showAll="0"/>
    <pivotField showAll="0"/>
    <pivotField showAll="0"/>
    <pivotField dataField="1" showAll="0"/>
    <pivotField axis="axisRow" showAll="0">
      <items count="356">
        <item x="248"/>
        <item x="23"/>
        <item x="319"/>
        <item x="135"/>
        <item x="55"/>
        <item x="24"/>
        <item x="234"/>
        <item x="273"/>
        <item x="2"/>
        <item x="3"/>
        <item x="302"/>
        <item x="85"/>
        <item x="56"/>
        <item x="152"/>
        <item x="274"/>
        <item x="86"/>
        <item x="288"/>
        <item x="25"/>
        <item x="315"/>
        <item x="153"/>
        <item x="227"/>
        <item x="275"/>
        <item x="26"/>
        <item x="121"/>
        <item x="87"/>
        <item x="100"/>
        <item x="141"/>
        <item x="201"/>
        <item x="4"/>
        <item x="122"/>
        <item x="148"/>
        <item x="276"/>
        <item x="123"/>
        <item x="303"/>
        <item x="277"/>
        <item x="235"/>
        <item x="149"/>
        <item x="271"/>
        <item x="332"/>
        <item x="333"/>
        <item x="278"/>
        <item x="317"/>
        <item x="175"/>
        <item x="101"/>
        <item x="124"/>
        <item x="228"/>
        <item x="136"/>
        <item x="125"/>
        <item x="320"/>
        <item x="267"/>
        <item x="251"/>
        <item x="27"/>
        <item x="88"/>
        <item x="202"/>
        <item x="203"/>
        <item x="321"/>
        <item x="260"/>
        <item x="265"/>
        <item x="144"/>
        <item x="57"/>
        <item x="198"/>
        <item x="102"/>
        <item x="58"/>
        <item x="304"/>
        <item x="28"/>
        <item x="110"/>
        <item x="292"/>
        <item x="154"/>
        <item x="305"/>
        <item x="89"/>
        <item x="59"/>
        <item x="155"/>
        <item x="306"/>
        <item x="90"/>
        <item x="114"/>
        <item x="344"/>
        <item x="60"/>
        <item x="191"/>
        <item x="249"/>
        <item x="258"/>
        <item x="250"/>
        <item x="91"/>
        <item x="296"/>
        <item x="103"/>
        <item x="61"/>
        <item x="322"/>
        <item x="323"/>
        <item x="5"/>
        <item x="6"/>
        <item x="51"/>
        <item x="307"/>
        <item x="120"/>
        <item x="350"/>
        <item x="62"/>
        <item x="192"/>
        <item x="49"/>
        <item x="197"/>
        <item x="92"/>
        <item x="236"/>
        <item x="204"/>
        <item x="205"/>
        <item x="206"/>
        <item x="29"/>
        <item x="43"/>
        <item x="30"/>
        <item x="156"/>
        <item x="7"/>
        <item x="207"/>
        <item x="157"/>
        <item x="208"/>
        <item x="63"/>
        <item x="64"/>
        <item x="65"/>
        <item x="242"/>
        <item x="324"/>
        <item x="66"/>
        <item x="126"/>
        <item x="325"/>
        <item x="119"/>
        <item x="318"/>
        <item x="67"/>
        <item x="158"/>
        <item x="183"/>
        <item x="39"/>
        <item x="40"/>
        <item x="252"/>
        <item x="68"/>
        <item x="209"/>
        <item x="108"/>
        <item x="210"/>
        <item x="159"/>
        <item x="8"/>
        <item x="9"/>
        <item x="351"/>
        <item x="279"/>
        <item x="297"/>
        <item x="31"/>
        <item x="142"/>
        <item x="160"/>
        <item x="211"/>
        <item x="334"/>
        <item x="212"/>
        <item x="213"/>
        <item x="10"/>
        <item x="69"/>
        <item x="293"/>
        <item x="111"/>
        <item x="137"/>
        <item x="127"/>
        <item x="70"/>
        <item x="115"/>
        <item x="289"/>
        <item x="343"/>
        <item x="112"/>
        <item x="138"/>
        <item x="176"/>
        <item x="71"/>
        <item x="261"/>
        <item x="42"/>
        <item x="335"/>
        <item x="280"/>
        <item x="161"/>
        <item x="181"/>
        <item x="237"/>
        <item x="11"/>
        <item x="326"/>
        <item x="238"/>
        <item x="349"/>
        <item x="32"/>
        <item x="214"/>
        <item x="269"/>
        <item x="229"/>
        <item x="184"/>
        <item x="327"/>
        <item x="339"/>
        <item x="239"/>
        <item x="72"/>
        <item x="215"/>
        <item x="216"/>
        <item x="281"/>
        <item x="217"/>
        <item x="340"/>
        <item x="336"/>
        <item x="147"/>
        <item x="259"/>
        <item x="218"/>
        <item x="139"/>
        <item x="33"/>
        <item x="177"/>
        <item x="145"/>
        <item x="128"/>
        <item x="12"/>
        <item x="73"/>
        <item x="129"/>
        <item x="162"/>
        <item x="163"/>
        <item x="352"/>
        <item x="109"/>
        <item x="46"/>
        <item x="104"/>
        <item x="13"/>
        <item x="118"/>
        <item x="164"/>
        <item x="93"/>
        <item x="347"/>
        <item x="253"/>
        <item x="308"/>
        <item x="194"/>
        <item x="116"/>
        <item x="165"/>
        <item x="348"/>
        <item x="140"/>
        <item x="50"/>
        <item x="299"/>
        <item x="240"/>
        <item x="52"/>
        <item x="54"/>
        <item x="230"/>
        <item x="256"/>
        <item x="182"/>
        <item x="200"/>
        <item x="270"/>
        <item x="282"/>
        <item x="254"/>
        <item x="74"/>
        <item x="75"/>
        <item x="272"/>
        <item x="309"/>
        <item x="105"/>
        <item x="337"/>
        <item x="94"/>
        <item x="316"/>
        <item x="185"/>
        <item x="14"/>
        <item x="15"/>
        <item x="16"/>
        <item x="262"/>
        <item x="166"/>
        <item x="167"/>
        <item x="231"/>
        <item x="338"/>
        <item x="76"/>
        <item x="17"/>
        <item x="130"/>
        <item x="95"/>
        <item x="150"/>
        <item x="243"/>
        <item x="96"/>
        <item x="18"/>
        <item x="131"/>
        <item x="310"/>
        <item x="219"/>
        <item x="283"/>
        <item x="132"/>
        <item x="77"/>
        <item x="328"/>
        <item x="311"/>
        <item x="106"/>
        <item x="290"/>
        <item x="151"/>
        <item x="341"/>
        <item x="107"/>
        <item x="193"/>
        <item x="220"/>
        <item x="186"/>
        <item x="329"/>
        <item x="298"/>
        <item x="168"/>
        <item x="301"/>
        <item x="53"/>
        <item x="45"/>
        <item x="178"/>
        <item x="169"/>
        <item x="47"/>
        <item x="117"/>
        <item x="199"/>
        <item x="300"/>
        <item x="78"/>
        <item x="284"/>
        <item x="187"/>
        <item x="330"/>
        <item x="255"/>
        <item x="294"/>
        <item x="312"/>
        <item x="221"/>
        <item x="342"/>
        <item x="313"/>
        <item x="222"/>
        <item x="223"/>
        <item x="331"/>
        <item x="41"/>
        <item x="285"/>
        <item x="170"/>
        <item x="286"/>
        <item x="263"/>
        <item x="113"/>
        <item x="19"/>
        <item x="79"/>
        <item x="224"/>
        <item x="232"/>
        <item x="20"/>
        <item x="171"/>
        <item x="195"/>
        <item x="97"/>
        <item x="34"/>
        <item x="80"/>
        <item x="21"/>
        <item x="172"/>
        <item x="133"/>
        <item x="35"/>
        <item x="98"/>
        <item x="346"/>
        <item x="314"/>
        <item x="353"/>
        <item x="295"/>
        <item x="190"/>
        <item x="244"/>
        <item x="264"/>
        <item x="245"/>
        <item x="241"/>
        <item x="268"/>
        <item x="36"/>
        <item x="257"/>
        <item x="81"/>
        <item x="37"/>
        <item x="143"/>
        <item x="246"/>
        <item x="188"/>
        <item x="179"/>
        <item x="82"/>
        <item x="247"/>
        <item x="233"/>
        <item x="354"/>
        <item x="173"/>
        <item x="38"/>
        <item x="22"/>
        <item x="0"/>
        <item x="48"/>
        <item x="189"/>
        <item x="44"/>
        <item x="1"/>
        <item x="196"/>
        <item x="83"/>
        <item x="180"/>
        <item x="266"/>
        <item x="225"/>
        <item x="345"/>
        <item x="287"/>
        <item x="99"/>
        <item x="84"/>
        <item x="174"/>
        <item x="226"/>
        <item x="134"/>
        <item x="291"/>
        <item x="146"/>
        <item t="default"/>
      </items>
    </pivotField>
    <pivotField showAll="0"/>
    <pivotField showAll="0"/>
    <pivotField showAll="0"/>
    <pivotField showAll="0"/>
    <pivotField showAll="0"/>
    <pivotField showAll="0">
      <items count="50">
        <item x="16"/>
        <item x="45"/>
        <item x="2"/>
        <item x="44"/>
        <item x="38"/>
        <item x="27"/>
        <item x="40"/>
        <item x="10"/>
        <item x="46"/>
        <item x="28"/>
        <item x="14"/>
        <item x="19"/>
        <item x="4"/>
        <item x="39"/>
        <item x="32"/>
        <item x="30"/>
        <item x="20"/>
        <item x="0"/>
        <item x="31"/>
        <item x="34"/>
        <item x="6"/>
        <item x="13"/>
        <item x="21"/>
        <item x="29"/>
        <item x="7"/>
        <item x="25"/>
        <item x="41"/>
        <item x="22"/>
        <item x="8"/>
        <item x="47"/>
        <item x="48"/>
        <item x="35"/>
        <item x="18"/>
        <item x="1"/>
        <item x="23"/>
        <item x="9"/>
        <item x="15"/>
        <item x="24"/>
        <item x="12"/>
        <item x="5"/>
        <item x="26"/>
        <item x="42"/>
        <item x="3"/>
        <item x="11"/>
        <item x="33"/>
        <item x="17"/>
        <item x="43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8"/>
        <item x="0"/>
        <item x="1"/>
        <item x="2"/>
        <item x="3"/>
        <item x="4"/>
        <item x="5"/>
        <item x="7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 t="grand">
      <x/>
    </i>
  </rowItems>
  <colFields count="1">
    <field x="2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Specimen Count" fld="3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060D-F1B6-4FC9-9F25-11BAAE43BFBD}">
  <dimension ref="A1:AW640"/>
  <sheetViews>
    <sheetView tabSelected="1" workbookViewId="0">
      <selection activeCell="K2" sqref="K2:K640"/>
    </sheetView>
  </sheetViews>
  <sheetFormatPr defaultRowHeight="14.4" x14ac:dyDescent="0.3"/>
  <cols>
    <col min="5" max="5" width="44.5546875" bestFit="1" customWidth="1"/>
    <col min="11" max="11" width="16.21875" bestFit="1" customWidth="1"/>
  </cols>
  <sheetData>
    <row r="1" spans="1:49" x14ac:dyDescent="0.3">
      <c r="A1" t="s">
        <v>1678</v>
      </c>
      <c r="B1" t="s">
        <v>1677</v>
      </c>
      <c r="C1" t="s">
        <v>1676</v>
      </c>
      <c r="D1" t="s">
        <v>1675</v>
      </c>
      <c r="E1" t="s">
        <v>1674</v>
      </c>
      <c r="F1" t="s">
        <v>1673</v>
      </c>
      <c r="G1" t="s">
        <v>1672</v>
      </c>
      <c r="H1" t="s">
        <v>1671</v>
      </c>
      <c r="I1" t="s">
        <v>1670</v>
      </c>
      <c r="J1" t="s">
        <v>1669</v>
      </c>
      <c r="K1" t="s">
        <v>1668</v>
      </c>
      <c r="L1" t="s">
        <v>1667</v>
      </c>
      <c r="M1" t="s">
        <v>1666</v>
      </c>
      <c r="N1" t="s">
        <v>1665</v>
      </c>
      <c r="O1" t="s">
        <v>1664</v>
      </c>
      <c r="P1" t="s">
        <v>1663</v>
      </c>
      <c r="Q1" t="s">
        <v>1662</v>
      </c>
      <c r="R1" t="s">
        <v>1661</v>
      </c>
      <c r="S1" t="s">
        <v>1660</v>
      </c>
      <c r="T1" t="s">
        <v>1659</v>
      </c>
      <c r="U1" t="s">
        <v>1658</v>
      </c>
      <c r="V1" t="s">
        <v>1657</v>
      </c>
      <c r="W1" t="s">
        <v>1656</v>
      </c>
      <c r="X1" t="s">
        <v>1655</v>
      </c>
      <c r="Y1" t="s">
        <v>1654</v>
      </c>
      <c r="Z1" t="s">
        <v>1653</v>
      </c>
      <c r="AA1" t="s">
        <v>1652</v>
      </c>
      <c r="AB1" t="s">
        <v>1651</v>
      </c>
      <c r="AC1" t="s">
        <v>1650</v>
      </c>
      <c r="AD1" t="s">
        <v>1649</v>
      </c>
      <c r="AE1" t="s">
        <v>1648</v>
      </c>
      <c r="AF1" t="s">
        <v>1647</v>
      </c>
      <c r="AG1" t="s">
        <v>1646</v>
      </c>
      <c r="AH1" t="s">
        <v>1645</v>
      </c>
      <c r="AI1" t="s">
        <v>1644</v>
      </c>
      <c r="AJ1" t="s">
        <v>1643</v>
      </c>
      <c r="AK1" t="s">
        <v>1642</v>
      </c>
      <c r="AL1" t="s">
        <v>1641</v>
      </c>
      <c r="AM1" t="s">
        <v>1640</v>
      </c>
      <c r="AN1" t="s">
        <v>1639</v>
      </c>
      <c r="AO1" t="s">
        <v>1638</v>
      </c>
      <c r="AP1" t="s">
        <v>1637</v>
      </c>
      <c r="AQ1" t="s">
        <v>1636</v>
      </c>
      <c r="AR1" t="s">
        <v>1635</v>
      </c>
      <c r="AS1" t="s">
        <v>1634</v>
      </c>
      <c r="AT1" t="s">
        <v>1633</v>
      </c>
      <c r="AU1" t="s">
        <v>1632</v>
      </c>
      <c r="AV1" t="s">
        <v>1631</v>
      </c>
      <c r="AW1" t="s">
        <v>1630</v>
      </c>
    </row>
    <row r="2" spans="1:49" x14ac:dyDescent="0.3">
      <c r="A2">
        <v>420698</v>
      </c>
      <c r="B2" t="s">
        <v>17</v>
      </c>
      <c r="D2">
        <v>6</v>
      </c>
      <c r="E2" t="s">
        <v>909</v>
      </c>
      <c r="G2" t="s">
        <v>908</v>
      </c>
      <c r="J2" t="s">
        <v>28</v>
      </c>
      <c r="K2" t="s">
        <v>907</v>
      </c>
      <c r="M2" t="s">
        <v>575</v>
      </c>
      <c r="N2" t="s">
        <v>10</v>
      </c>
      <c r="P2" t="s">
        <v>9</v>
      </c>
      <c r="Q2" t="s">
        <v>574</v>
      </c>
      <c r="R2" t="s">
        <v>573</v>
      </c>
      <c r="T2" t="s">
        <v>6</v>
      </c>
      <c r="W2" t="s">
        <v>821</v>
      </c>
      <c r="X2">
        <v>9.1777999999999995</v>
      </c>
      <c r="Y2">
        <v>123.44799999999999</v>
      </c>
      <c r="Z2" t="s">
        <v>570</v>
      </c>
      <c r="AA2" t="s">
        <v>820</v>
      </c>
      <c r="AF2" t="s">
        <v>819</v>
      </c>
      <c r="AH2" t="s">
        <v>818</v>
      </c>
      <c r="AV2">
        <v>42474.595833333333</v>
      </c>
      <c r="AW2" t="s">
        <v>906</v>
      </c>
    </row>
    <row r="3" spans="1:49" x14ac:dyDescent="0.3">
      <c r="A3">
        <v>260852</v>
      </c>
      <c r="B3" t="s">
        <v>17</v>
      </c>
      <c r="D3">
        <v>2</v>
      </c>
      <c r="E3" t="s">
        <v>1581</v>
      </c>
      <c r="G3" t="s">
        <v>1580</v>
      </c>
      <c r="J3" t="s">
        <v>14</v>
      </c>
      <c r="K3" t="s">
        <v>55</v>
      </c>
      <c r="M3" t="s">
        <v>1522</v>
      </c>
      <c r="N3" t="s">
        <v>10</v>
      </c>
      <c r="P3" t="s">
        <v>9</v>
      </c>
      <c r="Q3" t="s">
        <v>8</v>
      </c>
      <c r="R3" t="s">
        <v>7</v>
      </c>
      <c r="T3" t="s">
        <v>6</v>
      </c>
      <c r="U3" t="s">
        <v>5</v>
      </c>
      <c r="W3" t="s">
        <v>1521</v>
      </c>
      <c r="X3">
        <v>9.0457999999999998</v>
      </c>
      <c r="Y3">
        <v>123.127</v>
      </c>
      <c r="Z3" t="s">
        <v>1324</v>
      </c>
      <c r="AA3" t="s">
        <v>1520</v>
      </c>
      <c r="AF3" t="s">
        <v>337</v>
      </c>
      <c r="AG3" t="s">
        <v>112</v>
      </c>
      <c r="AH3" t="s">
        <v>1519</v>
      </c>
      <c r="AM3">
        <v>333189</v>
      </c>
      <c r="AV3">
        <v>42878.724999999999</v>
      </c>
      <c r="AW3" t="s">
        <v>1579</v>
      </c>
    </row>
    <row r="4" spans="1:49" x14ac:dyDescent="0.3">
      <c r="A4">
        <v>221943</v>
      </c>
      <c r="B4" t="s">
        <v>17</v>
      </c>
      <c r="D4">
        <v>1</v>
      </c>
      <c r="E4" t="s">
        <v>333</v>
      </c>
      <c r="G4" t="s">
        <v>332</v>
      </c>
      <c r="J4" t="s">
        <v>14</v>
      </c>
      <c r="K4" t="s">
        <v>55</v>
      </c>
      <c r="M4" t="s">
        <v>116</v>
      </c>
      <c r="N4" t="s">
        <v>10</v>
      </c>
      <c r="R4" t="s">
        <v>7</v>
      </c>
      <c r="T4" t="s">
        <v>6</v>
      </c>
      <c r="W4" t="s">
        <v>115</v>
      </c>
      <c r="X4">
        <v>9.0500000000000007</v>
      </c>
      <c r="Y4">
        <v>123.117</v>
      </c>
      <c r="Z4" t="s">
        <v>114</v>
      </c>
      <c r="AA4" t="s">
        <v>113</v>
      </c>
      <c r="AG4" t="s">
        <v>112</v>
      </c>
      <c r="AH4" t="s">
        <v>111</v>
      </c>
      <c r="AM4">
        <v>333189</v>
      </c>
      <c r="AV4">
        <v>41876.748611111114</v>
      </c>
      <c r="AW4" t="s">
        <v>331</v>
      </c>
    </row>
    <row r="5" spans="1:49" x14ac:dyDescent="0.3">
      <c r="A5">
        <v>262152</v>
      </c>
      <c r="B5" t="s">
        <v>17</v>
      </c>
      <c r="D5">
        <v>2</v>
      </c>
      <c r="E5" t="s">
        <v>1280</v>
      </c>
      <c r="G5" t="s">
        <v>1279</v>
      </c>
      <c r="J5" t="s">
        <v>14</v>
      </c>
      <c r="K5" t="s">
        <v>381</v>
      </c>
      <c r="M5" t="s">
        <v>1228</v>
      </c>
      <c r="N5" t="s">
        <v>10</v>
      </c>
      <c r="R5" t="s">
        <v>572</v>
      </c>
      <c r="T5" t="s">
        <v>6</v>
      </c>
      <c r="W5" t="s">
        <v>1227</v>
      </c>
      <c r="X5">
        <v>9.1750000000000007</v>
      </c>
      <c r="Y5">
        <v>123.46299999999999</v>
      </c>
      <c r="Z5" t="s">
        <v>1226</v>
      </c>
      <c r="AA5" t="s">
        <v>1225</v>
      </c>
      <c r="AF5" t="s">
        <v>819</v>
      </c>
      <c r="AH5" t="s">
        <v>1224</v>
      </c>
      <c r="AM5">
        <v>333189</v>
      </c>
      <c r="AV5">
        <v>41876.75277777778</v>
      </c>
      <c r="AW5" t="s">
        <v>1278</v>
      </c>
    </row>
    <row r="6" spans="1:49" x14ac:dyDescent="0.3">
      <c r="A6">
        <v>260720</v>
      </c>
      <c r="B6" t="s">
        <v>17</v>
      </c>
      <c r="D6">
        <v>1</v>
      </c>
      <c r="E6" t="s">
        <v>1511</v>
      </c>
      <c r="G6" t="s">
        <v>1510</v>
      </c>
      <c r="J6" t="s">
        <v>14</v>
      </c>
      <c r="K6" t="s">
        <v>381</v>
      </c>
      <c r="M6" t="s">
        <v>1326</v>
      </c>
      <c r="N6" t="s">
        <v>10</v>
      </c>
      <c r="R6" t="s">
        <v>7</v>
      </c>
      <c r="T6" t="s">
        <v>6</v>
      </c>
      <c r="W6" t="s">
        <v>1325</v>
      </c>
      <c r="X6">
        <v>9.0457999999999998</v>
      </c>
      <c r="Y6">
        <v>123.127</v>
      </c>
      <c r="Z6" t="s">
        <v>1324</v>
      </c>
      <c r="AA6" t="s">
        <v>1323</v>
      </c>
      <c r="AF6" t="s">
        <v>337</v>
      </c>
      <c r="AG6" t="s">
        <v>112</v>
      </c>
      <c r="AH6" t="s">
        <v>1322</v>
      </c>
      <c r="AM6">
        <v>333189</v>
      </c>
      <c r="AV6">
        <v>42878.724999999999</v>
      </c>
      <c r="AW6" t="s">
        <v>1509</v>
      </c>
    </row>
    <row r="7" spans="1:49" x14ac:dyDescent="0.3">
      <c r="A7">
        <v>263235</v>
      </c>
      <c r="B7" t="s">
        <v>17</v>
      </c>
      <c r="D7">
        <v>2</v>
      </c>
      <c r="E7" t="s">
        <v>1578</v>
      </c>
      <c r="G7" t="s">
        <v>1577</v>
      </c>
      <c r="J7" t="s">
        <v>50</v>
      </c>
      <c r="K7" t="s">
        <v>49</v>
      </c>
      <c r="M7" t="s">
        <v>1522</v>
      </c>
      <c r="N7" t="s">
        <v>10</v>
      </c>
      <c r="P7" t="s">
        <v>9</v>
      </c>
      <c r="Q7" t="s">
        <v>8</v>
      </c>
      <c r="R7" t="s">
        <v>7</v>
      </c>
      <c r="T7" t="s">
        <v>6</v>
      </c>
      <c r="U7" t="s">
        <v>5</v>
      </c>
      <c r="W7" t="s">
        <v>1521</v>
      </c>
      <c r="X7">
        <v>9.0457999999999998</v>
      </c>
      <c r="Y7">
        <v>123.127</v>
      </c>
      <c r="Z7" t="s">
        <v>1324</v>
      </c>
      <c r="AA7" t="s">
        <v>1520</v>
      </c>
      <c r="AF7" t="s">
        <v>337</v>
      </c>
      <c r="AG7" t="s">
        <v>112</v>
      </c>
      <c r="AH7" t="s">
        <v>1519</v>
      </c>
      <c r="AM7">
        <v>333189</v>
      </c>
      <c r="AV7">
        <v>42878.724999999999</v>
      </c>
      <c r="AW7" t="s">
        <v>1576</v>
      </c>
    </row>
    <row r="8" spans="1:49" x14ac:dyDescent="0.3">
      <c r="A8">
        <v>377196</v>
      </c>
      <c r="B8" t="s">
        <v>17</v>
      </c>
      <c r="D8">
        <v>3</v>
      </c>
      <c r="E8" t="s">
        <v>967</v>
      </c>
      <c r="G8" t="s">
        <v>966</v>
      </c>
      <c r="J8" t="s">
        <v>188</v>
      </c>
      <c r="K8" t="s">
        <v>187</v>
      </c>
      <c r="M8" t="s">
        <v>575</v>
      </c>
      <c r="N8" t="s">
        <v>10</v>
      </c>
      <c r="P8" t="s">
        <v>9</v>
      </c>
      <c r="Q8" t="s">
        <v>574</v>
      </c>
      <c r="R8" t="s">
        <v>573</v>
      </c>
      <c r="T8" t="s">
        <v>6</v>
      </c>
      <c r="W8" t="s">
        <v>821</v>
      </c>
      <c r="X8">
        <v>9.1777999999999995</v>
      </c>
      <c r="Y8">
        <v>123.44799999999999</v>
      </c>
      <c r="Z8" t="s">
        <v>570</v>
      </c>
      <c r="AA8" t="s">
        <v>820</v>
      </c>
      <c r="AF8" t="s">
        <v>819</v>
      </c>
      <c r="AH8" t="s">
        <v>818</v>
      </c>
      <c r="AL8" t="s">
        <v>965</v>
      </c>
      <c r="AM8">
        <v>333189</v>
      </c>
      <c r="AV8">
        <v>42474.595833333333</v>
      </c>
      <c r="AW8" t="s">
        <v>964</v>
      </c>
    </row>
    <row r="9" spans="1:49" x14ac:dyDescent="0.3">
      <c r="A9">
        <v>264454</v>
      </c>
      <c r="B9" t="s">
        <v>17</v>
      </c>
      <c r="D9">
        <v>1</v>
      </c>
      <c r="E9" t="s">
        <v>816</v>
      </c>
      <c r="G9" t="s">
        <v>815</v>
      </c>
      <c r="J9" t="s">
        <v>14</v>
      </c>
      <c r="K9" t="s">
        <v>13</v>
      </c>
      <c r="L9" t="s">
        <v>12</v>
      </c>
      <c r="M9" t="s">
        <v>575</v>
      </c>
      <c r="N9" t="s">
        <v>10</v>
      </c>
      <c r="P9" t="s">
        <v>9</v>
      </c>
      <c r="Q9" t="s">
        <v>574</v>
      </c>
      <c r="R9" t="s">
        <v>573</v>
      </c>
      <c r="T9" t="s">
        <v>6</v>
      </c>
      <c r="U9" t="s">
        <v>572</v>
      </c>
      <c r="W9" t="s">
        <v>571</v>
      </c>
      <c r="X9">
        <v>9.1410999999999998</v>
      </c>
      <c r="Y9">
        <v>123.494</v>
      </c>
      <c r="Z9" t="s">
        <v>570</v>
      </c>
      <c r="AA9" t="s">
        <v>569</v>
      </c>
      <c r="AF9" t="s">
        <v>337</v>
      </c>
      <c r="AG9" t="s">
        <v>336</v>
      </c>
      <c r="AH9" t="s">
        <v>568</v>
      </c>
      <c r="AM9">
        <v>333189</v>
      </c>
      <c r="AV9">
        <v>42474.595138888886</v>
      </c>
      <c r="AW9" t="s">
        <v>814</v>
      </c>
    </row>
    <row r="10" spans="1:49" x14ac:dyDescent="0.3">
      <c r="A10">
        <v>282073</v>
      </c>
      <c r="B10" t="s">
        <v>17</v>
      </c>
      <c r="D10">
        <v>1</v>
      </c>
      <c r="E10" t="s">
        <v>1625</v>
      </c>
      <c r="G10" t="s">
        <v>1624</v>
      </c>
      <c r="J10" t="s">
        <v>14</v>
      </c>
      <c r="K10" t="s">
        <v>55</v>
      </c>
      <c r="M10" t="s">
        <v>1522</v>
      </c>
      <c r="N10" t="s">
        <v>10</v>
      </c>
      <c r="P10" t="s">
        <v>9</v>
      </c>
      <c r="Q10" t="s">
        <v>8</v>
      </c>
      <c r="R10" t="s">
        <v>7</v>
      </c>
      <c r="T10" t="s">
        <v>6</v>
      </c>
      <c r="U10" t="s">
        <v>5</v>
      </c>
      <c r="W10" t="s">
        <v>1521</v>
      </c>
      <c r="X10">
        <v>9.0457999999999998</v>
      </c>
      <c r="Y10">
        <v>123.127</v>
      </c>
      <c r="Z10" t="s">
        <v>1324</v>
      </c>
      <c r="AA10" t="s">
        <v>1520</v>
      </c>
      <c r="AF10" t="s">
        <v>337</v>
      </c>
      <c r="AG10" t="s">
        <v>112</v>
      </c>
      <c r="AH10" t="s">
        <v>1519</v>
      </c>
      <c r="AM10">
        <v>333189</v>
      </c>
      <c r="AV10">
        <v>42878.724999999999</v>
      </c>
      <c r="AW10" t="s">
        <v>1623</v>
      </c>
    </row>
    <row r="11" spans="1:49" x14ac:dyDescent="0.3">
      <c r="A11">
        <v>282340</v>
      </c>
      <c r="B11" t="s">
        <v>17</v>
      </c>
      <c r="D11">
        <v>1</v>
      </c>
      <c r="E11" t="s">
        <v>440</v>
      </c>
      <c r="G11" t="s">
        <v>439</v>
      </c>
      <c r="J11" t="s">
        <v>14</v>
      </c>
      <c r="K11" t="s">
        <v>55</v>
      </c>
      <c r="M11" t="s">
        <v>1522</v>
      </c>
      <c r="N11" t="s">
        <v>10</v>
      </c>
      <c r="P11" t="s">
        <v>9</v>
      </c>
      <c r="Q11" t="s">
        <v>8</v>
      </c>
      <c r="R11" t="s">
        <v>7</v>
      </c>
      <c r="T11" t="s">
        <v>6</v>
      </c>
      <c r="U11" t="s">
        <v>5</v>
      </c>
      <c r="W11" t="s">
        <v>1521</v>
      </c>
      <c r="X11">
        <v>9.0457999999999998</v>
      </c>
      <c r="Y11">
        <v>123.127</v>
      </c>
      <c r="Z11" t="s">
        <v>1324</v>
      </c>
      <c r="AA11" t="s">
        <v>1520</v>
      </c>
      <c r="AF11" t="s">
        <v>337</v>
      </c>
      <c r="AG11" t="s">
        <v>112</v>
      </c>
      <c r="AH11" t="s">
        <v>1519</v>
      </c>
      <c r="AM11">
        <v>333189</v>
      </c>
      <c r="AV11">
        <v>42878.724999999999</v>
      </c>
      <c r="AW11" t="s">
        <v>1622</v>
      </c>
    </row>
    <row r="12" spans="1:49" x14ac:dyDescent="0.3">
      <c r="A12">
        <v>282076</v>
      </c>
      <c r="B12" t="s">
        <v>17</v>
      </c>
      <c r="D12">
        <v>9</v>
      </c>
      <c r="E12" t="s">
        <v>440</v>
      </c>
      <c r="G12" t="s">
        <v>439</v>
      </c>
      <c r="J12" t="s">
        <v>14</v>
      </c>
      <c r="K12" t="s">
        <v>55</v>
      </c>
      <c r="M12" t="s">
        <v>1326</v>
      </c>
      <c r="N12" t="s">
        <v>10</v>
      </c>
      <c r="R12" t="s">
        <v>7</v>
      </c>
      <c r="T12" t="s">
        <v>6</v>
      </c>
      <c r="W12" t="s">
        <v>1325</v>
      </c>
      <c r="X12">
        <v>9.0457999999999998</v>
      </c>
      <c r="Y12">
        <v>123.127</v>
      </c>
      <c r="Z12" t="s">
        <v>1324</v>
      </c>
      <c r="AA12" t="s">
        <v>1323</v>
      </c>
      <c r="AF12" t="s">
        <v>337</v>
      </c>
      <c r="AG12" t="s">
        <v>112</v>
      </c>
      <c r="AH12" t="s">
        <v>1322</v>
      </c>
      <c r="AM12">
        <v>333189</v>
      </c>
      <c r="AV12">
        <v>42878.724999999999</v>
      </c>
      <c r="AW12" t="s">
        <v>1347</v>
      </c>
    </row>
    <row r="13" spans="1:49" x14ac:dyDescent="0.3">
      <c r="A13">
        <v>282105</v>
      </c>
      <c r="B13" t="s">
        <v>17</v>
      </c>
      <c r="D13">
        <v>2</v>
      </c>
      <c r="E13" t="s">
        <v>440</v>
      </c>
      <c r="G13" t="s">
        <v>439</v>
      </c>
      <c r="J13" t="s">
        <v>14</v>
      </c>
      <c r="K13" t="s">
        <v>55</v>
      </c>
      <c r="M13" t="s">
        <v>341</v>
      </c>
      <c r="N13" t="s">
        <v>10</v>
      </c>
      <c r="P13" t="s">
        <v>9</v>
      </c>
      <c r="R13" t="s">
        <v>7</v>
      </c>
      <c r="T13" t="s">
        <v>6</v>
      </c>
      <c r="W13" t="s">
        <v>340</v>
      </c>
      <c r="X13">
        <v>9.0408000000000008</v>
      </c>
      <c r="Y13">
        <v>123.127</v>
      </c>
      <c r="Z13" t="s">
        <v>339</v>
      </c>
      <c r="AA13" t="s">
        <v>338</v>
      </c>
      <c r="AF13" t="s">
        <v>337</v>
      </c>
      <c r="AG13" t="s">
        <v>336</v>
      </c>
      <c r="AH13" t="s">
        <v>335</v>
      </c>
      <c r="AM13">
        <v>333189</v>
      </c>
      <c r="AV13">
        <v>41876.765277777777</v>
      </c>
      <c r="AW13" t="s">
        <v>438</v>
      </c>
    </row>
    <row r="14" spans="1:49" x14ac:dyDescent="0.3">
      <c r="A14">
        <v>261994</v>
      </c>
      <c r="B14" t="s">
        <v>17</v>
      </c>
      <c r="D14">
        <v>1</v>
      </c>
      <c r="E14" t="s">
        <v>566</v>
      </c>
      <c r="G14" t="s">
        <v>565</v>
      </c>
      <c r="J14" t="s">
        <v>14</v>
      </c>
      <c r="K14" t="s">
        <v>13</v>
      </c>
      <c r="L14" t="s">
        <v>12</v>
      </c>
      <c r="M14" t="s">
        <v>341</v>
      </c>
      <c r="N14" t="s">
        <v>10</v>
      </c>
      <c r="P14" t="s">
        <v>9</v>
      </c>
      <c r="R14" t="s">
        <v>7</v>
      </c>
      <c r="T14" t="s">
        <v>6</v>
      </c>
      <c r="W14" t="s">
        <v>340</v>
      </c>
      <c r="X14">
        <v>9.0408000000000008</v>
      </c>
      <c r="Y14">
        <v>123.127</v>
      </c>
      <c r="Z14" t="s">
        <v>339</v>
      </c>
      <c r="AA14" t="s">
        <v>338</v>
      </c>
      <c r="AF14" t="s">
        <v>337</v>
      </c>
      <c r="AG14" t="s">
        <v>336</v>
      </c>
      <c r="AH14" t="s">
        <v>335</v>
      </c>
      <c r="AM14">
        <v>333189</v>
      </c>
      <c r="AV14">
        <v>41877.782638888886</v>
      </c>
      <c r="AW14" t="s">
        <v>564</v>
      </c>
    </row>
    <row r="15" spans="1:49" x14ac:dyDescent="0.3">
      <c r="A15">
        <v>335762</v>
      </c>
      <c r="B15" t="s">
        <v>17</v>
      </c>
      <c r="D15">
        <v>2</v>
      </c>
      <c r="E15" t="s">
        <v>437</v>
      </c>
      <c r="F15" t="s">
        <v>436</v>
      </c>
      <c r="G15" t="s">
        <v>435</v>
      </c>
      <c r="J15" t="s">
        <v>14</v>
      </c>
      <c r="K15" t="s">
        <v>13</v>
      </c>
      <c r="L15" t="s">
        <v>12</v>
      </c>
      <c r="M15" t="s">
        <v>1326</v>
      </c>
      <c r="N15" t="s">
        <v>10</v>
      </c>
      <c r="R15" t="s">
        <v>7</v>
      </c>
      <c r="T15" t="s">
        <v>6</v>
      </c>
      <c r="W15" t="s">
        <v>1325</v>
      </c>
      <c r="X15">
        <v>9.0457999999999998</v>
      </c>
      <c r="Y15">
        <v>123.127</v>
      </c>
      <c r="Z15" t="s">
        <v>1324</v>
      </c>
      <c r="AA15" t="s">
        <v>1323</v>
      </c>
      <c r="AF15" t="s">
        <v>337</v>
      </c>
      <c r="AG15" t="s">
        <v>112</v>
      </c>
      <c r="AH15" t="s">
        <v>1322</v>
      </c>
      <c r="AM15">
        <v>333189</v>
      </c>
      <c r="AV15">
        <v>42878.724999999999</v>
      </c>
      <c r="AW15" t="s">
        <v>1427</v>
      </c>
    </row>
    <row r="16" spans="1:49" x14ac:dyDescent="0.3">
      <c r="A16">
        <v>335706</v>
      </c>
      <c r="B16" t="s">
        <v>17</v>
      </c>
      <c r="D16">
        <v>1</v>
      </c>
      <c r="E16" t="s">
        <v>437</v>
      </c>
      <c r="F16" t="s">
        <v>436</v>
      </c>
      <c r="G16" t="s">
        <v>435</v>
      </c>
      <c r="J16" t="s">
        <v>14</v>
      </c>
      <c r="K16" t="s">
        <v>13</v>
      </c>
      <c r="L16" t="s">
        <v>12</v>
      </c>
      <c r="M16" t="s">
        <v>575</v>
      </c>
      <c r="N16" t="s">
        <v>10</v>
      </c>
      <c r="P16" t="s">
        <v>9</v>
      </c>
      <c r="Q16" t="s">
        <v>574</v>
      </c>
      <c r="R16" t="s">
        <v>573</v>
      </c>
      <c r="T16" t="s">
        <v>6</v>
      </c>
      <c r="U16" t="s">
        <v>572</v>
      </c>
      <c r="W16" t="s">
        <v>571</v>
      </c>
      <c r="X16">
        <v>9.1410999999999998</v>
      </c>
      <c r="Y16">
        <v>123.494</v>
      </c>
      <c r="Z16" t="s">
        <v>570</v>
      </c>
      <c r="AA16" t="s">
        <v>569</v>
      </c>
      <c r="AF16" t="s">
        <v>337</v>
      </c>
      <c r="AG16" t="s">
        <v>336</v>
      </c>
      <c r="AH16" t="s">
        <v>568</v>
      </c>
      <c r="AM16">
        <v>332315</v>
      </c>
      <c r="AV16">
        <v>42474.595138888886</v>
      </c>
      <c r="AW16" t="s">
        <v>813</v>
      </c>
    </row>
    <row r="17" spans="1:49" x14ac:dyDescent="0.3">
      <c r="A17">
        <v>335689</v>
      </c>
      <c r="B17" t="s">
        <v>17</v>
      </c>
      <c r="D17">
        <v>2</v>
      </c>
      <c r="E17" t="s">
        <v>437</v>
      </c>
      <c r="F17" t="s">
        <v>436</v>
      </c>
      <c r="G17" t="s">
        <v>435</v>
      </c>
      <c r="J17" t="s">
        <v>14</v>
      </c>
      <c r="K17" t="s">
        <v>13</v>
      </c>
      <c r="L17" t="s">
        <v>12</v>
      </c>
      <c r="M17" t="s">
        <v>341</v>
      </c>
      <c r="N17" t="s">
        <v>10</v>
      </c>
      <c r="P17" t="s">
        <v>9</v>
      </c>
      <c r="R17" t="s">
        <v>7</v>
      </c>
      <c r="T17" t="s">
        <v>6</v>
      </c>
      <c r="W17" t="s">
        <v>340</v>
      </c>
      <c r="X17">
        <v>9.0408000000000008</v>
      </c>
      <c r="Y17">
        <v>123.127</v>
      </c>
      <c r="Z17" t="s">
        <v>339</v>
      </c>
      <c r="AA17" t="s">
        <v>338</v>
      </c>
      <c r="AF17" t="s">
        <v>337</v>
      </c>
      <c r="AG17" t="s">
        <v>336</v>
      </c>
      <c r="AH17" t="s">
        <v>335</v>
      </c>
      <c r="AM17">
        <v>333189</v>
      </c>
      <c r="AV17">
        <v>41877.802083333336</v>
      </c>
      <c r="AW17" t="s">
        <v>434</v>
      </c>
    </row>
    <row r="18" spans="1:49" x14ac:dyDescent="0.3">
      <c r="A18">
        <v>335755</v>
      </c>
      <c r="B18" t="s">
        <v>17</v>
      </c>
      <c r="D18">
        <v>1</v>
      </c>
      <c r="E18" t="s">
        <v>1508</v>
      </c>
      <c r="G18" t="s">
        <v>1507</v>
      </c>
      <c r="J18" t="s">
        <v>14</v>
      </c>
      <c r="K18" t="s">
        <v>13</v>
      </c>
      <c r="L18" t="s">
        <v>12</v>
      </c>
      <c r="M18" t="s">
        <v>1326</v>
      </c>
      <c r="N18" t="s">
        <v>10</v>
      </c>
      <c r="R18" t="s">
        <v>7</v>
      </c>
      <c r="T18" t="s">
        <v>6</v>
      </c>
      <c r="W18" t="s">
        <v>1325</v>
      </c>
      <c r="X18">
        <v>9.0457999999999998</v>
      </c>
      <c r="Y18">
        <v>123.127</v>
      </c>
      <c r="Z18" t="s">
        <v>1324</v>
      </c>
      <c r="AA18" t="s">
        <v>1323</v>
      </c>
      <c r="AF18" t="s">
        <v>337</v>
      </c>
      <c r="AG18" t="s">
        <v>112</v>
      </c>
      <c r="AH18" t="s">
        <v>1322</v>
      </c>
      <c r="AM18">
        <v>333189</v>
      </c>
      <c r="AV18">
        <v>42878.724999999999</v>
      </c>
      <c r="AW18" t="s">
        <v>1506</v>
      </c>
    </row>
    <row r="19" spans="1:49" x14ac:dyDescent="0.3">
      <c r="A19">
        <v>282126</v>
      </c>
      <c r="B19" t="s">
        <v>17</v>
      </c>
      <c r="D19">
        <v>1</v>
      </c>
      <c r="E19" t="s">
        <v>433</v>
      </c>
      <c r="G19" t="s">
        <v>432</v>
      </c>
      <c r="J19" t="s">
        <v>14</v>
      </c>
      <c r="K19" t="s">
        <v>55</v>
      </c>
      <c r="M19" t="s">
        <v>1090</v>
      </c>
      <c r="N19" t="s">
        <v>10</v>
      </c>
      <c r="T19" t="s">
        <v>6</v>
      </c>
      <c r="W19" t="s">
        <v>1089</v>
      </c>
      <c r="X19">
        <v>9.1417000000000002</v>
      </c>
      <c r="Y19">
        <v>123.489</v>
      </c>
      <c r="Z19" t="s">
        <v>1088</v>
      </c>
      <c r="AA19" t="s">
        <v>1087</v>
      </c>
      <c r="AF19" t="s">
        <v>819</v>
      </c>
      <c r="AH19" t="s">
        <v>1086</v>
      </c>
      <c r="AM19">
        <v>333189</v>
      </c>
      <c r="AV19">
        <v>42474.595833333333</v>
      </c>
      <c r="AW19" t="s">
        <v>1222</v>
      </c>
    </row>
    <row r="20" spans="1:49" x14ac:dyDescent="0.3">
      <c r="A20">
        <v>282110</v>
      </c>
      <c r="B20" t="s">
        <v>17</v>
      </c>
      <c r="D20">
        <v>1</v>
      </c>
      <c r="E20" t="s">
        <v>433</v>
      </c>
      <c r="G20" t="s">
        <v>432</v>
      </c>
      <c r="J20" t="s">
        <v>14</v>
      </c>
      <c r="K20" t="s">
        <v>55</v>
      </c>
      <c r="M20" t="s">
        <v>575</v>
      </c>
      <c r="N20" t="s">
        <v>10</v>
      </c>
      <c r="P20" t="s">
        <v>9</v>
      </c>
      <c r="Q20" t="s">
        <v>574</v>
      </c>
      <c r="R20" t="s">
        <v>573</v>
      </c>
      <c r="T20" t="s">
        <v>6</v>
      </c>
      <c r="U20" t="s">
        <v>572</v>
      </c>
      <c r="W20" t="s">
        <v>571</v>
      </c>
      <c r="X20">
        <v>9.1410999999999998</v>
      </c>
      <c r="Y20">
        <v>123.494</v>
      </c>
      <c r="Z20" t="s">
        <v>570</v>
      </c>
      <c r="AA20" t="s">
        <v>569</v>
      </c>
      <c r="AF20" t="s">
        <v>337</v>
      </c>
      <c r="AG20" t="s">
        <v>336</v>
      </c>
      <c r="AH20" t="s">
        <v>568</v>
      </c>
      <c r="AM20">
        <v>333189</v>
      </c>
      <c r="AV20">
        <v>42474.595138888886</v>
      </c>
      <c r="AW20" t="s">
        <v>812</v>
      </c>
    </row>
    <row r="21" spans="1:49" x14ac:dyDescent="0.3">
      <c r="A21">
        <v>282123</v>
      </c>
      <c r="B21" t="s">
        <v>17</v>
      </c>
      <c r="D21">
        <v>2</v>
      </c>
      <c r="E21" t="s">
        <v>433</v>
      </c>
      <c r="G21" t="s">
        <v>432</v>
      </c>
      <c r="J21" t="s">
        <v>14</v>
      </c>
      <c r="K21" t="s">
        <v>55</v>
      </c>
      <c r="M21" t="s">
        <v>341</v>
      </c>
      <c r="N21" t="s">
        <v>10</v>
      </c>
      <c r="P21" t="s">
        <v>9</v>
      </c>
      <c r="R21" t="s">
        <v>7</v>
      </c>
      <c r="T21" t="s">
        <v>6</v>
      </c>
      <c r="W21" t="s">
        <v>340</v>
      </c>
      <c r="X21">
        <v>9.0408000000000008</v>
      </c>
      <c r="Y21">
        <v>123.127</v>
      </c>
      <c r="Z21" t="s">
        <v>339</v>
      </c>
      <c r="AA21" t="s">
        <v>338</v>
      </c>
      <c r="AF21" t="s">
        <v>337</v>
      </c>
      <c r="AG21" t="s">
        <v>336</v>
      </c>
      <c r="AH21" t="s">
        <v>335</v>
      </c>
      <c r="AM21">
        <v>333189</v>
      </c>
      <c r="AV21">
        <v>41876.765277777777</v>
      </c>
      <c r="AW21" t="s">
        <v>431</v>
      </c>
    </row>
    <row r="22" spans="1:49" x14ac:dyDescent="0.3">
      <c r="A22">
        <v>282341</v>
      </c>
      <c r="B22" t="s">
        <v>17</v>
      </c>
      <c r="D22">
        <v>1</v>
      </c>
      <c r="E22" t="s">
        <v>811</v>
      </c>
      <c r="G22" t="s">
        <v>810</v>
      </c>
      <c r="J22" t="s">
        <v>14</v>
      </c>
      <c r="K22" t="s">
        <v>55</v>
      </c>
      <c r="M22" t="s">
        <v>575</v>
      </c>
      <c r="N22" t="s">
        <v>10</v>
      </c>
      <c r="P22" t="s">
        <v>9</v>
      </c>
      <c r="Q22" t="s">
        <v>574</v>
      </c>
      <c r="R22" t="s">
        <v>573</v>
      </c>
      <c r="T22" t="s">
        <v>6</v>
      </c>
      <c r="U22" t="s">
        <v>572</v>
      </c>
      <c r="W22" t="s">
        <v>571</v>
      </c>
      <c r="X22">
        <v>9.1410999999999998</v>
      </c>
      <c r="Y22">
        <v>123.494</v>
      </c>
      <c r="Z22" t="s">
        <v>570</v>
      </c>
      <c r="AA22" t="s">
        <v>569</v>
      </c>
      <c r="AF22" t="s">
        <v>337</v>
      </c>
      <c r="AG22" t="s">
        <v>336</v>
      </c>
      <c r="AH22" t="s">
        <v>568</v>
      </c>
      <c r="AM22">
        <v>333189</v>
      </c>
      <c r="AV22">
        <v>42474.595138888886</v>
      </c>
      <c r="AW22" t="s">
        <v>809</v>
      </c>
    </row>
    <row r="23" spans="1:49" x14ac:dyDescent="0.3">
      <c r="A23">
        <v>257315</v>
      </c>
      <c r="B23" t="s">
        <v>17</v>
      </c>
      <c r="D23">
        <v>2</v>
      </c>
      <c r="E23" t="s">
        <v>808</v>
      </c>
      <c r="G23" t="s">
        <v>807</v>
      </c>
      <c r="J23" t="s">
        <v>14</v>
      </c>
      <c r="K23" t="s">
        <v>55</v>
      </c>
      <c r="M23" t="s">
        <v>1326</v>
      </c>
      <c r="N23" t="s">
        <v>10</v>
      </c>
      <c r="R23" t="s">
        <v>7</v>
      </c>
      <c r="T23" t="s">
        <v>6</v>
      </c>
      <c r="W23" t="s">
        <v>1325</v>
      </c>
      <c r="X23">
        <v>9.0457999999999998</v>
      </c>
      <c r="Y23">
        <v>123.127</v>
      </c>
      <c r="Z23" t="s">
        <v>1324</v>
      </c>
      <c r="AA23" t="s">
        <v>1323</v>
      </c>
      <c r="AF23" t="s">
        <v>337</v>
      </c>
      <c r="AG23" t="s">
        <v>112</v>
      </c>
      <c r="AH23" t="s">
        <v>1322</v>
      </c>
      <c r="AM23">
        <v>333189</v>
      </c>
      <c r="AV23">
        <v>42878.724999999999</v>
      </c>
      <c r="AW23" t="s">
        <v>1426</v>
      </c>
    </row>
    <row r="24" spans="1:49" x14ac:dyDescent="0.3">
      <c r="A24">
        <v>265236</v>
      </c>
      <c r="B24" t="s">
        <v>17</v>
      </c>
      <c r="D24">
        <v>3</v>
      </c>
      <c r="E24" t="s">
        <v>808</v>
      </c>
      <c r="G24" t="s">
        <v>807</v>
      </c>
      <c r="J24" t="s">
        <v>14</v>
      </c>
      <c r="K24" t="s">
        <v>55</v>
      </c>
      <c r="M24" t="s">
        <v>575</v>
      </c>
      <c r="N24" t="s">
        <v>10</v>
      </c>
      <c r="P24" t="s">
        <v>9</v>
      </c>
      <c r="Q24" t="s">
        <v>574</v>
      </c>
      <c r="R24" t="s">
        <v>573</v>
      </c>
      <c r="T24" t="s">
        <v>6</v>
      </c>
      <c r="W24" t="s">
        <v>821</v>
      </c>
      <c r="X24">
        <v>9.1777999999999995</v>
      </c>
      <c r="Y24">
        <v>123.44799999999999</v>
      </c>
      <c r="Z24" t="s">
        <v>570</v>
      </c>
      <c r="AA24" t="s">
        <v>820</v>
      </c>
      <c r="AF24" t="s">
        <v>819</v>
      </c>
      <c r="AH24" t="s">
        <v>818</v>
      </c>
      <c r="AM24">
        <v>333189</v>
      </c>
      <c r="AV24">
        <v>42474.595138888886</v>
      </c>
      <c r="AW24" t="s">
        <v>963</v>
      </c>
    </row>
    <row r="25" spans="1:49" x14ac:dyDescent="0.3">
      <c r="A25">
        <v>283973</v>
      </c>
      <c r="B25" t="s">
        <v>17</v>
      </c>
      <c r="D25">
        <v>1</v>
      </c>
      <c r="E25" t="s">
        <v>808</v>
      </c>
      <c r="G25" t="s">
        <v>807</v>
      </c>
      <c r="J25" t="s">
        <v>14</v>
      </c>
      <c r="K25" t="s">
        <v>55</v>
      </c>
      <c r="M25" t="s">
        <v>575</v>
      </c>
      <c r="N25" t="s">
        <v>10</v>
      </c>
      <c r="P25" t="s">
        <v>9</v>
      </c>
      <c r="Q25" t="s">
        <v>574</v>
      </c>
      <c r="R25" t="s">
        <v>573</v>
      </c>
      <c r="T25" t="s">
        <v>6</v>
      </c>
      <c r="U25" t="s">
        <v>572</v>
      </c>
      <c r="W25" t="s">
        <v>571</v>
      </c>
      <c r="X25">
        <v>9.1410999999999998</v>
      </c>
      <c r="Y25">
        <v>123.494</v>
      </c>
      <c r="Z25" t="s">
        <v>570</v>
      </c>
      <c r="AA25" t="s">
        <v>569</v>
      </c>
      <c r="AF25" t="s">
        <v>337</v>
      </c>
      <c r="AG25" t="s">
        <v>336</v>
      </c>
      <c r="AH25" t="s">
        <v>568</v>
      </c>
      <c r="AM25">
        <v>333189</v>
      </c>
      <c r="AV25">
        <v>42474.595138888886</v>
      </c>
      <c r="AW25" t="s">
        <v>806</v>
      </c>
    </row>
    <row r="26" spans="1:49" x14ac:dyDescent="0.3">
      <c r="A26">
        <v>265226</v>
      </c>
      <c r="B26" t="s">
        <v>17</v>
      </c>
      <c r="D26">
        <v>2</v>
      </c>
      <c r="E26" t="s">
        <v>702</v>
      </c>
      <c r="G26" t="s">
        <v>701</v>
      </c>
      <c r="J26" t="s">
        <v>14</v>
      </c>
      <c r="K26" t="s">
        <v>55</v>
      </c>
      <c r="M26" t="s">
        <v>575</v>
      </c>
      <c r="N26" t="s">
        <v>10</v>
      </c>
      <c r="P26" t="s">
        <v>9</v>
      </c>
      <c r="Q26" t="s">
        <v>574</v>
      </c>
      <c r="R26" t="s">
        <v>573</v>
      </c>
      <c r="T26" t="s">
        <v>6</v>
      </c>
      <c r="U26" t="s">
        <v>572</v>
      </c>
      <c r="W26" t="s">
        <v>571</v>
      </c>
      <c r="X26">
        <v>9.1410999999999998</v>
      </c>
      <c r="Y26">
        <v>123.494</v>
      </c>
      <c r="Z26" t="s">
        <v>570</v>
      </c>
      <c r="AA26" t="s">
        <v>569</v>
      </c>
      <c r="AF26" t="s">
        <v>337</v>
      </c>
      <c r="AG26" t="s">
        <v>336</v>
      </c>
      <c r="AH26" t="s">
        <v>568</v>
      </c>
      <c r="AM26">
        <v>333189</v>
      </c>
      <c r="AV26">
        <v>42474.595138888886</v>
      </c>
      <c r="AW26" t="s">
        <v>700</v>
      </c>
    </row>
    <row r="27" spans="1:49" x14ac:dyDescent="0.3">
      <c r="A27">
        <v>265232</v>
      </c>
      <c r="B27" t="s">
        <v>17</v>
      </c>
      <c r="D27">
        <v>2</v>
      </c>
      <c r="E27" t="s">
        <v>1575</v>
      </c>
      <c r="G27" t="s">
        <v>1574</v>
      </c>
      <c r="J27" t="s">
        <v>14</v>
      </c>
      <c r="K27" t="s">
        <v>55</v>
      </c>
      <c r="M27" t="s">
        <v>1522</v>
      </c>
      <c r="N27" t="s">
        <v>10</v>
      </c>
      <c r="P27" t="s">
        <v>9</v>
      </c>
      <c r="Q27" t="s">
        <v>8</v>
      </c>
      <c r="R27" t="s">
        <v>7</v>
      </c>
      <c r="T27" t="s">
        <v>6</v>
      </c>
      <c r="U27" t="s">
        <v>5</v>
      </c>
      <c r="W27" t="s">
        <v>1521</v>
      </c>
      <c r="X27">
        <v>9.0457999999999998</v>
      </c>
      <c r="Y27">
        <v>123.127</v>
      </c>
      <c r="Z27" t="s">
        <v>1324</v>
      </c>
      <c r="AA27" t="s">
        <v>1520</v>
      </c>
      <c r="AF27" t="s">
        <v>337</v>
      </c>
      <c r="AG27" t="s">
        <v>112</v>
      </c>
      <c r="AH27" t="s">
        <v>1519</v>
      </c>
      <c r="AM27">
        <v>333189</v>
      </c>
      <c r="AV27">
        <v>42878.724999999999</v>
      </c>
      <c r="AW27" t="s">
        <v>1573</v>
      </c>
    </row>
    <row r="28" spans="1:49" x14ac:dyDescent="0.3">
      <c r="A28">
        <v>257305</v>
      </c>
      <c r="B28" t="s">
        <v>17</v>
      </c>
      <c r="D28">
        <v>2</v>
      </c>
      <c r="E28" t="s">
        <v>430</v>
      </c>
      <c r="G28" t="s">
        <v>429</v>
      </c>
      <c r="J28" t="s">
        <v>14</v>
      </c>
      <c r="K28" t="s">
        <v>55</v>
      </c>
      <c r="M28" t="s">
        <v>341</v>
      </c>
      <c r="N28" t="s">
        <v>10</v>
      </c>
      <c r="P28" t="s">
        <v>9</v>
      </c>
      <c r="R28" t="s">
        <v>7</v>
      </c>
      <c r="T28" t="s">
        <v>6</v>
      </c>
      <c r="W28" t="s">
        <v>340</v>
      </c>
      <c r="X28">
        <v>9.0408000000000008</v>
      </c>
      <c r="Y28">
        <v>123.127</v>
      </c>
      <c r="Z28" t="s">
        <v>339</v>
      </c>
      <c r="AA28" t="s">
        <v>338</v>
      </c>
      <c r="AF28" t="s">
        <v>337</v>
      </c>
      <c r="AG28" t="s">
        <v>336</v>
      </c>
      <c r="AH28" t="s">
        <v>335</v>
      </c>
      <c r="AM28">
        <v>333189</v>
      </c>
      <c r="AV28">
        <v>41876.751388888886</v>
      </c>
      <c r="AW28" t="s">
        <v>428</v>
      </c>
    </row>
    <row r="29" spans="1:49" x14ac:dyDescent="0.3">
      <c r="A29">
        <v>262148</v>
      </c>
      <c r="B29" t="s">
        <v>17</v>
      </c>
      <c r="D29">
        <v>1</v>
      </c>
      <c r="E29" t="s">
        <v>1084</v>
      </c>
      <c r="G29" t="s">
        <v>1082</v>
      </c>
      <c r="J29" t="s">
        <v>14</v>
      </c>
      <c r="K29" t="s">
        <v>117</v>
      </c>
      <c r="M29" t="s">
        <v>1090</v>
      </c>
      <c r="N29" t="s">
        <v>10</v>
      </c>
      <c r="T29" t="s">
        <v>6</v>
      </c>
      <c r="W29" t="s">
        <v>1089</v>
      </c>
      <c r="X29">
        <v>9.1417000000000002</v>
      </c>
      <c r="Y29">
        <v>123.489</v>
      </c>
      <c r="Z29" t="s">
        <v>1088</v>
      </c>
      <c r="AA29" t="s">
        <v>1087</v>
      </c>
      <c r="AF29" t="s">
        <v>819</v>
      </c>
      <c r="AH29" t="s">
        <v>1086</v>
      </c>
      <c r="AM29">
        <v>333189</v>
      </c>
      <c r="AV29">
        <v>42474.595833333333</v>
      </c>
      <c r="AW29" t="s">
        <v>1221</v>
      </c>
    </row>
    <row r="30" spans="1:49" x14ac:dyDescent="0.3">
      <c r="A30">
        <v>276753</v>
      </c>
      <c r="B30" t="s">
        <v>17</v>
      </c>
      <c r="D30">
        <v>1</v>
      </c>
      <c r="E30" t="s">
        <v>1084</v>
      </c>
      <c r="F30" t="s">
        <v>1083</v>
      </c>
      <c r="G30" t="s">
        <v>1082</v>
      </c>
      <c r="J30" t="s">
        <v>14</v>
      </c>
      <c r="K30" t="s">
        <v>117</v>
      </c>
      <c r="M30" t="s">
        <v>575</v>
      </c>
      <c r="N30" t="s">
        <v>10</v>
      </c>
      <c r="P30" t="s">
        <v>9</v>
      </c>
      <c r="Q30" t="s">
        <v>574</v>
      </c>
      <c r="R30" t="s">
        <v>573</v>
      </c>
      <c r="T30" t="s">
        <v>6</v>
      </c>
      <c r="W30" t="s">
        <v>821</v>
      </c>
      <c r="X30">
        <v>9.1777999999999995</v>
      </c>
      <c r="Y30">
        <v>123.44799999999999</v>
      </c>
      <c r="Z30" t="s">
        <v>570</v>
      </c>
      <c r="AA30" t="s">
        <v>820</v>
      </c>
      <c r="AF30" t="s">
        <v>819</v>
      </c>
      <c r="AH30" t="s">
        <v>818</v>
      </c>
      <c r="AM30">
        <v>333189</v>
      </c>
      <c r="AV30">
        <v>42993.523611111108</v>
      </c>
      <c r="AW30" t="s">
        <v>1081</v>
      </c>
    </row>
    <row r="31" spans="1:49" x14ac:dyDescent="0.3">
      <c r="A31">
        <v>276747</v>
      </c>
      <c r="B31" t="s">
        <v>17</v>
      </c>
      <c r="D31">
        <v>2</v>
      </c>
      <c r="E31" t="s">
        <v>993</v>
      </c>
      <c r="G31" t="s">
        <v>992</v>
      </c>
      <c r="J31" t="s">
        <v>14</v>
      </c>
      <c r="K31" t="s">
        <v>117</v>
      </c>
      <c r="M31" t="s">
        <v>575</v>
      </c>
      <c r="N31" t="s">
        <v>10</v>
      </c>
      <c r="P31" t="s">
        <v>9</v>
      </c>
      <c r="Q31" t="s">
        <v>574</v>
      </c>
      <c r="R31" t="s">
        <v>573</v>
      </c>
      <c r="T31" t="s">
        <v>6</v>
      </c>
      <c r="W31" t="s">
        <v>821</v>
      </c>
      <c r="X31">
        <v>9.1777999999999995</v>
      </c>
      <c r="Y31">
        <v>123.44799999999999</v>
      </c>
      <c r="Z31" t="s">
        <v>570</v>
      </c>
      <c r="AA31" t="s">
        <v>820</v>
      </c>
      <c r="AF31" t="s">
        <v>819</v>
      </c>
      <c r="AH31" t="s">
        <v>818</v>
      </c>
      <c r="AM31">
        <v>333189</v>
      </c>
      <c r="AV31">
        <v>42474.595833333333</v>
      </c>
      <c r="AW31" t="s">
        <v>991</v>
      </c>
    </row>
    <row r="32" spans="1:49" x14ac:dyDescent="0.3">
      <c r="A32">
        <v>386024</v>
      </c>
      <c r="B32" t="s">
        <v>17</v>
      </c>
      <c r="D32">
        <v>1</v>
      </c>
      <c r="E32" t="s">
        <v>805</v>
      </c>
      <c r="G32" t="s">
        <v>804</v>
      </c>
      <c r="J32" t="s">
        <v>803</v>
      </c>
      <c r="K32" t="s">
        <v>802</v>
      </c>
      <c r="L32" t="s">
        <v>801</v>
      </c>
      <c r="M32" t="s">
        <v>575</v>
      </c>
      <c r="N32" t="s">
        <v>10</v>
      </c>
      <c r="P32" t="s">
        <v>9</v>
      </c>
      <c r="Q32" t="s">
        <v>574</v>
      </c>
      <c r="R32" t="s">
        <v>573</v>
      </c>
      <c r="T32" t="s">
        <v>6</v>
      </c>
      <c r="U32" t="s">
        <v>572</v>
      </c>
      <c r="W32" t="s">
        <v>571</v>
      </c>
      <c r="X32">
        <v>9.1410999999999998</v>
      </c>
      <c r="Y32">
        <v>123.494</v>
      </c>
      <c r="Z32" t="s">
        <v>570</v>
      </c>
      <c r="AA32" t="s">
        <v>569</v>
      </c>
      <c r="AF32" t="s">
        <v>337</v>
      </c>
      <c r="AG32" t="s">
        <v>336</v>
      </c>
      <c r="AH32" t="s">
        <v>568</v>
      </c>
      <c r="AV32">
        <v>42474.595138888886</v>
      </c>
      <c r="AW32" t="s">
        <v>800</v>
      </c>
    </row>
    <row r="33" spans="1:49" x14ac:dyDescent="0.3">
      <c r="A33">
        <v>420695</v>
      </c>
      <c r="B33" t="s">
        <v>17</v>
      </c>
      <c r="D33">
        <v>2</v>
      </c>
      <c r="E33" t="s">
        <v>798</v>
      </c>
      <c r="G33" t="s">
        <v>799</v>
      </c>
      <c r="J33" t="s">
        <v>14</v>
      </c>
      <c r="K33" t="s">
        <v>413</v>
      </c>
      <c r="L33" t="s">
        <v>798</v>
      </c>
      <c r="M33" t="s">
        <v>1522</v>
      </c>
      <c r="N33" t="s">
        <v>10</v>
      </c>
      <c r="P33" t="s">
        <v>9</v>
      </c>
      <c r="Q33" t="s">
        <v>8</v>
      </c>
      <c r="R33" t="s">
        <v>7</v>
      </c>
      <c r="T33" t="s">
        <v>6</v>
      </c>
      <c r="U33" t="s">
        <v>5</v>
      </c>
      <c r="W33" t="s">
        <v>1521</v>
      </c>
      <c r="X33">
        <v>9.0457999999999998</v>
      </c>
      <c r="Y33">
        <v>123.127</v>
      </c>
      <c r="Z33" t="s">
        <v>1324</v>
      </c>
      <c r="AA33" t="s">
        <v>1520</v>
      </c>
      <c r="AF33" t="s">
        <v>337</v>
      </c>
      <c r="AG33" t="s">
        <v>112</v>
      </c>
      <c r="AH33" t="s">
        <v>1519</v>
      </c>
      <c r="AV33">
        <v>42878.724999999999</v>
      </c>
      <c r="AW33" t="s">
        <v>1572</v>
      </c>
    </row>
    <row r="34" spans="1:49" x14ac:dyDescent="0.3">
      <c r="A34">
        <v>420686</v>
      </c>
      <c r="B34" t="s">
        <v>17</v>
      </c>
      <c r="D34">
        <v>1</v>
      </c>
      <c r="E34" t="s">
        <v>798</v>
      </c>
      <c r="G34" t="s">
        <v>799</v>
      </c>
      <c r="J34" t="s">
        <v>14</v>
      </c>
      <c r="K34" t="s">
        <v>413</v>
      </c>
      <c r="L34" t="s">
        <v>798</v>
      </c>
      <c r="M34" t="s">
        <v>575</v>
      </c>
      <c r="N34" t="s">
        <v>10</v>
      </c>
      <c r="P34" t="s">
        <v>9</v>
      </c>
      <c r="Q34" t="s">
        <v>574</v>
      </c>
      <c r="R34" t="s">
        <v>573</v>
      </c>
      <c r="T34" t="s">
        <v>6</v>
      </c>
      <c r="U34" t="s">
        <v>572</v>
      </c>
      <c r="W34" t="s">
        <v>571</v>
      </c>
      <c r="X34">
        <v>9.1410999999999998</v>
      </c>
      <c r="Y34">
        <v>123.494</v>
      </c>
      <c r="Z34" t="s">
        <v>570</v>
      </c>
      <c r="AA34" t="s">
        <v>569</v>
      </c>
      <c r="AF34" t="s">
        <v>337</v>
      </c>
      <c r="AG34" t="s">
        <v>336</v>
      </c>
      <c r="AH34" t="s">
        <v>568</v>
      </c>
      <c r="AV34">
        <v>42474.595138888886</v>
      </c>
      <c r="AW34" t="s">
        <v>797</v>
      </c>
    </row>
    <row r="35" spans="1:49" x14ac:dyDescent="0.3">
      <c r="A35">
        <v>262367</v>
      </c>
      <c r="B35" t="s">
        <v>17</v>
      </c>
      <c r="D35">
        <v>67</v>
      </c>
      <c r="E35" t="s">
        <v>577</v>
      </c>
      <c r="G35" t="s">
        <v>1327</v>
      </c>
      <c r="J35" t="s">
        <v>14</v>
      </c>
      <c r="K35" t="s">
        <v>59</v>
      </c>
      <c r="L35" t="s">
        <v>72</v>
      </c>
      <c r="M35" t="s">
        <v>1326</v>
      </c>
      <c r="N35" t="s">
        <v>10</v>
      </c>
      <c r="R35" t="s">
        <v>7</v>
      </c>
      <c r="T35" t="s">
        <v>6</v>
      </c>
      <c r="W35" t="s">
        <v>1325</v>
      </c>
      <c r="X35">
        <v>9.0457999999999998</v>
      </c>
      <c r="Y35">
        <v>123.127</v>
      </c>
      <c r="Z35" t="s">
        <v>1324</v>
      </c>
      <c r="AA35" t="s">
        <v>1323</v>
      </c>
      <c r="AF35" t="s">
        <v>337</v>
      </c>
      <c r="AG35" t="s">
        <v>112</v>
      </c>
      <c r="AH35" t="s">
        <v>1322</v>
      </c>
      <c r="AM35">
        <v>333189</v>
      </c>
      <c r="AV35">
        <v>42878.724999999999</v>
      </c>
      <c r="AW35" t="s">
        <v>1321</v>
      </c>
    </row>
    <row r="36" spans="1:49" x14ac:dyDescent="0.3">
      <c r="A36">
        <v>262388</v>
      </c>
      <c r="B36" t="s">
        <v>17</v>
      </c>
      <c r="D36">
        <v>2</v>
      </c>
      <c r="E36" t="s">
        <v>563</v>
      </c>
      <c r="G36" t="s">
        <v>562</v>
      </c>
      <c r="J36" t="s">
        <v>14</v>
      </c>
      <c r="K36" t="s">
        <v>59</v>
      </c>
      <c r="L36" t="s">
        <v>72</v>
      </c>
      <c r="M36" t="s">
        <v>1326</v>
      </c>
      <c r="N36" t="s">
        <v>10</v>
      </c>
      <c r="R36" t="s">
        <v>7</v>
      </c>
      <c r="T36" t="s">
        <v>6</v>
      </c>
      <c r="W36" t="s">
        <v>1325</v>
      </c>
      <c r="X36">
        <v>9.0457999999999998</v>
      </c>
      <c r="Y36">
        <v>123.127</v>
      </c>
      <c r="Z36" t="s">
        <v>1324</v>
      </c>
      <c r="AA36" t="s">
        <v>1323</v>
      </c>
      <c r="AF36" t="s">
        <v>337</v>
      </c>
      <c r="AG36" t="s">
        <v>112</v>
      </c>
      <c r="AH36" t="s">
        <v>1322</v>
      </c>
      <c r="AM36">
        <v>333189</v>
      </c>
      <c r="AV36">
        <v>42878.724999999999</v>
      </c>
      <c r="AW36" t="s">
        <v>1425</v>
      </c>
    </row>
    <row r="37" spans="1:49" x14ac:dyDescent="0.3">
      <c r="A37">
        <v>262384</v>
      </c>
      <c r="B37" t="s">
        <v>17</v>
      </c>
      <c r="D37">
        <v>4</v>
      </c>
      <c r="E37" t="s">
        <v>563</v>
      </c>
      <c r="G37" t="s">
        <v>562</v>
      </c>
      <c r="J37" t="s">
        <v>14</v>
      </c>
      <c r="K37" t="s">
        <v>59</v>
      </c>
      <c r="L37" t="s">
        <v>72</v>
      </c>
      <c r="M37" t="s">
        <v>1090</v>
      </c>
      <c r="N37" t="s">
        <v>10</v>
      </c>
      <c r="T37" t="s">
        <v>6</v>
      </c>
      <c r="W37" t="s">
        <v>1089</v>
      </c>
      <c r="X37">
        <v>9.1417000000000002</v>
      </c>
      <c r="Y37">
        <v>123.489</v>
      </c>
      <c r="Z37" t="s">
        <v>1088</v>
      </c>
      <c r="AA37" t="s">
        <v>1087</v>
      </c>
      <c r="AF37" t="s">
        <v>819</v>
      </c>
      <c r="AH37" t="s">
        <v>1086</v>
      </c>
      <c r="AM37">
        <v>333189</v>
      </c>
      <c r="AV37">
        <v>42474.595833333333</v>
      </c>
      <c r="AW37" t="s">
        <v>1131</v>
      </c>
    </row>
    <row r="38" spans="1:49" x14ac:dyDescent="0.3">
      <c r="A38">
        <v>262385</v>
      </c>
      <c r="B38" t="s">
        <v>17</v>
      </c>
      <c r="D38">
        <v>9</v>
      </c>
      <c r="E38" t="s">
        <v>563</v>
      </c>
      <c r="G38" t="s">
        <v>562</v>
      </c>
      <c r="J38" t="s">
        <v>14</v>
      </c>
      <c r="K38" t="s">
        <v>59</v>
      </c>
      <c r="L38" t="s">
        <v>72</v>
      </c>
      <c r="M38" t="s">
        <v>575</v>
      </c>
      <c r="N38" t="s">
        <v>10</v>
      </c>
      <c r="P38" t="s">
        <v>9</v>
      </c>
      <c r="Q38" t="s">
        <v>574</v>
      </c>
      <c r="R38" t="s">
        <v>573</v>
      </c>
      <c r="T38" t="s">
        <v>6</v>
      </c>
      <c r="W38" t="s">
        <v>821</v>
      </c>
      <c r="X38">
        <v>9.1777999999999995</v>
      </c>
      <c r="Y38">
        <v>123.44799999999999</v>
      </c>
      <c r="Z38" t="s">
        <v>570</v>
      </c>
      <c r="AA38" t="s">
        <v>820</v>
      </c>
      <c r="AF38" t="s">
        <v>819</v>
      </c>
      <c r="AH38" t="s">
        <v>818</v>
      </c>
      <c r="AM38">
        <v>333189</v>
      </c>
      <c r="AV38">
        <v>42474.595833333333</v>
      </c>
      <c r="AW38" t="s">
        <v>866</v>
      </c>
    </row>
    <row r="39" spans="1:49" x14ac:dyDescent="0.3">
      <c r="A39">
        <v>262386</v>
      </c>
      <c r="B39" t="s">
        <v>17</v>
      </c>
      <c r="D39">
        <v>3</v>
      </c>
      <c r="E39" t="s">
        <v>563</v>
      </c>
      <c r="G39" t="s">
        <v>562</v>
      </c>
      <c r="J39" t="s">
        <v>14</v>
      </c>
      <c r="K39" t="s">
        <v>59</v>
      </c>
      <c r="L39" t="s">
        <v>72</v>
      </c>
      <c r="M39" t="s">
        <v>575</v>
      </c>
      <c r="N39" t="s">
        <v>10</v>
      </c>
      <c r="P39" t="s">
        <v>9</v>
      </c>
      <c r="Q39" t="s">
        <v>574</v>
      </c>
      <c r="R39" t="s">
        <v>573</v>
      </c>
      <c r="T39" t="s">
        <v>6</v>
      </c>
      <c r="U39" t="s">
        <v>572</v>
      </c>
      <c r="W39" t="s">
        <v>571</v>
      </c>
      <c r="X39">
        <v>9.1410999999999998</v>
      </c>
      <c r="Y39">
        <v>123.494</v>
      </c>
      <c r="Z39" t="s">
        <v>570</v>
      </c>
      <c r="AA39" t="s">
        <v>569</v>
      </c>
      <c r="AF39" t="s">
        <v>337</v>
      </c>
      <c r="AG39" t="s">
        <v>336</v>
      </c>
      <c r="AH39" t="s">
        <v>568</v>
      </c>
      <c r="AM39">
        <v>333189</v>
      </c>
      <c r="AV39">
        <v>42474.595138888886</v>
      </c>
      <c r="AW39" t="s">
        <v>671</v>
      </c>
    </row>
    <row r="40" spans="1:49" x14ac:dyDescent="0.3">
      <c r="A40">
        <v>262387</v>
      </c>
      <c r="B40" t="s">
        <v>17</v>
      </c>
      <c r="D40">
        <v>1</v>
      </c>
      <c r="E40" t="s">
        <v>563</v>
      </c>
      <c r="G40" t="s">
        <v>562</v>
      </c>
      <c r="J40" t="s">
        <v>14</v>
      </c>
      <c r="K40" t="s">
        <v>59</v>
      </c>
      <c r="L40" t="s">
        <v>72</v>
      </c>
      <c r="M40" t="s">
        <v>341</v>
      </c>
      <c r="N40" t="s">
        <v>10</v>
      </c>
      <c r="P40" t="s">
        <v>9</v>
      </c>
      <c r="R40" t="s">
        <v>7</v>
      </c>
      <c r="T40" t="s">
        <v>6</v>
      </c>
      <c r="W40" t="s">
        <v>340</v>
      </c>
      <c r="X40">
        <v>9.0408000000000008</v>
      </c>
      <c r="Y40">
        <v>123.127</v>
      </c>
      <c r="Z40" t="s">
        <v>339</v>
      </c>
      <c r="AA40" t="s">
        <v>338</v>
      </c>
      <c r="AF40" t="s">
        <v>337</v>
      </c>
      <c r="AG40" t="s">
        <v>336</v>
      </c>
      <c r="AH40" t="s">
        <v>335</v>
      </c>
      <c r="AM40">
        <v>333189</v>
      </c>
      <c r="AV40">
        <v>41876.75277777778</v>
      </c>
      <c r="AW40" t="s">
        <v>561</v>
      </c>
    </row>
    <row r="41" spans="1:49" x14ac:dyDescent="0.3">
      <c r="A41">
        <v>262236</v>
      </c>
      <c r="B41" t="s">
        <v>17</v>
      </c>
      <c r="D41">
        <v>3</v>
      </c>
      <c r="E41" t="s">
        <v>796</v>
      </c>
      <c r="G41" t="s">
        <v>795</v>
      </c>
      <c r="J41" t="s">
        <v>14</v>
      </c>
      <c r="K41" t="s">
        <v>59</v>
      </c>
      <c r="L41" t="s">
        <v>72</v>
      </c>
      <c r="M41" t="s">
        <v>1326</v>
      </c>
      <c r="N41" t="s">
        <v>10</v>
      </c>
      <c r="R41" t="s">
        <v>7</v>
      </c>
      <c r="T41" t="s">
        <v>6</v>
      </c>
      <c r="W41" t="s">
        <v>1325</v>
      </c>
      <c r="X41">
        <v>9.0457999999999998</v>
      </c>
      <c r="Y41">
        <v>123.127</v>
      </c>
      <c r="Z41" t="s">
        <v>1324</v>
      </c>
      <c r="AA41" t="s">
        <v>1323</v>
      </c>
      <c r="AF41" t="s">
        <v>337</v>
      </c>
      <c r="AG41" t="s">
        <v>112</v>
      </c>
      <c r="AH41" t="s">
        <v>1322</v>
      </c>
      <c r="AM41">
        <v>333189</v>
      </c>
      <c r="AV41">
        <v>42878.724999999999</v>
      </c>
      <c r="AW41" t="s">
        <v>1385</v>
      </c>
    </row>
    <row r="42" spans="1:49" x14ac:dyDescent="0.3">
      <c r="A42">
        <v>262239</v>
      </c>
      <c r="B42" t="s">
        <v>17</v>
      </c>
      <c r="D42">
        <v>1</v>
      </c>
      <c r="E42" t="s">
        <v>796</v>
      </c>
      <c r="G42" t="s">
        <v>795</v>
      </c>
      <c r="J42" t="s">
        <v>14</v>
      </c>
      <c r="K42" t="s">
        <v>59</v>
      </c>
      <c r="L42" t="s">
        <v>72</v>
      </c>
      <c r="M42" t="s">
        <v>575</v>
      </c>
      <c r="N42" t="s">
        <v>10</v>
      </c>
      <c r="P42" t="s">
        <v>9</v>
      </c>
      <c r="Q42" t="s">
        <v>574</v>
      </c>
      <c r="R42" t="s">
        <v>573</v>
      </c>
      <c r="T42" t="s">
        <v>6</v>
      </c>
      <c r="U42" t="s">
        <v>572</v>
      </c>
      <c r="W42" t="s">
        <v>571</v>
      </c>
      <c r="X42">
        <v>9.1410999999999998</v>
      </c>
      <c r="Y42">
        <v>123.494</v>
      </c>
      <c r="Z42" t="s">
        <v>570</v>
      </c>
      <c r="AA42" t="s">
        <v>569</v>
      </c>
      <c r="AF42" t="s">
        <v>337</v>
      </c>
      <c r="AG42" t="s">
        <v>336</v>
      </c>
      <c r="AH42" t="s">
        <v>568</v>
      </c>
      <c r="AM42">
        <v>333189</v>
      </c>
      <c r="AV42">
        <v>42474.595138888886</v>
      </c>
      <c r="AW42" t="s">
        <v>794</v>
      </c>
    </row>
    <row r="43" spans="1:49" x14ac:dyDescent="0.3">
      <c r="A43">
        <v>260999</v>
      </c>
      <c r="B43" t="s">
        <v>17</v>
      </c>
      <c r="D43">
        <v>3</v>
      </c>
      <c r="E43" t="s">
        <v>1263</v>
      </c>
      <c r="F43" t="s">
        <v>1262</v>
      </c>
      <c r="G43" t="s">
        <v>1261</v>
      </c>
      <c r="J43" t="s">
        <v>14</v>
      </c>
      <c r="K43" t="s">
        <v>59</v>
      </c>
      <c r="M43" t="s">
        <v>1228</v>
      </c>
      <c r="N43" t="s">
        <v>10</v>
      </c>
      <c r="R43" t="s">
        <v>572</v>
      </c>
      <c r="T43" t="s">
        <v>6</v>
      </c>
      <c r="W43" t="s">
        <v>1227</v>
      </c>
      <c r="X43">
        <v>9.1750000000000007</v>
      </c>
      <c r="Y43">
        <v>123.46299999999999</v>
      </c>
      <c r="Z43" t="s">
        <v>1226</v>
      </c>
      <c r="AA43" t="s">
        <v>1225</v>
      </c>
      <c r="AF43" t="s">
        <v>819</v>
      </c>
      <c r="AH43" t="s">
        <v>1224</v>
      </c>
      <c r="AM43">
        <v>333189</v>
      </c>
      <c r="AV43">
        <v>41876.752083333333</v>
      </c>
      <c r="AW43" t="s">
        <v>1260</v>
      </c>
    </row>
    <row r="44" spans="1:49" x14ac:dyDescent="0.3">
      <c r="A44">
        <v>260958</v>
      </c>
      <c r="B44" t="s">
        <v>17</v>
      </c>
      <c r="D44">
        <v>1</v>
      </c>
      <c r="E44" t="s">
        <v>1080</v>
      </c>
      <c r="G44" t="s">
        <v>1079</v>
      </c>
      <c r="J44" t="s">
        <v>14</v>
      </c>
      <c r="K44" t="s">
        <v>59</v>
      </c>
      <c r="L44" t="s">
        <v>72</v>
      </c>
      <c r="M44" t="s">
        <v>575</v>
      </c>
      <c r="N44" t="s">
        <v>10</v>
      </c>
      <c r="P44" t="s">
        <v>9</v>
      </c>
      <c r="Q44" t="s">
        <v>574</v>
      </c>
      <c r="R44" t="s">
        <v>573</v>
      </c>
      <c r="T44" t="s">
        <v>6</v>
      </c>
      <c r="W44" t="s">
        <v>821</v>
      </c>
      <c r="X44">
        <v>9.1777999999999995</v>
      </c>
      <c r="Y44">
        <v>123.44799999999999</v>
      </c>
      <c r="Z44" t="s">
        <v>570</v>
      </c>
      <c r="AA44" t="s">
        <v>820</v>
      </c>
      <c r="AF44" t="s">
        <v>819</v>
      </c>
      <c r="AH44" t="s">
        <v>818</v>
      </c>
      <c r="AM44">
        <v>333189</v>
      </c>
      <c r="AV44">
        <v>42474.595833333333</v>
      </c>
      <c r="AW44" t="s">
        <v>1078</v>
      </c>
    </row>
    <row r="45" spans="1:49" x14ac:dyDescent="0.3">
      <c r="A45">
        <v>261081</v>
      </c>
      <c r="B45" t="s">
        <v>17</v>
      </c>
      <c r="D45">
        <v>1</v>
      </c>
      <c r="E45" t="s">
        <v>1621</v>
      </c>
      <c r="G45" t="s">
        <v>1620</v>
      </c>
      <c r="J45" t="s">
        <v>14</v>
      </c>
      <c r="K45" t="s">
        <v>59</v>
      </c>
      <c r="L45" t="s">
        <v>72</v>
      </c>
      <c r="M45" t="s">
        <v>1522</v>
      </c>
      <c r="N45" t="s">
        <v>10</v>
      </c>
      <c r="P45" t="s">
        <v>9</v>
      </c>
      <c r="Q45" t="s">
        <v>8</v>
      </c>
      <c r="R45" t="s">
        <v>7</v>
      </c>
      <c r="T45" t="s">
        <v>6</v>
      </c>
      <c r="U45" t="s">
        <v>5</v>
      </c>
      <c r="W45" t="s">
        <v>1521</v>
      </c>
      <c r="X45">
        <v>9.0457999999999998</v>
      </c>
      <c r="Y45">
        <v>123.127</v>
      </c>
      <c r="Z45" t="s">
        <v>1324</v>
      </c>
      <c r="AA45" t="s">
        <v>1520</v>
      </c>
      <c r="AF45" t="s">
        <v>337</v>
      </c>
      <c r="AG45" t="s">
        <v>112</v>
      </c>
      <c r="AH45" t="s">
        <v>1519</v>
      </c>
      <c r="AM45">
        <v>333189</v>
      </c>
      <c r="AV45">
        <v>42878.724999999999</v>
      </c>
      <c r="AW45" t="s">
        <v>1619</v>
      </c>
    </row>
    <row r="46" spans="1:49" x14ac:dyDescent="0.3">
      <c r="A46">
        <v>432639</v>
      </c>
      <c r="B46" t="s">
        <v>17</v>
      </c>
      <c r="D46">
        <v>1</v>
      </c>
      <c r="E46" t="s">
        <v>1237</v>
      </c>
      <c r="G46" t="s">
        <v>1236</v>
      </c>
      <c r="J46" t="s">
        <v>50</v>
      </c>
      <c r="K46" t="s">
        <v>316</v>
      </c>
      <c r="L46" t="s">
        <v>315</v>
      </c>
      <c r="M46" t="s">
        <v>1228</v>
      </c>
      <c r="N46" t="s">
        <v>10</v>
      </c>
      <c r="R46" t="s">
        <v>572</v>
      </c>
      <c r="T46" t="s">
        <v>6</v>
      </c>
      <c r="W46" t="s">
        <v>1227</v>
      </c>
      <c r="X46">
        <v>9.1750000000000007</v>
      </c>
      <c r="Y46">
        <v>123.46299999999999</v>
      </c>
      <c r="Z46" t="s">
        <v>1226</v>
      </c>
      <c r="AA46" t="s">
        <v>1225</v>
      </c>
      <c r="AF46" t="s">
        <v>819</v>
      </c>
      <c r="AH46" t="s">
        <v>1224</v>
      </c>
      <c r="AJ46" t="s">
        <v>1320</v>
      </c>
      <c r="AL46" t="s">
        <v>1319</v>
      </c>
      <c r="AM46">
        <v>333189</v>
      </c>
      <c r="AV46">
        <v>42688.847222222219</v>
      </c>
      <c r="AW46" t="s">
        <v>1318</v>
      </c>
    </row>
    <row r="47" spans="1:49" x14ac:dyDescent="0.3">
      <c r="A47">
        <v>392883</v>
      </c>
      <c r="B47" t="s">
        <v>17</v>
      </c>
      <c r="D47">
        <v>13</v>
      </c>
      <c r="E47" t="s">
        <v>1237</v>
      </c>
      <c r="G47" t="s">
        <v>1236</v>
      </c>
      <c r="J47" t="s">
        <v>50</v>
      </c>
      <c r="K47" t="s">
        <v>316</v>
      </c>
      <c r="L47" t="s">
        <v>315</v>
      </c>
      <c r="M47" t="s">
        <v>1228</v>
      </c>
      <c r="N47" t="s">
        <v>10</v>
      </c>
      <c r="R47" t="s">
        <v>572</v>
      </c>
      <c r="T47" t="s">
        <v>6</v>
      </c>
      <c r="W47" t="s">
        <v>1227</v>
      </c>
      <c r="X47">
        <v>9.1750000000000007</v>
      </c>
      <c r="Y47">
        <v>123.46299999999999</v>
      </c>
      <c r="Z47" t="s">
        <v>1226</v>
      </c>
      <c r="AA47" t="s">
        <v>1225</v>
      </c>
      <c r="AF47" t="s">
        <v>819</v>
      </c>
      <c r="AH47" t="s">
        <v>1224</v>
      </c>
      <c r="AL47" t="s">
        <v>1235</v>
      </c>
      <c r="AM47">
        <v>333189</v>
      </c>
      <c r="AV47">
        <v>41982.953472222223</v>
      </c>
      <c r="AW47" t="s">
        <v>1234</v>
      </c>
    </row>
    <row r="48" spans="1:49" x14ac:dyDescent="0.3">
      <c r="A48">
        <v>392898</v>
      </c>
      <c r="B48" t="s">
        <v>17</v>
      </c>
      <c r="D48">
        <v>12</v>
      </c>
      <c r="E48" t="s">
        <v>1240</v>
      </c>
      <c r="G48" t="s">
        <v>1239</v>
      </c>
      <c r="J48" t="s">
        <v>50</v>
      </c>
      <c r="K48" t="s">
        <v>316</v>
      </c>
      <c r="L48" t="s">
        <v>315</v>
      </c>
      <c r="M48" t="s">
        <v>1228</v>
      </c>
      <c r="N48" t="s">
        <v>10</v>
      </c>
      <c r="R48" t="s">
        <v>572</v>
      </c>
      <c r="T48" t="s">
        <v>6</v>
      </c>
      <c r="W48" t="s">
        <v>1227</v>
      </c>
      <c r="X48">
        <v>9.1750000000000007</v>
      </c>
      <c r="Y48">
        <v>123.46299999999999</v>
      </c>
      <c r="Z48" t="s">
        <v>1226</v>
      </c>
      <c r="AA48" t="s">
        <v>1225</v>
      </c>
      <c r="AF48" t="s">
        <v>819</v>
      </c>
      <c r="AH48" t="s">
        <v>1224</v>
      </c>
      <c r="AM48">
        <v>333189</v>
      </c>
      <c r="AV48">
        <v>41871.797222222223</v>
      </c>
      <c r="AW48" t="s">
        <v>1238</v>
      </c>
    </row>
    <row r="49" spans="1:49" x14ac:dyDescent="0.3">
      <c r="A49">
        <v>392884</v>
      </c>
      <c r="B49" t="s">
        <v>17</v>
      </c>
      <c r="D49">
        <v>1</v>
      </c>
      <c r="E49" t="s">
        <v>793</v>
      </c>
      <c r="G49" t="s">
        <v>792</v>
      </c>
      <c r="J49" t="s">
        <v>50</v>
      </c>
      <c r="K49" t="s">
        <v>316</v>
      </c>
      <c r="L49" t="s">
        <v>315</v>
      </c>
      <c r="M49" t="s">
        <v>575</v>
      </c>
      <c r="N49" t="s">
        <v>10</v>
      </c>
      <c r="P49" t="s">
        <v>9</v>
      </c>
      <c r="Q49" t="s">
        <v>574</v>
      </c>
      <c r="R49" t="s">
        <v>573</v>
      </c>
      <c r="T49" t="s">
        <v>6</v>
      </c>
      <c r="U49" t="s">
        <v>572</v>
      </c>
      <c r="W49" t="s">
        <v>571</v>
      </c>
      <c r="X49">
        <v>9.1410999999999998</v>
      </c>
      <c r="Y49">
        <v>123.494</v>
      </c>
      <c r="Z49" t="s">
        <v>570</v>
      </c>
      <c r="AA49" t="s">
        <v>569</v>
      </c>
      <c r="AF49" t="s">
        <v>337</v>
      </c>
      <c r="AG49" t="s">
        <v>336</v>
      </c>
      <c r="AH49" t="s">
        <v>568</v>
      </c>
      <c r="AM49">
        <v>333189</v>
      </c>
      <c r="AV49">
        <v>42474.595138888886</v>
      </c>
      <c r="AW49" t="s">
        <v>791</v>
      </c>
    </row>
    <row r="50" spans="1:49" x14ac:dyDescent="0.3">
      <c r="A50">
        <v>320313</v>
      </c>
      <c r="B50" t="s">
        <v>17</v>
      </c>
      <c r="D50">
        <v>1</v>
      </c>
      <c r="E50" t="s">
        <v>330</v>
      </c>
      <c r="G50" t="s">
        <v>329</v>
      </c>
      <c r="J50" t="s">
        <v>50</v>
      </c>
      <c r="K50" t="s">
        <v>316</v>
      </c>
      <c r="L50" t="s">
        <v>315</v>
      </c>
      <c r="M50" t="s">
        <v>1228</v>
      </c>
      <c r="N50" t="s">
        <v>10</v>
      </c>
      <c r="R50" t="s">
        <v>572</v>
      </c>
      <c r="T50" t="s">
        <v>6</v>
      </c>
      <c r="W50" t="s">
        <v>1227</v>
      </c>
      <c r="X50">
        <v>9.1750000000000007</v>
      </c>
      <c r="Y50">
        <v>123.46299999999999</v>
      </c>
      <c r="Z50" t="s">
        <v>1226</v>
      </c>
      <c r="AA50" t="s">
        <v>1225</v>
      </c>
      <c r="AF50" t="s">
        <v>819</v>
      </c>
      <c r="AH50" t="s">
        <v>1224</v>
      </c>
      <c r="AM50">
        <v>333189</v>
      </c>
      <c r="AV50">
        <v>41871.785416666666</v>
      </c>
      <c r="AW50" t="s">
        <v>1317</v>
      </c>
    </row>
    <row r="51" spans="1:49" x14ac:dyDescent="0.3">
      <c r="A51">
        <v>320310</v>
      </c>
      <c r="B51" t="s">
        <v>17</v>
      </c>
      <c r="D51">
        <v>1</v>
      </c>
      <c r="E51" t="s">
        <v>330</v>
      </c>
      <c r="G51" t="s">
        <v>329</v>
      </c>
      <c r="J51" t="s">
        <v>50</v>
      </c>
      <c r="K51" t="s">
        <v>316</v>
      </c>
      <c r="L51" t="s">
        <v>315</v>
      </c>
      <c r="M51" t="s">
        <v>116</v>
      </c>
      <c r="N51" t="s">
        <v>10</v>
      </c>
      <c r="R51" t="s">
        <v>7</v>
      </c>
      <c r="T51" t="s">
        <v>6</v>
      </c>
      <c r="W51" t="s">
        <v>115</v>
      </c>
      <c r="X51">
        <v>9.0500000000000007</v>
      </c>
      <c r="Y51">
        <v>123.117</v>
      </c>
      <c r="Z51" t="s">
        <v>114</v>
      </c>
      <c r="AA51" t="s">
        <v>113</v>
      </c>
      <c r="AG51" t="s">
        <v>112</v>
      </c>
      <c r="AH51" t="s">
        <v>111</v>
      </c>
      <c r="AM51">
        <v>333189</v>
      </c>
      <c r="AV51">
        <v>41871.785416666666</v>
      </c>
      <c r="AW51" t="s">
        <v>328</v>
      </c>
    </row>
    <row r="52" spans="1:49" x14ac:dyDescent="0.3">
      <c r="A52">
        <v>297567</v>
      </c>
      <c r="B52" t="s">
        <v>17</v>
      </c>
      <c r="D52">
        <v>1</v>
      </c>
      <c r="E52" t="s">
        <v>560</v>
      </c>
      <c r="G52" t="s">
        <v>559</v>
      </c>
      <c r="J52" t="s">
        <v>14</v>
      </c>
      <c r="K52" t="s">
        <v>79</v>
      </c>
      <c r="L52" t="s">
        <v>78</v>
      </c>
      <c r="M52" t="s">
        <v>341</v>
      </c>
      <c r="N52" t="s">
        <v>10</v>
      </c>
      <c r="P52" t="s">
        <v>9</v>
      </c>
      <c r="R52" t="s">
        <v>7</v>
      </c>
      <c r="T52" t="s">
        <v>6</v>
      </c>
      <c r="W52" t="s">
        <v>340</v>
      </c>
      <c r="X52">
        <v>9.0408000000000008</v>
      </c>
      <c r="Y52">
        <v>123.127</v>
      </c>
      <c r="Z52" t="s">
        <v>339</v>
      </c>
      <c r="AA52" t="s">
        <v>338</v>
      </c>
      <c r="AF52" t="s">
        <v>337</v>
      </c>
      <c r="AG52" t="s">
        <v>336</v>
      </c>
      <c r="AH52" t="s">
        <v>335</v>
      </c>
      <c r="AM52">
        <v>333189</v>
      </c>
      <c r="AV52">
        <v>41871.781944444447</v>
      </c>
      <c r="AW52" t="s">
        <v>558</v>
      </c>
    </row>
    <row r="53" spans="1:49" x14ac:dyDescent="0.3">
      <c r="A53">
        <v>260367</v>
      </c>
      <c r="B53" t="s">
        <v>17</v>
      </c>
      <c r="D53">
        <v>1</v>
      </c>
      <c r="E53" t="s">
        <v>790</v>
      </c>
      <c r="G53" t="s">
        <v>789</v>
      </c>
      <c r="J53" t="s">
        <v>173</v>
      </c>
      <c r="K53" t="s">
        <v>788</v>
      </c>
      <c r="M53" t="s">
        <v>575</v>
      </c>
      <c r="N53" t="s">
        <v>10</v>
      </c>
      <c r="P53" t="s">
        <v>9</v>
      </c>
      <c r="Q53" t="s">
        <v>574</v>
      </c>
      <c r="R53" t="s">
        <v>573</v>
      </c>
      <c r="T53" t="s">
        <v>6</v>
      </c>
      <c r="U53" t="s">
        <v>572</v>
      </c>
      <c r="W53" t="s">
        <v>571</v>
      </c>
      <c r="X53">
        <v>9.1410999999999998</v>
      </c>
      <c r="Y53">
        <v>123.494</v>
      </c>
      <c r="Z53" t="s">
        <v>570</v>
      </c>
      <c r="AA53" t="s">
        <v>569</v>
      </c>
      <c r="AF53" t="s">
        <v>337</v>
      </c>
      <c r="AG53" t="s">
        <v>336</v>
      </c>
      <c r="AH53" t="s">
        <v>568</v>
      </c>
      <c r="AM53">
        <v>333189</v>
      </c>
      <c r="AV53">
        <v>42474.595138888886</v>
      </c>
      <c r="AW53" t="s">
        <v>787</v>
      </c>
    </row>
    <row r="54" spans="1:49" x14ac:dyDescent="0.3">
      <c r="A54">
        <v>339464</v>
      </c>
      <c r="B54" t="s">
        <v>17</v>
      </c>
      <c r="D54">
        <v>3</v>
      </c>
      <c r="E54" t="s">
        <v>962</v>
      </c>
      <c r="G54" t="s">
        <v>961</v>
      </c>
      <c r="J54" t="s">
        <v>14</v>
      </c>
      <c r="K54" t="s">
        <v>13</v>
      </c>
      <c r="L54" t="s">
        <v>12</v>
      </c>
      <c r="M54" t="s">
        <v>575</v>
      </c>
      <c r="N54" t="s">
        <v>10</v>
      </c>
      <c r="P54" t="s">
        <v>9</v>
      </c>
      <c r="Q54" t="s">
        <v>574</v>
      </c>
      <c r="R54" t="s">
        <v>573</v>
      </c>
      <c r="T54" t="s">
        <v>6</v>
      </c>
      <c r="W54" t="s">
        <v>821</v>
      </c>
      <c r="X54">
        <v>9.1777999999999995</v>
      </c>
      <c r="Y54">
        <v>123.44799999999999</v>
      </c>
      <c r="Z54" t="s">
        <v>570</v>
      </c>
      <c r="AA54" t="s">
        <v>820</v>
      </c>
      <c r="AF54" t="s">
        <v>819</v>
      </c>
      <c r="AH54" t="s">
        <v>818</v>
      </c>
      <c r="AM54">
        <v>333189</v>
      </c>
      <c r="AV54">
        <v>42474.595138888886</v>
      </c>
      <c r="AW54" t="s">
        <v>960</v>
      </c>
    </row>
    <row r="55" spans="1:49" x14ac:dyDescent="0.3">
      <c r="A55">
        <v>339521</v>
      </c>
      <c r="B55" t="s">
        <v>17</v>
      </c>
      <c r="D55">
        <v>16</v>
      </c>
      <c r="E55" t="s">
        <v>142</v>
      </c>
      <c r="G55" t="s">
        <v>141</v>
      </c>
      <c r="J55" t="s">
        <v>14</v>
      </c>
      <c r="K55" t="s">
        <v>13</v>
      </c>
      <c r="L55" t="s">
        <v>12</v>
      </c>
      <c r="M55" t="s">
        <v>1228</v>
      </c>
      <c r="N55" t="s">
        <v>10</v>
      </c>
      <c r="R55" t="s">
        <v>572</v>
      </c>
      <c r="T55" t="s">
        <v>6</v>
      </c>
      <c r="W55" t="s">
        <v>1227</v>
      </c>
      <c r="X55">
        <v>9.1750000000000007</v>
      </c>
      <c r="Y55">
        <v>123.46299999999999</v>
      </c>
      <c r="Z55" t="s">
        <v>1226</v>
      </c>
      <c r="AA55" t="s">
        <v>1225</v>
      </c>
      <c r="AF55" t="s">
        <v>819</v>
      </c>
      <c r="AH55" t="s">
        <v>1224</v>
      </c>
      <c r="AM55">
        <v>333189</v>
      </c>
      <c r="AV55">
        <v>41877.802777777775</v>
      </c>
      <c r="AW55" t="s">
        <v>1233</v>
      </c>
    </row>
    <row r="56" spans="1:49" x14ac:dyDescent="0.3">
      <c r="A56">
        <v>339511</v>
      </c>
      <c r="B56" t="s">
        <v>17</v>
      </c>
      <c r="D56">
        <v>21</v>
      </c>
      <c r="E56" t="s">
        <v>142</v>
      </c>
      <c r="G56" t="s">
        <v>141</v>
      </c>
      <c r="J56" t="s">
        <v>14</v>
      </c>
      <c r="K56" t="s">
        <v>13</v>
      </c>
      <c r="L56" t="s">
        <v>12</v>
      </c>
      <c r="M56" t="s">
        <v>116</v>
      </c>
      <c r="N56" t="s">
        <v>10</v>
      </c>
      <c r="R56" t="s">
        <v>7</v>
      </c>
      <c r="T56" t="s">
        <v>6</v>
      </c>
      <c r="W56" t="s">
        <v>115</v>
      </c>
      <c r="X56">
        <v>9.0500000000000007</v>
      </c>
      <c r="Y56">
        <v>123.117</v>
      </c>
      <c r="Z56" t="s">
        <v>114</v>
      </c>
      <c r="AA56" t="s">
        <v>113</v>
      </c>
      <c r="AG56" t="s">
        <v>112</v>
      </c>
      <c r="AH56" t="s">
        <v>111</v>
      </c>
      <c r="AM56">
        <v>333189</v>
      </c>
      <c r="AV56">
        <v>41877.802777777775</v>
      </c>
      <c r="AW56" t="s">
        <v>140</v>
      </c>
    </row>
    <row r="57" spans="1:49" x14ac:dyDescent="0.3">
      <c r="A57">
        <v>451573</v>
      </c>
      <c r="B57" t="s">
        <v>17</v>
      </c>
      <c r="D57">
        <v>77</v>
      </c>
      <c r="E57" t="s">
        <v>199</v>
      </c>
      <c r="G57" t="s">
        <v>826</v>
      </c>
      <c r="J57" t="s">
        <v>200</v>
      </c>
      <c r="K57" t="s">
        <v>199</v>
      </c>
      <c r="M57" t="s">
        <v>575</v>
      </c>
      <c r="N57" t="s">
        <v>10</v>
      </c>
      <c r="P57" t="s">
        <v>9</v>
      </c>
      <c r="Q57" t="s">
        <v>574</v>
      </c>
      <c r="R57" t="s">
        <v>573</v>
      </c>
      <c r="T57" t="s">
        <v>6</v>
      </c>
      <c r="W57" t="s">
        <v>821</v>
      </c>
      <c r="X57">
        <v>9.1777999999999995</v>
      </c>
      <c r="Y57">
        <v>123.44799999999999</v>
      </c>
      <c r="Z57" t="s">
        <v>570</v>
      </c>
      <c r="AA57" t="s">
        <v>820</v>
      </c>
      <c r="AF57" t="s">
        <v>819</v>
      </c>
      <c r="AH57" t="s">
        <v>818</v>
      </c>
      <c r="AM57">
        <v>333189</v>
      </c>
      <c r="AV57">
        <v>43888.689583333333</v>
      </c>
      <c r="AW57" t="s">
        <v>825</v>
      </c>
    </row>
    <row r="58" spans="1:49" x14ac:dyDescent="0.3">
      <c r="A58">
        <v>335928</v>
      </c>
      <c r="B58" t="s">
        <v>17</v>
      </c>
      <c r="D58">
        <v>2</v>
      </c>
      <c r="E58" t="s">
        <v>253</v>
      </c>
      <c r="G58" t="s">
        <v>252</v>
      </c>
      <c r="J58" t="s">
        <v>200</v>
      </c>
      <c r="K58" t="s">
        <v>199</v>
      </c>
      <c r="L58" t="s">
        <v>198</v>
      </c>
      <c r="M58" t="s">
        <v>116</v>
      </c>
      <c r="N58" t="s">
        <v>10</v>
      </c>
      <c r="R58" t="s">
        <v>7</v>
      </c>
      <c r="T58" t="s">
        <v>6</v>
      </c>
      <c r="W58" t="s">
        <v>115</v>
      </c>
      <c r="X58">
        <v>9.0500000000000007</v>
      </c>
      <c r="Y58">
        <v>123.117</v>
      </c>
      <c r="Z58" t="s">
        <v>114</v>
      </c>
      <c r="AA58" t="s">
        <v>113</v>
      </c>
      <c r="AG58" t="s">
        <v>112</v>
      </c>
      <c r="AH58" t="s">
        <v>111</v>
      </c>
      <c r="AM58">
        <v>333189</v>
      </c>
      <c r="AV58">
        <v>41876.654861111114</v>
      </c>
      <c r="AW58" t="s">
        <v>251</v>
      </c>
    </row>
    <row r="59" spans="1:49" x14ac:dyDescent="0.3">
      <c r="A59">
        <v>335999</v>
      </c>
      <c r="B59" t="s">
        <v>17</v>
      </c>
      <c r="D59">
        <v>2</v>
      </c>
      <c r="E59" t="s">
        <v>250</v>
      </c>
      <c r="G59" t="s">
        <v>249</v>
      </c>
      <c r="J59" t="s">
        <v>200</v>
      </c>
      <c r="K59" t="s">
        <v>199</v>
      </c>
      <c r="L59" t="s">
        <v>198</v>
      </c>
      <c r="M59" t="s">
        <v>116</v>
      </c>
      <c r="N59" t="s">
        <v>10</v>
      </c>
      <c r="R59" t="s">
        <v>7</v>
      </c>
      <c r="T59" t="s">
        <v>6</v>
      </c>
      <c r="W59" t="s">
        <v>115</v>
      </c>
      <c r="X59">
        <v>9.0500000000000007</v>
      </c>
      <c r="Y59">
        <v>123.117</v>
      </c>
      <c r="Z59" t="s">
        <v>114</v>
      </c>
      <c r="AA59" t="s">
        <v>113</v>
      </c>
      <c r="AG59" t="s">
        <v>112</v>
      </c>
      <c r="AH59" t="s">
        <v>111</v>
      </c>
      <c r="AM59">
        <v>333189</v>
      </c>
      <c r="AV59">
        <v>41876.654861111114</v>
      </c>
      <c r="AW59" t="s">
        <v>248</v>
      </c>
    </row>
    <row r="60" spans="1:49" x14ac:dyDescent="0.3">
      <c r="A60">
        <v>297591</v>
      </c>
      <c r="B60" t="s">
        <v>17</v>
      </c>
      <c r="C60" t="s">
        <v>44</v>
      </c>
      <c r="D60">
        <v>1</v>
      </c>
      <c r="E60" t="s">
        <v>786</v>
      </c>
      <c r="G60" t="s">
        <v>785</v>
      </c>
      <c r="H60" t="s">
        <v>41</v>
      </c>
      <c r="I60" t="s">
        <v>784</v>
      </c>
      <c r="J60" t="s">
        <v>14</v>
      </c>
      <c r="K60" t="s">
        <v>79</v>
      </c>
      <c r="L60" t="s">
        <v>87</v>
      </c>
      <c r="M60" t="s">
        <v>575</v>
      </c>
      <c r="N60" t="s">
        <v>10</v>
      </c>
      <c r="P60" t="s">
        <v>9</v>
      </c>
      <c r="Q60" t="s">
        <v>574</v>
      </c>
      <c r="R60" t="s">
        <v>573</v>
      </c>
      <c r="T60" t="s">
        <v>6</v>
      </c>
      <c r="U60" t="s">
        <v>572</v>
      </c>
      <c r="W60" t="s">
        <v>571</v>
      </c>
      <c r="X60">
        <v>9.1410999999999998</v>
      </c>
      <c r="Y60">
        <v>123.494</v>
      </c>
      <c r="Z60" t="s">
        <v>570</v>
      </c>
      <c r="AA60" t="s">
        <v>569</v>
      </c>
      <c r="AF60" t="s">
        <v>337</v>
      </c>
      <c r="AG60" t="s">
        <v>336</v>
      </c>
      <c r="AH60" t="s">
        <v>568</v>
      </c>
      <c r="AL60" t="s">
        <v>783</v>
      </c>
      <c r="AM60">
        <v>332315</v>
      </c>
      <c r="AV60">
        <v>42474.595138888886</v>
      </c>
      <c r="AW60" t="s">
        <v>782</v>
      </c>
    </row>
    <row r="61" spans="1:49" x14ac:dyDescent="0.3">
      <c r="A61">
        <v>425241</v>
      </c>
      <c r="B61" t="s">
        <v>17</v>
      </c>
      <c r="D61">
        <v>4</v>
      </c>
      <c r="E61" t="s">
        <v>107</v>
      </c>
      <c r="G61" t="s">
        <v>391</v>
      </c>
      <c r="J61" t="s">
        <v>39</v>
      </c>
      <c r="K61" t="s">
        <v>107</v>
      </c>
      <c r="M61" t="s">
        <v>341</v>
      </c>
      <c r="N61" t="s">
        <v>10</v>
      </c>
      <c r="P61" t="s">
        <v>9</v>
      </c>
      <c r="R61" t="s">
        <v>7</v>
      </c>
      <c r="T61" t="s">
        <v>6</v>
      </c>
      <c r="W61" t="s">
        <v>340</v>
      </c>
      <c r="X61">
        <v>9.0408000000000008</v>
      </c>
      <c r="Y61">
        <v>123.127</v>
      </c>
      <c r="Z61" t="s">
        <v>339</v>
      </c>
      <c r="AA61" t="s">
        <v>338</v>
      </c>
      <c r="AF61" t="s">
        <v>337</v>
      </c>
      <c r="AG61" t="s">
        <v>336</v>
      </c>
      <c r="AH61" t="s">
        <v>335</v>
      </c>
      <c r="AM61">
        <v>333189</v>
      </c>
      <c r="AV61">
        <v>41871.80972222222</v>
      </c>
      <c r="AW61" t="s">
        <v>390</v>
      </c>
    </row>
    <row r="62" spans="1:49" x14ac:dyDescent="0.3">
      <c r="A62">
        <v>425225</v>
      </c>
      <c r="B62" t="s">
        <v>17</v>
      </c>
      <c r="D62">
        <v>2</v>
      </c>
      <c r="E62" t="s">
        <v>109</v>
      </c>
      <c r="G62" t="s">
        <v>108</v>
      </c>
      <c r="J62" t="s">
        <v>39</v>
      </c>
      <c r="K62" t="s">
        <v>107</v>
      </c>
      <c r="M62" t="s">
        <v>1090</v>
      </c>
      <c r="N62" t="s">
        <v>10</v>
      </c>
      <c r="T62" t="s">
        <v>6</v>
      </c>
      <c r="W62" t="s">
        <v>1089</v>
      </c>
      <c r="X62">
        <v>9.1417000000000002</v>
      </c>
      <c r="Y62">
        <v>123.489</v>
      </c>
      <c r="Z62" t="s">
        <v>1088</v>
      </c>
      <c r="AA62" t="s">
        <v>1087</v>
      </c>
      <c r="AF62" t="s">
        <v>819</v>
      </c>
      <c r="AH62" t="s">
        <v>1086</v>
      </c>
      <c r="AM62">
        <v>333189</v>
      </c>
      <c r="AV62">
        <v>42474.595833333333</v>
      </c>
      <c r="AW62" t="s">
        <v>1149</v>
      </c>
    </row>
    <row r="63" spans="1:49" x14ac:dyDescent="0.3">
      <c r="A63">
        <v>221119</v>
      </c>
      <c r="B63" t="s">
        <v>17</v>
      </c>
      <c r="D63">
        <v>1</v>
      </c>
      <c r="E63" t="s">
        <v>109</v>
      </c>
      <c r="G63" t="s">
        <v>108</v>
      </c>
      <c r="J63" t="s">
        <v>39</v>
      </c>
      <c r="K63" t="s">
        <v>107</v>
      </c>
      <c r="M63" t="s">
        <v>575</v>
      </c>
      <c r="N63" t="s">
        <v>10</v>
      </c>
      <c r="P63" t="s">
        <v>9</v>
      </c>
      <c r="Q63" t="s">
        <v>574</v>
      </c>
      <c r="R63" t="s">
        <v>573</v>
      </c>
      <c r="T63" t="s">
        <v>6</v>
      </c>
      <c r="U63" t="s">
        <v>572</v>
      </c>
      <c r="W63" t="s">
        <v>571</v>
      </c>
      <c r="X63">
        <v>9.1410999999999998</v>
      </c>
      <c r="Y63">
        <v>123.494</v>
      </c>
      <c r="Z63" t="s">
        <v>570</v>
      </c>
      <c r="AA63" t="s">
        <v>569</v>
      </c>
      <c r="AF63" t="s">
        <v>337</v>
      </c>
      <c r="AG63" t="s">
        <v>336</v>
      </c>
      <c r="AH63" t="s">
        <v>568</v>
      </c>
      <c r="AJ63" t="s">
        <v>781</v>
      </c>
      <c r="AL63" t="s">
        <v>780</v>
      </c>
      <c r="AM63">
        <v>333189</v>
      </c>
      <c r="AV63">
        <v>42474.595138888886</v>
      </c>
      <c r="AW63" t="s">
        <v>779</v>
      </c>
    </row>
    <row r="64" spans="1:49" x14ac:dyDescent="0.3">
      <c r="A64">
        <v>409745</v>
      </c>
      <c r="B64" t="s">
        <v>17</v>
      </c>
      <c r="D64">
        <v>1</v>
      </c>
      <c r="E64" t="s">
        <v>109</v>
      </c>
      <c r="G64" t="s">
        <v>108</v>
      </c>
      <c r="J64" t="s">
        <v>39</v>
      </c>
      <c r="K64" t="s">
        <v>107</v>
      </c>
      <c r="M64" t="s">
        <v>11</v>
      </c>
      <c r="N64" t="s">
        <v>10</v>
      </c>
      <c r="P64" t="s">
        <v>9</v>
      </c>
      <c r="Q64" t="s">
        <v>8</v>
      </c>
      <c r="R64" t="s">
        <v>7</v>
      </c>
      <c r="T64" t="s">
        <v>6</v>
      </c>
      <c r="U64" t="s">
        <v>5</v>
      </c>
      <c r="W64" t="s">
        <v>4</v>
      </c>
      <c r="X64">
        <v>9.0500000000000007</v>
      </c>
      <c r="Y64">
        <v>123.12</v>
      </c>
      <c r="Z64" t="s">
        <v>3</v>
      </c>
      <c r="AA64" t="s">
        <v>2</v>
      </c>
      <c r="AF64" t="s">
        <v>1</v>
      </c>
      <c r="AH64">
        <v>13.1</v>
      </c>
      <c r="AM64">
        <v>346491</v>
      </c>
      <c r="AV64">
        <v>43060.678472222222</v>
      </c>
      <c r="AW64" t="s">
        <v>106</v>
      </c>
    </row>
    <row r="65" spans="1:49" x14ac:dyDescent="0.3">
      <c r="A65">
        <v>396860</v>
      </c>
      <c r="B65" t="s">
        <v>17</v>
      </c>
      <c r="D65">
        <v>3</v>
      </c>
      <c r="E65" t="s">
        <v>699</v>
      </c>
      <c r="G65" t="s">
        <v>697</v>
      </c>
      <c r="J65" t="s">
        <v>50</v>
      </c>
      <c r="K65" t="s">
        <v>168</v>
      </c>
      <c r="M65" t="s">
        <v>1326</v>
      </c>
      <c r="N65" t="s">
        <v>10</v>
      </c>
      <c r="R65" t="s">
        <v>7</v>
      </c>
      <c r="T65" t="s">
        <v>6</v>
      </c>
      <c r="W65" t="s">
        <v>1325</v>
      </c>
      <c r="X65">
        <v>9.0457999999999998</v>
      </c>
      <c r="Y65">
        <v>123.127</v>
      </c>
      <c r="Z65" t="s">
        <v>1324</v>
      </c>
      <c r="AA65" t="s">
        <v>1323</v>
      </c>
      <c r="AF65" t="s">
        <v>337</v>
      </c>
      <c r="AG65" t="s">
        <v>112</v>
      </c>
      <c r="AH65" t="s">
        <v>1322</v>
      </c>
      <c r="AM65">
        <v>333189</v>
      </c>
      <c r="AV65">
        <v>42878.724999999999</v>
      </c>
      <c r="AW65" t="s">
        <v>1384</v>
      </c>
    </row>
    <row r="66" spans="1:49" x14ac:dyDescent="0.3">
      <c r="A66">
        <v>345834</v>
      </c>
      <c r="B66" t="s">
        <v>17</v>
      </c>
      <c r="D66">
        <v>2</v>
      </c>
      <c r="E66" t="s">
        <v>699</v>
      </c>
      <c r="F66" t="s">
        <v>698</v>
      </c>
      <c r="G66" t="s">
        <v>697</v>
      </c>
      <c r="J66" t="s">
        <v>50</v>
      </c>
      <c r="K66" t="s">
        <v>168</v>
      </c>
      <c r="M66" t="s">
        <v>575</v>
      </c>
      <c r="N66" t="s">
        <v>10</v>
      </c>
      <c r="P66" t="s">
        <v>9</v>
      </c>
      <c r="Q66" t="s">
        <v>574</v>
      </c>
      <c r="R66" t="s">
        <v>573</v>
      </c>
      <c r="T66" t="s">
        <v>6</v>
      </c>
      <c r="U66" t="s">
        <v>572</v>
      </c>
      <c r="W66" t="s">
        <v>571</v>
      </c>
      <c r="X66">
        <v>9.1410999999999998</v>
      </c>
      <c r="Y66">
        <v>123.494</v>
      </c>
      <c r="Z66" t="s">
        <v>570</v>
      </c>
      <c r="AA66" t="s">
        <v>569</v>
      </c>
      <c r="AF66" t="s">
        <v>337</v>
      </c>
      <c r="AG66" t="s">
        <v>336</v>
      </c>
      <c r="AH66" t="s">
        <v>568</v>
      </c>
      <c r="AM66">
        <v>333189</v>
      </c>
      <c r="AV66">
        <v>42474.595138888886</v>
      </c>
      <c r="AW66" t="s">
        <v>696</v>
      </c>
    </row>
    <row r="67" spans="1:49" x14ac:dyDescent="0.3">
      <c r="A67">
        <v>279697</v>
      </c>
      <c r="B67" t="s">
        <v>17</v>
      </c>
      <c r="D67">
        <v>1</v>
      </c>
      <c r="E67" t="s">
        <v>989</v>
      </c>
      <c r="G67" t="s">
        <v>1316</v>
      </c>
      <c r="J67" t="s">
        <v>14</v>
      </c>
      <c r="K67" t="s">
        <v>13</v>
      </c>
      <c r="L67" t="s">
        <v>12</v>
      </c>
      <c r="M67" t="s">
        <v>1228</v>
      </c>
      <c r="N67" t="s">
        <v>10</v>
      </c>
      <c r="R67" t="s">
        <v>572</v>
      </c>
      <c r="T67" t="s">
        <v>6</v>
      </c>
      <c r="W67" t="s">
        <v>1227</v>
      </c>
      <c r="X67">
        <v>9.1750000000000007</v>
      </c>
      <c r="Y67">
        <v>123.46299999999999</v>
      </c>
      <c r="Z67" t="s">
        <v>1226</v>
      </c>
      <c r="AA67" t="s">
        <v>1225</v>
      </c>
      <c r="AF67" t="s">
        <v>819</v>
      </c>
      <c r="AH67" t="s">
        <v>1224</v>
      </c>
      <c r="AM67">
        <v>333189</v>
      </c>
      <c r="AV67">
        <v>41877.788888888892</v>
      </c>
      <c r="AW67" t="s">
        <v>1315</v>
      </c>
    </row>
    <row r="68" spans="1:49" x14ac:dyDescent="0.3">
      <c r="A68">
        <v>279683</v>
      </c>
      <c r="B68" t="s">
        <v>17</v>
      </c>
      <c r="D68">
        <v>2</v>
      </c>
      <c r="E68" t="s">
        <v>990</v>
      </c>
      <c r="F68" t="s">
        <v>989</v>
      </c>
      <c r="G68" t="s">
        <v>988</v>
      </c>
      <c r="J68" t="s">
        <v>14</v>
      </c>
      <c r="K68" t="s">
        <v>13</v>
      </c>
      <c r="L68" t="s">
        <v>12</v>
      </c>
      <c r="M68" t="s">
        <v>575</v>
      </c>
      <c r="N68" t="s">
        <v>10</v>
      </c>
      <c r="P68" t="s">
        <v>9</v>
      </c>
      <c r="Q68" t="s">
        <v>574</v>
      </c>
      <c r="R68" t="s">
        <v>573</v>
      </c>
      <c r="T68" t="s">
        <v>6</v>
      </c>
      <c r="W68" t="s">
        <v>821</v>
      </c>
      <c r="X68">
        <v>9.1777999999999995</v>
      </c>
      <c r="Y68">
        <v>123.44799999999999</v>
      </c>
      <c r="Z68" t="s">
        <v>570</v>
      </c>
      <c r="AA68" t="s">
        <v>820</v>
      </c>
      <c r="AF68" t="s">
        <v>819</v>
      </c>
      <c r="AH68" t="s">
        <v>818</v>
      </c>
      <c r="AM68">
        <v>333189</v>
      </c>
      <c r="AV68">
        <v>43455.57708333333</v>
      </c>
      <c r="AW68" t="s">
        <v>987</v>
      </c>
    </row>
    <row r="69" spans="1:49" x14ac:dyDescent="0.3">
      <c r="A69">
        <v>244145</v>
      </c>
      <c r="B69" t="s">
        <v>17</v>
      </c>
      <c r="D69">
        <v>2</v>
      </c>
      <c r="E69" t="s">
        <v>1277</v>
      </c>
      <c r="G69" t="s">
        <v>1276</v>
      </c>
      <c r="J69" t="s">
        <v>14</v>
      </c>
      <c r="K69" t="s">
        <v>13</v>
      </c>
      <c r="L69" t="s">
        <v>12</v>
      </c>
      <c r="M69" t="s">
        <v>1228</v>
      </c>
      <c r="N69" t="s">
        <v>10</v>
      </c>
      <c r="R69" t="s">
        <v>572</v>
      </c>
      <c r="T69" t="s">
        <v>6</v>
      </c>
      <c r="W69" t="s">
        <v>1227</v>
      </c>
      <c r="X69">
        <v>9.1750000000000007</v>
      </c>
      <c r="Y69">
        <v>123.46299999999999</v>
      </c>
      <c r="Z69" t="s">
        <v>1226</v>
      </c>
      <c r="AA69" t="s">
        <v>1225</v>
      </c>
      <c r="AF69" t="s">
        <v>819</v>
      </c>
      <c r="AH69" t="s">
        <v>1224</v>
      </c>
      <c r="AM69">
        <v>333189</v>
      </c>
      <c r="AV69">
        <v>41877.78125</v>
      </c>
      <c r="AW69" t="s">
        <v>1275</v>
      </c>
    </row>
    <row r="70" spans="1:49" x14ac:dyDescent="0.3">
      <c r="A70">
        <v>279742</v>
      </c>
      <c r="B70" t="s">
        <v>17</v>
      </c>
      <c r="D70">
        <v>1</v>
      </c>
      <c r="E70" t="s">
        <v>1313</v>
      </c>
      <c r="G70" t="s">
        <v>1312</v>
      </c>
      <c r="J70" t="s">
        <v>14</v>
      </c>
      <c r="K70" t="s">
        <v>13</v>
      </c>
      <c r="L70" t="s">
        <v>12</v>
      </c>
      <c r="M70" t="s">
        <v>1228</v>
      </c>
      <c r="N70" t="s">
        <v>10</v>
      </c>
      <c r="R70" t="s">
        <v>572</v>
      </c>
      <c r="T70" t="s">
        <v>6</v>
      </c>
      <c r="W70" t="s">
        <v>1227</v>
      </c>
      <c r="X70">
        <v>9.1750000000000007</v>
      </c>
      <c r="Y70">
        <v>123.46299999999999</v>
      </c>
      <c r="Z70" t="s">
        <v>1226</v>
      </c>
      <c r="AA70" t="s">
        <v>1225</v>
      </c>
      <c r="AF70" t="s">
        <v>819</v>
      </c>
      <c r="AH70" t="s">
        <v>1224</v>
      </c>
      <c r="AM70">
        <v>333189</v>
      </c>
      <c r="AV70">
        <v>41877.788888888892</v>
      </c>
      <c r="AW70" t="s">
        <v>1314</v>
      </c>
    </row>
    <row r="71" spans="1:49" x14ac:dyDescent="0.3">
      <c r="A71">
        <v>279773</v>
      </c>
      <c r="B71" t="s">
        <v>17</v>
      </c>
      <c r="D71">
        <v>1</v>
      </c>
      <c r="E71" t="s">
        <v>1313</v>
      </c>
      <c r="G71" t="s">
        <v>1312</v>
      </c>
      <c r="J71" t="s">
        <v>14</v>
      </c>
      <c r="K71" t="s">
        <v>13</v>
      </c>
      <c r="L71" t="s">
        <v>12</v>
      </c>
      <c r="M71" t="s">
        <v>1228</v>
      </c>
      <c r="N71" t="s">
        <v>10</v>
      </c>
      <c r="R71" t="s">
        <v>572</v>
      </c>
      <c r="T71" t="s">
        <v>6</v>
      </c>
      <c r="W71" t="s">
        <v>1227</v>
      </c>
      <c r="X71">
        <v>9.1750000000000007</v>
      </c>
      <c r="Y71">
        <v>123.46299999999999</v>
      </c>
      <c r="Z71" t="s">
        <v>1226</v>
      </c>
      <c r="AA71" t="s">
        <v>1225</v>
      </c>
      <c r="AF71" t="s">
        <v>819</v>
      </c>
      <c r="AH71" t="s">
        <v>1224</v>
      </c>
      <c r="AM71">
        <v>333189</v>
      </c>
      <c r="AV71">
        <v>41877.788888888892</v>
      </c>
      <c r="AW71" t="s">
        <v>1311</v>
      </c>
    </row>
    <row r="72" spans="1:49" x14ac:dyDescent="0.3">
      <c r="A72">
        <v>220651</v>
      </c>
      <c r="B72" t="s">
        <v>17</v>
      </c>
      <c r="D72">
        <v>1</v>
      </c>
      <c r="E72" t="s">
        <v>166</v>
      </c>
      <c r="G72" t="s">
        <v>165</v>
      </c>
      <c r="J72" t="s">
        <v>39</v>
      </c>
      <c r="K72" t="s">
        <v>38</v>
      </c>
      <c r="L72" t="s">
        <v>37</v>
      </c>
      <c r="M72" t="s">
        <v>116</v>
      </c>
      <c r="N72" t="s">
        <v>10</v>
      </c>
      <c r="R72" t="s">
        <v>7</v>
      </c>
      <c r="T72" t="s">
        <v>6</v>
      </c>
      <c r="W72" t="s">
        <v>115</v>
      </c>
      <c r="X72">
        <v>9.0500000000000007</v>
      </c>
      <c r="Y72">
        <v>123.117</v>
      </c>
      <c r="Z72" t="s">
        <v>114</v>
      </c>
      <c r="AA72" t="s">
        <v>113</v>
      </c>
      <c r="AG72" t="s">
        <v>112</v>
      </c>
      <c r="AH72" t="s">
        <v>111</v>
      </c>
      <c r="AM72">
        <v>337100</v>
      </c>
      <c r="AV72">
        <v>41871.767361111109</v>
      </c>
      <c r="AW72" t="s">
        <v>327</v>
      </c>
    </row>
    <row r="73" spans="1:49" x14ac:dyDescent="0.3">
      <c r="A73">
        <v>219158</v>
      </c>
      <c r="B73" t="s">
        <v>17</v>
      </c>
      <c r="D73">
        <v>8</v>
      </c>
      <c r="E73" t="s">
        <v>166</v>
      </c>
      <c r="G73" t="s">
        <v>165</v>
      </c>
      <c r="J73" t="s">
        <v>39</v>
      </c>
      <c r="K73" t="s">
        <v>38</v>
      </c>
      <c r="L73" t="s">
        <v>37</v>
      </c>
      <c r="M73" t="s">
        <v>116</v>
      </c>
      <c r="N73" t="s">
        <v>10</v>
      </c>
      <c r="R73" t="s">
        <v>7</v>
      </c>
      <c r="T73" t="s">
        <v>6</v>
      </c>
      <c r="W73" t="s">
        <v>115</v>
      </c>
      <c r="X73">
        <v>9.0500000000000007</v>
      </c>
      <c r="Y73">
        <v>123.117</v>
      </c>
      <c r="Z73" t="s">
        <v>114</v>
      </c>
      <c r="AA73" t="s">
        <v>113</v>
      </c>
      <c r="AG73" t="s">
        <v>112</v>
      </c>
      <c r="AH73" t="s">
        <v>111</v>
      </c>
      <c r="AJ73" t="s">
        <v>164</v>
      </c>
      <c r="AM73">
        <v>332315</v>
      </c>
      <c r="AV73">
        <v>41871.813888888886</v>
      </c>
      <c r="AW73" t="s">
        <v>163</v>
      </c>
    </row>
    <row r="74" spans="1:49" x14ac:dyDescent="0.3">
      <c r="A74">
        <v>293997</v>
      </c>
      <c r="B74" t="s">
        <v>17</v>
      </c>
      <c r="D74">
        <v>25</v>
      </c>
      <c r="E74" t="s">
        <v>151</v>
      </c>
      <c r="F74" t="s">
        <v>837</v>
      </c>
      <c r="G74" t="s">
        <v>149</v>
      </c>
      <c r="J74" t="s">
        <v>14</v>
      </c>
      <c r="K74" t="s">
        <v>79</v>
      </c>
      <c r="L74" t="s">
        <v>87</v>
      </c>
      <c r="M74" t="s">
        <v>575</v>
      </c>
      <c r="N74" t="s">
        <v>10</v>
      </c>
      <c r="P74" t="s">
        <v>9</v>
      </c>
      <c r="Q74" t="s">
        <v>574</v>
      </c>
      <c r="R74" t="s">
        <v>573</v>
      </c>
      <c r="T74" t="s">
        <v>6</v>
      </c>
      <c r="W74" t="s">
        <v>821</v>
      </c>
      <c r="X74">
        <v>9.1777999999999995</v>
      </c>
      <c r="Y74">
        <v>123.44799999999999</v>
      </c>
      <c r="Z74" t="s">
        <v>570</v>
      </c>
      <c r="AA74" t="s">
        <v>820</v>
      </c>
      <c r="AF74" t="s">
        <v>819</v>
      </c>
      <c r="AH74" t="s">
        <v>818</v>
      </c>
      <c r="AJ74" t="s">
        <v>836</v>
      </c>
      <c r="AM74">
        <v>333189</v>
      </c>
      <c r="AV74">
        <v>42474.595833333333</v>
      </c>
      <c r="AW74" t="s">
        <v>835</v>
      </c>
    </row>
    <row r="75" spans="1:49" x14ac:dyDescent="0.3">
      <c r="A75">
        <v>220914</v>
      </c>
      <c r="B75" t="s">
        <v>17</v>
      </c>
      <c r="D75">
        <v>11</v>
      </c>
      <c r="E75" t="s">
        <v>151</v>
      </c>
      <c r="F75" t="s">
        <v>150</v>
      </c>
      <c r="G75" t="s">
        <v>149</v>
      </c>
      <c r="J75" t="s">
        <v>14</v>
      </c>
      <c r="K75" t="s">
        <v>79</v>
      </c>
      <c r="L75" t="s">
        <v>87</v>
      </c>
      <c r="M75" t="s">
        <v>116</v>
      </c>
      <c r="N75" t="s">
        <v>10</v>
      </c>
      <c r="R75" t="s">
        <v>7</v>
      </c>
      <c r="T75" t="s">
        <v>6</v>
      </c>
      <c r="W75" t="s">
        <v>115</v>
      </c>
      <c r="X75">
        <v>9.0500000000000007</v>
      </c>
      <c r="Y75">
        <v>123.117</v>
      </c>
      <c r="Z75" t="s">
        <v>114</v>
      </c>
      <c r="AA75" t="s">
        <v>113</v>
      </c>
      <c r="AG75" t="s">
        <v>112</v>
      </c>
      <c r="AH75" t="s">
        <v>111</v>
      </c>
      <c r="AL75" t="s">
        <v>148</v>
      </c>
      <c r="AM75">
        <v>333189</v>
      </c>
      <c r="AV75">
        <v>43920.508333333331</v>
      </c>
      <c r="AW75" t="s">
        <v>147</v>
      </c>
    </row>
    <row r="76" spans="1:49" x14ac:dyDescent="0.3">
      <c r="A76">
        <v>296061</v>
      </c>
      <c r="B76" t="s">
        <v>17</v>
      </c>
      <c r="D76">
        <v>7</v>
      </c>
      <c r="E76" t="s">
        <v>894</v>
      </c>
      <c r="F76" t="s">
        <v>893</v>
      </c>
      <c r="G76" t="s">
        <v>892</v>
      </c>
      <c r="J76" t="s">
        <v>14</v>
      </c>
      <c r="K76" t="s">
        <v>79</v>
      </c>
      <c r="L76" t="s">
        <v>87</v>
      </c>
      <c r="M76" t="s">
        <v>575</v>
      </c>
      <c r="N76" t="s">
        <v>10</v>
      </c>
      <c r="P76" t="s">
        <v>9</v>
      </c>
      <c r="Q76" t="s">
        <v>574</v>
      </c>
      <c r="R76" t="s">
        <v>573</v>
      </c>
      <c r="T76" t="s">
        <v>6</v>
      </c>
      <c r="W76" t="s">
        <v>821</v>
      </c>
      <c r="X76">
        <v>9.1777999999999995</v>
      </c>
      <c r="Y76">
        <v>123.44799999999999</v>
      </c>
      <c r="Z76" t="s">
        <v>570</v>
      </c>
      <c r="AA76" t="s">
        <v>820</v>
      </c>
      <c r="AF76" t="s">
        <v>819</v>
      </c>
      <c r="AH76" t="s">
        <v>818</v>
      </c>
      <c r="AJ76" t="s">
        <v>226</v>
      </c>
      <c r="AL76" t="s">
        <v>891</v>
      </c>
      <c r="AM76">
        <v>0</v>
      </c>
      <c r="AV76">
        <v>42474.595833333333</v>
      </c>
      <c r="AW76" t="s">
        <v>890</v>
      </c>
    </row>
    <row r="77" spans="1:49" x14ac:dyDescent="0.3">
      <c r="A77">
        <v>336613</v>
      </c>
      <c r="B77" t="s">
        <v>17</v>
      </c>
      <c r="C77" t="s">
        <v>44</v>
      </c>
      <c r="D77">
        <v>2</v>
      </c>
      <c r="E77" t="s">
        <v>1505</v>
      </c>
      <c r="F77" t="s">
        <v>1504</v>
      </c>
      <c r="G77" t="s">
        <v>1503</v>
      </c>
      <c r="H77" t="s">
        <v>41</v>
      </c>
      <c r="I77" t="s">
        <v>1571</v>
      </c>
      <c r="J77" t="s">
        <v>14</v>
      </c>
      <c r="K77" t="s">
        <v>117</v>
      </c>
      <c r="M77" t="s">
        <v>1522</v>
      </c>
      <c r="N77" t="s">
        <v>10</v>
      </c>
      <c r="P77" t="s">
        <v>9</v>
      </c>
      <c r="Q77" t="s">
        <v>8</v>
      </c>
      <c r="R77" t="s">
        <v>7</v>
      </c>
      <c r="T77" t="s">
        <v>6</v>
      </c>
      <c r="U77" t="s">
        <v>5</v>
      </c>
      <c r="W77" t="s">
        <v>1521</v>
      </c>
      <c r="X77">
        <v>9.0457999999999998</v>
      </c>
      <c r="Y77">
        <v>123.127</v>
      </c>
      <c r="Z77" t="s">
        <v>1324</v>
      </c>
      <c r="AA77" t="s">
        <v>1520</v>
      </c>
      <c r="AF77" t="s">
        <v>337</v>
      </c>
      <c r="AG77" t="s">
        <v>112</v>
      </c>
      <c r="AH77" t="s">
        <v>1519</v>
      </c>
      <c r="AM77">
        <v>333189</v>
      </c>
      <c r="AV77">
        <v>42878.724999999999</v>
      </c>
      <c r="AW77" t="s">
        <v>1570</v>
      </c>
    </row>
    <row r="78" spans="1:49" x14ac:dyDescent="0.3">
      <c r="A78">
        <v>355643</v>
      </c>
      <c r="B78" t="s">
        <v>17</v>
      </c>
      <c r="D78">
        <v>1</v>
      </c>
      <c r="E78" t="s">
        <v>1505</v>
      </c>
      <c r="F78" t="s">
        <v>1504</v>
      </c>
      <c r="G78" t="s">
        <v>1503</v>
      </c>
      <c r="J78" t="s">
        <v>14</v>
      </c>
      <c r="K78" t="s">
        <v>117</v>
      </c>
      <c r="M78" t="s">
        <v>1326</v>
      </c>
      <c r="N78" t="s">
        <v>10</v>
      </c>
      <c r="R78" t="s">
        <v>7</v>
      </c>
      <c r="T78" t="s">
        <v>6</v>
      </c>
      <c r="W78" t="s">
        <v>1325</v>
      </c>
      <c r="X78">
        <v>9.0457999999999998</v>
      </c>
      <c r="Y78">
        <v>123.127</v>
      </c>
      <c r="Z78" t="s">
        <v>1324</v>
      </c>
      <c r="AA78" t="s">
        <v>1323</v>
      </c>
      <c r="AF78" t="s">
        <v>337</v>
      </c>
      <c r="AG78" t="s">
        <v>112</v>
      </c>
      <c r="AH78" t="s">
        <v>1322</v>
      </c>
      <c r="AL78" t="s">
        <v>212</v>
      </c>
      <c r="AM78">
        <v>333189</v>
      </c>
      <c r="AV78">
        <v>42878.724999999999</v>
      </c>
      <c r="AW78" t="s">
        <v>1502</v>
      </c>
    </row>
    <row r="79" spans="1:49" x14ac:dyDescent="0.3">
      <c r="A79">
        <v>276715</v>
      </c>
      <c r="B79" t="s">
        <v>17</v>
      </c>
      <c r="D79">
        <v>2</v>
      </c>
      <c r="E79" t="s">
        <v>1424</v>
      </c>
      <c r="G79" t="s">
        <v>1423</v>
      </c>
      <c r="J79" t="s">
        <v>14</v>
      </c>
      <c r="K79" t="s">
        <v>117</v>
      </c>
      <c r="M79" t="s">
        <v>1326</v>
      </c>
      <c r="N79" t="s">
        <v>10</v>
      </c>
      <c r="R79" t="s">
        <v>7</v>
      </c>
      <c r="T79" t="s">
        <v>6</v>
      </c>
      <c r="W79" t="s">
        <v>1325</v>
      </c>
      <c r="X79">
        <v>9.0457999999999998</v>
      </c>
      <c r="Y79">
        <v>123.127</v>
      </c>
      <c r="Z79" t="s">
        <v>1324</v>
      </c>
      <c r="AA79" t="s">
        <v>1323</v>
      </c>
      <c r="AF79" t="s">
        <v>337</v>
      </c>
      <c r="AG79" t="s">
        <v>112</v>
      </c>
      <c r="AH79" t="s">
        <v>1322</v>
      </c>
      <c r="AM79">
        <v>333189</v>
      </c>
      <c r="AV79">
        <v>42878.724999999999</v>
      </c>
      <c r="AW79" t="s">
        <v>1422</v>
      </c>
    </row>
    <row r="80" spans="1:49" x14ac:dyDescent="0.3">
      <c r="A80">
        <v>304478</v>
      </c>
      <c r="B80" t="s">
        <v>17</v>
      </c>
      <c r="D80">
        <v>1</v>
      </c>
      <c r="E80" t="s">
        <v>214</v>
      </c>
      <c r="G80" t="s">
        <v>326</v>
      </c>
      <c r="J80" t="s">
        <v>14</v>
      </c>
      <c r="K80" t="s">
        <v>13</v>
      </c>
      <c r="L80" t="s">
        <v>12</v>
      </c>
      <c r="M80" t="s">
        <v>575</v>
      </c>
      <c r="N80" t="s">
        <v>10</v>
      </c>
      <c r="P80" t="s">
        <v>9</v>
      </c>
      <c r="Q80" t="s">
        <v>574</v>
      </c>
      <c r="R80" t="s">
        <v>573</v>
      </c>
      <c r="T80" t="s">
        <v>6</v>
      </c>
      <c r="W80" t="s">
        <v>821</v>
      </c>
      <c r="X80">
        <v>9.1777999999999995</v>
      </c>
      <c r="Y80">
        <v>123.44799999999999</v>
      </c>
      <c r="Z80" t="s">
        <v>570</v>
      </c>
      <c r="AA80" t="s">
        <v>820</v>
      </c>
      <c r="AF80" t="s">
        <v>819</v>
      </c>
      <c r="AH80" t="s">
        <v>818</v>
      </c>
      <c r="AM80">
        <v>332315</v>
      </c>
      <c r="AV80">
        <v>42474.595138888886</v>
      </c>
      <c r="AW80" t="s">
        <v>1077</v>
      </c>
    </row>
    <row r="81" spans="1:49" x14ac:dyDescent="0.3">
      <c r="A81">
        <v>341102</v>
      </c>
      <c r="B81" t="s">
        <v>17</v>
      </c>
      <c r="D81">
        <v>1</v>
      </c>
      <c r="E81" t="s">
        <v>214</v>
      </c>
      <c r="G81" t="s">
        <v>326</v>
      </c>
      <c r="J81" t="s">
        <v>14</v>
      </c>
      <c r="K81" t="s">
        <v>13</v>
      </c>
      <c r="L81" t="s">
        <v>12</v>
      </c>
      <c r="M81" t="s">
        <v>116</v>
      </c>
      <c r="N81" t="s">
        <v>10</v>
      </c>
      <c r="R81" t="s">
        <v>7</v>
      </c>
      <c r="T81" t="s">
        <v>6</v>
      </c>
      <c r="W81" t="s">
        <v>115</v>
      </c>
      <c r="X81">
        <v>9.0500000000000007</v>
      </c>
      <c r="Y81">
        <v>123.117</v>
      </c>
      <c r="Z81" t="s">
        <v>114</v>
      </c>
      <c r="AA81" t="s">
        <v>113</v>
      </c>
      <c r="AG81" t="s">
        <v>112</v>
      </c>
      <c r="AH81" t="s">
        <v>111</v>
      </c>
      <c r="AM81">
        <v>332315</v>
      </c>
      <c r="AV81">
        <v>41877.804166666669</v>
      </c>
      <c r="AW81" t="s">
        <v>325</v>
      </c>
    </row>
    <row r="82" spans="1:49" x14ac:dyDescent="0.3">
      <c r="A82">
        <v>342345</v>
      </c>
      <c r="B82" t="s">
        <v>17</v>
      </c>
      <c r="D82">
        <v>1</v>
      </c>
      <c r="E82" t="s">
        <v>215</v>
      </c>
      <c r="G82" t="s">
        <v>213</v>
      </c>
      <c r="J82" t="s">
        <v>14</v>
      </c>
      <c r="K82" t="s">
        <v>13</v>
      </c>
      <c r="L82" t="s">
        <v>12</v>
      </c>
      <c r="M82" t="s">
        <v>575</v>
      </c>
      <c r="N82" t="s">
        <v>10</v>
      </c>
      <c r="P82" t="s">
        <v>9</v>
      </c>
      <c r="Q82" t="s">
        <v>574</v>
      </c>
      <c r="R82" t="s">
        <v>573</v>
      </c>
      <c r="T82" t="s">
        <v>6</v>
      </c>
      <c r="W82" t="s">
        <v>821</v>
      </c>
      <c r="X82">
        <v>9.1777999999999995</v>
      </c>
      <c r="Y82">
        <v>123.44799999999999</v>
      </c>
      <c r="Z82" t="s">
        <v>570</v>
      </c>
      <c r="AA82" t="s">
        <v>820</v>
      </c>
      <c r="AF82" t="s">
        <v>819</v>
      </c>
      <c r="AH82" t="s">
        <v>818</v>
      </c>
      <c r="AM82">
        <v>0</v>
      </c>
      <c r="AV82">
        <v>42474.595138888886</v>
      </c>
      <c r="AW82" t="s">
        <v>1076</v>
      </c>
    </row>
    <row r="83" spans="1:49" x14ac:dyDescent="0.3">
      <c r="A83">
        <v>313468</v>
      </c>
      <c r="B83" t="s">
        <v>17</v>
      </c>
      <c r="D83">
        <v>3</v>
      </c>
      <c r="E83" t="s">
        <v>215</v>
      </c>
      <c r="F83" t="s">
        <v>214</v>
      </c>
      <c r="G83" t="s">
        <v>213</v>
      </c>
      <c r="J83" t="s">
        <v>14</v>
      </c>
      <c r="K83" t="s">
        <v>13</v>
      </c>
      <c r="L83" t="s">
        <v>12</v>
      </c>
      <c r="M83" t="s">
        <v>116</v>
      </c>
      <c r="N83" t="s">
        <v>10</v>
      </c>
      <c r="R83" t="s">
        <v>7</v>
      </c>
      <c r="T83" t="s">
        <v>6</v>
      </c>
      <c r="W83" t="s">
        <v>115</v>
      </c>
      <c r="X83">
        <v>9.0500000000000007</v>
      </c>
      <c r="Y83">
        <v>123.117</v>
      </c>
      <c r="Z83" t="s">
        <v>114</v>
      </c>
      <c r="AA83" t="s">
        <v>113</v>
      </c>
      <c r="AG83" t="s">
        <v>112</v>
      </c>
      <c r="AH83" t="s">
        <v>111</v>
      </c>
      <c r="AL83" t="s">
        <v>212</v>
      </c>
      <c r="AM83">
        <v>0</v>
      </c>
      <c r="AV83">
        <v>41877.79583333333</v>
      </c>
      <c r="AW83" t="s">
        <v>211</v>
      </c>
    </row>
    <row r="84" spans="1:49" x14ac:dyDescent="0.3">
      <c r="A84">
        <v>341177</v>
      </c>
      <c r="B84" t="s">
        <v>17</v>
      </c>
      <c r="D84">
        <v>1</v>
      </c>
      <c r="E84" t="s">
        <v>324</v>
      </c>
      <c r="F84" t="s">
        <v>214</v>
      </c>
      <c r="G84" t="s">
        <v>323</v>
      </c>
      <c r="J84" t="s">
        <v>14</v>
      </c>
      <c r="K84" t="s">
        <v>13</v>
      </c>
      <c r="L84" t="s">
        <v>12</v>
      </c>
      <c r="M84" t="s">
        <v>116</v>
      </c>
      <c r="N84" t="s">
        <v>10</v>
      </c>
      <c r="R84" t="s">
        <v>7</v>
      </c>
      <c r="T84" t="s">
        <v>6</v>
      </c>
      <c r="W84" t="s">
        <v>115</v>
      </c>
      <c r="X84">
        <v>9.0500000000000007</v>
      </c>
      <c r="Y84">
        <v>123.117</v>
      </c>
      <c r="Z84" t="s">
        <v>114</v>
      </c>
      <c r="AA84" t="s">
        <v>113</v>
      </c>
      <c r="AG84" t="s">
        <v>112</v>
      </c>
      <c r="AH84" t="s">
        <v>111</v>
      </c>
      <c r="AM84">
        <v>0</v>
      </c>
      <c r="AV84">
        <v>41877.804166666669</v>
      </c>
      <c r="AW84" t="s">
        <v>322</v>
      </c>
    </row>
    <row r="85" spans="1:49" x14ac:dyDescent="0.3">
      <c r="A85">
        <v>262045</v>
      </c>
      <c r="B85" t="s">
        <v>17</v>
      </c>
      <c r="D85">
        <v>11</v>
      </c>
      <c r="E85" t="s">
        <v>861</v>
      </c>
      <c r="G85" t="s">
        <v>860</v>
      </c>
      <c r="J85" t="s">
        <v>14</v>
      </c>
      <c r="K85" t="s">
        <v>676</v>
      </c>
      <c r="L85" t="s">
        <v>859</v>
      </c>
      <c r="M85" t="s">
        <v>575</v>
      </c>
      <c r="N85" t="s">
        <v>10</v>
      </c>
      <c r="P85" t="s">
        <v>9</v>
      </c>
      <c r="Q85" t="s">
        <v>574</v>
      </c>
      <c r="R85" t="s">
        <v>573</v>
      </c>
      <c r="T85" t="s">
        <v>6</v>
      </c>
      <c r="W85" t="s">
        <v>821</v>
      </c>
      <c r="X85">
        <v>9.1777999999999995</v>
      </c>
      <c r="Y85">
        <v>123.44799999999999</v>
      </c>
      <c r="Z85" t="s">
        <v>570</v>
      </c>
      <c r="AA85" t="s">
        <v>820</v>
      </c>
      <c r="AF85" t="s">
        <v>819</v>
      </c>
      <c r="AH85" t="s">
        <v>818</v>
      </c>
      <c r="AM85">
        <v>333189</v>
      </c>
      <c r="AV85">
        <v>42474.595833333333</v>
      </c>
      <c r="AW85" t="s">
        <v>858</v>
      </c>
    </row>
    <row r="86" spans="1:49" x14ac:dyDescent="0.3">
      <c r="A86">
        <v>269530</v>
      </c>
      <c r="B86" t="s">
        <v>17</v>
      </c>
      <c r="D86">
        <v>19</v>
      </c>
      <c r="E86" t="s">
        <v>848</v>
      </c>
      <c r="G86" t="s">
        <v>847</v>
      </c>
      <c r="J86" t="s">
        <v>50</v>
      </c>
      <c r="K86" t="s">
        <v>316</v>
      </c>
      <c r="L86" t="s">
        <v>555</v>
      </c>
      <c r="M86" t="s">
        <v>575</v>
      </c>
      <c r="N86" t="s">
        <v>10</v>
      </c>
      <c r="P86" t="s">
        <v>9</v>
      </c>
      <c r="Q86" t="s">
        <v>574</v>
      </c>
      <c r="R86" t="s">
        <v>573</v>
      </c>
      <c r="T86" t="s">
        <v>6</v>
      </c>
      <c r="W86" t="s">
        <v>821</v>
      </c>
      <c r="X86">
        <v>9.1777999999999995</v>
      </c>
      <c r="Y86">
        <v>123.44799999999999</v>
      </c>
      <c r="Z86" t="s">
        <v>570</v>
      </c>
      <c r="AA86" t="s">
        <v>820</v>
      </c>
      <c r="AF86" t="s">
        <v>819</v>
      </c>
      <c r="AH86" t="s">
        <v>818</v>
      </c>
      <c r="AM86">
        <v>333189</v>
      </c>
      <c r="AV86">
        <v>42474.595833333333</v>
      </c>
      <c r="AW86" t="s">
        <v>846</v>
      </c>
    </row>
    <row r="87" spans="1:49" x14ac:dyDescent="0.3">
      <c r="A87">
        <v>269532</v>
      </c>
      <c r="B87" t="s">
        <v>17</v>
      </c>
      <c r="D87">
        <v>8</v>
      </c>
      <c r="E87" t="s">
        <v>1249</v>
      </c>
      <c r="F87" t="s">
        <v>924</v>
      </c>
      <c r="G87" t="s">
        <v>1248</v>
      </c>
      <c r="J87" t="s">
        <v>50</v>
      </c>
      <c r="K87" t="s">
        <v>316</v>
      </c>
      <c r="L87" t="s">
        <v>555</v>
      </c>
      <c r="M87" t="s">
        <v>1228</v>
      </c>
      <c r="N87" t="s">
        <v>10</v>
      </c>
      <c r="R87" t="s">
        <v>572</v>
      </c>
      <c r="T87" t="s">
        <v>6</v>
      </c>
      <c r="W87" t="s">
        <v>1227</v>
      </c>
      <c r="X87">
        <v>9.1750000000000007</v>
      </c>
      <c r="Y87">
        <v>123.46299999999999</v>
      </c>
      <c r="Z87" t="s">
        <v>1226</v>
      </c>
      <c r="AA87" t="s">
        <v>1225</v>
      </c>
      <c r="AF87" t="s">
        <v>819</v>
      </c>
      <c r="AH87" t="s">
        <v>1224</v>
      </c>
      <c r="AM87">
        <v>333189</v>
      </c>
      <c r="AV87">
        <v>43031.668055555558</v>
      </c>
      <c r="AW87" t="s">
        <v>1247</v>
      </c>
    </row>
    <row r="88" spans="1:49" x14ac:dyDescent="0.3">
      <c r="A88">
        <v>269536</v>
      </c>
      <c r="B88" t="s">
        <v>17</v>
      </c>
      <c r="D88">
        <v>1</v>
      </c>
      <c r="E88" t="s">
        <v>925</v>
      </c>
      <c r="F88" t="s">
        <v>924</v>
      </c>
      <c r="G88" t="s">
        <v>923</v>
      </c>
      <c r="J88" t="s">
        <v>50</v>
      </c>
      <c r="K88" t="s">
        <v>316</v>
      </c>
      <c r="L88" t="s">
        <v>555</v>
      </c>
      <c r="M88" t="s">
        <v>1326</v>
      </c>
      <c r="N88" t="s">
        <v>10</v>
      </c>
      <c r="R88" t="s">
        <v>7</v>
      </c>
      <c r="T88" t="s">
        <v>6</v>
      </c>
      <c r="W88" t="s">
        <v>1325</v>
      </c>
      <c r="X88">
        <v>9.0457999999999998</v>
      </c>
      <c r="Y88">
        <v>123.127</v>
      </c>
      <c r="Z88" t="s">
        <v>1324</v>
      </c>
      <c r="AA88" t="s">
        <v>1323</v>
      </c>
      <c r="AF88" t="s">
        <v>337</v>
      </c>
      <c r="AG88" t="s">
        <v>112</v>
      </c>
      <c r="AH88" t="s">
        <v>1322</v>
      </c>
      <c r="AM88">
        <v>333189</v>
      </c>
      <c r="AV88">
        <v>42878.724999999999</v>
      </c>
      <c r="AW88" t="s">
        <v>1501</v>
      </c>
    </row>
    <row r="89" spans="1:49" x14ac:dyDescent="0.3">
      <c r="A89">
        <v>269540</v>
      </c>
      <c r="B89" t="s">
        <v>17</v>
      </c>
      <c r="D89">
        <v>1</v>
      </c>
      <c r="E89" t="s">
        <v>925</v>
      </c>
      <c r="F89" t="s">
        <v>924</v>
      </c>
      <c r="G89" t="s">
        <v>923</v>
      </c>
      <c r="J89" t="s">
        <v>50</v>
      </c>
      <c r="K89" t="s">
        <v>316</v>
      </c>
      <c r="L89" t="s">
        <v>555</v>
      </c>
      <c r="M89" t="s">
        <v>1090</v>
      </c>
      <c r="N89" t="s">
        <v>10</v>
      </c>
      <c r="T89" t="s">
        <v>6</v>
      </c>
      <c r="W89" t="s">
        <v>1089</v>
      </c>
      <c r="X89">
        <v>9.1417000000000002</v>
      </c>
      <c r="Y89">
        <v>123.489</v>
      </c>
      <c r="Z89" t="s">
        <v>1088</v>
      </c>
      <c r="AA89" t="s">
        <v>1087</v>
      </c>
      <c r="AF89" t="s">
        <v>819</v>
      </c>
      <c r="AH89" t="s">
        <v>1086</v>
      </c>
      <c r="AM89">
        <v>333189</v>
      </c>
      <c r="AV89">
        <v>42474.595833333333</v>
      </c>
      <c r="AW89" t="s">
        <v>1220</v>
      </c>
    </row>
    <row r="90" spans="1:49" x14ac:dyDescent="0.3">
      <c r="A90">
        <v>269535</v>
      </c>
      <c r="B90" t="s">
        <v>17</v>
      </c>
      <c r="D90">
        <v>5</v>
      </c>
      <c r="E90" t="s">
        <v>925</v>
      </c>
      <c r="F90" t="s">
        <v>924</v>
      </c>
      <c r="G90" t="s">
        <v>923</v>
      </c>
      <c r="J90" t="s">
        <v>50</v>
      </c>
      <c r="K90" t="s">
        <v>316</v>
      </c>
      <c r="L90" t="s">
        <v>555</v>
      </c>
      <c r="M90" t="s">
        <v>575</v>
      </c>
      <c r="N90" t="s">
        <v>10</v>
      </c>
      <c r="P90" t="s">
        <v>9</v>
      </c>
      <c r="Q90" t="s">
        <v>574</v>
      </c>
      <c r="R90" t="s">
        <v>573</v>
      </c>
      <c r="T90" t="s">
        <v>6</v>
      </c>
      <c r="W90" t="s">
        <v>821</v>
      </c>
      <c r="X90">
        <v>9.1777999999999995</v>
      </c>
      <c r="Y90">
        <v>123.44799999999999</v>
      </c>
      <c r="Z90" t="s">
        <v>570</v>
      </c>
      <c r="AA90" t="s">
        <v>820</v>
      </c>
      <c r="AF90" t="s">
        <v>819</v>
      </c>
      <c r="AH90" t="s">
        <v>818</v>
      </c>
      <c r="AM90">
        <v>333189</v>
      </c>
      <c r="AV90">
        <v>42474.595833333333</v>
      </c>
      <c r="AW90" t="s">
        <v>922</v>
      </c>
    </row>
    <row r="91" spans="1:49" x14ac:dyDescent="0.3">
      <c r="A91">
        <v>394865</v>
      </c>
      <c r="B91" t="s">
        <v>17</v>
      </c>
      <c r="D91">
        <v>24</v>
      </c>
      <c r="E91" t="s">
        <v>557</v>
      </c>
      <c r="G91" t="s">
        <v>556</v>
      </c>
      <c r="J91" t="s">
        <v>50</v>
      </c>
      <c r="K91" t="s">
        <v>316</v>
      </c>
      <c r="L91" t="s">
        <v>555</v>
      </c>
      <c r="M91" t="s">
        <v>1090</v>
      </c>
      <c r="N91" t="s">
        <v>10</v>
      </c>
      <c r="T91" t="s">
        <v>6</v>
      </c>
      <c r="W91" t="s">
        <v>1089</v>
      </c>
      <c r="X91">
        <v>9.1417000000000002</v>
      </c>
      <c r="Y91">
        <v>123.489</v>
      </c>
      <c r="Z91" t="s">
        <v>1088</v>
      </c>
      <c r="AA91" t="s">
        <v>1087</v>
      </c>
      <c r="AF91" t="s">
        <v>819</v>
      </c>
      <c r="AH91" t="s">
        <v>1086</v>
      </c>
      <c r="AM91">
        <v>333189</v>
      </c>
      <c r="AV91">
        <v>42474.595833333333</v>
      </c>
      <c r="AW91" t="s">
        <v>1092</v>
      </c>
    </row>
    <row r="92" spans="1:49" x14ac:dyDescent="0.3">
      <c r="A92">
        <v>394862</v>
      </c>
      <c r="B92" t="s">
        <v>17</v>
      </c>
      <c r="D92">
        <v>5</v>
      </c>
      <c r="E92" t="s">
        <v>557</v>
      </c>
      <c r="G92" t="s">
        <v>556</v>
      </c>
      <c r="J92" t="s">
        <v>50</v>
      </c>
      <c r="K92" t="s">
        <v>316</v>
      </c>
      <c r="L92" t="s">
        <v>555</v>
      </c>
      <c r="M92" t="s">
        <v>575</v>
      </c>
      <c r="N92" t="s">
        <v>10</v>
      </c>
      <c r="P92" t="s">
        <v>9</v>
      </c>
      <c r="Q92" t="s">
        <v>574</v>
      </c>
      <c r="R92" t="s">
        <v>573</v>
      </c>
      <c r="T92" t="s">
        <v>6</v>
      </c>
      <c r="W92" t="s">
        <v>821</v>
      </c>
      <c r="X92">
        <v>9.1777999999999995</v>
      </c>
      <c r="Y92">
        <v>123.44799999999999</v>
      </c>
      <c r="Z92" t="s">
        <v>570</v>
      </c>
      <c r="AA92" t="s">
        <v>820</v>
      </c>
      <c r="AF92" t="s">
        <v>819</v>
      </c>
      <c r="AH92" t="s">
        <v>818</v>
      </c>
      <c r="AM92">
        <v>333189</v>
      </c>
      <c r="AV92">
        <v>42474.595833333333</v>
      </c>
      <c r="AW92" t="s">
        <v>921</v>
      </c>
    </row>
    <row r="93" spans="1:49" x14ac:dyDescent="0.3">
      <c r="A93">
        <v>394860</v>
      </c>
      <c r="B93" t="s">
        <v>17</v>
      </c>
      <c r="D93">
        <v>20</v>
      </c>
      <c r="E93" t="s">
        <v>557</v>
      </c>
      <c r="G93" t="s">
        <v>556</v>
      </c>
      <c r="J93" t="s">
        <v>50</v>
      </c>
      <c r="K93" t="s">
        <v>316</v>
      </c>
      <c r="L93" t="s">
        <v>555</v>
      </c>
      <c r="M93" t="s">
        <v>575</v>
      </c>
      <c r="N93" t="s">
        <v>10</v>
      </c>
      <c r="P93" t="s">
        <v>9</v>
      </c>
      <c r="Q93" t="s">
        <v>574</v>
      </c>
      <c r="R93" t="s">
        <v>573</v>
      </c>
      <c r="T93" t="s">
        <v>6</v>
      </c>
      <c r="U93" t="s">
        <v>572</v>
      </c>
      <c r="W93" t="s">
        <v>571</v>
      </c>
      <c r="X93">
        <v>9.1410999999999998</v>
      </c>
      <c r="Y93">
        <v>123.494</v>
      </c>
      <c r="Z93" t="s">
        <v>570</v>
      </c>
      <c r="AA93" t="s">
        <v>569</v>
      </c>
      <c r="AF93" t="s">
        <v>337</v>
      </c>
      <c r="AG93" t="s">
        <v>336</v>
      </c>
      <c r="AH93" t="s">
        <v>568</v>
      </c>
      <c r="AM93">
        <v>333189</v>
      </c>
      <c r="AV93">
        <v>42474.595138888886</v>
      </c>
      <c r="AW93" t="s">
        <v>582</v>
      </c>
    </row>
    <row r="94" spans="1:49" x14ac:dyDescent="0.3">
      <c r="A94">
        <v>394858</v>
      </c>
      <c r="B94" t="s">
        <v>17</v>
      </c>
      <c r="D94">
        <v>1</v>
      </c>
      <c r="E94" t="s">
        <v>557</v>
      </c>
      <c r="G94" t="s">
        <v>556</v>
      </c>
      <c r="J94" t="s">
        <v>50</v>
      </c>
      <c r="K94" t="s">
        <v>316</v>
      </c>
      <c r="L94" t="s">
        <v>555</v>
      </c>
      <c r="M94" t="s">
        <v>341</v>
      </c>
      <c r="N94" t="s">
        <v>10</v>
      </c>
      <c r="P94" t="s">
        <v>9</v>
      </c>
      <c r="R94" t="s">
        <v>7</v>
      </c>
      <c r="T94" t="s">
        <v>6</v>
      </c>
      <c r="W94" t="s">
        <v>340</v>
      </c>
      <c r="X94">
        <v>9.0408000000000008</v>
      </c>
      <c r="Y94">
        <v>123.127</v>
      </c>
      <c r="Z94" t="s">
        <v>339</v>
      </c>
      <c r="AA94" t="s">
        <v>338</v>
      </c>
      <c r="AF94" t="s">
        <v>337</v>
      </c>
      <c r="AG94" t="s">
        <v>336</v>
      </c>
      <c r="AH94" t="s">
        <v>335</v>
      </c>
      <c r="AM94">
        <v>333189</v>
      </c>
      <c r="AV94">
        <v>41871.799305555556</v>
      </c>
      <c r="AW94" t="s">
        <v>554</v>
      </c>
    </row>
    <row r="95" spans="1:49" x14ac:dyDescent="0.3">
      <c r="A95">
        <v>345034</v>
      </c>
      <c r="B95" t="s">
        <v>17</v>
      </c>
      <c r="D95">
        <v>3</v>
      </c>
      <c r="E95" t="s">
        <v>1383</v>
      </c>
      <c r="G95" t="s">
        <v>1382</v>
      </c>
      <c r="J95" t="s">
        <v>14</v>
      </c>
      <c r="K95" t="s">
        <v>425</v>
      </c>
      <c r="M95" t="s">
        <v>1326</v>
      </c>
      <c r="N95" t="s">
        <v>10</v>
      </c>
      <c r="R95" t="s">
        <v>7</v>
      </c>
      <c r="T95" t="s">
        <v>6</v>
      </c>
      <c r="W95" t="s">
        <v>1325</v>
      </c>
      <c r="X95">
        <v>9.0457999999999998</v>
      </c>
      <c r="Y95">
        <v>123.127</v>
      </c>
      <c r="Z95" t="s">
        <v>1324</v>
      </c>
      <c r="AA95" t="s">
        <v>1323</v>
      </c>
      <c r="AF95" t="s">
        <v>337</v>
      </c>
      <c r="AG95" t="s">
        <v>112</v>
      </c>
      <c r="AH95" t="s">
        <v>1322</v>
      </c>
      <c r="AM95">
        <v>333189</v>
      </c>
      <c r="AV95">
        <v>42878.724999999999</v>
      </c>
      <c r="AW95" t="s">
        <v>1381</v>
      </c>
    </row>
    <row r="96" spans="1:49" x14ac:dyDescent="0.3">
      <c r="A96">
        <v>344967</v>
      </c>
      <c r="B96" t="s">
        <v>17</v>
      </c>
      <c r="D96">
        <v>1</v>
      </c>
      <c r="E96" t="s">
        <v>427</v>
      </c>
      <c r="G96" t="s">
        <v>426</v>
      </c>
      <c r="J96" t="s">
        <v>14</v>
      </c>
      <c r="K96" t="s">
        <v>425</v>
      </c>
      <c r="M96" t="s">
        <v>1326</v>
      </c>
      <c r="N96" t="s">
        <v>10</v>
      </c>
      <c r="R96" t="s">
        <v>7</v>
      </c>
      <c r="T96" t="s">
        <v>6</v>
      </c>
      <c r="W96" t="s">
        <v>1325</v>
      </c>
      <c r="X96">
        <v>9.0457999999999998</v>
      </c>
      <c r="Y96">
        <v>123.127</v>
      </c>
      <c r="Z96" t="s">
        <v>1324</v>
      </c>
      <c r="AA96" t="s">
        <v>1323</v>
      </c>
      <c r="AF96" t="s">
        <v>337</v>
      </c>
      <c r="AG96" t="s">
        <v>112</v>
      </c>
      <c r="AH96" t="s">
        <v>1322</v>
      </c>
      <c r="AM96">
        <v>333189</v>
      </c>
      <c r="AV96">
        <v>42878.724999999999</v>
      </c>
      <c r="AW96" t="s">
        <v>1500</v>
      </c>
    </row>
    <row r="97" spans="1:49" x14ac:dyDescent="0.3">
      <c r="A97">
        <v>345155</v>
      </c>
      <c r="B97" t="s">
        <v>17</v>
      </c>
      <c r="D97">
        <v>4</v>
      </c>
      <c r="E97" t="s">
        <v>427</v>
      </c>
      <c r="G97" t="s">
        <v>426</v>
      </c>
      <c r="J97" t="s">
        <v>14</v>
      </c>
      <c r="K97" t="s">
        <v>425</v>
      </c>
      <c r="M97" t="s">
        <v>575</v>
      </c>
      <c r="N97" t="s">
        <v>10</v>
      </c>
      <c r="P97" t="s">
        <v>9</v>
      </c>
      <c r="Q97" t="s">
        <v>574</v>
      </c>
      <c r="R97" t="s">
        <v>573</v>
      </c>
      <c r="T97" t="s">
        <v>6</v>
      </c>
      <c r="U97" t="s">
        <v>572</v>
      </c>
      <c r="W97" t="s">
        <v>571</v>
      </c>
      <c r="X97">
        <v>9.1410999999999998</v>
      </c>
      <c r="Y97">
        <v>123.494</v>
      </c>
      <c r="Z97" t="s">
        <v>570</v>
      </c>
      <c r="AA97" t="s">
        <v>569</v>
      </c>
      <c r="AF97" t="s">
        <v>337</v>
      </c>
      <c r="AG97" t="s">
        <v>336</v>
      </c>
      <c r="AH97" t="s">
        <v>568</v>
      </c>
      <c r="AM97">
        <v>333189</v>
      </c>
      <c r="AV97">
        <v>42474.595138888886</v>
      </c>
      <c r="AW97" t="s">
        <v>631</v>
      </c>
    </row>
    <row r="98" spans="1:49" x14ac:dyDescent="0.3">
      <c r="A98">
        <v>345113</v>
      </c>
      <c r="B98" t="s">
        <v>17</v>
      </c>
      <c r="D98">
        <v>2</v>
      </c>
      <c r="E98" t="s">
        <v>427</v>
      </c>
      <c r="G98" t="s">
        <v>426</v>
      </c>
      <c r="J98" t="s">
        <v>14</v>
      </c>
      <c r="K98" t="s">
        <v>425</v>
      </c>
      <c r="M98" t="s">
        <v>341</v>
      </c>
      <c r="N98" t="s">
        <v>10</v>
      </c>
      <c r="P98" t="s">
        <v>9</v>
      </c>
      <c r="R98" t="s">
        <v>7</v>
      </c>
      <c r="T98" t="s">
        <v>6</v>
      </c>
      <c r="W98" t="s">
        <v>340</v>
      </c>
      <c r="X98">
        <v>9.0408000000000008</v>
      </c>
      <c r="Y98">
        <v>123.127</v>
      </c>
      <c r="Z98" t="s">
        <v>339</v>
      </c>
      <c r="AA98" t="s">
        <v>338</v>
      </c>
      <c r="AF98" t="s">
        <v>337</v>
      </c>
      <c r="AG98" t="s">
        <v>336</v>
      </c>
      <c r="AH98" t="s">
        <v>335</v>
      </c>
      <c r="AM98">
        <v>333189</v>
      </c>
      <c r="AV98">
        <v>41876.775000000001</v>
      </c>
      <c r="AW98" t="s">
        <v>424</v>
      </c>
    </row>
    <row r="99" spans="1:49" x14ac:dyDescent="0.3">
      <c r="A99">
        <v>230405</v>
      </c>
      <c r="B99" t="s">
        <v>17</v>
      </c>
      <c r="D99">
        <v>1</v>
      </c>
      <c r="E99" t="s">
        <v>553</v>
      </c>
      <c r="F99" t="s">
        <v>552</v>
      </c>
      <c r="G99" t="s">
        <v>551</v>
      </c>
      <c r="J99" t="s">
        <v>14</v>
      </c>
      <c r="K99" t="s">
        <v>413</v>
      </c>
      <c r="L99" t="s">
        <v>550</v>
      </c>
      <c r="M99" t="s">
        <v>341</v>
      </c>
      <c r="N99" t="s">
        <v>10</v>
      </c>
      <c r="P99" t="s">
        <v>9</v>
      </c>
      <c r="R99" t="s">
        <v>7</v>
      </c>
      <c r="T99" t="s">
        <v>6</v>
      </c>
      <c r="W99" t="s">
        <v>340</v>
      </c>
      <c r="X99">
        <v>9.0408000000000008</v>
      </c>
      <c r="Y99">
        <v>123.127</v>
      </c>
      <c r="Z99" t="s">
        <v>339</v>
      </c>
      <c r="AA99" t="s">
        <v>338</v>
      </c>
      <c r="AF99" t="s">
        <v>337</v>
      </c>
      <c r="AG99" t="s">
        <v>336</v>
      </c>
      <c r="AH99" t="s">
        <v>335</v>
      </c>
      <c r="AM99">
        <v>333189</v>
      </c>
      <c r="AV99">
        <v>42191.885416666664</v>
      </c>
      <c r="AW99" t="s">
        <v>549</v>
      </c>
    </row>
    <row r="100" spans="1:49" x14ac:dyDescent="0.3">
      <c r="A100">
        <v>228420</v>
      </c>
      <c r="B100" t="s">
        <v>17</v>
      </c>
      <c r="D100">
        <v>2</v>
      </c>
      <c r="E100" t="s">
        <v>1355</v>
      </c>
      <c r="G100" t="s">
        <v>1354</v>
      </c>
      <c r="J100" t="s">
        <v>14</v>
      </c>
      <c r="K100" t="s">
        <v>413</v>
      </c>
      <c r="L100" t="s">
        <v>550</v>
      </c>
      <c r="M100" t="s">
        <v>1522</v>
      </c>
      <c r="N100" t="s">
        <v>10</v>
      </c>
      <c r="P100" t="s">
        <v>9</v>
      </c>
      <c r="Q100" t="s">
        <v>8</v>
      </c>
      <c r="R100" t="s">
        <v>7</v>
      </c>
      <c r="T100" t="s">
        <v>6</v>
      </c>
      <c r="U100" t="s">
        <v>5</v>
      </c>
      <c r="W100" t="s">
        <v>1521</v>
      </c>
      <c r="X100">
        <v>9.0457999999999998</v>
      </c>
      <c r="Y100">
        <v>123.127</v>
      </c>
      <c r="Z100" t="s">
        <v>1324</v>
      </c>
      <c r="AA100" t="s">
        <v>1520</v>
      </c>
      <c r="AF100" t="s">
        <v>337</v>
      </c>
      <c r="AG100" t="s">
        <v>112</v>
      </c>
      <c r="AH100" t="s">
        <v>1519</v>
      </c>
      <c r="AM100">
        <v>333189</v>
      </c>
      <c r="AV100">
        <v>42878.724999999999</v>
      </c>
      <c r="AW100" t="s">
        <v>1569</v>
      </c>
    </row>
    <row r="101" spans="1:49" x14ac:dyDescent="0.3">
      <c r="A101">
        <v>230422</v>
      </c>
      <c r="B101" t="s">
        <v>17</v>
      </c>
      <c r="D101">
        <v>7</v>
      </c>
      <c r="E101" t="s">
        <v>1355</v>
      </c>
      <c r="G101" t="s">
        <v>1354</v>
      </c>
      <c r="J101" t="s">
        <v>14</v>
      </c>
      <c r="K101" t="s">
        <v>413</v>
      </c>
      <c r="L101" t="s">
        <v>550</v>
      </c>
      <c r="M101" t="s">
        <v>1326</v>
      </c>
      <c r="N101" t="s">
        <v>10</v>
      </c>
      <c r="R101" t="s">
        <v>7</v>
      </c>
      <c r="T101" t="s">
        <v>6</v>
      </c>
      <c r="W101" t="s">
        <v>1325</v>
      </c>
      <c r="X101">
        <v>9.0457999999999998</v>
      </c>
      <c r="Y101">
        <v>123.127</v>
      </c>
      <c r="Z101" t="s">
        <v>1324</v>
      </c>
      <c r="AA101" t="s">
        <v>1323</v>
      </c>
      <c r="AF101" t="s">
        <v>337</v>
      </c>
      <c r="AG101" t="s">
        <v>112</v>
      </c>
      <c r="AH101" t="s">
        <v>1322</v>
      </c>
      <c r="AM101">
        <v>333189</v>
      </c>
      <c r="AV101">
        <v>42878.724999999999</v>
      </c>
      <c r="AW101" t="s">
        <v>1353</v>
      </c>
    </row>
    <row r="102" spans="1:49" x14ac:dyDescent="0.3">
      <c r="A102">
        <v>230418</v>
      </c>
      <c r="B102" t="s">
        <v>17</v>
      </c>
      <c r="D102">
        <v>5</v>
      </c>
      <c r="E102" t="s">
        <v>778</v>
      </c>
      <c r="G102" t="s">
        <v>777</v>
      </c>
      <c r="J102" t="s">
        <v>14</v>
      </c>
      <c r="K102" t="s">
        <v>413</v>
      </c>
      <c r="L102" t="s">
        <v>550</v>
      </c>
      <c r="M102" t="s">
        <v>1326</v>
      </c>
      <c r="N102" t="s">
        <v>10</v>
      </c>
      <c r="R102" t="s">
        <v>7</v>
      </c>
      <c r="T102" t="s">
        <v>6</v>
      </c>
      <c r="W102" t="s">
        <v>1325</v>
      </c>
      <c r="X102">
        <v>9.0457999999999998</v>
      </c>
      <c r="Y102">
        <v>123.127</v>
      </c>
      <c r="Z102" t="s">
        <v>1324</v>
      </c>
      <c r="AA102" t="s">
        <v>1323</v>
      </c>
      <c r="AF102" t="s">
        <v>337</v>
      </c>
      <c r="AG102" t="s">
        <v>112</v>
      </c>
      <c r="AH102" t="s">
        <v>1322</v>
      </c>
      <c r="AM102">
        <v>333189</v>
      </c>
      <c r="AV102">
        <v>42878.724999999999</v>
      </c>
      <c r="AW102" t="s">
        <v>1364</v>
      </c>
    </row>
    <row r="103" spans="1:49" x14ac:dyDescent="0.3">
      <c r="A103">
        <v>230413</v>
      </c>
      <c r="B103" t="s">
        <v>17</v>
      </c>
      <c r="D103">
        <v>1</v>
      </c>
      <c r="E103" t="s">
        <v>778</v>
      </c>
      <c r="G103" t="s">
        <v>777</v>
      </c>
      <c r="J103" t="s">
        <v>14</v>
      </c>
      <c r="K103" t="s">
        <v>413</v>
      </c>
      <c r="L103" t="s">
        <v>550</v>
      </c>
      <c r="M103" t="s">
        <v>575</v>
      </c>
      <c r="N103" t="s">
        <v>10</v>
      </c>
      <c r="P103" t="s">
        <v>9</v>
      </c>
      <c r="Q103" t="s">
        <v>574</v>
      </c>
      <c r="R103" t="s">
        <v>573</v>
      </c>
      <c r="T103" t="s">
        <v>6</v>
      </c>
      <c r="U103" t="s">
        <v>572</v>
      </c>
      <c r="W103" t="s">
        <v>571</v>
      </c>
      <c r="X103">
        <v>9.1410999999999998</v>
      </c>
      <c r="Y103">
        <v>123.494</v>
      </c>
      <c r="Z103" t="s">
        <v>570</v>
      </c>
      <c r="AA103" t="s">
        <v>569</v>
      </c>
      <c r="AF103" t="s">
        <v>337</v>
      </c>
      <c r="AG103" t="s">
        <v>336</v>
      </c>
      <c r="AH103" t="s">
        <v>568</v>
      </c>
      <c r="AM103">
        <v>333189</v>
      </c>
      <c r="AV103">
        <v>42474.595138888886</v>
      </c>
      <c r="AW103" t="s">
        <v>776</v>
      </c>
    </row>
    <row r="104" spans="1:49" x14ac:dyDescent="0.3">
      <c r="A104">
        <v>280190</v>
      </c>
      <c r="B104" t="s">
        <v>17</v>
      </c>
      <c r="C104" t="s">
        <v>44</v>
      </c>
      <c r="D104">
        <v>3</v>
      </c>
      <c r="E104" t="s">
        <v>670</v>
      </c>
      <c r="G104" t="s">
        <v>669</v>
      </c>
      <c r="H104" t="s">
        <v>41</v>
      </c>
      <c r="I104" t="s">
        <v>668</v>
      </c>
      <c r="J104" t="s">
        <v>14</v>
      </c>
      <c r="K104" t="s">
        <v>241</v>
      </c>
      <c r="M104" t="s">
        <v>575</v>
      </c>
      <c r="N104" t="s">
        <v>10</v>
      </c>
      <c r="P104" t="s">
        <v>9</v>
      </c>
      <c r="Q104" t="s">
        <v>574</v>
      </c>
      <c r="R104" t="s">
        <v>573</v>
      </c>
      <c r="T104" t="s">
        <v>6</v>
      </c>
      <c r="U104" t="s">
        <v>572</v>
      </c>
      <c r="W104" t="s">
        <v>571</v>
      </c>
      <c r="X104">
        <v>9.1410999999999998</v>
      </c>
      <c r="Y104">
        <v>123.494</v>
      </c>
      <c r="Z104" t="s">
        <v>570</v>
      </c>
      <c r="AA104" t="s">
        <v>569</v>
      </c>
      <c r="AF104" t="s">
        <v>337</v>
      </c>
      <c r="AG104" t="s">
        <v>336</v>
      </c>
      <c r="AH104" t="s">
        <v>568</v>
      </c>
      <c r="AL104" t="s">
        <v>667</v>
      </c>
      <c r="AM104">
        <v>333189</v>
      </c>
      <c r="AV104">
        <v>42474.595138888886</v>
      </c>
      <c r="AW104" t="s">
        <v>666</v>
      </c>
    </row>
    <row r="105" spans="1:49" x14ac:dyDescent="0.3">
      <c r="A105">
        <v>332334</v>
      </c>
      <c r="B105" t="s">
        <v>17</v>
      </c>
      <c r="D105">
        <v>1</v>
      </c>
      <c r="E105" t="s">
        <v>775</v>
      </c>
      <c r="G105" t="s">
        <v>773</v>
      </c>
      <c r="J105" t="s">
        <v>14</v>
      </c>
      <c r="K105" t="s">
        <v>59</v>
      </c>
      <c r="L105" t="s">
        <v>72</v>
      </c>
      <c r="M105" t="s">
        <v>1090</v>
      </c>
      <c r="N105" t="s">
        <v>10</v>
      </c>
      <c r="T105" t="s">
        <v>6</v>
      </c>
      <c r="W105" t="s">
        <v>1089</v>
      </c>
      <c r="X105">
        <v>9.1417000000000002</v>
      </c>
      <c r="Y105">
        <v>123.489</v>
      </c>
      <c r="Z105" t="s">
        <v>1088</v>
      </c>
      <c r="AA105" t="s">
        <v>1087</v>
      </c>
      <c r="AF105" t="s">
        <v>819</v>
      </c>
      <c r="AH105" t="s">
        <v>1086</v>
      </c>
      <c r="AJ105" t="s">
        <v>226</v>
      </c>
      <c r="AM105">
        <v>333189</v>
      </c>
      <c r="AV105">
        <v>42474.595833333333</v>
      </c>
      <c r="AW105" t="s">
        <v>1219</v>
      </c>
    </row>
    <row r="106" spans="1:49" x14ac:dyDescent="0.3">
      <c r="A106">
        <v>261019</v>
      </c>
      <c r="B106" t="s">
        <v>17</v>
      </c>
      <c r="D106">
        <v>1</v>
      </c>
      <c r="E106" t="s">
        <v>775</v>
      </c>
      <c r="F106" t="s">
        <v>774</v>
      </c>
      <c r="G106" t="s">
        <v>773</v>
      </c>
      <c r="J106" t="s">
        <v>14</v>
      </c>
      <c r="K106" t="s">
        <v>59</v>
      </c>
      <c r="L106" t="s">
        <v>72</v>
      </c>
      <c r="M106" t="s">
        <v>575</v>
      </c>
      <c r="N106" t="s">
        <v>10</v>
      </c>
      <c r="P106" t="s">
        <v>9</v>
      </c>
      <c r="Q106" t="s">
        <v>574</v>
      </c>
      <c r="R106" t="s">
        <v>573</v>
      </c>
      <c r="T106" t="s">
        <v>6</v>
      </c>
      <c r="U106" t="s">
        <v>572</v>
      </c>
      <c r="W106" t="s">
        <v>571</v>
      </c>
      <c r="X106">
        <v>9.1410999999999998</v>
      </c>
      <c r="Y106">
        <v>123.494</v>
      </c>
      <c r="Z106" t="s">
        <v>570</v>
      </c>
      <c r="AA106" t="s">
        <v>569</v>
      </c>
      <c r="AF106" t="s">
        <v>337</v>
      </c>
      <c r="AG106" t="s">
        <v>336</v>
      </c>
      <c r="AH106" t="s">
        <v>568</v>
      </c>
      <c r="AM106">
        <v>333189</v>
      </c>
      <c r="AV106">
        <v>43642.57916666667</v>
      </c>
      <c r="AW106" t="s">
        <v>772</v>
      </c>
    </row>
    <row r="107" spans="1:49" x14ac:dyDescent="0.3">
      <c r="A107">
        <v>426991</v>
      </c>
      <c r="B107" t="s">
        <v>17</v>
      </c>
      <c r="D107">
        <v>1</v>
      </c>
      <c r="E107" t="s">
        <v>548</v>
      </c>
      <c r="G107" t="s">
        <v>547</v>
      </c>
      <c r="J107" t="s">
        <v>14</v>
      </c>
      <c r="K107" t="s">
        <v>156</v>
      </c>
      <c r="M107" t="s">
        <v>341</v>
      </c>
      <c r="N107" t="s">
        <v>10</v>
      </c>
      <c r="P107" t="s">
        <v>9</v>
      </c>
      <c r="R107" t="s">
        <v>7</v>
      </c>
      <c r="T107" t="s">
        <v>6</v>
      </c>
      <c r="W107" t="s">
        <v>340</v>
      </c>
      <c r="X107">
        <v>9.0408000000000008</v>
      </c>
      <c r="Y107">
        <v>123.127</v>
      </c>
      <c r="Z107" t="s">
        <v>339</v>
      </c>
      <c r="AA107" t="s">
        <v>338</v>
      </c>
      <c r="AF107" t="s">
        <v>337</v>
      </c>
      <c r="AG107" t="s">
        <v>336</v>
      </c>
      <c r="AH107" t="s">
        <v>335</v>
      </c>
      <c r="AM107">
        <v>333189</v>
      </c>
      <c r="AV107">
        <v>41876.802083333336</v>
      </c>
      <c r="AW107" t="s">
        <v>546</v>
      </c>
    </row>
    <row r="108" spans="1:49" x14ac:dyDescent="0.3">
      <c r="A108">
        <v>279914</v>
      </c>
      <c r="B108" t="s">
        <v>17</v>
      </c>
      <c r="D108">
        <v>2</v>
      </c>
      <c r="E108" t="s">
        <v>630</v>
      </c>
      <c r="G108" t="s">
        <v>629</v>
      </c>
      <c r="J108" t="s">
        <v>14</v>
      </c>
      <c r="K108" t="s">
        <v>156</v>
      </c>
      <c r="M108" t="s">
        <v>1326</v>
      </c>
      <c r="N108" t="s">
        <v>10</v>
      </c>
      <c r="R108" t="s">
        <v>7</v>
      </c>
      <c r="T108" t="s">
        <v>6</v>
      </c>
      <c r="W108" t="s">
        <v>1325</v>
      </c>
      <c r="X108">
        <v>9.0457999999999998</v>
      </c>
      <c r="Y108">
        <v>123.127</v>
      </c>
      <c r="Z108" t="s">
        <v>1324</v>
      </c>
      <c r="AA108" t="s">
        <v>1323</v>
      </c>
      <c r="AF108" t="s">
        <v>337</v>
      </c>
      <c r="AG108" t="s">
        <v>112</v>
      </c>
      <c r="AH108" t="s">
        <v>1322</v>
      </c>
      <c r="AM108">
        <v>333189</v>
      </c>
      <c r="AV108">
        <v>42878.724999999999</v>
      </c>
      <c r="AW108" t="s">
        <v>1421</v>
      </c>
    </row>
    <row r="109" spans="1:49" x14ac:dyDescent="0.3">
      <c r="A109">
        <v>279931</v>
      </c>
      <c r="B109" t="s">
        <v>17</v>
      </c>
      <c r="D109">
        <v>4</v>
      </c>
      <c r="E109" t="s">
        <v>630</v>
      </c>
      <c r="G109" t="s">
        <v>629</v>
      </c>
      <c r="J109" t="s">
        <v>14</v>
      </c>
      <c r="K109" t="s">
        <v>156</v>
      </c>
      <c r="M109" t="s">
        <v>575</v>
      </c>
      <c r="N109" t="s">
        <v>10</v>
      </c>
      <c r="P109" t="s">
        <v>9</v>
      </c>
      <c r="Q109" t="s">
        <v>574</v>
      </c>
      <c r="R109" t="s">
        <v>573</v>
      </c>
      <c r="T109" t="s">
        <v>6</v>
      </c>
      <c r="U109" t="s">
        <v>572</v>
      </c>
      <c r="W109" t="s">
        <v>571</v>
      </c>
      <c r="X109">
        <v>9.1410999999999998</v>
      </c>
      <c r="Y109">
        <v>123.494</v>
      </c>
      <c r="Z109" t="s">
        <v>570</v>
      </c>
      <c r="AA109" t="s">
        <v>569</v>
      </c>
      <c r="AF109" t="s">
        <v>337</v>
      </c>
      <c r="AG109" t="s">
        <v>336</v>
      </c>
      <c r="AH109" t="s">
        <v>568</v>
      </c>
      <c r="AM109">
        <v>333189</v>
      </c>
      <c r="AV109">
        <v>42474.595138888886</v>
      </c>
      <c r="AW109" t="s">
        <v>628</v>
      </c>
    </row>
    <row r="110" spans="1:49" x14ac:dyDescent="0.3">
      <c r="A110">
        <v>428671</v>
      </c>
      <c r="B110" t="s">
        <v>17</v>
      </c>
      <c r="D110">
        <v>1</v>
      </c>
      <c r="E110" t="s">
        <v>372</v>
      </c>
      <c r="F110" t="s">
        <v>371</v>
      </c>
      <c r="G110" t="s">
        <v>370</v>
      </c>
      <c r="J110" t="s">
        <v>14</v>
      </c>
      <c r="K110" t="s">
        <v>156</v>
      </c>
      <c r="M110" t="s">
        <v>1326</v>
      </c>
      <c r="N110" t="s">
        <v>10</v>
      </c>
      <c r="R110" t="s">
        <v>7</v>
      </c>
      <c r="T110" t="s">
        <v>6</v>
      </c>
      <c r="W110" t="s">
        <v>1325</v>
      </c>
      <c r="X110">
        <v>9.0457999999999998</v>
      </c>
      <c r="Y110">
        <v>123.127</v>
      </c>
      <c r="Z110" t="s">
        <v>1324</v>
      </c>
      <c r="AA110" t="s">
        <v>1323</v>
      </c>
      <c r="AF110" t="s">
        <v>337</v>
      </c>
      <c r="AG110" t="s">
        <v>112</v>
      </c>
      <c r="AH110" t="s">
        <v>1322</v>
      </c>
      <c r="AM110">
        <v>333189</v>
      </c>
      <c r="AV110">
        <v>42878.724999999999</v>
      </c>
      <c r="AW110" t="s">
        <v>1499</v>
      </c>
    </row>
    <row r="111" spans="1:49" x14ac:dyDescent="0.3">
      <c r="A111">
        <v>428664</v>
      </c>
      <c r="B111" t="s">
        <v>17</v>
      </c>
      <c r="D111">
        <v>1</v>
      </c>
      <c r="E111" t="s">
        <v>372</v>
      </c>
      <c r="F111" t="s">
        <v>371</v>
      </c>
      <c r="G111" t="s">
        <v>370</v>
      </c>
      <c r="J111" t="s">
        <v>14</v>
      </c>
      <c r="K111" t="s">
        <v>156</v>
      </c>
      <c r="M111" t="s">
        <v>1090</v>
      </c>
      <c r="N111" t="s">
        <v>10</v>
      </c>
      <c r="T111" t="s">
        <v>6</v>
      </c>
      <c r="W111" t="s">
        <v>1089</v>
      </c>
      <c r="X111">
        <v>9.1417000000000002</v>
      </c>
      <c r="Y111">
        <v>123.489</v>
      </c>
      <c r="Z111" t="s">
        <v>1088</v>
      </c>
      <c r="AA111" t="s">
        <v>1087</v>
      </c>
      <c r="AF111" t="s">
        <v>819</v>
      </c>
      <c r="AH111" t="s">
        <v>1086</v>
      </c>
      <c r="AM111">
        <v>333189</v>
      </c>
      <c r="AV111">
        <v>42697.570138888892</v>
      </c>
      <c r="AW111" t="s">
        <v>1218</v>
      </c>
    </row>
    <row r="112" spans="1:49" x14ac:dyDescent="0.3">
      <c r="A112">
        <v>428672</v>
      </c>
      <c r="B112" t="s">
        <v>17</v>
      </c>
      <c r="D112">
        <v>6</v>
      </c>
      <c r="E112" t="s">
        <v>372</v>
      </c>
      <c r="F112" t="s">
        <v>371</v>
      </c>
      <c r="G112" t="s">
        <v>370</v>
      </c>
      <c r="J112" t="s">
        <v>14</v>
      </c>
      <c r="K112" t="s">
        <v>156</v>
      </c>
      <c r="M112" t="s">
        <v>341</v>
      </c>
      <c r="N112" t="s">
        <v>10</v>
      </c>
      <c r="P112" t="s">
        <v>9</v>
      </c>
      <c r="R112" t="s">
        <v>7</v>
      </c>
      <c r="T112" t="s">
        <v>6</v>
      </c>
      <c r="W112" t="s">
        <v>340</v>
      </c>
      <c r="X112">
        <v>9.0408000000000008</v>
      </c>
      <c r="Y112">
        <v>123.127</v>
      </c>
      <c r="Z112" t="s">
        <v>339</v>
      </c>
      <c r="AA112" t="s">
        <v>338</v>
      </c>
      <c r="AF112" t="s">
        <v>337</v>
      </c>
      <c r="AG112" t="s">
        <v>336</v>
      </c>
      <c r="AH112" t="s">
        <v>335</v>
      </c>
      <c r="AM112">
        <v>333189</v>
      </c>
      <c r="AV112">
        <v>42669.520833333336</v>
      </c>
      <c r="AW112" t="s">
        <v>369</v>
      </c>
    </row>
    <row r="113" spans="1:49" x14ac:dyDescent="0.3">
      <c r="A113">
        <v>279948</v>
      </c>
      <c r="B113" t="s">
        <v>17</v>
      </c>
      <c r="D113">
        <v>1</v>
      </c>
      <c r="E113" t="s">
        <v>1217</v>
      </c>
      <c r="G113" t="s">
        <v>1216</v>
      </c>
      <c r="J113" t="s">
        <v>14</v>
      </c>
      <c r="K113" t="s">
        <v>156</v>
      </c>
      <c r="M113" t="s">
        <v>1090</v>
      </c>
      <c r="N113" t="s">
        <v>10</v>
      </c>
      <c r="T113" t="s">
        <v>6</v>
      </c>
      <c r="W113" t="s">
        <v>1089</v>
      </c>
      <c r="X113">
        <v>9.1417000000000002</v>
      </c>
      <c r="Y113">
        <v>123.489</v>
      </c>
      <c r="Z113" t="s">
        <v>1088</v>
      </c>
      <c r="AA113" t="s">
        <v>1087</v>
      </c>
      <c r="AF113" t="s">
        <v>819</v>
      </c>
      <c r="AH113" t="s">
        <v>1086</v>
      </c>
      <c r="AM113">
        <v>333189</v>
      </c>
      <c r="AV113">
        <v>42474.595833333333</v>
      </c>
      <c r="AW113" t="s">
        <v>1215</v>
      </c>
    </row>
    <row r="114" spans="1:49" x14ac:dyDescent="0.3">
      <c r="A114">
        <v>279951</v>
      </c>
      <c r="B114" t="s">
        <v>17</v>
      </c>
      <c r="D114">
        <v>1</v>
      </c>
      <c r="E114" t="s">
        <v>545</v>
      </c>
      <c r="G114" t="s">
        <v>544</v>
      </c>
      <c r="J114" t="s">
        <v>14</v>
      </c>
      <c r="K114" t="s">
        <v>156</v>
      </c>
      <c r="M114" t="s">
        <v>341</v>
      </c>
      <c r="N114" t="s">
        <v>10</v>
      </c>
      <c r="P114" t="s">
        <v>9</v>
      </c>
      <c r="R114" t="s">
        <v>7</v>
      </c>
      <c r="T114" t="s">
        <v>6</v>
      </c>
      <c r="W114" t="s">
        <v>340</v>
      </c>
      <c r="X114">
        <v>9.0408000000000008</v>
      </c>
      <c r="Y114">
        <v>123.127</v>
      </c>
      <c r="Z114" t="s">
        <v>339</v>
      </c>
      <c r="AA114" t="s">
        <v>338</v>
      </c>
      <c r="AF114" t="s">
        <v>337</v>
      </c>
      <c r="AG114" t="s">
        <v>336</v>
      </c>
      <c r="AH114" t="s">
        <v>335</v>
      </c>
      <c r="AM114">
        <v>333189</v>
      </c>
      <c r="AV114">
        <v>41876.763888888891</v>
      </c>
      <c r="AW114" t="s">
        <v>543</v>
      </c>
    </row>
    <row r="115" spans="1:49" x14ac:dyDescent="0.3">
      <c r="A115">
        <v>279984</v>
      </c>
      <c r="B115" t="s">
        <v>17</v>
      </c>
      <c r="D115">
        <v>2</v>
      </c>
      <c r="E115" t="s">
        <v>1214</v>
      </c>
      <c r="G115" t="s">
        <v>1213</v>
      </c>
      <c r="J115" t="s">
        <v>14</v>
      </c>
      <c r="K115" t="s">
        <v>156</v>
      </c>
      <c r="M115" t="s">
        <v>1326</v>
      </c>
      <c r="N115" t="s">
        <v>10</v>
      </c>
      <c r="R115" t="s">
        <v>7</v>
      </c>
      <c r="T115" t="s">
        <v>6</v>
      </c>
      <c r="W115" t="s">
        <v>1325</v>
      </c>
      <c r="X115">
        <v>9.0457999999999998</v>
      </c>
      <c r="Y115">
        <v>123.127</v>
      </c>
      <c r="Z115" t="s">
        <v>1324</v>
      </c>
      <c r="AA115" t="s">
        <v>1323</v>
      </c>
      <c r="AF115" t="s">
        <v>337</v>
      </c>
      <c r="AG115" t="s">
        <v>112</v>
      </c>
      <c r="AH115" t="s">
        <v>1322</v>
      </c>
      <c r="AL115" t="s">
        <v>1420</v>
      </c>
      <c r="AM115">
        <v>333189</v>
      </c>
      <c r="AV115">
        <v>42878.724999999999</v>
      </c>
      <c r="AW115" t="s">
        <v>1419</v>
      </c>
    </row>
    <row r="116" spans="1:49" x14ac:dyDescent="0.3">
      <c r="A116">
        <v>439272</v>
      </c>
      <c r="B116" t="s">
        <v>17</v>
      </c>
      <c r="D116">
        <v>2</v>
      </c>
      <c r="E116" t="s">
        <v>1214</v>
      </c>
      <c r="G116" t="s">
        <v>1213</v>
      </c>
      <c r="J116" t="s">
        <v>14</v>
      </c>
      <c r="K116" t="s">
        <v>156</v>
      </c>
      <c r="M116" t="s">
        <v>1326</v>
      </c>
      <c r="N116" t="s">
        <v>10</v>
      </c>
      <c r="R116" t="s">
        <v>7</v>
      </c>
      <c r="T116" t="s">
        <v>6</v>
      </c>
      <c r="W116" t="s">
        <v>1325</v>
      </c>
      <c r="X116">
        <v>9.0457999999999998</v>
      </c>
      <c r="Y116">
        <v>123.127</v>
      </c>
      <c r="Z116" t="s">
        <v>1324</v>
      </c>
      <c r="AA116" t="s">
        <v>1323</v>
      </c>
      <c r="AF116" t="s">
        <v>337</v>
      </c>
      <c r="AG116" t="s">
        <v>112</v>
      </c>
      <c r="AH116" t="s">
        <v>1322</v>
      </c>
      <c r="AJ116" t="s">
        <v>235</v>
      </c>
      <c r="AL116" t="s">
        <v>1418</v>
      </c>
      <c r="AM116">
        <v>333189</v>
      </c>
      <c r="AV116">
        <v>42878.724999999999</v>
      </c>
      <c r="AW116" t="s">
        <v>1417</v>
      </c>
    </row>
    <row r="117" spans="1:49" x14ac:dyDescent="0.3">
      <c r="A117">
        <v>279983</v>
      </c>
      <c r="B117" t="s">
        <v>17</v>
      </c>
      <c r="D117">
        <v>1</v>
      </c>
      <c r="E117" t="s">
        <v>1214</v>
      </c>
      <c r="G117" t="s">
        <v>1213</v>
      </c>
      <c r="J117" t="s">
        <v>14</v>
      </c>
      <c r="K117" t="s">
        <v>156</v>
      </c>
      <c r="M117" t="s">
        <v>1090</v>
      </c>
      <c r="N117" t="s">
        <v>10</v>
      </c>
      <c r="T117" t="s">
        <v>6</v>
      </c>
      <c r="W117" t="s">
        <v>1089</v>
      </c>
      <c r="X117">
        <v>9.1417000000000002</v>
      </c>
      <c r="Y117">
        <v>123.489</v>
      </c>
      <c r="Z117" t="s">
        <v>1088</v>
      </c>
      <c r="AA117" t="s">
        <v>1087</v>
      </c>
      <c r="AF117" t="s">
        <v>819</v>
      </c>
      <c r="AH117" t="s">
        <v>1086</v>
      </c>
      <c r="AM117">
        <v>333189</v>
      </c>
      <c r="AV117">
        <v>42474.595833333333</v>
      </c>
      <c r="AW117" t="s">
        <v>1212</v>
      </c>
    </row>
    <row r="118" spans="1:49" x14ac:dyDescent="0.3">
      <c r="A118">
        <v>279966</v>
      </c>
      <c r="B118" t="s">
        <v>17</v>
      </c>
      <c r="D118">
        <v>6</v>
      </c>
      <c r="E118" t="s">
        <v>389</v>
      </c>
      <c r="G118" t="s">
        <v>388</v>
      </c>
      <c r="J118" t="s">
        <v>14</v>
      </c>
      <c r="K118" t="s">
        <v>156</v>
      </c>
      <c r="M118" t="s">
        <v>1326</v>
      </c>
      <c r="N118" t="s">
        <v>10</v>
      </c>
      <c r="R118" t="s">
        <v>7</v>
      </c>
      <c r="T118" t="s">
        <v>6</v>
      </c>
      <c r="W118" t="s">
        <v>1325</v>
      </c>
      <c r="X118">
        <v>9.0457999999999998</v>
      </c>
      <c r="Y118">
        <v>123.127</v>
      </c>
      <c r="Z118" t="s">
        <v>1324</v>
      </c>
      <c r="AA118" t="s">
        <v>1323</v>
      </c>
      <c r="AF118" t="s">
        <v>337</v>
      </c>
      <c r="AG118" t="s">
        <v>112</v>
      </c>
      <c r="AH118" t="s">
        <v>1322</v>
      </c>
      <c r="AM118">
        <v>333189</v>
      </c>
      <c r="AV118">
        <v>42878.724999999999</v>
      </c>
      <c r="AW118" t="s">
        <v>1359</v>
      </c>
    </row>
    <row r="119" spans="1:49" x14ac:dyDescent="0.3">
      <c r="A119">
        <v>279953</v>
      </c>
      <c r="B119" t="s">
        <v>17</v>
      </c>
      <c r="D119">
        <v>2</v>
      </c>
      <c r="E119" t="s">
        <v>389</v>
      </c>
      <c r="G119" t="s">
        <v>388</v>
      </c>
      <c r="J119" t="s">
        <v>14</v>
      </c>
      <c r="K119" t="s">
        <v>156</v>
      </c>
      <c r="M119" t="s">
        <v>575</v>
      </c>
      <c r="N119" t="s">
        <v>10</v>
      </c>
      <c r="P119" t="s">
        <v>9</v>
      </c>
      <c r="Q119" t="s">
        <v>574</v>
      </c>
      <c r="R119" t="s">
        <v>573</v>
      </c>
      <c r="T119" t="s">
        <v>6</v>
      </c>
      <c r="U119" t="s">
        <v>572</v>
      </c>
      <c r="W119" t="s">
        <v>571</v>
      </c>
      <c r="X119">
        <v>9.1410999999999998</v>
      </c>
      <c r="Y119">
        <v>123.494</v>
      </c>
      <c r="Z119" t="s">
        <v>570</v>
      </c>
      <c r="AA119" t="s">
        <v>569</v>
      </c>
      <c r="AF119" t="s">
        <v>337</v>
      </c>
      <c r="AG119" t="s">
        <v>336</v>
      </c>
      <c r="AH119" t="s">
        <v>568</v>
      </c>
      <c r="AM119">
        <v>333189</v>
      </c>
      <c r="AV119">
        <v>42474.595138888886</v>
      </c>
      <c r="AW119" t="s">
        <v>695</v>
      </c>
    </row>
    <row r="120" spans="1:49" x14ac:dyDescent="0.3">
      <c r="A120">
        <v>279958</v>
      </c>
      <c r="B120" t="s">
        <v>17</v>
      </c>
      <c r="D120">
        <v>4</v>
      </c>
      <c r="E120" t="s">
        <v>389</v>
      </c>
      <c r="G120" t="s">
        <v>388</v>
      </c>
      <c r="J120" t="s">
        <v>14</v>
      </c>
      <c r="K120" t="s">
        <v>156</v>
      </c>
      <c r="M120" t="s">
        <v>341</v>
      </c>
      <c r="N120" t="s">
        <v>10</v>
      </c>
      <c r="P120" t="s">
        <v>9</v>
      </c>
      <c r="R120" t="s">
        <v>7</v>
      </c>
      <c r="T120" t="s">
        <v>6</v>
      </c>
      <c r="W120" t="s">
        <v>340</v>
      </c>
      <c r="X120">
        <v>9.0408000000000008</v>
      </c>
      <c r="Y120">
        <v>123.127</v>
      </c>
      <c r="Z120" t="s">
        <v>339</v>
      </c>
      <c r="AA120" t="s">
        <v>338</v>
      </c>
      <c r="AF120" t="s">
        <v>337</v>
      </c>
      <c r="AG120" t="s">
        <v>336</v>
      </c>
      <c r="AH120" t="s">
        <v>335</v>
      </c>
      <c r="AM120">
        <v>333189</v>
      </c>
      <c r="AV120">
        <v>41876.763888888891</v>
      </c>
      <c r="AW120" t="s">
        <v>387</v>
      </c>
    </row>
    <row r="121" spans="1:49" x14ac:dyDescent="0.3">
      <c r="A121">
        <v>428775</v>
      </c>
      <c r="B121" t="s">
        <v>17</v>
      </c>
      <c r="D121">
        <v>9</v>
      </c>
      <c r="E121" t="s">
        <v>158</v>
      </c>
      <c r="G121" t="s">
        <v>157</v>
      </c>
      <c r="J121" t="s">
        <v>14</v>
      </c>
      <c r="K121" t="s">
        <v>156</v>
      </c>
      <c r="M121" t="s">
        <v>116</v>
      </c>
      <c r="N121" t="s">
        <v>10</v>
      </c>
      <c r="R121" t="s">
        <v>7</v>
      </c>
      <c r="T121" t="s">
        <v>6</v>
      </c>
      <c r="W121" t="s">
        <v>115</v>
      </c>
      <c r="X121">
        <v>9.0500000000000007</v>
      </c>
      <c r="Y121">
        <v>123.117</v>
      </c>
      <c r="Z121" t="s">
        <v>114</v>
      </c>
      <c r="AA121" t="s">
        <v>113</v>
      </c>
      <c r="AG121" t="s">
        <v>112</v>
      </c>
      <c r="AH121" t="s">
        <v>111</v>
      </c>
      <c r="AM121">
        <v>333189</v>
      </c>
      <c r="AV121">
        <v>41876.804166666669</v>
      </c>
      <c r="AW121" t="s">
        <v>155</v>
      </c>
    </row>
    <row r="122" spans="1:49" x14ac:dyDescent="0.3">
      <c r="A122">
        <v>428779</v>
      </c>
      <c r="B122" t="s">
        <v>17</v>
      </c>
      <c r="D122">
        <v>1</v>
      </c>
      <c r="E122" t="s">
        <v>156</v>
      </c>
      <c r="G122" t="s">
        <v>321</v>
      </c>
      <c r="J122" t="s">
        <v>14</v>
      </c>
      <c r="K122" t="s">
        <v>156</v>
      </c>
      <c r="M122" t="s">
        <v>1326</v>
      </c>
      <c r="N122" t="s">
        <v>10</v>
      </c>
      <c r="R122" t="s">
        <v>7</v>
      </c>
      <c r="T122" t="s">
        <v>6</v>
      </c>
      <c r="W122" t="s">
        <v>1325</v>
      </c>
      <c r="X122">
        <v>9.0457999999999998</v>
      </c>
      <c r="Y122">
        <v>123.127</v>
      </c>
      <c r="Z122" t="s">
        <v>1324</v>
      </c>
      <c r="AA122" t="s">
        <v>1323</v>
      </c>
      <c r="AF122" t="s">
        <v>337</v>
      </c>
      <c r="AG122" t="s">
        <v>112</v>
      </c>
      <c r="AH122" t="s">
        <v>1322</v>
      </c>
      <c r="AM122">
        <v>333189</v>
      </c>
      <c r="AV122">
        <v>42878.724999999999</v>
      </c>
      <c r="AW122" t="s">
        <v>1498</v>
      </c>
    </row>
    <row r="123" spans="1:49" x14ac:dyDescent="0.3">
      <c r="A123">
        <v>428790</v>
      </c>
      <c r="B123" t="s">
        <v>17</v>
      </c>
      <c r="D123">
        <v>1</v>
      </c>
      <c r="E123" t="s">
        <v>156</v>
      </c>
      <c r="G123" t="s">
        <v>321</v>
      </c>
      <c r="J123" t="s">
        <v>14</v>
      </c>
      <c r="K123" t="s">
        <v>156</v>
      </c>
      <c r="M123" t="s">
        <v>116</v>
      </c>
      <c r="N123" t="s">
        <v>10</v>
      </c>
      <c r="R123" t="s">
        <v>7</v>
      </c>
      <c r="T123" t="s">
        <v>6</v>
      </c>
      <c r="W123" t="s">
        <v>115</v>
      </c>
      <c r="X123">
        <v>9.0500000000000007</v>
      </c>
      <c r="Y123">
        <v>123.117</v>
      </c>
      <c r="Z123" t="s">
        <v>114</v>
      </c>
      <c r="AA123" t="s">
        <v>113</v>
      </c>
      <c r="AG123" t="s">
        <v>112</v>
      </c>
      <c r="AH123" t="s">
        <v>111</v>
      </c>
      <c r="AM123">
        <v>333189</v>
      </c>
      <c r="AV123">
        <v>41876.804166666669</v>
      </c>
      <c r="AW123" t="s">
        <v>320</v>
      </c>
    </row>
    <row r="124" spans="1:49" x14ac:dyDescent="0.3">
      <c r="A124">
        <v>276875</v>
      </c>
      <c r="B124" t="s">
        <v>17</v>
      </c>
      <c r="D124">
        <v>8</v>
      </c>
      <c r="E124" t="s">
        <v>505</v>
      </c>
      <c r="G124" t="s">
        <v>905</v>
      </c>
      <c r="J124" t="s">
        <v>14</v>
      </c>
      <c r="K124" t="s">
        <v>117</v>
      </c>
      <c r="M124" t="s">
        <v>1090</v>
      </c>
      <c r="N124" t="s">
        <v>10</v>
      </c>
      <c r="T124" t="s">
        <v>6</v>
      </c>
      <c r="W124" t="s">
        <v>1089</v>
      </c>
      <c r="X124">
        <v>9.1417000000000002</v>
      </c>
      <c r="Y124">
        <v>123.489</v>
      </c>
      <c r="Z124" t="s">
        <v>1088</v>
      </c>
      <c r="AA124" t="s">
        <v>1087</v>
      </c>
      <c r="AF124" t="s">
        <v>819</v>
      </c>
      <c r="AH124" t="s">
        <v>1086</v>
      </c>
      <c r="AM124">
        <v>333189</v>
      </c>
      <c r="AV124">
        <v>42474.595833333333</v>
      </c>
      <c r="AW124" t="s">
        <v>1113</v>
      </c>
    </row>
    <row r="125" spans="1:49" x14ac:dyDescent="0.3">
      <c r="A125">
        <v>276871</v>
      </c>
      <c r="B125" t="s">
        <v>17</v>
      </c>
      <c r="D125">
        <v>6</v>
      </c>
      <c r="E125" t="s">
        <v>505</v>
      </c>
      <c r="G125" t="s">
        <v>905</v>
      </c>
      <c r="J125" t="s">
        <v>14</v>
      </c>
      <c r="K125" t="s">
        <v>117</v>
      </c>
      <c r="M125" t="s">
        <v>575</v>
      </c>
      <c r="N125" t="s">
        <v>10</v>
      </c>
      <c r="P125" t="s">
        <v>9</v>
      </c>
      <c r="Q125" t="s">
        <v>574</v>
      </c>
      <c r="R125" t="s">
        <v>573</v>
      </c>
      <c r="T125" t="s">
        <v>6</v>
      </c>
      <c r="W125" t="s">
        <v>821</v>
      </c>
      <c r="X125">
        <v>9.1777999999999995</v>
      </c>
      <c r="Y125">
        <v>123.44799999999999</v>
      </c>
      <c r="Z125" t="s">
        <v>570</v>
      </c>
      <c r="AA125" t="s">
        <v>820</v>
      </c>
      <c r="AF125" t="s">
        <v>819</v>
      </c>
      <c r="AH125" t="s">
        <v>818</v>
      </c>
      <c r="AM125">
        <v>333189</v>
      </c>
      <c r="AV125">
        <v>42474.595833333333</v>
      </c>
      <c r="AW125" t="s">
        <v>904</v>
      </c>
    </row>
    <row r="126" spans="1:49" x14ac:dyDescent="0.3">
      <c r="A126">
        <v>355694</v>
      </c>
      <c r="B126" t="s">
        <v>17</v>
      </c>
      <c r="D126">
        <v>6</v>
      </c>
      <c r="E126" t="s">
        <v>903</v>
      </c>
      <c r="G126" t="s">
        <v>902</v>
      </c>
      <c r="J126" t="s">
        <v>14</v>
      </c>
      <c r="K126" t="s">
        <v>117</v>
      </c>
      <c r="M126" t="s">
        <v>575</v>
      </c>
      <c r="N126" t="s">
        <v>10</v>
      </c>
      <c r="P126" t="s">
        <v>9</v>
      </c>
      <c r="Q126" t="s">
        <v>574</v>
      </c>
      <c r="R126" t="s">
        <v>573</v>
      </c>
      <c r="T126" t="s">
        <v>6</v>
      </c>
      <c r="W126" t="s">
        <v>821</v>
      </c>
      <c r="X126">
        <v>9.1777999999999995</v>
      </c>
      <c r="Y126">
        <v>123.44799999999999</v>
      </c>
      <c r="Z126" t="s">
        <v>570</v>
      </c>
      <c r="AA126" t="s">
        <v>820</v>
      </c>
      <c r="AF126" t="s">
        <v>819</v>
      </c>
      <c r="AH126" t="s">
        <v>818</v>
      </c>
      <c r="AL126" t="s">
        <v>901</v>
      </c>
      <c r="AM126">
        <v>333189</v>
      </c>
      <c r="AV126">
        <v>42474.595833333333</v>
      </c>
      <c r="AW126" t="s">
        <v>900</v>
      </c>
    </row>
    <row r="127" spans="1:49" x14ac:dyDescent="0.3">
      <c r="A127">
        <v>276868</v>
      </c>
      <c r="B127" t="s">
        <v>17</v>
      </c>
      <c r="D127">
        <v>9</v>
      </c>
      <c r="E127" t="s">
        <v>542</v>
      </c>
      <c r="G127" t="s">
        <v>541</v>
      </c>
      <c r="J127" t="s">
        <v>14</v>
      </c>
      <c r="K127" t="s">
        <v>117</v>
      </c>
      <c r="M127" t="s">
        <v>575</v>
      </c>
      <c r="N127" t="s">
        <v>10</v>
      </c>
      <c r="P127" t="s">
        <v>9</v>
      </c>
      <c r="Q127" t="s">
        <v>574</v>
      </c>
      <c r="R127" t="s">
        <v>573</v>
      </c>
      <c r="T127" t="s">
        <v>6</v>
      </c>
      <c r="W127" t="s">
        <v>821</v>
      </c>
      <c r="X127">
        <v>9.1777999999999995</v>
      </c>
      <c r="Y127">
        <v>123.44799999999999</v>
      </c>
      <c r="Z127" t="s">
        <v>570</v>
      </c>
      <c r="AA127" t="s">
        <v>820</v>
      </c>
      <c r="AF127" t="s">
        <v>819</v>
      </c>
      <c r="AH127" t="s">
        <v>818</v>
      </c>
      <c r="AL127" t="s">
        <v>540</v>
      </c>
      <c r="AM127">
        <v>333189</v>
      </c>
      <c r="AV127">
        <v>42474.595833333333</v>
      </c>
      <c r="AW127" t="s">
        <v>865</v>
      </c>
    </row>
    <row r="128" spans="1:49" x14ac:dyDescent="0.3">
      <c r="A128">
        <v>276777</v>
      </c>
      <c r="B128" t="s">
        <v>17</v>
      </c>
      <c r="D128">
        <v>1</v>
      </c>
      <c r="E128" t="s">
        <v>542</v>
      </c>
      <c r="G128" t="s">
        <v>541</v>
      </c>
      <c r="J128" t="s">
        <v>14</v>
      </c>
      <c r="K128" t="s">
        <v>117</v>
      </c>
      <c r="M128" t="s">
        <v>341</v>
      </c>
      <c r="N128" t="s">
        <v>10</v>
      </c>
      <c r="P128" t="s">
        <v>9</v>
      </c>
      <c r="R128" t="s">
        <v>7</v>
      </c>
      <c r="T128" t="s">
        <v>6</v>
      </c>
      <c r="W128" t="s">
        <v>340</v>
      </c>
      <c r="X128">
        <v>9.0408000000000008</v>
      </c>
      <c r="Y128">
        <v>123.127</v>
      </c>
      <c r="Z128" t="s">
        <v>339</v>
      </c>
      <c r="AA128" t="s">
        <v>338</v>
      </c>
      <c r="AF128" t="s">
        <v>337</v>
      </c>
      <c r="AG128" t="s">
        <v>336</v>
      </c>
      <c r="AH128" t="s">
        <v>335</v>
      </c>
      <c r="AL128" t="s">
        <v>540</v>
      </c>
      <c r="AM128">
        <v>333189</v>
      </c>
      <c r="AV128">
        <v>41877.787499999999</v>
      </c>
      <c r="AW128" t="s">
        <v>539</v>
      </c>
    </row>
    <row r="129" spans="1:49" x14ac:dyDescent="0.3">
      <c r="A129">
        <v>277000</v>
      </c>
      <c r="B129" t="s">
        <v>17</v>
      </c>
      <c r="D129">
        <v>6</v>
      </c>
      <c r="E129" t="s">
        <v>899</v>
      </c>
      <c r="G129" t="s">
        <v>898</v>
      </c>
      <c r="J129" t="s">
        <v>14</v>
      </c>
      <c r="K129" t="s">
        <v>117</v>
      </c>
      <c r="M129" t="s">
        <v>575</v>
      </c>
      <c r="N129" t="s">
        <v>10</v>
      </c>
      <c r="P129" t="s">
        <v>9</v>
      </c>
      <c r="Q129" t="s">
        <v>574</v>
      </c>
      <c r="R129" t="s">
        <v>573</v>
      </c>
      <c r="T129" t="s">
        <v>6</v>
      </c>
      <c r="W129" t="s">
        <v>821</v>
      </c>
      <c r="X129">
        <v>9.1777999999999995</v>
      </c>
      <c r="Y129">
        <v>123.44799999999999</v>
      </c>
      <c r="Z129" t="s">
        <v>570</v>
      </c>
      <c r="AA129" t="s">
        <v>820</v>
      </c>
      <c r="AF129" t="s">
        <v>819</v>
      </c>
      <c r="AH129" t="s">
        <v>818</v>
      </c>
      <c r="AM129">
        <v>333189</v>
      </c>
      <c r="AV129">
        <v>42474.595833333333</v>
      </c>
      <c r="AW129" t="s">
        <v>897</v>
      </c>
    </row>
    <row r="130" spans="1:49" x14ac:dyDescent="0.3">
      <c r="A130">
        <v>261072</v>
      </c>
      <c r="B130" t="s">
        <v>17</v>
      </c>
      <c r="D130">
        <v>2</v>
      </c>
      <c r="E130" t="s">
        <v>408</v>
      </c>
      <c r="G130" t="s">
        <v>407</v>
      </c>
      <c r="J130" t="s">
        <v>14</v>
      </c>
      <c r="K130" t="s">
        <v>59</v>
      </c>
      <c r="L130" t="s">
        <v>72</v>
      </c>
      <c r="M130" t="s">
        <v>1326</v>
      </c>
      <c r="N130" t="s">
        <v>10</v>
      </c>
      <c r="R130" t="s">
        <v>7</v>
      </c>
      <c r="T130" t="s">
        <v>6</v>
      </c>
      <c r="W130" t="s">
        <v>1325</v>
      </c>
      <c r="X130">
        <v>9.0457999999999998</v>
      </c>
      <c r="Y130">
        <v>123.127</v>
      </c>
      <c r="Z130" t="s">
        <v>1324</v>
      </c>
      <c r="AA130" t="s">
        <v>1323</v>
      </c>
      <c r="AF130" t="s">
        <v>337</v>
      </c>
      <c r="AG130" t="s">
        <v>112</v>
      </c>
      <c r="AH130" t="s">
        <v>1322</v>
      </c>
      <c r="AM130">
        <v>333189</v>
      </c>
      <c r="AV130">
        <v>42878.724999999999</v>
      </c>
      <c r="AW130" t="s">
        <v>1416</v>
      </c>
    </row>
    <row r="131" spans="1:49" x14ac:dyDescent="0.3">
      <c r="A131">
        <v>261071</v>
      </c>
      <c r="B131" t="s">
        <v>17</v>
      </c>
      <c r="D131">
        <v>3</v>
      </c>
      <c r="E131" t="s">
        <v>408</v>
      </c>
      <c r="G131" t="s">
        <v>407</v>
      </c>
      <c r="J131" t="s">
        <v>14</v>
      </c>
      <c r="K131" t="s">
        <v>59</v>
      </c>
      <c r="L131" t="s">
        <v>72</v>
      </c>
      <c r="M131" t="s">
        <v>341</v>
      </c>
      <c r="N131" t="s">
        <v>10</v>
      </c>
      <c r="P131" t="s">
        <v>9</v>
      </c>
      <c r="R131" t="s">
        <v>7</v>
      </c>
      <c r="T131" t="s">
        <v>6</v>
      </c>
      <c r="W131" t="s">
        <v>340</v>
      </c>
      <c r="X131">
        <v>9.0408000000000008</v>
      </c>
      <c r="Y131">
        <v>123.127</v>
      </c>
      <c r="Z131" t="s">
        <v>339</v>
      </c>
      <c r="AA131" t="s">
        <v>338</v>
      </c>
      <c r="AF131" t="s">
        <v>337</v>
      </c>
      <c r="AG131" t="s">
        <v>336</v>
      </c>
      <c r="AH131" t="s">
        <v>335</v>
      </c>
      <c r="AM131">
        <v>333189</v>
      </c>
      <c r="AV131">
        <v>41876.752083333333</v>
      </c>
      <c r="AW131" t="s">
        <v>406</v>
      </c>
    </row>
    <row r="132" spans="1:49" x14ac:dyDescent="0.3">
      <c r="A132">
        <v>276661</v>
      </c>
      <c r="B132" t="s">
        <v>17</v>
      </c>
      <c r="D132">
        <v>5</v>
      </c>
      <c r="E132" t="s">
        <v>626</v>
      </c>
      <c r="F132" t="s">
        <v>105</v>
      </c>
      <c r="G132" t="s">
        <v>625</v>
      </c>
      <c r="J132" t="s">
        <v>14</v>
      </c>
      <c r="K132" t="s">
        <v>59</v>
      </c>
      <c r="L132" t="s">
        <v>72</v>
      </c>
      <c r="M132" t="s">
        <v>575</v>
      </c>
      <c r="N132" t="s">
        <v>10</v>
      </c>
      <c r="P132" t="s">
        <v>9</v>
      </c>
      <c r="Q132" t="s">
        <v>574</v>
      </c>
      <c r="R132" t="s">
        <v>573</v>
      </c>
      <c r="T132" t="s">
        <v>6</v>
      </c>
      <c r="U132" t="s">
        <v>572</v>
      </c>
      <c r="W132" t="s">
        <v>571</v>
      </c>
      <c r="X132">
        <v>9.1410999999999998</v>
      </c>
      <c r="Y132">
        <v>123.494</v>
      </c>
      <c r="Z132" t="s">
        <v>570</v>
      </c>
      <c r="AA132" t="s">
        <v>569</v>
      </c>
      <c r="AF132" t="s">
        <v>337</v>
      </c>
      <c r="AG132" t="s">
        <v>336</v>
      </c>
      <c r="AH132" t="s">
        <v>568</v>
      </c>
      <c r="AM132">
        <v>333189</v>
      </c>
      <c r="AV132">
        <v>42620.55972222222</v>
      </c>
      <c r="AW132" t="s">
        <v>624</v>
      </c>
    </row>
    <row r="133" spans="1:49" x14ac:dyDescent="0.3">
      <c r="A133">
        <v>262676</v>
      </c>
      <c r="B133" t="s">
        <v>17</v>
      </c>
      <c r="D133">
        <v>3</v>
      </c>
      <c r="E133" t="s">
        <v>105</v>
      </c>
      <c r="G133" t="s">
        <v>104</v>
      </c>
      <c r="J133" t="s">
        <v>14</v>
      </c>
      <c r="K133" t="s">
        <v>59</v>
      </c>
      <c r="L133" t="s">
        <v>72</v>
      </c>
      <c r="M133" t="s">
        <v>1326</v>
      </c>
      <c r="N133" t="s">
        <v>10</v>
      </c>
      <c r="R133" t="s">
        <v>7</v>
      </c>
      <c r="T133" t="s">
        <v>6</v>
      </c>
      <c r="W133" t="s">
        <v>1325</v>
      </c>
      <c r="X133">
        <v>9.0457999999999998</v>
      </c>
      <c r="Y133">
        <v>123.127</v>
      </c>
      <c r="Z133" t="s">
        <v>1324</v>
      </c>
      <c r="AA133" t="s">
        <v>1323</v>
      </c>
      <c r="AF133" t="s">
        <v>337</v>
      </c>
      <c r="AG133" t="s">
        <v>112</v>
      </c>
      <c r="AH133" t="s">
        <v>1322</v>
      </c>
      <c r="AM133">
        <v>333189</v>
      </c>
      <c r="AV133">
        <v>42878.724999999999</v>
      </c>
      <c r="AW133" t="s">
        <v>1380</v>
      </c>
    </row>
    <row r="134" spans="1:49" x14ac:dyDescent="0.3">
      <c r="A134">
        <v>268180</v>
      </c>
      <c r="B134" t="s">
        <v>17</v>
      </c>
      <c r="D134">
        <v>4</v>
      </c>
      <c r="E134" t="s">
        <v>105</v>
      </c>
      <c r="G134" t="s">
        <v>104</v>
      </c>
      <c r="J134" t="s">
        <v>14</v>
      </c>
      <c r="K134" t="s">
        <v>59</v>
      </c>
      <c r="L134" t="s">
        <v>72</v>
      </c>
      <c r="M134" t="s">
        <v>11</v>
      </c>
      <c r="N134" t="s">
        <v>10</v>
      </c>
      <c r="P134" t="s">
        <v>9</v>
      </c>
      <c r="Q134" t="s">
        <v>8</v>
      </c>
      <c r="R134" t="s">
        <v>7</v>
      </c>
      <c r="T134" t="s">
        <v>6</v>
      </c>
      <c r="U134" t="s">
        <v>5</v>
      </c>
      <c r="W134" t="s">
        <v>4</v>
      </c>
      <c r="X134">
        <v>9.0500000000000007</v>
      </c>
      <c r="Y134">
        <v>123.12</v>
      </c>
      <c r="Z134" t="s">
        <v>3</v>
      </c>
      <c r="AA134" t="s">
        <v>2</v>
      </c>
      <c r="AF134" t="s">
        <v>1</v>
      </c>
      <c r="AH134">
        <v>13.1</v>
      </c>
      <c r="AM134">
        <v>346491</v>
      </c>
      <c r="AV134">
        <v>43060.678472222222</v>
      </c>
      <c r="AW134" t="s">
        <v>103</v>
      </c>
    </row>
    <row r="135" spans="1:49" x14ac:dyDescent="0.3">
      <c r="A135">
        <v>262262</v>
      </c>
      <c r="B135" t="s">
        <v>17</v>
      </c>
      <c r="D135">
        <v>1</v>
      </c>
      <c r="E135" t="s">
        <v>102</v>
      </c>
      <c r="G135" t="s">
        <v>101</v>
      </c>
      <c r="J135" t="s">
        <v>14</v>
      </c>
      <c r="K135" t="s">
        <v>59</v>
      </c>
      <c r="L135" t="s">
        <v>72</v>
      </c>
      <c r="M135" t="s">
        <v>1326</v>
      </c>
      <c r="N135" t="s">
        <v>10</v>
      </c>
      <c r="R135" t="s">
        <v>7</v>
      </c>
      <c r="T135" t="s">
        <v>6</v>
      </c>
      <c r="W135" t="s">
        <v>1325</v>
      </c>
      <c r="X135">
        <v>9.0457999999999998</v>
      </c>
      <c r="Y135">
        <v>123.127</v>
      </c>
      <c r="Z135" t="s">
        <v>1324</v>
      </c>
      <c r="AA135" t="s">
        <v>1323</v>
      </c>
      <c r="AF135" t="s">
        <v>337</v>
      </c>
      <c r="AG135" t="s">
        <v>112</v>
      </c>
      <c r="AH135" t="s">
        <v>1322</v>
      </c>
      <c r="AM135">
        <v>333189</v>
      </c>
      <c r="AV135">
        <v>42878.724999999999</v>
      </c>
      <c r="AW135" t="s">
        <v>1497</v>
      </c>
    </row>
    <row r="136" spans="1:49" x14ac:dyDescent="0.3">
      <c r="A136">
        <v>262259</v>
      </c>
      <c r="B136" t="s">
        <v>17</v>
      </c>
      <c r="D136">
        <v>2</v>
      </c>
      <c r="E136" t="s">
        <v>102</v>
      </c>
      <c r="G136" t="s">
        <v>101</v>
      </c>
      <c r="J136" t="s">
        <v>14</v>
      </c>
      <c r="K136" t="s">
        <v>59</v>
      </c>
      <c r="L136" t="s">
        <v>72</v>
      </c>
      <c r="M136" t="s">
        <v>1090</v>
      </c>
      <c r="N136" t="s">
        <v>10</v>
      </c>
      <c r="T136" t="s">
        <v>6</v>
      </c>
      <c r="W136" t="s">
        <v>1089</v>
      </c>
      <c r="X136">
        <v>9.1417000000000002</v>
      </c>
      <c r="Y136">
        <v>123.489</v>
      </c>
      <c r="Z136" t="s">
        <v>1088</v>
      </c>
      <c r="AA136" t="s">
        <v>1087</v>
      </c>
      <c r="AF136" t="s">
        <v>819</v>
      </c>
      <c r="AH136" t="s">
        <v>1086</v>
      </c>
      <c r="AM136">
        <v>333189</v>
      </c>
      <c r="AV136">
        <v>42474.595833333333</v>
      </c>
      <c r="AW136" t="s">
        <v>1148</v>
      </c>
    </row>
    <row r="137" spans="1:49" x14ac:dyDescent="0.3">
      <c r="A137">
        <v>262254</v>
      </c>
      <c r="B137" t="s">
        <v>17</v>
      </c>
      <c r="D137">
        <v>7</v>
      </c>
      <c r="E137" t="s">
        <v>102</v>
      </c>
      <c r="G137" t="s">
        <v>101</v>
      </c>
      <c r="J137" t="s">
        <v>14</v>
      </c>
      <c r="K137" t="s">
        <v>59</v>
      </c>
      <c r="L137" t="s">
        <v>72</v>
      </c>
      <c r="M137" t="s">
        <v>575</v>
      </c>
      <c r="N137" t="s">
        <v>10</v>
      </c>
      <c r="P137" t="s">
        <v>9</v>
      </c>
      <c r="Q137" t="s">
        <v>574</v>
      </c>
      <c r="R137" t="s">
        <v>573</v>
      </c>
      <c r="T137" t="s">
        <v>6</v>
      </c>
      <c r="W137" t="s">
        <v>821</v>
      </c>
      <c r="X137">
        <v>9.1777999999999995</v>
      </c>
      <c r="Y137">
        <v>123.44799999999999</v>
      </c>
      <c r="Z137" t="s">
        <v>570</v>
      </c>
      <c r="AA137" t="s">
        <v>820</v>
      </c>
      <c r="AF137" t="s">
        <v>819</v>
      </c>
      <c r="AH137" t="s">
        <v>818</v>
      </c>
      <c r="AM137">
        <v>333189</v>
      </c>
      <c r="AV137">
        <v>42474.595833333333</v>
      </c>
      <c r="AW137" t="s">
        <v>889</v>
      </c>
    </row>
    <row r="138" spans="1:49" x14ac:dyDescent="0.3">
      <c r="A138">
        <v>262256</v>
      </c>
      <c r="B138" t="s">
        <v>17</v>
      </c>
      <c r="D138">
        <v>2</v>
      </c>
      <c r="E138" t="s">
        <v>102</v>
      </c>
      <c r="G138" t="s">
        <v>101</v>
      </c>
      <c r="J138" t="s">
        <v>14</v>
      </c>
      <c r="K138" t="s">
        <v>59</v>
      </c>
      <c r="L138" t="s">
        <v>72</v>
      </c>
      <c r="M138" t="s">
        <v>575</v>
      </c>
      <c r="N138" t="s">
        <v>10</v>
      </c>
      <c r="P138" t="s">
        <v>9</v>
      </c>
      <c r="Q138" t="s">
        <v>574</v>
      </c>
      <c r="R138" t="s">
        <v>573</v>
      </c>
      <c r="T138" t="s">
        <v>6</v>
      </c>
      <c r="U138" t="s">
        <v>572</v>
      </c>
      <c r="W138" t="s">
        <v>571</v>
      </c>
      <c r="X138">
        <v>9.1410999999999998</v>
      </c>
      <c r="Y138">
        <v>123.494</v>
      </c>
      <c r="Z138" t="s">
        <v>570</v>
      </c>
      <c r="AA138" t="s">
        <v>569</v>
      </c>
      <c r="AF138" t="s">
        <v>337</v>
      </c>
      <c r="AG138" t="s">
        <v>336</v>
      </c>
      <c r="AH138" t="s">
        <v>568</v>
      </c>
      <c r="AM138">
        <v>333189</v>
      </c>
      <c r="AV138">
        <v>42474.595138888886</v>
      </c>
      <c r="AW138" t="s">
        <v>694</v>
      </c>
    </row>
    <row r="139" spans="1:49" x14ac:dyDescent="0.3">
      <c r="A139">
        <v>262257</v>
      </c>
      <c r="B139" t="s">
        <v>17</v>
      </c>
      <c r="D139">
        <v>3</v>
      </c>
      <c r="E139" t="s">
        <v>102</v>
      </c>
      <c r="G139" t="s">
        <v>101</v>
      </c>
      <c r="J139" t="s">
        <v>14</v>
      </c>
      <c r="K139" t="s">
        <v>59</v>
      </c>
      <c r="L139" t="s">
        <v>72</v>
      </c>
      <c r="M139" t="s">
        <v>341</v>
      </c>
      <c r="N139" t="s">
        <v>10</v>
      </c>
      <c r="P139" t="s">
        <v>9</v>
      </c>
      <c r="R139" t="s">
        <v>7</v>
      </c>
      <c r="T139" t="s">
        <v>6</v>
      </c>
      <c r="W139" t="s">
        <v>340</v>
      </c>
      <c r="X139">
        <v>9.0408000000000008</v>
      </c>
      <c r="Y139">
        <v>123.127</v>
      </c>
      <c r="Z139" t="s">
        <v>339</v>
      </c>
      <c r="AA139" t="s">
        <v>338</v>
      </c>
      <c r="AF139" t="s">
        <v>337</v>
      </c>
      <c r="AG139" t="s">
        <v>336</v>
      </c>
      <c r="AH139" t="s">
        <v>335</v>
      </c>
      <c r="AM139">
        <v>333189</v>
      </c>
      <c r="AV139">
        <v>41876.75277777778</v>
      </c>
      <c r="AW139" t="s">
        <v>405</v>
      </c>
    </row>
    <row r="140" spans="1:49" x14ac:dyDescent="0.3">
      <c r="A140">
        <v>268149</v>
      </c>
      <c r="B140" t="s">
        <v>17</v>
      </c>
      <c r="D140">
        <v>10</v>
      </c>
      <c r="E140" t="s">
        <v>102</v>
      </c>
      <c r="G140" t="s">
        <v>101</v>
      </c>
      <c r="J140" t="s">
        <v>14</v>
      </c>
      <c r="K140" t="s">
        <v>59</v>
      </c>
      <c r="L140" t="s">
        <v>72</v>
      </c>
      <c r="M140" t="s">
        <v>11</v>
      </c>
      <c r="N140" t="s">
        <v>10</v>
      </c>
      <c r="P140" t="s">
        <v>9</v>
      </c>
      <c r="Q140" t="s">
        <v>8</v>
      </c>
      <c r="R140" t="s">
        <v>7</v>
      </c>
      <c r="T140" t="s">
        <v>6</v>
      </c>
      <c r="U140" t="s">
        <v>5</v>
      </c>
      <c r="W140" t="s">
        <v>4</v>
      </c>
      <c r="X140">
        <v>9.0500000000000007</v>
      </c>
      <c r="Y140">
        <v>123.12</v>
      </c>
      <c r="Z140" t="s">
        <v>3</v>
      </c>
      <c r="AA140" t="s">
        <v>2</v>
      </c>
      <c r="AF140" t="s">
        <v>1</v>
      </c>
      <c r="AH140">
        <v>13.1</v>
      </c>
      <c r="AM140">
        <v>346491</v>
      </c>
      <c r="AV140">
        <v>43060.678472222222</v>
      </c>
      <c r="AW140" t="s">
        <v>100</v>
      </c>
    </row>
    <row r="141" spans="1:49" x14ac:dyDescent="0.3">
      <c r="A141">
        <v>394084</v>
      </c>
      <c r="B141" t="s">
        <v>17</v>
      </c>
      <c r="D141">
        <v>1</v>
      </c>
      <c r="E141" t="s">
        <v>319</v>
      </c>
      <c r="F141" t="s">
        <v>318</v>
      </c>
      <c r="G141" t="s">
        <v>317</v>
      </c>
      <c r="J141" t="s">
        <v>50</v>
      </c>
      <c r="K141" t="s">
        <v>316</v>
      </c>
      <c r="L141" t="s">
        <v>315</v>
      </c>
      <c r="M141" t="s">
        <v>116</v>
      </c>
      <c r="N141" t="s">
        <v>10</v>
      </c>
      <c r="R141" t="s">
        <v>7</v>
      </c>
      <c r="T141" t="s">
        <v>6</v>
      </c>
      <c r="W141" t="s">
        <v>115</v>
      </c>
      <c r="X141">
        <v>9.0500000000000007</v>
      </c>
      <c r="Y141">
        <v>123.117</v>
      </c>
      <c r="Z141" t="s">
        <v>114</v>
      </c>
      <c r="AA141" t="s">
        <v>113</v>
      </c>
      <c r="AG141" t="s">
        <v>112</v>
      </c>
      <c r="AH141" t="s">
        <v>111</v>
      </c>
      <c r="AM141">
        <v>333189</v>
      </c>
      <c r="AV141">
        <v>43866.888888888891</v>
      </c>
      <c r="AW141" t="s">
        <v>314</v>
      </c>
    </row>
    <row r="142" spans="1:49" x14ac:dyDescent="0.3">
      <c r="A142">
        <v>219160</v>
      </c>
      <c r="B142" t="s">
        <v>17</v>
      </c>
      <c r="D142">
        <v>1</v>
      </c>
      <c r="E142" t="s">
        <v>313</v>
      </c>
      <c r="G142" t="s">
        <v>312</v>
      </c>
      <c r="J142" t="s">
        <v>39</v>
      </c>
      <c r="K142" t="s">
        <v>38</v>
      </c>
      <c r="L142" t="s">
        <v>37</v>
      </c>
      <c r="M142" t="s">
        <v>116</v>
      </c>
      <c r="N142" t="s">
        <v>10</v>
      </c>
      <c r="R142" t="s">
        <v>7</v>
      </c>
      <c r="T142" t="s">
        <v>6</v>
      </c>
      <c r="W142" t="s">
        <v>115</v>
      </c>
      <c r="X142">
        <v>9.0500000000000007</v>
      </c>
      <c r="Y142">
        <v>123.117</v>
      </c>
      <c r="Z142" t="s">
        <v>114</v>
      </c>
      <c r="AA142" t="s">
        <v>113</v>
      </c>
      <c r="AG142" t="s">
        <v>112</v>
      </c>
      <c r="AH142" t="s">
        <v>111</v>
      </c>
      <c r="AM142">
        <v>332315</v>
      </c>
      <c r="AV142">
        <v>41871.767361111109</v>
      </c>
      <c r="AW142" t="s">
        <v>311</v>
      </c>
    </row>
    <row r="143" spans="1:49" x14ac:dyDescent="0.3">
      <c r="A143">
        <v>219148</v>
      </c>
      <c r="B143" t="s">
        <v>17</v>
      </c>
      <c r="D143">
        <v>1</v>
      </c>
      <c r="E143" t="s">
        <v>1618</v>
      </c>
      <c r="G143" t="s">
        <v>1617</v>
      </c>
      <c r="J143" t="s">
        <v>39</v>
      </c>
      <c r="K143" t="s">
        <v>38</v>
      </c>
      <c r="L143" t="s">
        <v>37</v>
      </c>
      <c r="M143" t="s">
        <v>1522</v>
      </c>
      <c r="N143" t="s">
        <v>10</v>
      </c>
      <c r="P143" t="s">
        <v>9</v>
      </c>
      <c r="Q143" t="s">
        <v>8</v>
      </c>
      <c r="R143" t="s">
        <v>7</v>
      </c>
      <c r="T143" t="s">
        <v>6</v>
      </c>
      <c r="U143" t="s">
        <v>5</v>
      </c>
      <c r="W143" t="s">
        <v>1521</v>
      </c>
      <c r="X143">
        <v>9.0457999999999998</v>
      </c>
      <c r="Y143">
        <v>123.127</v>
      </c>
      <c r="Z143" t="s">
        <v>1324</v>
      </c>
      <c r="AA143" t="s">
        <v>1520</v>
      </c>
      <c r="AF143" t="s">
        <v>337</v>
      </c>
      <c r="AG143" t="s">
        <v>112</v>
      </c>
      <c r="AH143" t="s">
        <v>1519</v>
      </c>
      <c r="AM143">
        <v>332315</v>
      </c>
      <c r="AV143">
        <v>42878.724999999999</v>
      </c>
      <c r="AW143" t="s">
        <v>1616</v>
      </c>
    </row>
    <row r="144" spans="1:49" x14ac:dyDescent="0.3">
      <c r="A144">
        <v>282058</v>
      </c>
      <c r="B144" t="s">
        <v>17</v>
      </c>
      <c r="D144">
        <v>1</v>
      </c>
      <c r="E144" t="s">
        <v>357</v>
      </c>
      <c r="G144" t="s">
        <v>356</v>
      </c>
      <c r="J144" t="s">
        <v>14</v>
      </c>
      <c r="K144" t="s">
        <v>55</v>
      </c>
      <c r="M144" t="s">
        <v>1522</v>
      </c>
      <c r="N144" t="s">
        <v>10</v>
      </c>
      <c r="P144" t="s">
        <v>9</v>
      </c>
      <c r="Q144" t="s">
        <v>8</v>
      </c>
      <c r="R144" t="s">
        <v>7</v>
      </c>
      <c r="T144" t="s">
        <v>6</v>
      </c>
      <c r="U144" t="s">
        <v>5</v>
      </c>
      <c r="W144" t="s">
        <v>1521</v>
      </c>
      <c r="X144">
        <v>9.0457999999999998</v>
      </c>
      <c r="Y144">
        <v>123.127</v>
      </c>
      <c r="Z144" t="s">
        <v>1324</v>
      </c>
      <c r="AA144" t="s">
        <v>1520</v>
      </c>
      <c r="AF144" t="s">
        <v>337</v>
      </c>
      <c r="AG144" t="s">
        <v>112</v>
      </c>
      <c r="AH144" t="s">
        <v>1519</v>
      </c>
      <c r="AM144">
        <v>333189</v>
      </c>
      <c r="AV144">
        <v>42878.724999999999</v>
      </c>
      <c r="AW144" t="s">
        <v>1615</v>
      </c>
    </row>
    <row r="145" spans="1:49" x14ac:dyDescent="0.3">
      <c r="A145">
        <v>364413</v>
      </c>
      <c r="B145" t="s">
        <v>17</v>
      </c>
      <c r="D145">
        <v>3</v>
      </c>
      <c r="E145" t="s">
        <v>357</v>
      </c>
      <c r="G145" t="s">
        <v>356</v>
      </c>
      <c r="J145" t="s">
        <v>14</v>
      </c>
      <c r="K145" t="s">
        <v>55</v>
      </c>
      <c r="M145" t="s">
        <v>1522</v>
      </c>
      <c r="N145" t="s">
        <v>10</v>
      </c>
      <c r="P145" t="s">
        <v>9</v>
      </c>
      <c r="Q145" t="s">
        <v>8</v>
      </c>
      <c r="R145" t="s">
        <v>7</v>
      </c>
      <c r="T145" t="s">
        <v>6</v>
      </c>
      <c r="U145" t="s">
        <v>5</v>
      </c>
      <c r="W145" t="s">
        <v>1521</v>
      </c>
      <c r="X145">
        <v>9.0457999999999998</v>
      </c>
      <c r="Y145">
        <v>123.127</v>
      </c>
      <c r="Z145" t="s">
        <v>1324</v>
      </c>
      <c r="AA145" t="s">
        <v>1520</v>
      </c>
      <c r="AF145" t="s">
        <v>337</v>
      </c>
      <c r="AG145" t="s">
        <v>112</v>
      </c>
      <c r="AH145" t="s">
        <v>1519</v>
      </c>
      <c r="AL145" t="s">
        <v>54</v>
      </c>
      <c r="AM145">
        <v>0</v>
      </c>
      <c r="AV145">
        <v>42878.724999999999</v>
      </c>
      <c r="AW145" t="s">
        <v>1550</v>
      </c>
    </row>
    <row r="146" spans="1:49" x14ac:dyDescent="0.3">
      <c r="A146">
        <v>282359</v>
      </c>
      <c r="B146" t="s">
        <v>17</v>
      </c>
      <c r="D146">
        <v>3</v>
      </c>
      <c r="E146" t="s">
        <v>357</v>
      </c>
      <c r="G146" t="s">
        <v>356</v>
      </c>
      <c r="J146" t="s">
        <v>14</v>
      </c>
      <c r="K146" t="s">
        <v>55</v>
      </c>
      <c r="M146" t="s">
        <v>1326</v>
      </c>
      <c r="N146" t="s">
        <v>10</v>
      </c>
      <c r="R146" t="s">
        <v>7</v>
      </c>
      <c r="T146" t="s">
        <v>6</v>
      </c>
      <c r="W146" t="s">
        <v>1325</v>
      </c>
      <c r="X146">
        <v>9.0457999999999998</v>
      </c>
      <c r="Y146">
        <v>123.127</v>
      </c>
      <c r="Z146" t="s">
        <v>1324</v>
      </c>
      <c r="AA146" t="s">
        <v>1323</v>
      </c>
      <c r="AF146" t="s">
        <v>337</v>
      </c>
      <c r="AG146" t="s">
        <v>112</v>
      </c>
      <c r="AH146" t="s">
        <v>1322</v>
      </c>
      <c r="AM146">
        <v>333189</v>
      </c>
      <c r="AV146">
        <v>42878.724999999999</v>
      </c>
      <c r="AW146" t="s">
        <v>1379</v>
      </c>
    </row>
    <row r="147" spans="1:49" x14ac:dyDescent="0.3">
      <c r="A147">
        <v>273498</v>
      </c>
      <c r="B147" t="s">
        <v>17</v>
      </c>
      <c r="D147">
        <v>1</v>
      </c>
      <c r="E147" t="s">
        <v>357</v>
      </c>
      <c r="G147" t="s">
        <v>356</v>
      </c>
      <c r="J147" t="s">
        <v>14</v>
      </c>
      <c r="K147" t="s">
        <v>55</v>
      </c>
      <c r="M147" t="s">
        <v>575</v>
      </c>
      <c r="N147" t="s">
        <v>10</v>
      </c>
      <c r="P147" t="s">
        <v>9</v>
      </c>
      <c r="Q147" t="s">
        <v>574</v>
      </c>
      <c r="R147" t="s">
        <v>573</v>
      </c>
      <c r="T147" t="s">
        <v>6</v>
      </c>
      <c r="W147" t="s">
        <v>821</v>
      </c>
      <c r="X147">
        <v>9.1777999999999995</v>
      </c>
      <c r="Y147">
        <v>123.44799999999999</v>
      </c>
      <c r="Z147" t="s">
        <v>570</v>
      </c>
      <c r="AA147" t="s">
        <v>820</v>
      </c>
      <c r="AF147" t="s">
        <v>819</v>
      </c>
      <c r="AH147" t="s">
        <v>818</v>
      </c>
      <c r="AM147">
        <v>333189</v>
      </c>
      <c r="AV147">
        <v>42474.595833333333</v>
      </c>
      <c r="AW147" t="s">
        <v>1075</v>
      </c>
    </row>
    <row r="148" spans="1:49" x14ac:dyDescent="0.3">
      <c r="A148">
        <v>282357</v>
      </c>
      <c r="B148" t="s">
        <v>17</v>
      </c>
      <c r="D148">
        <v>1</v>
      </c>
      <c r="E148" t="s">
        <v>357</v>
      </c>
      <c r="G148" t="s">
        <v>356</v>
      </c>
      <c r="J148" t="s">
        <v>14</v>
      </c>
      <c r="K148" t="s">
        <v>55</v>
      </c>
      <c r="M148" t="s">
        <v>341</v>
      </c>
      <c r="N148" t="s">
        <v>10</v>
      </c>
      <c r="P148" t="s">
        <v>9</v>
      </c>
      <c r="R148" t="s">
        <v>7</v>
      </c>
      <c r="T148" t="s">
        <v>6</v>
      </c>
      <c r="W148" t="s">
        <v>340</v>
      </c>
      <c r="X148">
        <v>9.0408000000000008</v>
      </c>
      <c r="Y148">
        <v>123.127</v>
      </c>
      <c r="Z148" t="s">
        <v>339</v>
      </c>
      <c r="AA148" t="s">
        <v>338</v>
      </c>
      <c r="AF148" t="s">
        <v>337</v>
      </c>
      <c r="AG148" t="s">
        <v>336</v>
      </c>
      <c r="AH148" t="s">
        <v>335</v>
      </c>
      <c r="AM148">
        <v>333189</v>
      </c>
      <c r="AV148">
        <v>41876.765277777777</v>
      </c>
      <c r="AW148" t="s">
        <v>538</v>
      </c>
    </row>
    <row r="149" spans="1:49" x14ac:dyDescent="0.3">
      <c r="A149">
        <v>282358</v>
      </c>
      <c r="B149" t="s">
        <v>17</v>
      </c>
      <c r="D149">
        <v>7</v>
      </c>
      <c r="E149" t="s">
        <v>357</v>
      </c>
      <c r="G149" t="s">
        <v>356</v>
      </c>
      <c r="J149" t="s">
        <v>14</v>
      </c>
      <c r="K149" t="s">
        <v>55</v>
      </c>
      <c r="M149" t="s">
        <v>341</v>
      </c>
      <c r="N149" t="s">
        <v>10</v>
      </c>
      <c r="P149" t="s">
        <v>9</v>
      </c>
      <c r="R149" t="s">
        <v>7</v>
      </c>
      <c r="T149" t="s">
        <v>6</v>
      </c>
      <c r="W149" t="s">
        <v>340</v>
      </c>
      <c r="X149">
        <v>9.0408000000000008</v>
      </c>
      <c r="Y149">
        <v>123.127</v>
      </c>
      <c r="Z149" t="s">
        <v>339</v>
      </c>
      <c r="AA149" t="s">
        <v>338</v>
      </c>
      <c r="AF149" t="s">
        <v>337</v>
      </c>
      <c r="AG149" t="s">
        <v>336</v>
      </c>
      <c r="AH149" t="s">
        <v>335</v>
      </c>
      <c r="AM149">
        <v>333189</v>
      </c>
      <c r="AV149">
        <v>41876.765277777777</v>
      </c>
      <c r="AW149" t="s">
        <v>355</v>
      </c>
    </row>
    <row r="150" spans="1:49" x14ac:dyDescent="0.3">
      <c r="A150">
        <v>265284</v>
      </c>
      <c r="B150" t="s">
        <v>17</v>
      </c>
      <c r="D150">
        <v>35</v>
      </c>
      <c r="E150" t="s">
        <v>1532</v>
      </c>
      <c r="G150" t="s">
        <v>1531</v>
      </c>
      <c r="J150" t="s">
        <v>14</v>
      </c>
      <c r="K150" t="s">
        <v>55</v>
      </c>
      <c r="M150" t="s">
        <v>1522</v>
      </c>
      <c r="N150" t="s">
        <v>10</v>
      </c>
      <c r="P150" t="s">
        <v>9</v>
      </c>
      <c r="Q150" t="s">
        <v>8</v>
      </c>
      <c r="R150" t="s">
        <v>7</v>
      </c>
      <c r="T150" t="s">
        <v>6</v>
      </c>
      <c r="U150" t="s">
        <v>5</v>
      </c>
      <c r="W150" t="s">
        <v>1521</v>
      </c>
      <c r="X150">
        <v>9.0457999999999998</v>
      </c>
      <c r="Y150">
        <v>123.127</v>
      </c>
      <c r="Z150" t="s">
        <v>1324</v>
      </c>
      <c r="AA150" t="s">
        <v>1520</v>
      </c>
      <c r="AF150" t="s">
        <v>337</v>
      </c>
      <c r="AG150" t="s">
        <v>112</v>
      </c>
      <c r="AH150" t="s">
        <v>1519</v>
      </c>
      <c r="AM150">
        <v>333189</v>
      </c>
      <c r="AV150">
        <v>42878.724999999999</v>
      </c>
      <c r="AW150" t="s">
        <v>1530</v>
      </c>
    </row>
    <row r="151" spans="1:49" x14ac:dyDescent="0.3">
      <c r="A151">
        <v>364429</v>
      </c>
      <c r="B151" t="s">
        <v>17</v>
      </c>
      <c r="D151">
        <v>1</v>
      </c>
      <c r="E151" t="s">
        <v>537</v>
      </c>
      <c r="G151" t="s">
        <v>536</v>
      </c>
      <c r="J151" t="s">
        <v>14</v>
      </c>
      <c r="K151" t="s">
        <v>55</v>
      </c>
      <c r="M151" t="s">
        <v>341</v>
      </c>
      <c r="N151" t="s">
        <v>10</v>
      </c>
      <c r="P151" t="s">
        <v>9</v>
      </c>
      <c r="R151" t="s">
        <v>7</v>
      </c>
      <c r="T151" t="s">
        <v>6</v>
      </c>
      <c r="W151" t="s">
        <v>340</v>
      </c>
      <c r="X151">
        <v>9.0408000000000008</v>
      </c>
      <c r="Y151">
        <v>123.127</v>
      </c>
      <c r="Z151" t="s">
        <v>339</v>
      </c>
      <c r="AA151" t="s">
        <v>338</v>
      </c>
      <c r="AF151" t="s">
        <v>337</v>
      </c>
      <c r="AG151" t="s">
        <v>336</v>
      </c>
      <c r="AH151" t="s">
        <v>335</v>
      </c>
      <c r="AL151" t="s">
        <v>54</v>
      </c>
      <c r="AM151">
        <v>0</v>
      </c>
      <c r="AV151">
        <v>41876.777777777781</v>
      </c>
      <c r="AW151" t="s">
        <v>535</v>
      </c>
    </row>
    <row r="152" spans="1:49" x14ac:dyDescent="0.3">
      <c r="A152">
        <v>265312</v>
      </c>
      <c r="B152" t="s">
        <v>17</v>
      </c>
      <c r="D152">
        <v>24</v>
      </c>
      <c r="E152" t="s">
        <v>1332</v>
      </c>
      <c r="G152" t="s">
        <v>1331</v>
      </c>
      <c r="J152" t="s">
        <v>14</v>
      </c>
      <c r="K152" t="s">
        <v>55</v>
      </c>
      <c r="M152" t="s">
        <v>1326</v>
      </c>
      <c r="N152" t="s">
        <v>10</v>
      </c>
      <c r="R152" t="s">
        <v>7</v>
      </c>
      <c r="T152" t="s">
        <v>6</v>
      </c>
      <c r="W152" t="s">
        <v>1325</v>
      </c>
      <c r="X152">
        <v>9.0457999999999998</v>
      </c>
      <c r="Y152">
        <v>123.127</v>
      </c>
      <c r="Z152" t="s">
        <v>1324</v>
      </c>
      <c r="AA152" t="s">
        <v>1323</v>
      </c>
      <c r="AF152" t="s">
        <v>337</v>
      </c>
      <c r="AG152" t="s">
        <v>112</v>
      </c>
      <c r="AH152" t="s">
        <v>1322</v>
      </c>
      <c r="AM152">
        <v>333189</v>
      </c>
      <c r="AV152">
        <v>42878.724999999999</v>
      </c>
      <c r="AW152" t="s">
        <v>1330</v>
      </c>
    </row>
    <row r="153" spans="1:49" x14ac:dyDescent="0.3">
      <c r="A153">
        <v>279214</v>
      </c>
      <c r="B153" t="s">
        <v>17</v>
      </c>
      <c r="D153">
        <v>60</v>
      </c>
      <c r="E153" t="s">
        <v>99</v>
      </c>
      <c r="G153" t="s">
        <v>98</v>
      </c>
      <c r="J153" t="s">
        <v>14</v>
      </c>
      <c r="K153" t="s">
        <v>55</v>
      </c>
      <c r="M153" t="s">
        <v>11</v>
      </c>
      <c r="N153" t="s">
        <v>10</v>
      </c>
      <c r="P153" t="s">
        <v>9</v>
      </c>
      <c r="Q153" t="s">
        <v>8</v>
      </c>
      <c r="R153" t="s">
        <v>7</v>
      </c>
      <c r="T153" t="s">
        <v>6</v>
      </c>
      <c r="U153" t="s">
        <v>5</v>
      </c>
      <c r="W153" t="s">
        <v>4</v>
      </c>
      <c r="X153">
        <v>9.0500000000000007</v>
      </c>
      <c r="Y153">
        <v>123.12</v>
      </c>
      <c r="Z153" t="s">
        <v>3</v>
      </c>
      <c r="AA153" t="s">
        <v>2</v>
      </c>
      <c r="AF153" t="s">
        <v>1</v>
      </c>
      <c r="AH153">
        <v>13.1</v>
      </c>
      <c r="AM153">
        <v>346491</v>
      </c>
      <c r="AV153">
        <v>43060.678472222222</v>
      </c>
      <c r="AW153" t="s">
        <v>97</v>
      </c>
    </row>
    <row r="154" spans="1:49" x14ac:dyDescent="0.3">
      <c r="A154">
        <v>273490</v>
      </c>
      <c r="B154" t="s">
        <v>17</v>
      </c>
      <c r="D154">
        <v>1</v>
      </c>
      <c r="E154" t="s">
        <v>386</v>
      </c>
      <c r="G154" t="s">
        <v>385</v>
      </c>
      <c r="J154" t="s">
        <v>14</v>
      </c>
      <c r="K154" t="s">
        <v>55</v>
      </c>
      <c r="M154" t="s">
        <v>1326</v>
      </c>
      <c r="N154" t="s">
        <v>10</v>
      </c>
      <c r="R154" t="s">
        <v>7</v>
      </c>
      <c r="T154" t="s">
        <v>6</v>
      </c>
      <c r="W154" t="s">
        <v>1325</v>
      </c>
      <c r="X154">
        <v>9.0457999999999998</v>
      </c>
      <c r="Y154">
        <v>123.127</v>
      </c>
      <c r="Z154" t="s">
        <v>1324</v>
      </c>
      <c r="AA154" t="s">
        <v>1323</v>
      </c>
      <c r="AF154" t="s">
        <v>337</v>
      </c>
      <c r="AG154" t="s">
        <v>112</v>
      </c>
      <c r="AH154" t="s">
        <v>1322</v>
      </c>
      <c r="AM154">
        <v>333189</v>
      </c>
      <c r="AV154">
        <v>42878.724999999999</v>
      </c>
      <c r="AW154" t="s">
        <v>1496</v>
      </c>
    </row>
    <row r="155" spans="1:49" x14ac:dyDescent="0.3">
      <c r="A155">
        <v>273524</v>
      </c>
      <c r="B155" t="s">
        <v>17</v>
      </c>
      <c r="D155">
        <v>2</v>
      </c>
      <c r="E155" t="s">
        <v>386</v>
      </c>
      <c r="G155" t="s">
        <v>385</v>
      </c>
      <c r="J155" t="s">
        <v>14</v>
      </c>
      <c r="K155" t="s">
        <v>55</v>
      </c>
      <c r="M155" t="s">
        <v>575</v>
      </c>
      <c r="N155" t="s">
        <v>10</v>
      </c>
      <c r="P155" t="s">
        <v>9</v>
      </c>
      <c r="Q155" t="s">
        <v>574</v>
      </c>
      <c r="R155" t="s">
        <v>573</v>
      </c>
      <c r="T155" t="s">
        <v>6</v>
      </c>
      <c r="U155" t="s">
        <v>572</v>
      </c>
      <c r="W155" t="s">
        <v>571</v>
      </c>
      <c r="X155">
        <v>9.1410999999999998</v>
      </c>
      <c r="Y155">
        <v>123.494</v>
      </c>
      <c r="Z155" t="s">
        <v>570</v>
      </c>
      <c r="AA155" t="s">
        <v>569</v>
      </c>
      <c r="AF155" t="s">
        <v>337</v>
      </c>
      <c r="AG155" t="s">
        <v>336</v>
      </c>
      <c r="AH155" t="s">
        <v>568</v>
      </c>
      <c r="AM155">
        <v>333189</v>
      </c>
      <c r="AV155">
        <v>42474.595138888886</v>
      </c>
      <c r="AW155" t="s">
        <v>693</v>
      </c>
    </row>
    <row r="156" spans="1:49" x14ac:dyDescent="0.3">
      <c r="A156">
        <v>273492</v>
      </c>
      <c r="B156" t="s">
        <v>17</v>
      </c>
      <c r="D156">
        <v>4</v>
      </c>
      <c r="E156" t="s">
        <v>386</v>
      </c>
      <c r="G156" t="s">
        <v>385</v>
      </c>
      <c r="J156" t="s">
        <v>14</v>
      </c>
      <c r="K156" t="s">
        <v>55</v>
      </c>
      <c r="M156" t="s">
        <v>341</v>
      </c>
      <c r="N156" t="s">
        <v>10</v>
      </c>
      <c r="P156" t="s">
        <v>9</v>
      </c>
      <c r="R156" t="s">
        <v>7</v>
      </c>
      <c r="T156" t="s">
        <v>6</v>
      </c>
      <c r="W156" t="s">
        <v>340</v>
      </c>
      <c r="X156">
        <v>9.0408000000000008</v>
      </c>
      <c r="Y156">
        <v>123.127</v>
      </c>
      <c r="Z156" t="s">
        <v>339</v>
      </c>
      <c r="AA156" t="s">
        <v>338</v>
      </c>
      <c r="AF156" t="s">
        <v>337</v>
      </c>
      <c r="AG156" t="s">
        <v>336</v>
      </c>
      <c r="AH156" t="s">
        <v>335</v>
      </c>
      <c r="AM156">
        <v>333189</v>
      </c>
      <c r="AV156">
        <v>41876.761805555558</v>
      </c>
      <c r="AW156" t="s">
        <v>384</v>
      </c>
    </row>
    <row r="157" spans="1:49" x14ac:dyDescent="0.3">
      <c r="A157">
        <v>273496</v>
      </c>
      <c r="B157" t="s">
        <v>17</v>
      </c>
      <c r="D157">
        <v>9</v>
      </c>
      <c r="E157" t="s">
        <v>1112</v>
      </c>
      <c r="G157" t="s">
        <v>1111</v>
      </c>
      <c r="J157" t="s">
        <v>14</v>
      </c>
      <c r="K157" t="s">
        <v>55</v>
      </c>
      <c r="M157" t="s">
        <v>1090</v>
      </c>
      <c r="N157" t="s">
        <v>10</v>
      </c>
      <c r="T157" t="s">
        <v>6</v>
      </c>
      <c r="W157" t="s">
        <v>1089</v>
      </c>
      <c r="X157">
        <v>9.1417000000000002</v>
      </c>
      <c r="Y157">
        <v>123.489</v>
      </c>
      <c r="Z157" t="s">
        <v>1088</v>
      </c>
      <c r="AA157" t="s">
        <v>1087</v>
      </c>
      <c r="AF157" t="s">
        <v>819</v>
      </c>
      <c r="AH157" t="s">
        <v>1086</v>
      </c>
      <c r="AM157">
        <v>333189</v>
      </c>
      <c r="AV157">
        <v>42474.595138888886</v>
      </c>
      <c r="AW157" t="s">
        <v>1110</v>
      </c>
    </row>
    <row r="158" spans="1:49" x14ac:dyDescent="0.3">
      <c r="A158">
        <v>273527</v>
      </c>
      <c r="B158" t="s">
        <v>17</v>
      </c>
      <c r="D158">
        <v>14</v>
      </c>
      <c r="E158" t="s">
        <v>96</v>
      </c>
      <c r="G158" t="s">
        <v>95</v>
      </c>
      <c r="J158" t="s">
        <v>14</v>
      </c>
      <c r="K158" t="s">
        <v>55</v>
      </c>
      <c r="M158" t="s">
        <v>1522</v>
      </c>
      <c r="N158" t="s">
        <v>10</v>
      </c>
      <c r="P158" t="s">
        <v>9</v>
      </c>
      <c r="Q158" t="s">
        <v>8</v>
      </c>
      <c r="R158" t="s">
        <v>7</v>
      </c>
      <c r="T158" t="s">
        <v>6</v>
      </c>
      <c r="U158" t="s">
        <v>5</v>
      </c>
      <c r="W158" t="s">
        <v>1521</v>
      </c>
      <c r="X158">
        <v>9.0457999999999998</v>
      </c>
      <c r="Y158">
        <v>123.127</v>
      </c>
      <c r="Z158" t="s">
        <v>1324</v>
      </c>
      <c r="AA158" t="s">
        <v>1520</v>
      </c>
      <c r="AF158" t="s">
        <v>337</v>
      </c>
      <c r="AG158" t="s">
        <v>112</v>
      </c>
      <c r="AH158" t="s">
        <v>1519</v>
      </c>
      <c r="AM158">
        <v>333189</v>
      </c>
      <c r="AV158">
        <v>42878.724999999999</v>
      </c>
      <c r="AW158" t="s">
        <v>1534</v>
      </c>
    </row>
    <row r="159" spans="1:49" x14ac:dyDescent="0.3">
      <c r="A159">
        <v>279234</v>
      </c>
      <c r="B159" t="s">
        <v>17</v>
      </c>
      <c r="D159">
        <v>62</v>
      </c>
      <c r="E159" t="s">
        <v>96</v>
      </c>
      <c r="G159" t="s">
        <v>95</v>
      </c>
      <c r="J159" t="s">
        <v>14</v>
      </c>
      <c r="K159" t="s">
        <v>55</v>
      </c>
      <c r="M159" t="s">
        <v>11</v>
      </c>
      <c r="N159" t="s">
        <v>10</v>
      </c>
      <c r="P159" t="s">
        <v>9</v>
      </c>
      <c r="Q159" t="s">
        <v>8</v>
      </c>
      <c r="R159" t="s">
        <v>7</v>
      </c>
      <c r="T159" t="s">
        <v>6</v>
      </c>
      <c r="U159" t="s">
        <v>5</v>
      </c>
      <c r="W159" t="s">
        <v>4</v>
      </c>
      <c r="X159">
        <v>9.0500000000000007</v>
      </c>
      <c r="Y159">
        <v>123.12</v>
      </c>
      <c r="Z159" t="s">
        <v>3</v>
      </c>
      <c r="AA159" t="s">
        <v>2</v>
      </c>
      <c r="AF159" t="s">
        <v>1</v>
      </c>
      <c r="AH159">
        <v>13.1</v>
      </c>
      <c r="AM159">
        <v>346491</v>
      </c>
      <c r="AV159">
        <v>43060.678472222222</v>
      </c>
      <c r="AW159" t="s">
        <v>94</v>
      </c>
    </row>
    <row r="160" spans="1:49" x14ac:dyDescent="0.3">
      <c r="A160">
        <v>273520</v>
      </c>
      <c r="B160" t="s">
        <v>17</v>
      </c>
      <c r="D160">
        <v>21</v>
      </c>
      <c r="E160" t="s">
        <v>1095</v>
      </c>
      <c r="G160" t="s">
        <v>1094</v>
      </c>
      <c r="J160" t="s">
        <v>14</v>
      </c>
      <c r="K160" t="s">
        <v>55</v>
      </c>
      <c r="M160" t="s">
        <v>1090</v>
      </c>
      <c r="N160" t="s">
        <v>10</v>
      </c>
      <c r="T160" t="s">
        <v>6</v>
      </c>
      <c r="W160" t="s">
        <v>1089</v>
      </c>
      <c r="X160">
        <v>9.1417000000000002</v>
      </c>
      <c r="Y160">
        <v>123.489</v>
      </c>
      <c r="Z160" t="s">
        <v>1088</v>
      </c>
      <c r="AA160" t="s">
        <v>1087</v>
      </c>
      <c r="AF160" t="s">
        <v>819</v>
      </c>
      <c r="AH160" t="s">
        <v>1086</v>
      </c>
      <c r="AM160">
        <v>333189</v>
      </c>
      <c r="AV160">
        <v>42474.595138888886</v>
      </c>
      <c r="AW160" t="s">
        <v>1093</v>
      </c>
    </row>
    <row r="161" spans="1:49" x14ac:dyDescent="0.3">
      <c r="A161">
        <v>265279</v>
      </c>
      <c r="B161" t="s">
        <v>17</v>
      </c>
      <c r="D161">
        <v>2</v>
      </c>
      <c r="E161" t="s">
        <v>1415</v>
      </c>
      <c r="G161" t="s">
        <v>1414</v>
      </c>
      <c r="J161" t="s">
        <v>14</v>
      </c>
      <c r="K161" t="s">
        <v>55</v>
      </c>
      <c r="M161" t="s">
        <v>1326</v>
      </c>
      <c r="N161" t="s">
        <v>10</v>
      </c>
      <c r="R161" t="s">
        <v>7</v>
      </c>
      <c r="T161" t="s">
        <v>6</v>
      </c>
      <c r="W161" t="s">
        <v>1325</v>
      </c>
      <c r="X161">
        <v>9.0457999999999998</v>
      </c>
      <c r="Y161">
        <v>123.127</v>
      </c>
      <c r="Z161" t="s">
        <v>1324</v>
      </c>
      <c r="AA161" t="s">
        <v>1323</v>
      </c>
      <c r="AF161" t="s">
        <v>337</v>
      </c>
      <c r="AG161" t="s">
        <v>112</v>
      </c>
      <c r="AH161" t="s">
        <v>1322</v>
      </c>
      <c r="AM161">
        <v>333189</v>
      </c>
      <c r="AV161">
        <v>42878.724999999999</v>
      </c>
      <c r="AW161" t="s">
        <v>1413</v>
      </c>
    </row>
    <row r="162" spans="1:49" x14ac:dyDescent="0.3">
      <c r="A162">
        <v>282393</v>
      </c>
      <c r="B162" t="s">
        <v>17</v>
      </c>
      <c r="D162">
        <v>3</v>
      </c>
      <c r="E162" t="s">
        <v>310</v>
      </c>
      <c r="G162" t="s">
        <v>309</v>
      </c>
      <c r="J162" t="s">
        <v>14</v>
      </c>
      <c r="K162" t="s">
        <v>55</v>
      </c>
      <c r="M162" t="s">
        <v>575</v>
      </c>
      <c r="N162" t="s">
        <v>10</v>
      </c>
      <c r="P162" t="s">
        <v>9</v>
      </c>
      <c r="Q162" t="s">
        <v>574</v>
      </c>
      <c r="R162" t="s">
        <v>573</v>
      </c>
      <c r="T162" t="s">
        <v>6</v>
      </c>
      <c r="W162" t="s">
        <v>821</v>
      </c>
      <c r="X162">
        <v>9.1777999999999995</v>
      </c>
      <c r="Y162">
        <v>123.44799999999999</v>
      </c>
      <c r="Z162" t="s">
        <v>570</v>
      </c>
      <c r="AA162" t="s">
        <v>820</v>
      </c>
      <c r="AF162" t="s">
        <v>819</v>
      </c>
      <c r="AH162" t="s">
        <v>818</v>
      </c>
      <c r="AM162">
        <v>333189</v>
      </c>
      <c r="AV162">
        <v>42474.595138888886</v>
      </c>
      <c r="AW162" t="s">
        <v>959</v>
      </c>
    </row>
    <row r="163" spans="1:49" x14ac:dyDescent="0.3">
      <c r="A163">
        <v>282394</v>
      </c>
      <c r="B163" t="s">
        <v>17</v>
      </c>
      <c r="D163">
        <v>1</v>
      </c>
      <c r="E163" t="s">
        <v>310</v>
      </c>
      <c r="G163" t="s">
        <v>309</v>
      </c>
      <c r="J163" t="s">
        <v>14</v>
      </c>
      <c r="K163" t="s">
        <v>55</v>
      </c>
      <c r="M163" t="s">
        <v>116</v>
      </c>
      <c r="N163" t="s">
        <v>10</v>
      </c>
      <c r="R163" t="s">
        <v>7</v>
      </c>
      <c r="T163" t="s">
        <v>6</v>
      </c>
      <c r="W163" t="s">
        <v>115</v>
      </c>
      <c r="X163">
        <v>9.0500000000000007</v>
      </c>
      <c r="Y163">
        <v>123.117</v>
      </c>
      <c r="Z163" t="s">
        <v>114</v>
      </c>
      <c r="AA163" t="s">
        <v>113</v>
      </c>
      <c r="AG163" t="s">
        <v>112</v>
      </c>
      <c r="AH163" t="s">
        <v>111</v>
      </c>
      <c r="AM163">
        <v>333189</v>
      </c>
      <c r="AV163">
        <v>41876.765277777777</v>
      </c>
      <c r="AW163" t="s">
        <v>308</v>
      </c>
    </row>
    <row r="164" spans="1:49" x14ac:dyDescent="0.3">
      <c r="A164">
        <v>282043</v>
      </c>
      <c r="B164" t="s">
        <v>17</v>
      </c>
      <c r="D164">
        <v>1</v>
      </c>
      <c r="E164" t="s">
        <v>986</v>
      </c>
      <c r="G164" t="s">
        <v>985</v>
      </c>
      <c r="J164" t="s">
        <v>14</v>
      </c>
      <c r="K164" t="s">
        <v>55</v>
      </c>
      <c r="M164" t="s">
        <v>575</v>
      </c>
      <c r="N164" t="s">
        <v>10</v>
      </c>
      <c r="P164" t="s">
        <v>9</v>
      </c>
      <c r="Q164" t="s">
        <v>574</v>
      </c>
      <c r="R164" t="s">
        <v>573</v>
      </c>
      <c r="T164" t="s">
        <v>6</v>
      </c>
      <c r="W164" t="s">
        <v>821</v>
      </c>
      <c r="X164">
        <v>9.1777999999999995</v>
      </c>
      <c r="Y164">
        <v>123.44799999999999</v>
      </c>
      <c r="Z164" t="s">
        <v>570</v>
      </c>
      <c r="AA164" t="s">
        <v>820</v>
      </c>
      <c r="AF164" t="s">
        <v>819</v>
      </c>
      <c r="AH164" t="s">
        <v>818</v>
      </c>
      <c r="AM164">
        <v>333189</v>
      </c>
      <c r="AV164">
        <v>42474.595138888886</v>
      </c>
      <c r="AW164" t="s">
        <v>1074</v>
      </c>
    </row>
    <row r="165" spans="1:49" x14ac:dyDescent="0.3">
      <c r="A165">
        <v>282284</v>
      </c>
      <c r="B165" t="s">
        <v>17</v>
      </c>
      <c r="D165">
        <v>2</v>
      </c>
      <c r="E165" t="s">
        <v>986</v>
      </c>
      <c r="G165" t="s">
        <v>985</v>
      </c>
      <c r="J165" t="s">
        <v>14</v>
      </c>
      <c r="K165" t="s">
        <v>55</v>
      </c>
      <c r="M165" t="s">
        <v>575</v>
      </c>
      <c r="N165" t="s">
        <v>10</v>
      </c>
      <c r="P165" t="s">
        <v>9</v>
      </c>
      <c r="Q165" t="s">
        <v>574</v>
      </c>
      <c r="R165" t="s">
        <v>573</v>
      </c>
      <c r="T165" t="s">
        <v>6</v>
      </c>
      <c r="W165" t="s">
        <v>821</v>
      </c>
      <c r="X165">
        <v>9.1777999999999995</v>
      </c>
      <c r="Y165">
        <v>123.44799999999999</v>
      </c>
      <c r="Z165" t="s">
        <v>570</v>
      </c>
      <c r="AA165" t="s">
        <v>820</v>
      </c>
      <c r="AF165" t="s">
        <v>819</v>
      </c>
      <c r="AH165" t="s">
        <v>818</v>
      </c>
      <c r="AM165">
        <v>333189</v>
      </c>
      <c r="AV165">
        <v>42474.595138888886</v>
      </c>
      <c r="AW165" t="s">
        <v>984</v>
      </c>
    </row>
    <row r="166" spans="1:49" x14ac:dyDescent="0.3">
      <c r="A166">
        <v>282371</v>
      </c>
      <c r="B166" t="s">
        <v>17</v>
      </c>
      <c r="D166">
        <v>1</v>
      </c>
      <c r="E166" t="s">
        <v>1073</v>
      </c>
      <c r="G166" t="s">
        <v>1072</v>
      </c>
      <c r="J166" t="s">
        <v>14</v>
      </c>
      <c r="K166" t="s">
        <v>55</v>
      </c>
      <c r="M166" t="s">
        <v>575</v>
      </c>
      <c r="N166" t="s">
        <v>10</v>
      </c>
      <c r="P166" t="s">
        <v>9</v>
      </c>
      <c r="Q166" t="s">
        <v>574</v>
      </c>
      <c r="R166" t="s">
        <v>573</v>
      </c>
      <c r="T166" t="s">
        <v>6</v>
      </c>
      <c r="W166" t="s">
        <v>821</v>
      </c>
      <c r="X166">
        <v>9.1777999999999995</v>
      </c>
      <c r="Y166">
        <v>123.44799999999999</v>
      </c>
      <c r="Z166" t="s">
        <v>570</v>
      </c>
      <c r="AA166" t="s">
        <v>820</v>
      </c>
      <c r="AF166" t="s">
        <v>819</v>
      </c>
      <c r="AH166" t="s">
        <v>818</v>
      </c>
      <c r="AM166">
        <v>333189</v>
      </c>
      <c r="AV166">
        <v>42474.595138888886</v>
      </c>
      <c r="AW166" t="s">
        <v>1071</v>
      </c>
    </row>
    <row r="167" spans="1:49" x14ac:dyDescent="0.3">
      <c r="A167">
        <v>282379</v>
      </c>
      <c r="B167" t="s">
        <v>17</v>
      </c>
      <c r="D167">
        <v>1</v>
      </c>
      <c r="E167" t="s">
        <v>1070</v>
      </c>
      <c r="G167" t="s">
        <v>1069</v>
      </c>
      <c r="J167" t="s">
        <v>14</v>
      </c>
      <c r="K167" t="s">
        <v>55</v>
      </c>
      <c r="M167" t="s">
        <v>575</v>
      </c>
      <c r="N167" t="s">
        <v>10</v>
      </c>
      <c r="P167" t="s">
        <v>9</v>
      </c>
      <c r="Q167" t="s">
        <v>574</v>
      </c>
      <c r="R167" t="s">
        <v>573</v>
      </c>
      <c r="T167" t="s">
        <v>6</v>
      </c>
      <c r="W167" t="s">
        <v>821</v>
      </c>
      <c r="X167">
        <v>9.1777999999999995</v>
      </c>
      <c r="Y167">
        <v>123.44799999999999</v>
      </c>
      <c r="Z167" t="s">
        <v>570</v>
      </c>
      <c r="AA167" t="s">
        <v>820</v>
      </c>
      <c r="AF167" t="s">
        <v>819</v>
      </c>
      <c r="AH167" t="s">
        <v>818</v>
      </c>
      <c r="AM167">
        <v>333189</v>
      </c>
      <c r="AV167">
        <v>42474.595833333333</v>
      </c>
      <c r="AW167" t="s">
        <v>1068</v>
      </c>
    </row>
    <row r="168" spans="1:49" x14ac:dyDescent="0.3">
      <c r="A168">
        <v>282386</v>
      </c>
      <c r="B168" t="s">
        <v>17</v>
      </c>
      <c r="D168">
        <v>2</v>
      </c>
      <c r="E168" t="s">
        <v>93</v>
      </c>
      <c r="G168" t="s">
        <v>91</v>
      </c>
      <c r="J168" t="s">
        <v>14</v>
      </c>
      <c r="K168" t="s">
        <v>55</v>
      </c>
      <c r="M168" t="s">
        <v>1522</v>
      </c>
      <c r="N168" t="s">
        <v>10</v>
      </c>
      <c r="P168" t="s">
        <v>9</v>
      </c>
      <c r="Q168" t="s">
        <v>8</v>
      </c>
      <c r="R168" t="s">
        <v>7</v>
      </c>
      <c r="T168" t="s">
        <v>6</v>
      </c>
      <c r="U168" t="s">
        <v>5</v>
      </c>
      <c r="W168" t="s">
        <v>1521</v>
      </c>
      <c r="X168">
        <v>9.0457999999999998</v>
      </c>
      <c r="Y168">
        <v>123.127</v>
      </c>
      <c r="Z168" t="s">
        <v>1324</v>
      </c>
      <c r="AA168" t="s">
        <v>1520</v>
      </c>
      <c r="AF168" t="s">
        <v>337</v>
      </c>
      <c r="AG168" t="s">
        <v>112</v>
      </c>
      <c r="AH168" t="s">
        <v>1519</v>
      </c>
      <c r="AM168">
        <v>333189</v>
      </c>
      <c r="AV168">
        <v>42878.724999999999</v>
      </c>
      <c r="AW168" t="s">
        <v>1568</v>
      </c>
    </row>
    <row r="169" spans="1:49" x14ac:dyDescent="0.3">
      <c r="A169">
        <v>282147</v>
      </c>
      <c r="B169" t="s">
        <v>17</v>
      </c>
      <c r="D169">
        <v>8</v>
      </c>
      <c r="E169" t="s">
        <v>93</v>
      </c>
      <c r="G169" t="s">
        <v>91</v>
      </c>
      <c r="J169" t="s">
        <v>14</v>
      </c>
      <c r="K169" t="s">
        <v>55</v>
      </c>
      <c r="M169" t="s">
        <v>1326</v>
      </c>
      <c r="N169" t="s">
        <v>10</v>
      </c>
      <c r="R169" t="s">
        <v>7</v>
      </c>
      <c r="T169" t="s">
        <v>6</v>
      </c>
      <c r="W169" t="s">
        <v>1325</v>
      </c>
      <c r="X169">
        <v>9.0457999999999998</v>
      </c>
      <c r="Y169">
        <v>123.127</v>
      </c>
      <c r="Z169" t="s">
        <v>1324</v>
      </c>
      <c r="AA169" t="s">
        <v>1323</v>
      </c>
      <c r="AF169" t="s">
        <v>337</v>
      </c>
      <c r="AG169" t="s">
        <v>112</v>
      </c>
      <c r="AH169" t="s">
        <v>1322</v>
      </c>
      <c r="AM169">
        <v>333189</v>
      </c>
      <c r="AV169">
        <v>42878.724999999999</v>
      </c>
      <c r="AW169" t="s">
        <v>1352</v>
      </c>
    </row>
    <row r="170" spans="1:49" x14ac:dyDescent="0.3">
      <c r="A170">
        <v>265260</v>
      </c>
      <c r="B170" t="s">
        <v>17</v>
      </c>
      <c r="D170">
        <v>5</v>
      </c>
      <c r="E170" t="s">
        <v>93</v>
      </c>
      <c r="G170" t="s">
        <v>91</v>
      </c>
      <c r="J170" t="s">
        <v>14</v>
      </c>
      <c r="K170" t="s">
        <v>55</v>
      </c>
      <c r="M170" t="s">
        <v>575</v>
      </c>
      <c r="N170" t="s">
        <v>10</v>
      </c>
      <c r="P170" t="s">
        <v>9</v>
      </c>
      <c r="Q170" t="s">
        <v>574</v>
      </c>
      <c r="R170" t="s">
        <v>573</v>
      </c>
      <c r="T170" t="s">
        <v>6</v>
      </c>
      <c r="U170" t="s">
        <v>572</v>
      </c>
      <c r="W170" t="s">
        <v>571</v>
      </c>
      <c r="X170">
        <v>9.1410999999999998</v>
      </c>
      <c r="Y170">
        <v>123.494</v>
      </c>
      <c r="Z170" t="s">
        <v>570</v>
      </c>
      <c r="AA170" t="s">
        <v>569</v>
      </c>
      <c r="AF170" t="s">
        <v>337</v>
      </c>
      <c r="AG170" t="s">
        <v>336</v>
      </c>
      <c r="AH170" t="s">
        <v>568</v>
      </c>
      <c r="AM170">
        <v>333189</v>
      </c>
      <c r="AV170">
        <v>42474.595138888886</v>
      </c>
      <c r="AW170" t="s">
        <v>623</v>
      </c>
    </row>
    <row r="171" spans="1:49" x14ac:dyDescent="0.3">
      <c r="A171">
        <v>265259</v>
      </c>
      <c r="B171" t="s">
        <v>17</v>
      </c>
      <c r="D171">
        <v>10</v>
      </c>
      <c r="E171" t="s">
        <v>93</v>
      </c>
      <c r="G171" t="s">
        <v>91</v>
      </c>
      <c r="J171" t="s">
        <v>14</v>
      </c>
      <c r="K171" t="s">
        <v>55</v>
      </c>
      <c r="M171" t="s">
        <v>341</v>
      </c>
      <c r="N171" t="s">
        <v>10</v>
      </c>
      <c r="P171" t="s">
        <v>9</v>
      </c>
      <c r="R171" t="s">
        <v>7</v>
      </c>
      <c r="T171" t="s">
        <v>6</v>
      </c>
      <c r="W171" t="s">
        <v>340</v>
      </c>
      <c r="X171">
        <v>9.0408000000000008</v>
      </c>
      <c r="Y171">
        <v>123.127</v>
      </c>
      <c r="Z171" t="s">
        <v>339</v>
      </c>
      <c r="AA171" t="s">
        <v>338</v>
      </c>
      <c r="AF171" t="s">
        <v>337</v>
      </c>
      <c r="AG171" t="s">
        <v>336</v>
      </c>
      <c r="AH171" t="s">
        <v>335</v>
      </c>
      <c r="AM171">
        <v>333189</v>
      </c>
      <c r="AV171">
        <v>41876.753472222219</v>
      </c>
      <c r="AW171" t="s">
        <v>349</v>
      </c>
    </row>
    <row r="172" spans="1:49" x14ac:dyDescent="0.3">
      <c r="A172">
        <v>274017</v>
      </c>
      <c r="B172" t="s">
        <v>17</v>
      </c>
      <c r="D172">
        <v>2</v>
      </c>
      <c r="E172" t="s">
        <v>93</v>
      </c>
      <c r="F172" t="s">
        <v>92</v>
      </c>
      <c r="G172" t="s">
        <v>91</v>
      </c>
      <c r="J172" t="s">
        <v>14</v>
      </c>
      <c r="K172" t="s">
        <v>55</v>
      </c>
      <c r="M172" t="s">
        <v>11</v>
      </c>
      <c r="N172" t="s">
        <v>10</v>
      </c>
      <c r="P172" t="s">
        <v>9</v>
      </c>
      <c r="Q172" t="s">
        <v>8</v>
      </c>
      <c r="R172" t="s">
        <v>7</v>
      </c>
      <c r="T172" t="s">
        <v>6</v>
      </c>
      <c r="U172" t="s">
        <v>5</v>
      </c>
      <c r="W172" t="s">
        <v>4</v>
      </c>
      <c r="X172">
        <v>9.0500000000000007</v>
      </c>
      <c r="Y172">
        <v>123.12</v>
      </c>
      <c r="Z172" t="s">
        <v>3</v>
      </c>
      <c r="AA172" t="s">
        <v>2</v>
      </c>
      <c r="AF172" t="s">
        <v>1</v>
      </c>
      <c r="AH172">
        <v>13.1</v>
      </c>
      <c r="AM172">
        <v>346491</v>
      </c>
      <c r="AV172">
        <v>43060.678472222222</v>
      </c>
      <c r="AW172" t="s">
        <v>90</v>
      </c>
    </row>
    <row r="173" spans="1:49" x14ac:dyDescent="0.3">
      <c r="A173">
        <v>260824</v>
      </c>
      <c r="B173" t="s">
        <v>17</v>
      </c>
      <c r="D173">
        <v>6</v>
      </c>
      <c r="E173" t="s">
        <v>534</v>
      </c>
      <c r="G173" t="s">
        <v>533</v>
      </c>
      <c r="J173" t="s">
        <v>14</v>
      </c>
      <c r="K173" t="s">
        <v>117</v>
      </c>
      <c r="M173" t="s">
        <v>1522</v>
      </c>
      <c r="N173" t="s">
        <v>10</v>
      </c>
      <c r="P173" t="s">
        <v>9</v>
      </c>
      <c r="Q173" t="s">
        <v>8</v>
      </c>
      <c r="R173" t="s">
        <v>7</v>
      </c>
      <c r="T173" t="s">
        <v>6</v>
      </c>
      <c r="U173" t="s">
        <v>5</v>
      </c>
      <c r="W173" t="s">
        <v>1521</v>
      </c>
      <c r="X173">
        <v>9.0457999999999998</v>
      </c>
      <c r="Y173">
        <v>123.127</v>
      </c>
      <c r="Z173" t="s">
        <v>1324</v>
      </c>
      <c r="AA173" t="s">
        <v>1520</v>
      </c>
      <c r="AF173" t="s">
        <v>337</v>
      </c>
      <c r="AG173" t="s">
        <v>112</v>
      </c>
      <c r="AH173" t="s">
        <v>1519</v>
      </c>
      <c r="AM173">
        <v>333189</v>
      </c>
      <c r="AV173">
        <v>42878.724999999999</v>
      </c>
      <c r="AW173" t="s">
        <v>1545</v>
      </c>
    </row>
    <row r="174" spans="1:49" x14ac:dyDescent="0.3">
      <c r="A174">
        <v>277015</v>
      </c>
      <c r="B174" t="s">
        <v>17</v>
      </c>
      <c r="D174">
        <v>11</v>
      </c>
      <c r="E174" t="s">
        <v>534</v>
      </c>
      <c r="G174" t="s">
        <v>533</v>
      </c>
      <c r="J174" t="s">
        <v>14</v>
      </c>
      <c r="K174" t="s">
        <v>117</v>
      </c>
      <c r="M174" t="s">
        <v>1326</v>
      </c>
      <c r="N174" t="s">
        <v>10</v>
      </c>
      <c r="R174" t="s">
        <v>7</v>
      </c>
      <c r="T174" t="s">
        <v>6</v>
      </c>
      <c r="W174" t="s">
        <v>1325</v>
      </c>
      <c r="X174">
        <v>9.0457999999999998</v>
      </c>
      <c r="Y174">
        <v>123.127</v>
      </c>
      <c r="Z174" t="s">
        <v>1324</v>
      </c>
      <c r="AA174" t="s">
        <v>1323</v>
      </c>
      <c r="AF174" t="s">
        <v>337</v>
      </c>
      <c r="AG174" t="s">
        <v>112</v>
      </c>
      <c r="AH174" t="s">
        <v>1322</v>
      </c>
      <c r="AM174">
        <v>333189</v>
      </c>
      <c r="AV174">
        <v>42878.724999999999</v>
      </c>
      <c r="AW174" t="s">
        <v>1344</v>
      </c>
    </row>
    <row r="175" spans="1:49" x14ac:dyDescent="0.3">
      <c r="A175">
        <v>277027</v>
      </c>
      <c r="B175" t="s">
        <v>17</v>
      </c>
      <c r="D175">
        <v>1</v>
      </c>
      <c r="E175" t="s">
        <v>534</v>
      </c>
      <c r="G175" t="s">
        <v>533</v>
      </c>
      <c r="J175" t="s">
        <v>14</v>
      </c>
      <c r="K175" t="s">
        <v>117</v>
      </c>
      <c r="M175" t="s">
        <v>575</v>
      </c>
      <c r="N175" t="s">
        <v>10</v>
      </c>
      <c r="P175" t="s">
        <v>9</v>
      </c>
      <c r="Q175" t="s">
        <v>574</v>
      </c>
      <c r="R175" t="s">
        <v>573</v>
      </c>
      <c r="T175" t="s">
        <v>6</v>
      </c>
      <c r="W175" t="s">
        <v>821</v>
      </c>
      <c r="X175">
        <v>9.1777999999999995</v>
      </c>
      <c r="Y175">
        <v>123.44799999999999</v>
      </c>
      <c r="Z175" t="s">
        <v>570</v>
      </c>
      <c r="AA175" t="s">
        <v>820</v>
      </c>
      <c r="AF175" t="s">
        <v>819</v>
      </c>
      <c r="AH175" t="s">
        <v>818</v>
      </c>
      <c r="AM175">
        <v>333189</v>
      </c>
      <c r="AV175">
        <v>42474.595833333333</v>
      </c>
      <c r="AW175" t="s">
        <v>1067</v>
      </c>
    </row>
    <row r="176" spans="1:49" x14ac:dyDescent="0.3">
      <c r="A176">
        <v>260842</v>
      </c>
      <c r="B176" t="s">
        <v>17</v>
      </c>
      <c r="D176">
        <v>1</v>
      </c>
      <c r="E176" t="s">
        <v>534</v>
      </c>
      <c r="G176" t="s">
        <v>533</v>
      </c>
      <c r="J176" t="s">
        <v>14</v>
      </c>
      <c r="K176" t="s">
        <v>117</v>
      </c>
      <c r="M176" t="s">
        <v>341</v>
      </c>
      <c r="N176" t="s">
        <v>10</v>
      </c>
      <c r="P176" t="s">
        <v>9</v>
      </c>
      <c r="R176" t="s">
        <v>7</v>
      </c>
      <c r="T176" t="s">
        <v>6</v>
      </c>
      <c r="W176" t="s">
        <v>340</v>
      </c>
      <c r="X176">
        <v>9.0408000000000008</v>
      </c>
      <c r="Y176">
        <v>123.127</v>
      </c>
      <c r="Z176" t="s">
        <v>339</v>
      </c>
      <c r="AA176" t="s">
        <v>338</v>
      </c>
      <c r="AF176" t="s">
        <v>337</v>
      </c>
      <c r="AG176" t="s">
        <v>336</v>
      </c>
      <c r="AH176" t="s">
        <v>335</v>
      </c>
      <c r="AM176">
        <v>333189</v>
      </c>
      <c r="AV176">
        <v>41877.782638888886</v>
      </c>
      <c r="AW176" t="s">
        <v>532</v>
      </c>
    </row>
    <row r="177" spans="1:49" x14ac:dyDescent="0.3">
      <c r="A177">
        <v>262047</v>
      </c>
      <c r="B177" t="s">
        <v>17</v>
      </c>
      <c r="D177">
        <v>2</v>
      </c>
      <c r="E177" t="s">
        <v>1567</v>
      </c>
      <c r="G177" t="s">
        <v>1566</v>
      </c>
      <c r="J177" t="s">
        <v>14</v>
      </c>
      <c r="K177" t="s">
        <v>117</v>
      </c>
      <c r="M177" t="s">
        <v>1522</v>
      </c>
      <c r="N177" t="s">
        <v>10</v>
      </c>
      <c r="P177" t="s">
        <v>9</v>
      </c>
      <c r="Q177" t="s">
        <v>8</v>
      </c>
      <c r="R177" t="s">
        <v>7</v>
      </c>
      <c r="T177" t="s">
        <v>6</v>
      </c>
      <c r="U177" t="s">
        <v>5</v>
      </c>
      <c r="W177" t="s">
        <v>1521</v>
      </c>
      <c r="X177">
        <v>9.0457999999999998</v>
      </c>
      <c r="Y177">
        <v>123.127</v>
      </c>
      <c r="Z177" t="s">
        <v>1324</v>
      </c>
      <c r="AA177" t="s">
        <v>1520</v>
      </c>
      <c r="AF177" t="s">
        <v>337</v>
      </c>
      <c r="AG177" t="s">
        <v>112</v>
      </c>
      <c r="AH177" t="s">
        <v>1519</v>
      </c>
      <c r="AM177">
        <v>333189</v>
      </c>
      <c r="AV177">
        <v>42878.724999999999</v>
      </c>
      <c r="AW177" t="s">
        <v>1565</v>
      </c>
    </row>
    <row r="178" spans="1:49" x14ac:dyDescent="0.3">
      <c r="A178">
        <v>276982</v>
      </c>
      <c r="B178" t="s">
        <v>17</v>
      </c>
      <c r="D178">
        <v>1</v>
      </c>
      <c r="E178" t="s">
        <v>1211</v>
      </c>
      <c r="G178" t="s">
        <v>1210</v>
      </c>
      <c r="J178" t="s">
        <v>14</v>
      </c>
      <c r="K178" t="s">
        <v>117</v>
      </c>
      <c r="M178" t="s">
        <v>1090</v>
      </c>
      <c r="N178" t="s">
        <v>10</v>
      </c>
      <c r="T178" t="s">
        <v>6</v>
      </c>
      <c r="W178" t="s">
        <v>1089</v>
      </c>
      <c r="X178">
        <v>9.1417000000000002</v>
      </c>
      <c r="Y178">
        <v>123.489</v>
      </c>
      <c r="Z178" t="s">
        <v>1088</v>
      </c>
      <c r="AA178" t="s">
        <v>1087</v>
      </c>
      <c r="AF178" t="s">
        <v>819</v>
      </c>
      <c r="AH178" t="s">
        <v>1086</v>
      </c>
      <c r="AM178">
        <v>333189</v>
      </c>
      <c r="AV178">
        <v>42474.595833333333</v>
      </c>
      <c r="AW178" t="s">
        <v>1209</v>
      </c>
    </row>
    <row r="179" spans="1:49" x14ac:dyDescent="0.3">
      <c r="A179">
        <v>229466</v>
      </c>
      <c r="B179" t="s">
        <v>17</v>
      </c>
      <c r="D179">
        <v>1</v>
      </c>
      <c r="E179" t="s">
        <v>531</v>
      </c>
      <c r="G179" t="s">
        <v>530</v>
      </c>
      <c r="J179" t="s">
        <v>14</v>
      </c>
      <c r="K179" t="s">
        <v>529</v>
      </c>
      <c r="M179" t="s">
        <v>1522</v>
      </c>
      <c r="N179" t="s">
        <v>10</v>
      </c>
      <c r="P179" t="s">
        <v>9</v>
      </c>
      <c r="Q179" t="s">
        <v>8</v>
      </c>
      <c r="R179" t="s">
        <v>7</v>
      </c>
      <c r="T179" t="s">
        <v>6</v>
      </c>
      <c r="U179" t="s">
        <v>5</v>
      </c>
      <c r="W179" t="s">
        <v>1521</v>
      </c>
      <c r="X179">
        <v>9.0457999999999998</v>
      </c>
      <c r="Y179">
        <v>123.127</v>
      </c>
      <c r="Z179" t="s">
        <v>1324</v>
      </c>
      <c r="AA179" t="s">
        <v>1520</v>
      </c>
      <c r="AF179" t="s">
        <v>337</v>
      </c>
      <c r="AG179" t="s">
        <v>112</v>
      </c>
      <c r="AH179" t="s">
        <v>1519</v>
      </c>
      <c r="AM179">
        <v>333189</v>
      </c>
      <c r="AV179">
        <v>42878.724999999999</v>
      </c>
      <c r="AW179" t="s">
        <v>1614</v>
      </c>
    </row>
    <row r="180" spans="1:49" x14ac:dyDescent="0.3">
      <c r="A180">
        <v>229465</v>
      </c>
      <c r="B180" t="s">
        <v>17</v>
      </c>
      <c r="D180">
        <v>3</v>
      </c>
      <c r="E180" t="s">
        <v>531</v>
      </c>
      <c r="G180" t="s">
        <v>530</v>
      </c>
      <c r="J180" t="s">
        <v>14</v>
      </c>
      <c r="K180" t="s">
        <v>529</v>
      </c>
      <c r="M180" t="s">
        <v>1326</v>
      </c>
      <c r="N180" t="s">
        <v>10</v>
      </c>
      <c r="R180" t="s">
        <v>7</v>
      </c>
      <c r="T180" t="s">
        <v>6</v>
      </c>
      <c r="W180" t="s">
        <v>1325</v>
      </c>
      <c r="X180">
        <v>9.0457999999999998</v>
      </c>
      <c r="Y180">
        <v>123.127</v>
      </c>
      <c r="Z180" t="s">
        <v>1324</v>
      </c>
      <c r="AA180" t="s">
        <v>1323</v>
      </c>
      <c r="AF180" t="s">
        <v>337</v>
      </c>
      <c r="AG180" t="s">
        <v>112</v>
      </c>
      <c r="AH180" t="s">
        <v>1322</v>
      </c>
      <c r="AM180">
        <v>333189</v>
      </c>
      <c r="AV180">
        <v>42878.724999999999</v>
      </c>
      <c r="AW180" t="s">
        <v>1378</v>
      </c>
    </row>
    <row r="181" spans="1:49" x14ac:dyDescent="0.3">
      <c r="A181">
        <v>229464</v>
      </c>
      <c r="B181" t="s">
        <v>17</v>
      </c>
      <c r="D181">
        <v>1</v>
      </c>
      <c r="E181" t="s">
        <v>531</v>
      </c>
      <c r="G181" t="s">
        <v>530</v>
      </c>
      <c r="J181" t="s">
        <v>14</v>
      </c>
      <c r="K181" t="s">
        <v>529</v>
      </c>
      <c r="M181" t="s">
        <v>341</v>
      </c>
      <c r="N181" t="s">
        <v>10</v>
      </c>
      <c r="P181" t="s">
        <v>9</v>
      </c>
      <c r="R181" t="s">
        <v>7</v>
      </c>
      <c r="T181" t="s">
        <v>6</v>
      </c>
      <c r="W181" t="s">
        <v>340</v>
      </c>
      <c r="X181">
        <v>9.0408000000000008</v>
      </c>
      <c r="Y181">
        <v>123.127</v>
      </c>
      <c r="Z181" t="s">
        <v>339</v>
      </c>
      <c r="AA181" t="s">
        <v>338</v>
      </c>
      <c r="AF181" t="s">
        <v>337</v>
      </c>
      <c r="AG181" t="s">
        <v>336</v>
      </c>
      <c r="AH181" t="s">
        <v>335</v>
      </c>
      <c r="AM181">
        <v>308017</v>
      </c>
      <c r="AV181">
        <v>41877.77847222222</v>
      </c>
      <c r="AW181" t="s">
        <v>528</v>
      </c>
    </row>
    <row r="182" spans="1:49" x14ac:dyDescent="0.3">
      <c r="A182">
        <v>278042</v>
      </c>
      <c r="B182" t="s">
        <v>17</v>
      </c>
      <c r="D182">
        <v>1</v>
      </c>
      <c r="E182" t="s">
        <v>1066</v>
      </c>
      <c r="G182" t="s">
        <v>1065</v>
      </c>
      <c r="J182" t="s">
        <v>14</v>
      </c>
      <c r="K182" t="s">
        <v>529</v>
      </c>
      <c r="M182" t="s">
        <v>575</v>
      </c>
      <c r="N182" t="s">
        <v>10</v>
      </c>
      <c r="P182" t="s">
        <v>9</v>
      </c>
      <c r="Q182" t="s">
        <v>574</v>
      </c>
      <c r="R182" t="s">
        <v>573</v>
      </c>
      <c r="T182" t="s">
        <v>6</v>
      </c>
      <c r="W182" t="s">
        <v>821</v>
      </c>
      <c r="X182">
        <v>9.1777999999999995</v>
      </c>
      <c r="Y182">
        <v>123.44799999999999</v>
      </c>
      <c r="Z182" t="s">
        <v>570</v>
      </c>
      <c r="AA182" t="s">
        <v>820</v>
      </c>
      <c r="AF182" t="s">
        <v>819</v>
      </c>
      <c r="AH182" t="s">
        <v>818</v>
      </c>
      <c r="AM182">
        <v>333189</v>
      </c>
      <c r="AV182">
        <v>42474.595833333333</v>
      </c>
      <c r="AW182" t="s">
        <v>1064</v>
      </c>
    </row>
    <row r="183" spans="1:49" x14ac:dyDescent="0.3">
      <c r="A183">
        <v>228111</v>
      </c>
      <c r="B183" t="s">
        <v>17</v>
      </c>
      <c r="D183">
        <v>1</v>
      </c>
      <c r="E183" t="s">
        <v>1208</v>
      </c>
      <c r="G183" t="s">
        <v>1207</v>
      </c>
      <c r="J183" t="s">
        <v>14</v>
      </c>
      <c r="K183" t="s">
        <v>79</v>
      </c>
      <c r="L183" t="s">
        <v>87</v>
      </c>
      <c r="M183" t="s">
        <v>1090</v>
      </c>
      <c r="N183" t="s">
        <v>10</v>
      </c>
      <c r="T183" t="s">
        <v>6</v>
      </c>
      <c r="W183" t="s">
        <v>1089</v>
      </c>
      <c r="X183">
        <v>9.1417000000000002</v>
      </c>
      <c r="Y183">
        <v>123.489</v>
      </c>
      <c r="Z183" t="s">
        <v>1088</v>
      </c>
      <c r="AA183" t="s">
        <v>1087</v>
      </c>
      <c r="AF183" t="s">
        <v>819</v>
      </c>
      <c r="AH183" t="s">
        <v>1086</v>
      </c>
      <c r="AM183">
        <v>332315</v>
      </c>
      <c r="AV183">
        <v>42474.595833333333</v>
      </c>
      <c r="AW183" t="s">
        <v>1206</v>
      </c>
    </row>
    <row r="184" spans="1:49" x14ac:dyDescent="0.3">
      <c r="A184">
        <v>274292</v>
      </c>
      <c r="B184" t="s">
        <v>17</v>
      </c>
      <c r="D184">
        <v>1</v>
      </c>
      <c r="E184" t="s">
        <v>1063</v>
      </c>
      <c r="G184" t="s">
        <v>1062</v>
      </c>
      <c r="J184" t="s">
        <v>14</v>
      </c>
      <c r="K184" t="s">
        <v>79</v>
      </c>
      <c r="L184" t="s">
        <v>87</v>
      </c>
      <c r="M184" t="s">
        <v>575</v>
      </c>
      <c r="N184" t="s">
        <v>10</v>
      </c>
      <c r="P184" t="s">
        <v>9</v>
      </c>
      <c r="Q184" t="s">
        <v>574</v>
      </c>
      <c r="R184" t="s">
        <v>573</v>
      </c>
      <c r="T184" t="s">
        <v>6</v>
      </c>
      <c r="W184" t="s">
        <v>821</v>
      </c>
      <c r="X184">
        <v>9.1777999999999995</v>
      </c>
      <c r="Y184">
        <v>123.44799999999999</v>
      </c>
      <c r="Z184" t="s">
        <v>570</v>
      </c>
      <c r="AA184" t="s">
        <v>820</v>
      </c>
      <c r="AF184" t="s">
        <v>819</v>
      </c>
      <c r="AH184" t="s">
        <v>818</v>
      </c>
      <c r="AM184">
        <v>333189</v>
      </c>
      <c r="AV184">
        <v>42474.595833333333</v>
      </c>
      <c r="AW184" t="s">
        <v>1061</v>
      </c>
    </row>
    <row r="185" spans="1:49" x14ac:dyDescent="0.3">
      <c r="A185">
        <v>258851</v>
      </c>
      <c r="B185" t="s">
        <v>17</v>
      </c>
      <c r="D185">
        <v>1</v>
      </c>
      <c r="E185" t="s">
        <v>1495</v>
      </c>
      <c r="G185" t="s">
        <v>1494</v>
      </c>
      <c r="J185" t="s">
        <v>14</v>
      </c>
      <c r="K185" t="s">
        <v>117</v>
      </c>
      <c r="M185" t="s">
        <v>1326</v>
      </c>
      <c r="N185" t="s">
        <v>10</v>
      </c>
      <c r="R185" t="s">
        <v>7</v>
      </c>
      <c r="T185" t="s">
        <v>6</v>
      </c>
      <c r="W185" t="s">
        <v>1325</v>
      </c>
      <c r="X185">
        <v>9.0457999999999998</v>
      </c>
      <c r="Y185">
        <v>123.127</v>
      </c>
      <c r="Z185" t="s">
        <v>1324</v>
      </c>
      <c r="AA185" t="s">
        <v>1323</v>
      </c>
      <c r="AF185" t="s">
        <v>337</v>
      </c>
      <c r="AG185" t="s">
        <v>112</v>
      </c>
      <c r="AH185" t="s">
        <v>1322</v>
      </c>
      <c r="AM185">
        <v>333189</v>
      </c>
      <c r="AV185">
        <v>42878.724999999999</v>
      </c>
      <c r="AW185" t="s">
        <v>1493</v>
      </c>
    </row>
    <row r="186" spans="1:49" x14ac:dyDescent="0.3">
      <c r="A186">
        <v>277034</v>
      </c>
      <c r="B186" t="s">
        <v>17</v>
      </c>
      <c r="D186">
        <v>1</v>
      </c>
      <c r="E186" t="s">
        <v>1060</v>
      </c>
      <c r="G186" t="s">
        <v>1059</v>
      </c>
      <c r="J186" t="s">
        <v>14</v>
      </c>
      <c r="K186" t="s">
        <v>117</v>
      </c>
      <c r="M186" t="s">
        <v>1326</v>
      </c>
      <c r="N186" t="s">
        <v>10</v>
      </c>
      <c r="R186" t="s">
        <v>7</v>
      </c>
      <c r="T186" t="s">
        <v>6</v>
      </c>
      <c r="W186" t="s">
        <v>1325</v>
      </c>
      <c r="X186">
        <v>9.0457999999999998</v>
      </c>
      <c r="Y186">
        <v>123.127</v>
      </c>
      <c r="Z186" t="s">
        <v>1324</v>
      </c>
      <c r="AA186" t="s">
        <v>1323</v>
      </c>
      <c r="AF186" t="s">
        <v>337</v>
      </c>
      <c r="AG186" t="s">
        <v>112</v>
      </c>
      <c r="AH186" t="s">
        <v>1322</v>
      </c>
      <c r="AM186">
        <v>333189</v>
      </c>
      <c r="AV186">
        <v>42878.724999999999</v>
      </c>
      <c r="AW186" t="s">
        <v>1492</v>
      </c>
    </row>
    <row r="187" spans="1:49" x14ac:dyDescent="0.3">
      <c r="A187">
        <v>277041</v>
      </c>
      <c r="B187" t="s">
        <v>17</v>
      </c>
      <c r="D187">
        <v>1</v>
      </c>
      <c r="E187" t="s">
        <v>1060</v>
      </c>
      <c r="G187" t="s">
        <v>1059</v>
      </c>
      <c r="J187" t="s">
        <v>14</v>
      </c>
      <c r="K187" t="s">
        <v>117</v>
      </c>
      <c r="M187" t="s">
        <v>575</v>
      </c>
      <c r="N187" t="s">
        <v>10</v>
      </c>
      <c r="P187" t="s">
        <v>9</v>
      </c>
      <c r="Q187" t="s">
        <v>574</v>
      </c>
      <c r="R187" t="s">
        <v>573</v>
      </c>
      <c r="T187" t="s">
        <v>6</v>
      </c>
      <c r="W187" t="s">
        <v>821</v>
      </c>
      <c r="X187">
        <v>9.1777999999999995</v>
      </c>
      <c r="Y187">
        <v>123.44799999999999</v>
      </c>
      <c r="Z187" t="s">
        <v>570</v>
      </c>
      <c r="AA187" t="s">
        <v>820</v>
      </c>
      <c r="AF187" t="s">
        <v>819</v>
      </c>
      <c r="AH187" t="s">
        <v>818</v>
      </c>
      <c r="AM187">
        <v>333189</v>
      </c>
      <c r="AV187">
        <v>42474.595833333333</v>
      </c>
      <c r="AW187" t="s">
        <v>1058</v>
      </c>
    </row>
    <row r="188" spans="1:49" x14ac:dyDescent="0.3">
      <c r="A188">
        <v>262055</v>
      </c>
      <c r="B188" t="s">
        <v>17</v>
      </c>
      <c r="D188">
        <v>1</v>
      </c>
      <c r="E188" t="s">
        <v>1205</v>
      </c>
      <c r="G188" t="s">
        <v>1204</v>
      </c>
      <c r="J188" t="s">
        <v>14</v>
      </c>
      <c r="K188" t="s">
        <v>117</v>
      </c>
      <c r="M188" t="s">
        <v>1326</v>
      </c>
      <c r="N188" t="s">
        <v>10</v>
      </c>
      <c r="R188" t="s">
        <v>7</v>
      </c>
      <c r="T188" t="s">
        <v>6</v>
      </c>
      <c r="W188" t="s">
        <v>1325</v>
      </c>
      <c r="X188">
        <v>9.0457999999999998</v>
      </c>
      <c r="Y188">
        <v>123.127</v>
      </c>
      <c r="Z188" t="s">
        <v>1324</v>
      </c>
      <c r="AA188" t="s">
        <v>1323</v>
      </c>
      <c r="AF188" t="s">
        <v>337</v>
      </c>
      <c r="AG188" t="s">
        <v>112</v>
      </c>
      <c r="AH188" t="s">
        <v>1322</v>
      </c>
      <c r="AM188">
        <v>333189</v>
      </c>
      <c r="AV188">
        <v>42878.724999999999</v>
      </c>
      <c r="AW188" t="s">
        <v>1491</v>
      </c>
    </row>
    <row r="189" spans="1:49" x14ac:dyDescent="0.3">
      <c r="A189">
        <v>262053</v>
      </c>
      <c r="B189" t="s">
        <v>17</v>
      </c>
      <c r="D189">
        <v>1</v>
      </c>
      <c r="E189" t="s">
        <v>1205</v>
      </c>
      <c r="G189" t="s">
        <v>1204</v>
      </c>
      <c r="J189" t="s">
        <v>14</v>
      </c>
      <c r="K189" t="s">
        <v>117</v>
      </c>
      <c r="M189" t="s">
        <v>1090</v>
      </c>
      <c r="N189" t="s">
        <v>10</v>
      </c>
      <c r="T189" t="s">
        <v>6</v>
      </c>
      <c r="W189" t="s">
        <v>1089</v>
      </c>
      <c r="X189">
        <v>9.1417000000000002</v>
      </c>
      <c r="Y189">
        <v>123.489</v>
      </c>
      <c r="Z189" t="s">
        <v>1088</v>
      </c>
      <c r="AA189" t="s">
        <v>1087</v>
      </c>
      <c r="AF189" t="s">
        <v>819</v>
      </c>
      <c r="AH189" t="s">
        <v>1086</v>
      </c>
      <c r="AM189">
        <v>333189</v>
      </c>
      <c r="AV189">
        <v>42474.595833333333</v>
      </c>
      <c r="AW189" t="s">
        <v>1203</v>
      </c>
    </row>
    <row r="190" spans="1:49" x14ac:dyDescent="0.3">
      <c r="A190">
        <v>219168</v>
      </c>
      <c r="B190" t="s">
        <v>17</v>
      </c>
      <c r="D190">
        <v>4</v>
      </c>
      <c r="E190" t="s">
        <v>942</v>
      </c>
      <c r="G190" t="s">
        <v>941</v>
      </c>
      <c r="J190" t="s">
        <v>39</v>
      </c>
      <c r="K190" t="s">
        <v>38</v>
      </c>
      <c r="L190" t="s">
        <v>37</v>
      </c>
      <c r="M190" t="s">
        <v>575</v>
      </c>
      <c r="N190" t="s">
        <v>10</v>
      </c>
      <c r="P190" t="s">
        <v>9</v>
      </c>
      <c r="Q190" t="s">
        <v>574</v>
      </c>
      <c r="R190" t="s">
        <v>573</v>
      </c>
      <c r="T190" t="s">
        <v>6</v>
      </c>
      <c r="W190" t="s">
        <v>821</v>
      </c>
      <c r="X190">
        <v>9.1777999999999995</v>
      </c>
      <c r="Y190">
        <v>123.44799999999999</v>
      </c>
      <c r="Z190" t="s">
        <v>570</v>
      </c>
      <c r="AA190" t="s">
        <v>820</v>
      </c>
      <c r="AF190" t="s">
        <v>819</v>
      </c>
      <c r="AH190" t="s">
        <v>818</v>
      </c>
      <c r="AM190">
        <v>332315</v>
      </c>
      <c r="AV190">
        <v>42474.595833333333</v>
      </c>
      <c r="AW190" t="s">
        <v>940</v>
      </c>
    </row>
    <row r="191" spans="1:49" x14ac:dyDescent="0.3">
      <c r="A191">
        <v>219159</v>
      </c>
      <c r="B191" t="s">
        <v>17</v>
      </c>
      <c r="D191">
        <v>1</v>
      </c>
      <c r="E191" t="s">
        <v>307</v>
      </c>
      <c r="G191" t="s">
        <v>306</v>
      </c>
      <c r="J191" t="s">
        <v>39</v>
      </c>
      <c r="K191" t="s">
        <v>38</v>
      </c>
      <c r="L191" t="s">
        <v>37</v>
      </c>
      <c r="M191" t="s">
        <v>116</v>
      </c>
      <c r="N191" t="s">
        <v>10</v>
      </c>
      <c r="R191" t="s">
        <v>7</v>
      </c>
      <c r="T191" t="s">
        <v>6</v>
      </c>
      <c r="W191" t="s">
        <v>115</v>
      </c>
      <c r="X191">
        <v>9.0500000000000007</v>
      </c>
      <c r="Y191">
        <v>123.117</v>
      </c>
      <c r="Z191" t="s">
        <v>114</v>
      </c>
      <c r="AA191" t="s">
        <v>113</v>
      </c>
      <c r="AG191" t="s">
        <v>112</v>
      </c>
      <c r="AH191" t="s">
        <v>111</v>
      </c>
      <c r="AM191">
        <v>332315</v>
      </c>
      <c r="AV191">
        <v>41871.767361111109</v>
      </c>
      <c r="AW191" t="s">
        <v>305</v>
      </c>
    </row>
    <row r="192" spans="1:49" x14ac:dyDescent="0.3">
      <c r="A192">
        <v>219165</v>
      </c>
      <c r="B192" t="s">
        <v>17</v>
      </c>
      <c r="D192">
        <v>1</v>
      </c>
      <c r="E192" t="s">
        <v>1490</v>
      </c>
      <c r="G192" t="s">
        <v>1489</v>
      </c>
      <c r="J192" t="s">
        <v>39</v>
      </c>
      <c r="K192" t="s">
        <v>38</v>
      </c>
      <c r="L192" t="s">
        <v>37</v>
      </c>
      <c r="M192" t="s">
        <v>1326</v>
      </c>
      <c r="N192" t="s">
        <v>10</v>
      </c>
      <c r="R192" t="s">
        <v>7</v>
      </c>
      <c r="T192" t="s">
        <v>6</v>
      </c>
      <c r="W192" t="s">
        <v>1325</v>
      </c>
      <c r="X192">
        <v>9.0457999999999998</v>
      </c>
      <c r="Y192">
        <v>123.127</v>
      </c>
      <c r="Z192" t="s">
        <v>1324</v>
      </c>
      <c r="AA192" t="s">
        <v>1323</v>
      </c>
      <c r="AF192" t="s">
        <v>337</v>
      </c>
      <c r="AG192" t="s">
        <v>112</v>
      </c>
      <c r="AH192" t="s">
        <v>1322</v>
      </c>
      <c r="AM192">
        <v>332315</v>
      </c>
      <c r="AV192">
        <v>42878.724999999999</v>
      </c>
      <c r="AW192" t="s">
        <v>1488</v>
      </c>
    </row>
    <row r="193" spans="1:49" x14ac:dyDescent="0.3">
      <c r="A193">
        <v>220083</v>
      </c>
      <c r="B193" t="s">
        <v>17</v>
      </c>
      <c r="D193">
        <v>1</v>
      </c>
      <c r="E193" t="s">
        <v>1310</v>
      </c>
      <c r="G193" t="s">
        <v>1309</v>
      </c>
      <c r="J193" t="s">
        <v>14</v>
      </c>
      <c r="K193" t="s">
        <v>13</v>
      </c>
      <c r="L193" t="s">
        <v>12</v>
      </c>
      <c r="M193" t="s">
        <v>1228</v>
      </c>
      <c r="N193" t="s">
        <v>10</v>
      </c>
      <c r="R193" t="s">
        <v>572</v>
      </c>
      <c r="T193" t="s">
        <v>6</v>
      </c>
      <c r="W193" t="s">
        <v>1227</v>
      </c>
      <c r="X193">
        <v>9.1750000000000007</v>
      </c>
      <c r="Y193">
        <v>123.46299999999999</v>
      </c>
      <c r="Z193" t="s">
        <v>1226</v>
      </c>
      <c r="AA193" t="s">
        <v>1225</v>
      </c>
      <c r="AF193" t="s">
        <v>819</v>
      </c>
      <c r="AH193" t="s">
        <v>1224</v>
      </c>
      <c r="AM193">
        <v>333189</v>
      </c>
      <c r="AV193">
        <v>41877.776388888888</v>
      </c>
      <c r="AW193" t="s">
        <v>1308</v>
      </c>
    </row>
    <row r="194" spans="1:49" x14ac:dyDescent="0.3">
      <c r="A194">
        <v>261989</v>
      </c>
      <c r="B194" t="s">
        <v>17</v>
      </c>
      <c r="D194">
        <v>1</v>
      </c>
      <c r="E194" t="s">
        <v>304</v>
      </c>
      <c r="G194" t="s">
        <v>303</v>
      </c>
      <c r="J194" t="s">
        <v>14</v>
      </c>
      <c r="K194" t="s">
        <v>13</v>
      </c>
      <c r="L194" t="s">
        <v>12</v>
      </c>
      <c r="M194" t="s">
        <v>116</v>
      </c>
      <c r="N194" t="s">
        <v>10</v>
      </c>
      <c r="R194" t="s">
        <v>7</v>
      </c>
      <c r="T194" t="s">
        <v>6</v>
      </c>
      <c r="W194" t="s">
        <v>115</v>
      </c>
      <c r="X194">
        <v>9.0500000000000007</v>
      </c>
      <c r="Y194">
        <v>123.117</v>
      </c>
      <c r="Z194" t="s">
        <v>114</v>
      </c>
      <c r="AA194" t="s">
        <v>113</v>
      </c>
      <c r="AG194" t="s">
        <v>112</v>
      </c>
      <c r="AH194" t="s">
        <v>111</v>
      </c>
      <c r="AM194">
        <v>333189</v>
      </c>
      <c r="AV194">
        <v>41877.782638888886</v>
      </c>
      <c r="AW194" t="s">
        <v>302</v>
      </c>
    </row>
    <row r="195" spans="1:49" x14ac:dyDescent="0.3">
      <c r="A195">
        <v>260777</v>
      </c>
      <c r="B195" t="s">
        <v>17</v>
      </c>
      <c r="D195">
        <v>12</v>
      </c>
      <c r="E195" t="s">
        <v>1341</v>
      </c>
      <c r="G195" t="s">
        <v>1340</v>
      </c>
      <c r="J195" t="s">
        <v>14</v>
      </c>
      <c r="K195" t="s">
        <v>381</v>
      </c>
      <c r="M195" t="s">
        <v>1326</v>
      </c>
      <c r="N195" t="s">
        <v>10</v>
      </c>
      <c r="R195" t="s">
        <v>7</v>
      </c>
      <c r="T195" t="s">
        <v>6</v>
      </c>
      <c r="W195" t="s">
        <v>1325</v>
      </c>
      <c r="X195">
        <v>9.0457999999999998</v>
      </c>
      <c r="Y195">
        <v>123.127</v>
      </c>
      <c r="Z195" t="s">
        <v>1324</v>
      </c>
      <c r="AA195" t="s">
        <v>1323</v>
      </c>
      <c r="AF195" t="s">
        <v>337</v>
      </c>
      <c r="AG195" t="s">
        <v>112</v>
      </c>
      <c r="AH195" t="s">
        <v>1322</v>
      </c>
      <c r="AM195">
        <v>333189</v>
      </c>
      <c r="AV195">
        <v>42878.724999999999</v>
      </c>
      <c r="AW195" t="s">
        <v>1339</v>
      </c>
    </row>
    <row r="196" spans="1:49" x14ac:dyDescent="0.3">
      <c r="A196">
        <v>260716</v>
      </c>
      <c r="B196" t="s">
        <v>17</v>
      </c>
      <c r="D196">
        <v>5</v>
      </c>
      <c r="E196" t="s">
        <v>383</v>
      </c>
      <c r="G196" t="s">
        <v>382</v>
      </c>
      <c r="J196" t="s">
        <v>14</v>
      </c>
      <c r="K196" t="s">
        <v>381</v>
      </c>
      <c r="M196" t="s">
        <v>341</v>
      </c>
      <c r="N196" t="s">
        <v>10</v>
      </c>
      <c r="P196" t="s">
        <v>9</v>
      </c>
      <c r="R196" t="s">
        <v>7</v>
      </c>
      <c r="T196" t="s">
        <v>6</v>
      </c>
      <c r="W196" t="s">
        <v>340</v>
      </c>
      <c r="X196">
        <v>9.0408000000000008</v>
      </c>
      <c r="Y196">
        <v>123.127</v>
      </c>
      <c r="Z196" t="s">
        <v>339</v>
      </c>
      <c r="AA196" t="s">
        <v>338</v>
      </c>
      <c r="AF196" t="s">
        <v>337</v>
      </c>
      <c r="AG196" t="s">
        <v>336</v>
      </c>
      <c r="AH196" t="s">
        <v>335</v>
      </c>
      <c r="AM196">
        <v>333189</v>
      </c>
      <c r="AV196">
        <v>41876.752083333333</v>
      </c>
      <c r="AW196" t="s">
        <v>380</v>
      </c>
    </row>
    <row r="197" spans="1:49" x14ac:dyDescent="0.3">
      <c r="A197">
        <v>260703</v>
      </c>
      <c r="B197" t="s">
        <v>17</v>
      </c>
      <c r="D197">
        <v>1</v>
      </c>
      <c r="E197" t="s">
        <v>1487</v>
      </c>
      <c r="G197" t="s">
        <v>1486</v>
      </c>
      <c r="J197" t="s">
        <v>14</v>
      </c>
      <c r="K197" t="s">
        <v>381</v>
      </c>
      <c r="M197" t="s">
        <v>1326</v>
      </c>
      <c r="N197" t="s">
        <v>10</v>
      </c>
      <c r="R197" t="s">
        <v>7</v>
      </c>
      <c r="T197" t="s">
        <v>6</v>
      </c>
      <c r="W197" t="s">
        <v>1325</v>
      </c>
      <c r="X197">
        <v>9.0457999999999998</v>
      </c>
      <c r="Y197">
        <v>123.127</v>
      </c>
      <c r="Z197" t="s">
        <v>1324</v>
      </c>
      <c r="AA197" t="s">
        <v>1323</v>
      </c>
      <c r="AF197" t="s">
        <v>337</v>
      </c>
      <c r="AG197" t="s">
        <v>112</v>
      </c>
      <c r="AH197" t="s">
        <v>1322</v>
      </c>
      <c r="AM197">
        <v>333189</v>
      </c>
      <c r="AV197">
        <v>42878.724999999999</v>
      </c>
      <c r="AW197" t="s">
        <v>1485</v>
      </c>
    </row>
    <row r="198" spans="1:49" x14ac:dyDescent="0.3">
      <c r="A198">
        <v>261958</v>
      </c>
      <c r="B198" t="s">
        <v>17</v>
      </c>
      <c r="D198">
        <v>1</v>
      </c>
      <c r="E198" t="s">
        <v>771</v>
      </c>
      <c r="G198" t="s">
        <v>770</v>
      </c>
      <c r="J198" t="s">
        <v>14</v>
      </c>
      <c r="K198" t="s">
        <v>13</v>
      </c>
      <c r="L198" t="s">
        <v>12</v>
      </c>
      <c r="M198" t="s">
        <v>1090</v>
      </c>
      <c r="N198" t="s">
        <v>10</v>
      </c>
      <c r="T198" t="s">
        <v>6</v>
      </c>
      <c r="W198" t="s">
        <v>1089</v>
      </c>
      <c r="X198">
        <v>9.1417000000000002</v>
      </c>
      <c r="Y198">
        <v>123.489</v>
      </c>
      <c r="Z198" t="s">
        <v>1088</v>
      </c>
      <c r="AA198" t="s">
        <v>1087</v>
      </c>
      <c r="AF198" t="s">
        <v>819</v>
      </c>
      <c r="AH198" t="s">
        <v>1086</v>
      </c>
      <c r="AM198">
        <v>333189</v>
      </c>
      <c r="AV198">
        <v>42474.595138888886</v>
      </c>
      <c r="AW198" t="s">
        <v>1202</v>
      </c>
    </row>
    <row r="199" spans="1:49" x14ac:dyDescent="0.3">
      <c r="A199">
        <v>261955</v>
      </c>
      <c r="B199" t="s">
        <v>17</v>
      </c>
      <c r="D199">
        <v>1</v>
      </c>
      <c r="E199" t="s">
        <v>771</v>
      </c>
      <c r="G199" t="s">
        <v>770</v>
      </c>
      <c r="J199" t="s">
        <v>14</v>
      </c>
      <c r="K199" t="s">
        <v>13</v>
      </c>
      <c r="L199" t="s">
        <v>12</v>
      </c>
      <c r="M199" t="s">
        <v>575</v>
      </c>
      <c r="N199" t="s">
        <v>10</v>
      </c>
      <c r="P199" t="s">
        <v>9</v>
      </c>
      <c r="Q199" t="s">
        <v>574</v>
      </c>
      <c r="R199" t="s">
        <v>573</v>
      </c>
      <c r="T199" t="s">
        <v>6</v>
      </c>
      <c r="U199" t="s">
        <v>572</v>
      </c>
      <c r="W199" t="s">
        <v>571</v>
      </c>
      <c r="X199">
        <v>9.1410999999999998</v>
      </c>
      <c r="Y199">
        <v>123.494</v>
      </c>
      <c r="Z199" t="s">
        <v>570</v>
      </c>
      <c r="AA199" t="s">
        <v>569</v>
      </c>
      <c r="AF199" t="s">
        <v>337</v>
      </c>
      <c r="AG199" t="s">
        <v>336</v>
      </c>
      <c r="AH199" t="s">
        <v>568</v>
      </c>
      <c r="AM199">
        <v>333189</v>
      </c>
      <c r="AV199">
        <v>42474.595138888886</v>
      </c>
      <c r="AW199" t="s">
        <v>769</v>
      </c>
    </row>
    <row r="200" spans="1:49" x14ac:dyDescent="0.3">
      <c r="A200">
        <v>259223</v>
      </c>
      <c r="B200" t="s">
        <v>17</v>
      </c>
      <c r="D200">
        <v>4</v>
      </c>
      <c r="E200" t="s">
        <v>768</v>
      </c>
      <c r="G200" t="s">
        <v>767</v>
      </c>
      <c r="J200" t="s">
        <v>14</v>
      </c>
      <c r="K200" t="s">
        <v>55</v>
      </c>
      <c r="M200" t="s">
        <v>1090</v>
      </c>
      <c r="N200" t="s">
        <v>10</v>
      </c>
      <c r="T200" t="s">
        <v>6</v>
      </c>
      <c r="W200" t="s">
        <v>1089</v>
      </c>
      <c r="X200">
        <v>9.1417000000000002</v>
      </c>
      <c r="Y200">
        <v>123.489</v>
      </c>
      <c r="Z200" t="s">
        <v>1088</v>
      </c>
      <c r="AA200" t="s">
        <v>1087</v>
      </c>
      <c r="AF200" t="s">
        <v>819</v>
      </c>
      <c r="AH200" t="s">
        <v>1086</v>
      </c>
      <c r="AM200">
        <v>333189</v>
      </c>
      <c r="AV200">
        <v>42474.595138888886</v>
      </c>
      <c r="AW200" t="s">
        <v>1130</v>
      </c>
    </row>
    <row r="201" spans="1:49" x14ac:dyDescent="0.3">
      <c r="A201">
        <v>259225</v>
      </c>
      <c r="B201" t="s">
        <v>17</v>
      </c>
      <c r="D201">
        <v>1</v>
      </c>
      <c r="E201" t="s">
        <v>768</v>
      </c>
      <c r="G201" t="s">
        <v>767</v>
      </c>
      <c r="J201" t="s">
        <v>14</v>
      </c>
      <c r="K201" t="s">
        <v>55</v>
      </c>
      <c r="M201" t="s">
        <v>575</v>
      </c>
      <c r="N201" t="s">
        <v>10</v>
      </c>
      <c r="P201" t="s">
        <v>9</v>
      </c>
      <c r="Q201" t="s">
        <v>574</v>
      </c>
      <c r="R201" t="s">
        <v>573</v>
      </c>
      <c r="T201" t="s">
        <v>6</v>
      </c>
      <c r="W201" t="s">
        <v>821</v>
      </c>
      <c r="X201">
        <v>9.1777999999999995</v>
      </c>
      <c r="Y201">
        <v>123.44799999999999</v>
      </c>
      <c r="Z201" t="s">
        <v>570</v>
      </c>
      <c r="AA201" t="s">
        <v>820</v>
      </c>
      <c r="AF201" t="s">
        <v>819</v>
      </c>
      <c r="AH201" t="s">
        <v>818</v>
      </c>
      <c r="AM201">
        <v>333189</v>
      </c>
      <c r="AV201">
        <v>42474.595138888886</v>
      </c>
      <c r="AW201" t="s">
        <v>1057</v>
      </c>
    </row>
    <row r="202" spans="1:49" x14ac:dyDescent="0.3">
      <c r="A202">
        <v>282150</v>
      </c>
      <c r="B202" t="s">
        <v>17</v>
      </c>
      <c r="D202">
        <v>1</v>
      </c>
      <c r="E202" t="s">
        <v>768</v>
      </c>
      <c r="G202" t="s">
        <v>767</v>
      </c>
      <c r="J202" t="s">
        <v>14</v>
      </c>
      <c r="K202" t="s">
        <v>55</v>
      </c>
      <c r="M202" t="s">
        <v>575</v>
      </c>
      <c r="N202" t="s">
        <v>10</v>
      </c>
      <c r="P202" t="s">
        <v>9</v>
      </c>
      <c r="Q202" t="s">
        <v>574</v>
      </c>
      <c r="R202" t="s">
        <v>573</v>
      </c>
      <c r="T202" t="s">
        <v>6</v>
      </c>
      <c r="U202" t="s">
        <v>572</v>
      </c>
      <c r="W202" t="s">
        <v>571</v>
      </c>
      <c r="X202">
        <v>9.1410999999999998</v>
      </c>
      <c r="Y202">
        <v>123.494</v>
      </c>
      <c r="Z202" t="s">
        <v>570</v>
      </c>
      <c r="AA202" t="s">
        <v>569</v>
      </c>
      <c r="AF202" t="s">
        <v>337</v>
      </c>
      <c r="AG202" t="s">
        <v>336</v>
      </c>
      <c r="AH202" t="s">
        <v>568</v>
      </c>
      <c r="AM202">
        <v>333189</v>
      </c>
      <c r="AV202">
        <v>42474.595138888886</v>
      </c>
      <c r="AW202" t="s">
        <v>766</v>
      </c>
    </row>
    <row r="203" spans="1:49" x14ac:dyDescent="0.3">
      <c r="A203">
        <v>259241</v>
      </c>
      <c r="B203" t="s">
        <v>17</v>
      </c>
      <c r="D203">
        <v>3</v>
      </c>
      <c r="E203" t="s">
        <v>1105</v>
      </c>
      <c r="G203" t="s">
        <v>1104</v>
      </c>
      <c r="J203" t="s">
        <v>14</v>
      </c>
      <c r="K203" t="s">
        <v>55</v>
      </c>
      <c r="M203" t="s">
        <v>1522</v>
      </c>
      <c r="N203" t="s">
        <v>10</v>
      </c>
      <c r="P203" t="s">
        <v>9</v>
      </c>
      <c r="Q203" t="s">
        <v>8</v>
      </c>
      <c r="R203" t="s">
        <v>7</v>
      </c>
      <c r="T203" t="s">
        <v>6</v>
      </c>
      <c r="U203" t="s">
        <v>5</v>
      </c>
      <c r="W203" t="s">
        <v>1521</v>
      </c>
      <c r="X203">
        <v>9.0457999999999998</v>
      </c>
      <c r="Y203">
        <v>123.127</v>
      </c>
      <c r="Z203" t="s">
        <v>1324</v>
      </c>
      <c r="AA203" t="s">
        <v>1520</v>
      </c>
      <c r="AF203" t="s">
        <v>337</v>
      </c>
      <c r="AG203" t="s">
        <v>112</v>
      </c>
      <c r="AH203" t="s">
        <v>1519</v>
      </c>
      <c r="AM203">
        <v>333189</v>
      </c>
      <c r="AV203">
        <v>42878.724999999999</v>
      </c>
      <c r="AW203" t="s">
        <v>1549</v>
      </c>
    </row>
    <row r="204" spans="1:49" x14ac:dyDescent="0.3">
      <c r="A204">
        <v>259236</v>
      </c>
      <c r="B204" t="s">
        <v>17</v>
      </c>
      <c r="D204">
        <v>17</v>
      </c>
      <c r="E204" t="s">
        <v>1105</v>
      </c>
      <c r="G204" t="s">
        <v>1104</v>
      </c>
      <c r="J204" t="s">
        <v>14</v>
      </c>
      <c r="K204" t="s">
        <v>55</v>
      </c>
      <c r="M204" t="s">
        <v>1326</v>
      </c>
      <c r="N204" t="s">
        <v>10</v>
      </c>
      <c r="R204" t="s">
        <v>7</v>
      </c>
      <c r="T204" t="s">
        <v>6</v>
      </c>
      <c r="W204" t="s">
        <v>1325</v>
      </c>
      <c r="X204">
        <v>9.0457999999999998</v>
      </c>
      <c r="Y204">
        <v>123.127</v>
      </c>
      <c r="Z204" t="s">
        <v>1324</v>
      </c>
      <c r="AA204" t="s">
        <v>1323</v>
      </c>
      <c r="AF204" t="s">
        <v>337</v>
      </c>
      <c r="AG204" t="s">
        <v>112</v>
      </c>
      <c r="AH204" t="s">
        <v>1322</v>
      </c>
      <c r="AM204">
        <v>333189</v>
      </c>
      <c r="AV204">
        <v>42878.724999999999</v>
      </c>
      <c r="AW204" t="s">
        <v>1333</v>
      </c>
    </row>
    <row r="205" spans="1:49" x14ac:dyDescent="0.3">
      <c r="A205">
        <v>259247</v>
      </c>
      <c r="B205" t="s">
        <v>17</v>
      </c>
      <c r="D205">
        <v>13</v>
      </c>
      <c r="E205" t="s">
        <v>1105</v>
      </c>
      <c r="G205" t="s">
        <v>1104</v>
      </c>
      <c r="J205" t="s">
        <v>14</v>
      </c>
      <c r="K205" t="s">
        <v>55</v>
      </c>
      <c r="M205" t="s">
        <v>1090</v>
      </c>
      <c r="N205" t="s">
        <v>10</v>
      </c>
      <c r="T205" t="s">
        <v>6</v>
      </c>
      <c r="W205" t="s">
        <v>1089</v>
      </c>
      <c r="X205">
        <v>9.1417000000000002</v>
      </c>
      <c r="Y205">
        <v>123.489</v>
      </c>
      <c r="Z205" t="s">
        <v>1088</v>
      </c>
      <c r="AA205" t="s">
        <v>1087</v>
      </c>
      <c r="AF205" t="s">
        <v>819</v>
      </c>
      <c r="AH205" t="s">
        <v>1086</v>
      </c>
      <c r="AM205">
        <v>333189</v>
      </c>
      <c r="AV205">
        <v>42474.595138888886</v>
      </c>
      <c r="AW205" t="s">
        <v>1103</v>
      </c>
    </row>
    <row r="206" spans="1:49" x14ac:dyDescent="0.3">
      <c r="A206">
        <v>259264</v>
      </c>
      <c r="B206" t="s">
        <v>17</v>
      </c>
      <c r="D206">
        <v>3</v>
      </c>
      <c r="E206" t="s">
        <v>423</v>
      </c>
      <c r="G206" t="s">
        <v>422</v>
      </c>
      <c r="J206" t="s">
        <v>14</v>
      </c>
      <c r="K206" t="s">
        <v>55</v>
      </c>
      <c r="M206" t="s">
        <v>1522</v>
      </c>
      <c r="N206" t="s">
        <v>10</v>
      </c>
      <c r="P206" t="s">
        <v>9</v>
      </c>
      <c r="Q206" t="s">
        <v>8</v>
      </c>
      <c r="R206" t="s">
        <v>7</v>
      </c>
      <c r="T206" t="s">
        <v>6</v>
      </c>
      <c r="U206" t="s">
        <v>5</v>
      </c>
      <c r="W206" t="s">
        <v>1521</v>
      </c>
      <c r="X206">
        <v>9.0457999999999998</v>
      </c>
      <c r="Y206">
        <v>123.127</v>
      </c>
      <c r="Z206" t="s">
        <v>1324</v>
      </c>
      <c r="AA206" t="s">
        <v>1520</v>
      </c>
      <c r="AF206" t="s">
        <v>337</v>
      </c>
      <c r="AG206" t="s">
        <v>112</v>
      </c>
      <c r="AH206" t="s">
        <v>1519</v>
      </c>
      <c r="AM206">
        <v>333189</v>
      </c>
      <c r="AV206">
        <v>42878.724999999999</v>
      </c>
      <c r="AW206" t="s">
        <v>1548</v>
      </c>
    </row>
    <row r="207" spans="1:49" x14ac:dyDescent="0.3">
      <c r="A207">
        <v>259262</v>
      </c>
      <c r="B207" t="s">
        <v>17</v>
      </c>
      <c r="D207">
        <v>1</v>
      </c>
      <c r="E207" t="s">
        <v>423</v>
      </c>
      <c r="G207" t="s">
        <v>422</v>
      </c>
      <c r="J207" t="s">
        <v>14</v>
      </c>
      <c r="K207" t="s">
        <v>55</v>
      </c>
      <c r="M207" t="s">
        <v>1326</v>
      </c>
      <c r="N207" t="s">
        <v>10</v>
      </c>
      <c r="R207" t="s">
        <v>7</v>
      </c>
      <c r="T207" t="s">
        <v>6</v>
      </c>
      <c r="W207" t="s">
        <v>1325</v>
      </c>
      <c r="X207">
        <v>9.0457999999999998</v>
      </c>
      <c r="Y207">
        <v>123.127</v>
      </c>
      <c r="Z207" t="s">
        <v>1324</v>
      </c>
      <c r="AA207" t="s">
        <v>1323</v>
      </c>
      <c r="AF207" t="s">
        <v>337</v>
      </c>
      <c r="AG207" t="s">
        <v>112</v>
      </c>
      <c r="AH207" t="s">
        <v>1322</v>
      </c>
      <c r="AM207">
        <v>333189</v>
      </c>
      <c r="AV207">
        <v>42878.724999999999</v>
      </c>
      <c r="AW207" t="s">
        <v>1484</v>
      </c>
    </row>
    <row r="208" spans="1:49" x14ac:dyDescent="0.3">
      <c r="A208">
        <v>259265</v>
      </c>
      <c r="B208" t="s">
        <v>17</v>
      </c>
      <c r="D208">
        <v>13</v>
      </c>
      <c r="E208" t="s">
        <v>423</v>
      </c>
      <c r="G208" t="s">
        <v>422</v>
      </c>
      <c r="J208" t="s">
        <v>14</v>
      </c>
      <c r="K208" t="s">
        <v>55</v>
      </c>
      <c r="M208" t="s">
        <v>575</v>
      </c>
      <c r="N208" t="s">
        <v>10</v>
      </c>
      <c r="P208" t="s">
        <v>9</v>
      </c>
      <c r="Q208" t="s">
        <v>574</v>
      </c>
      <c r="R208" t="s">
        <v>573</v>
      </c>
      <c r="T208" t="s">
        <v>6</v>
      </c>
      <c r="W208" t="s">
        <v>821</v>
      </c>
      <c r="X208">
        <v>9.1777999999999995</v>
      </c>
      <c r="Y208">
        <v>123.44799999999999</v>
      </c>
      <c r="Z208" t="s">
        <v>570</v>
      </c>
      <c r="AA208" t="s">
        <v>820</v>
      </c>
      <c r="AF208" t="s">
        <v>819</v>
      </c>
      <c r="AH208" t="s">
        <v>818</v>
      </c>
      <c r="AM208">
        <v>333189</v>
      </c>
      <c r="AV208">
        <v>42474.595138888886</v>
      </c>
      <c r="AW208" t="s">
        <v>854</v>
      </c>
    </row>
    <row r="209" spans="1:49" x14ac:dyDescent="0.3">
      <c r="A209">
        <v>259260</v>
      </c>
      <c r="B209" t="s">
        <v>17</v>
      </c>
      <c r="D209">
        <v>2</v>
      </c>
      <c r="E209" t="s">
        <v>423</v>
      </c>
      <c r="G209" t="s">
        <v>422</v>
      </c>
      <c r="J209" t="s">
        <v>14</v>
      </c>
      <c r="K209" t="s">
        <v>55</v>
      </c>
      <c r="M209" t="s">
        <v>341</v>
      </c>
      <c r="N209" t="s">
        <v>10</v>
      </c>
      <c r="P209" t="s">
        <v>9</v>
      </c>
      <c r="R209" t="s">
        <v>7</v>
      </c>
      <c r="T209" t="s">
        <v>6</v>
      </c>
      <c r="W209" t="s">
        <v>340</v>
      </c>
      <c r="X209">
        <v>9.0408000000000008</v>
      </c>
      <c r="Y209">
        <v>123.127</v>
      </c>
      <c r="Z209" t="s">
        <v>339</v>
      </c>
      <c r="AA209" t="s">
        <v>338</v>
      </c>
      <c r="AF209" t="s">
        <v>337</v>
      </c>
      <c r="AG209" t="s">
        <v>336</v>
      </c>
      <c r="AH209" t="s">
        <v>335</v>
      </c>
      <c r="AM209">
        <v>333189</v>
      </c>
      <c r="AV209">
        <v>41876.752083333333</v>
      </c>
      <c r="AW209" t="s">
        <v>421</v>
      </c>
    </row>
    <row r="210" spans="1:49" x14ac:dyDescent="0.3">
      <c r="A210">
        <v>372711</v>
      </c>
      <c r="B210" t="s">
        <v>17</v>
      </c>
      <c r="D210">
        <v>7</v>
      </c>
      <c r="E210" t="s">
        <v>888</v>
      </c>
      <c r="G210" t="s">
        <v>887</v>
      </c>
      <c r="J210" t="s">
        <v>28</v>
      </c>
      <c r="K210" t="s">
        <v>129</v>
      </c>
      <c r="L210" t="s">
        <v>650</v>
      </c>
      <c r="M210" t="s">
        <v>575</v>
      </c>
      <c r="N210" t="s">
        <v>10</v>
      </c>
      <c r="P210" t="s">
        <v>9</v>
      </c>
      <c r="Q210" t="s">
        <v>574</v>
      </c>
      <c r="R210" t="s">
        <v>573</v>
      </c>
      <c r="T210" t="s">
        <v>6</v>
      </c>
      <c r="W210" t="s">
        <v>821</v>
      </c>
      <c r="X210">
        <v>9.1777999999999995</v>
      </c>
      <c r="Y210">
        <v>123.44799999999999</v>
      </c>
      <c r="Z210" t="s">
        <v>570</v>
      </c>
      <c r="AA210" t="s">
        <v>820</v>
      </c>
      <c r="AF210" t="s">
        <v>819</v>
      </c>
      <c r="AH210" t="s">
        <v>818</v>
      </c>
      <c r="AM210">
        <v>333189</v>
      </c>
      <c r="AV210">
        <v>43290.67083333333</v>
      </c>
      <c r="AW210" t="s">
        <v>886</v>
      </c>
    </row>
    <row r="211" spans="1:49" x14ac:dyDescent="0.3">
      <c r="A211">
        <v>424216</v>
      </c>
      <c r="B211" t="s">
        <v>17</v>
      </c>
      <c r="D211">
        <v>1</v>
      </c>
      <c r="E211" t="s">
        <v>765</v>
      </c>
      <c r="G211" t="s">
        <v>764</v>
      </c>
      <c r="J211" t="s">
        <v>656</v>
      </c>
      <c r="K211" t="s">
        <v>655</v>
      </c>
      <c r="L211" t="s">
        <v>654</v>
      </c>
      <c r="M211" t="s">
        <v>1326</v>
      </c>
      <c r="N211" t="s">
        <v>10</v>
      </c>
      <c r="R211" t="s">
        <v>7</v>
      </c>
      <c r="T211" t="s">
        <v>6</v>
      </c>
      <c r="W211" t="s">
        <v>1325</v>
      </c>
      <c r="X211">
        <v>9.0457999999999998</v>
      </c>
      <c r="Y211">
        <v>123.127</v>
      </c>
      <c r="Z211" t="s">
        <v>1324</v>
      </c>
      <c r="AA211" t="s">
        <v>1323</v>
      </c>
      <c r="AF211" t="s">
        <v>337</v>
      </c>
      <c r="AG211" t="s">
        <v>112</v>
      </c>
      <c r="AH211" t="s">
        <v>1322</v>
      </c>
      <c r="AM211">
        <v>332315</v>
      </c>
      <c r="AV211">
        <v>42878.724999999999</v>
      </c>
      <c r="AW211" t="s">
        <v>1483</v>
      </c>
    </row>
    <row r="212" spans="1:49" x14ac:dyDescent="0.3">
      <c r="A212">
        <v>424218</v>
      </c>
      <c r="B212" t="s">
        <v>17</v>
      </c>
      <c r="D212">
        <v>1</v>
      </c>
      <c r="E212" t="s">
        <v>765</v>
      </c>
      <c r="G212" t="s">
        <v>764</v>
      </c>
      <c r="J212" t="s">
        <v>656</v>
      </c>
      <c r="K212" t="s">
        <v>655</v>
      </c>
      <c r="L212" t="s">
        <v>654</v>
      </c>
      <c r="M212" t="s">
        <v>575</v>
      </c>
      <c r="N212" t="s">
        <v>10</v>
      </c>
      <c r="P212" t="s">
        <v>9</v>
      </c>
      <c r="Q212" t="s">
        <v>574</v>
      </c>
      <c r="R212" t="s">
        <v>573</v>
      </c>
      <c r="T212" t="s">
        <v>6</v>
      </c>
      <c r="U212" t="s">
        <v>572</v>
      </c>
      <c r="W212" t="s">
        <v>571</v>
      </c>
      <c r="X212">
        <v>9.1410999999999998</v>
      </c>
      <c r="Y212">
        <v>123.494</v>
      </c>
      <c r="Z212" t="s">
        <v>570</v>
      </c>
      <c r="AA212" t="s">
        <v>569</v>
      </c>
      <c r="AF212" t="s">
        <v>337</v>
      </c>
      <c r="AG212" t="s">
        <v>336</v>
      </c>
      <c r="AH212" t="s">
        <v>568</v>
      </c>
      <c r="AM212">
        <v>332315</v>
      </c>
      <c r="AV212">
        <v>42474.595138888886</v>
      </c>
      <c r="AW212" t="s">
        <v>763</v>
      </c>
    </row>
    <row r="213" spans="1:49" x14ac:dyDescent="0.3">
      <c r="A213">
        <v>374193</v>
      </c>
      <c r="B213" t="s">
        <v>17</v>
      </c>
      <c r="C213" t="s">
        <v>44</v>
      </c>
      <c r="D213">
        <v>1</v>
      </c>
      <c r="E213" t="s">
        <v>1056</v>
      </c>
      <c r="G213" t="s">
        <v>1055</v>
      </c>
      <c r="H213" t="s">
        <v>41</v>
      </c>
      <c r="I213" t="s">
        <v>1054</v>
      </c>
      <c r="J213" t="s">
        <v>188</v>
      </c>
      <c r="K213" t="s">
        <v>187</v>
      </c>
      <c r="L213" t="s">
        <v>186</v>
      </c>
      <c r="M213" t="s">
        <v>575</v>
      </c>
      <c r="N213" t="s">
        <v>10</v>
      </c>
      <c r="P213" t="s">
        <v>9</v>
      </c>
      <c r="Q213" t="s">
        <v>574</v>
      </c>
      <c r="R213" t="s">
        <v>573</v>
      </c>
      <c r="T213" t="s">
        <v>6</v>
      </c>
      <c r="W213" t="s">
        <v>821</v>
      </c>
      <c r="X213">
        <v>9.1777999999999995</v>
      </c>
      <c r="Y213">
        <v>123.44799999999999</v>
      </c>
      <c r="Z213" t="s">
        <v>570</v>
      </c>
      <c r="AA213" t="s">
        <v>820</v>
      </c>
      <c r="AF213" t="s">
        <v>819</v>
      </c>
      <c r="AH213" t="s">
        <v>818</v>
      </c>
      <c r="AJ213" t="s">
        <v>1053</v>
      </c>
      <c r="AL213" t="s">
        <v>965</v>
      </c>
      <c r="AM213">
        <v>333189</v>
      </c>
      <c r="AV213">
        <v>42474.595833333333</v>
      </c>
      <c r="AW213" t="s">
        <v>1052</v>
      </c>
    </row>
    <row r="214" spans="1:49" x14ac:dyDescent="0.3">
      <c r="A214">
        <v>366702</v>
      </c>
      <c r="B214" t="s">
        <v>17</v>
      </c>
      <c r="D214">
        <v>4</v>
      </c>
      <c r="E214" t="s">
        <v>190</v>
      </c>
      <c r="G214" t="s">
        <v>189</v>
      </c>
      <c r="J214" t="s">
        <v>188</v>
      </c>
      <c r="K214" t="s">
        <v>187</v>
      </c>
      <c r="L214" t="s">
        <v>186</v>
      </c>
      <c r="M214" t="s">
        <v>1326</v>
      </c>
      <c r="N214" t="s">
        <v>10</v>
      </c>
      <c r="R214" t="s">
        <v>7</v>
      </c>
      <c r="T214" t="s">
        <v>6</v>
      </c>
      <c r="W214" t="s">
        <v>1325</v>
      </c>
      <c r="X214">
        <v>9.0457999999999998</v>
      </c>
      <c r="Y214">
        <v>123.127</v>
      </c>
      <c r="Z214" t="s">
        <v>1324</v>
      </c>
      <c r="AA214" t="s">
        <v>1323</v>
      </c>
      <c r="AF214" t="s">
        <v>337</v>
      </c>
      <c r="AG214" t="s">
        <v>112</v>
      </c>
      <c r="AH214" t="s">
        <v>1322</v>
      </c>
      <c r="AM214">
        <v>0</v>
      </c>
      <c r="AV214">
        <v>42878.724999999999</v>
      </c>
      <c r="AW214" t="s">
        <v>1367</v>
      </c>
    </row>
    <row r="215" spans="1:49" x14ac:dyDescent="0.3">
      <c r="A215">
        <v>366700</v>
      </c>
      <c r="B215" t="s">
        <v>17</v>
      </c>
      <c r="D215">
        <v>1</v>
      </c>
      <c r="E215" t="s">
        <v>190</v>
      </c>
      <c r="G215" t="s">
        <v>189</v>
      </c>
      <c r="J215" t="s">
        <v>188</v>
      </c>
      <c r="K215" t="s">
        <v>187</v>
      </c>
      <c r="L215" t="s">
        <v>186</v>
      </c>
      <c r="M215" t="s">
        <v>1090</v>
      </c>
      <c r="N215" t="s">
        <v>10</v>
      </c>
      <c r="T215" t="s">
        <v>6</v>
      </c>
      <c r="W215" t="s">
        <v>1089</v>
      </c>
      <c r="X215">
        <v>9.1417000000000002</v>
      </c>
      <c r="Y215">
        <v>123.489</v>
      </c>
      <c r="Z215" t="s">
        <v>1088</v>
      </c>
      <c r="AA215" t="s">
        <v>1087</v>
      </c>
      <c r="AF215" t="s">
        <v>819</v>
      </c>
      <c r="AH215" t="s">
        <v>1086</v>
      </c>
      <c r="AM215">
        <v>0</v>
      </c>
      <c r="AV215">
        <v>42474.595833333333</v>
      </c>
      <c r="AW215" t="s">
        <v>1201</v>
      </c>
    </row>
    <row r="216" spans="1:49" x14ac:dyDescent="0.3">
      <c r="A216">
        <v>366701</v>
      </c>
      <c r="B216" t="s">
        <v>17</v>
      </c>
      <c r="D216">
        <v>4</v>
      </c>
      <c r="E216" t="s">
        <v>190</v>
      </c>
      <c r="G216" t="s">
        <v>189</v>
      </c>
      <c r="J216" t="s">
        <v>188</v>
      </c>
      <c r="K216" t="s">
        <v>187</v>
      </c>
      <c r="L216" t="s">
        <v>186</v>
      </c>
      <c r="M216" t="s">
        <v>116</v>
      </c>
      <c r="N216" t="s">
        <v>10</v>
      </c>
      <c r="R216" t="s">
        <v>7</v>
      </c>
      <c r="T216" t="s">
        <v>6</v>
      </c>
      <c r="W216" t="s">
        <v>115</v>
      </c>
      <c r="X216">
        <v>9.0500000000000007</v>
      </c>
      <c r="Y216">
        <v>123.117</v>
      </c>
      <c r="Z216" t="s">
        <v>114</v>
      </c>
      <c r="AA216" t="s">
        <v>113</v>
      </c>
      <c r="AG216" t="s">
        <v>112</v>
      </c>
      <c r="AH216" t="s">
        <v>111</v>
      </c>
      <c r="AL216" t="s">
        <v>185</v>
      </c>
      <c r="AM216">
        <v>0</v>
      </c>
      <c r="AV216">
        <v>41871.791666666664</v>
      </c>
      <c r="AW216" t="s">
        <v>184</v>
      </c>
    </row>
    <row r="217" spans="1:49" x14ac:dyDescent="0.3">
      <c r="A217">
        <v>228557</v>
      </c>
      <c r="B217" t="s">
        <v>17</v>
      </c>
      <c r="D217">
        <v>1</v>
      </c>
      <c r="E217" t="s">
        <v>1051</v>
      </c>
      <c r="G217" t="s">
        <v>1050</v>
      </c>
      <c r="J217" t="s">
        <v>50</v>
      </c>
      <c r="K217" t="s">
        <v>1049</v>
      </c>
      <c r="M217" t="s">
        <v>575</v>
      </c>
      <c r="N217" t="s">
        <v>10</v>
      </c>
      <c r="P217" t="s">
        <v>9</v>
      </c>
      <c r="Q217" t="s">
        <v>574</v>
      </c>
      <c r="R217" t="s">
        <v>573</v>
      </c>
      <c r="T217" t="s">
        <v>6</v>
      </c>
      <c r="W217" t="s">
        <v>821</v>
      </c>
      <c r="X217">
        <v>9.1777999999999995</v>
      </c>
      <c r="Y217">
        <v>123.44799999999999</v>
      </c>
      <c r="Z217" t="s">
        <v>570</v>
      </c>
      <c r="AA217" t="s">
        <v>820</v>
      </c>
      <c r="AF217" t="s">
        <v>819</v>
      </c>
      <c r="AH217" t="s">
        <v>818</v>
      </c>
      <c r="AM217">
        <v>333189</v>
      </c>
      <c r="AV217">
        <v>42474.595833333333</v>
      </c>
      <c r="AW217" t="s">
        <v>1048</v>
      </c>
    </row>
    <row r="218" spans="1:49" x14ac:dyDescent="0.3">
      <c r="A218">
        <v>230730</v>
      </c>
      <c r="B218" t="s">
        <v>17</v>
      </c>
      <c r="D218">
        <v>1</v>
      </c>
      <c r="E218" t="s">
        <v>1200</v>
      </c>
      <c r="G218" t="s">
        <v>1199</v>
      </c>
      <c r="J218" t="s">
        <v>14</v>
      </c>
      <c r="K218" t="s">
        <v>117</v>
      </c>
      <c r="M218" t="s">
        <v>1090</v>
      </c>
      <c r="N218" t="s">
        <v>10</v>
      </c>
      <c r="T218" t="s">
        <v>6</v>
      </c>
      <c r="W218" t="s">
        <v>1089</v>
      </c>
      <c r="X218">
        <v>9.1417000000000002</v>
      </c>
      <c r="Y218">
        <v>123.489</v>
      </c>
      <c r="Z218" t="s">
        <v>1088</v>
      </c>
      <c r="AA218" t="s">
        <v>1087</v>
      </c>
      <c r="AF218" t="s">
        <v>819</v>
      </c>
      <c r="AH218" t="s">
        <v>1086</v>
      </c>
      <c r="AM218">
        <v>333189</v>
      </c>
      <c r="AV218">
        <v>42474.595833333333</v>
      </c>
      <c r="AW218" t="s">
        <v>1198</v>
      </c>
    </row>
    <row r="219" spans="1:49" x14ac:dyDescent="0.3">
      <c r="A219">
        <v>219149</v>
      </c>
      <c r="B219" t="s">
        <v>17</v>
      </c>
      <c r="D219">
        <v>1</v>
      </c>
      <c r="E219" t="s">
        <v>1613</v>
      </c>
      <c r="G219" t="s">
        <v>1612</v>
      </c>
      <c r="J219" t="s">
        <v>39</v>
      </c>
      <c r="K219" t="s">
        <v>38</v>
      </c>
      <c r="L219" t="s">
        <v>37</v>
      </c>
      <c r="M219" t="s">
        <v>1522</v>
      </c>
      <c r="N219" t="s">
        <v>10</v>
      </c>
      <c r="P219" t="s">
        <v>9</v>
      </c>
      <c r="Q219" t="s">
        <v>8</v>
      </c>
      <c r="R219" t="s">
        <v>7</v>
      </c>
      <c r="T219" t="s">
        <v>6</v>
      </c>
      <c r="U219" t="s">
        <v>5</v>
      </c>
      <c r="W219" t="s">
        <v>1521</v>
      </c>
      <c r="X219">
        <v>9.0457999999999998</v>
      </c>
      <c r="Y219">
        <v>123.127</v>
      </c>
      <c r="Z219" t="s">
        <v>1324</v>
      </c>
      <c r="AA219" t="s">
        <v>1520</v>
      </c>
      <c r="AF219" t="s">
        <v>337</v>
      </c>
      <c r="AG219" t="s">
        <v>112</v>
      </c>
      <c r="AH219" t="s">
        <v>1519</v>
      </c>
      <c r="AM219">
        <v>332315</v>
      </c>
      <c r="AV219">
        <v>42878.724999999999</v>
      </c>
      <c r="AW219" t="s">
        <v>1611</v>
      </c>
    </row>
    <row r="220" spans="1:49" x14ac:dyDescent="0.3">
      <c r="A220">
        <v>219147</v>
      </c>
      <c r="B220" t="s">
        <v>17</v>
      </c>
      <c r="D220">
        <v>1</v>
      </c>
      <c r="E220" t="s">
        <v>692</v>
      </c>
      <c r="G220" t="s">
        <v>691</v>
      </c>
      <c r="J220" t="s">
        <v>39</v>
      </c>
      <c r="K220" t="s">
        <v>38</v>
      </c>
      <c r="L220" t="s">
        <v>37</v>
      </c>
      <c r="M220" t="s">
        <v>1522</v>
      </c>
      <c r="N220" t="s">
        <v>10</v>
      </c>
      <c r="P220" t="s">
        <v>9</v>
      </c>
      <c r="Q220" t="s">
        <v>8</v>
      </c>
      <c r="R220" t="s">
        <v>7</v>
      </c>
      <c r="T220" t="s">
        <v>6</v>
      </c>
      <c r="U220" t="s">
        <v>5</v>
      </c>
      <c r="W220" t="s">
        <v>1521</v>
      </c>
      <c r="X220">
        <v>9.0457999999999998</v>
      </c>
      <c r="Y220">
        <v>123.127</v>
      </c>
      <c r="Z220" t="s">
        <v>1324</v>
      </c>
      <c r="AA220" t="s">
        <v>1520</v>
      </c>
      <c r="AF220" t="s">
        <v>337</v>
      </c>
      <c r="AG220" t="s">
        <v>112</v>
      </c>
      <c r="AH220" t="s">
        <v>1519</v>
      </c>
      <c r="AM220">
        <v>332315</v>
      </c>
      <c r="AV220">
        <v>42878.724999999999</v>
      </c>
      <c r="AW220" t="s">
        <v>1610</v>
      </c>
    </row>
    <row r="221" spans="1:49" x14ac:dyDescent="0.3">
      <c r="A221">
        <v>219164</v>
      </c>
      <c r="B221" t="s">
        <v>17</v>
      </c>
      <c r="D221">
        <v>4</v>
      </c>
      <c r="E221" t="s">
        <v>692</v>
      </c>
      <c r="G221" t="s">
        <v>691</v>
      </c>
      <c r="J221" t="s">
        <v>39</v>
      </c>
      <c r="K221" t="s">
        <v>38</v>
      </c>
      <c r="L221" t="s">
        <v>37</v>
      </c>
      <c r="M221" t="s">
        <v>1326</v>
      </c>
      <c r="N221" t="s">
        <v>10</v>
      </c>
      <c r="R221" t="s">
        <v>7</v>
      </c>
      <c r="T221" t="s">
        <v>6</v>
      </c>
      <c r="W221" t="s">
        <v>1325</v>
      </c>
      <c r="X221">
        <v>9.0457999999999998</v>
      </c>
      <c r="Y221">
        <v>123.127</v>
      </c>
      <c r="Z221" t="s">
        <v>1324</v>
      </c>
      <c r="AA221" t="s">
        <v>1323</v>
      </c>
      <c r="AF221" t="s">
        <v>337</v>
      </c>
      <c r="AG221" t="s">
        <v>112</v>
      </c>
      <c r="AH221" t="s">
        <v>1322</v>
      </c>
      <c r="AM221">
        <v>332315</v>
      </c>
      <c r="AV221">
        <v>42878.724999999999</v>
      </c>
      <c r="AW221" t="s">
        <v>1366</v>
      </c>
    </row>
    <row r="222" spans="1:49" x14ac:dyDescent="0.3">
      <c r="A222">
        <v>219161</v>
      </c>
      <c r="B222" t="s">
        <v>17</v>
      </c>
      <c r="D222">
        <v>4</v>
      </c>
      <c r="E222" t="s">
        <v>692</v>
      </c>
      <c r="G222" t="s">
        <v>691</v>
      </c>
      <c r="J222" t="s">
        <v>39</v>
      </c>
      <c r="K222" t="s">
        <v>38</v>
      </c>
      <c r="L222" t="s">
        <v>37</v>
      </c>
      <c r="M222" t="s">
        <v>1090</v>
      </c>
      <c r="N222" t="s">
        <v>10</v>
      </c>
      <c r="T222" t="s">
        <v>6</v>
      </c>
      <c r="W222" t="s">
        <v>1089</v>
      </c>
      <c r="X222">
        <v>9.1417000000000002</v>
      </c>
      <c r="Y222">
        <v>123.489</v>
      </c>
      <c r="Z222" t="s">
        <v>1088</v>
      </c>
      <c r="AA222" t="s">
        <v>1087</v>
      </c>
      <c r="AF222" t="s">
        <v>819</v>
      </c>
      <c r="AH222" t="s">
        <v>1086</v>
      </c>
      <c r="AM222">
        <v>332315</v>
      </c>
      <c r="AV222">
        <v>42474.595833333333</v>
      </c>
      <c r="AW222" t="s">
        <v>1129</v>
      </c>
    </row>
    <row r="223" spans="1:49" x14ac:dyDescent="0.3">
      <c r="A223">
        <v>220631</v>
      </c>
      <c r="B223" t="s">
        <v>17</v>
      </c>
      <c r="D223">
        <v>2</v>
      </c>
      <c r="E223" t="s">
        <v>692</v>
      </c>
      <c r="G223" t="s">
        <v>691</v>
      </c>
      <c r="J223" t="s">
        <v>39</v>
      </c>
      <c r="K223" t="s">
        <v>38</v>
      </c>
      <c r="L223" t="s">
        <v>37</v>
      </c>
      <c r="M223" t="s">
        <v>575</v>
      </c>
      <c r="N223" t="s">
        <v>10</v>
      </c>
      <c r="P223" t="s">
        <v>9</v>
      </c>
      <c r="Q223" t="s">
        <v>574</v>
      </c>
      <c r="R223" t="s">
        <v>573</v>
      </c>
      <c r="T223" t="s">
        <v>6</v>
      </c>
      <c r="U223" t="s">
        <v>572</v>
      </c>
      <c r="W223" t="s">
        <v>571</v>
      </c>
      <c r="X223">
        <v>9.1410999999999998</v>
      </c>
      <c r="Y223">
        <v>123.494</v>
      </c>
      <c r="Z223" t="s">
        <v>570</v>
      </c>
      <c r="AA223" t="s">
        <v>569</v>
      </c>
      <c r="AF223" t="s">
        <v>337</v>
      </c>
      <c r="AG223" t="s">
        <v>336</v>
      </c>
      <c r="AH223" t="s">
        <v>568</v>
      </c>
      <c r="AM223">
        <v>337100</v>
      </c>
      <c r="AV223">
        <v>42474.595138888886</v>
      </c>
      <c r="AW223" t="s">
        <v>690</v>
      </c>
    </row>
    <row r="224" spans="1:49" x14ac:dyDescent="0.3">
      <c r="A224">
        <v>225139</v>
      </c>
      <c r="B224" t="s">
        <v>17</v>
      </c>
      <c r="D224">
        <v>1</v>
      </c>
      <c r="E224" t="s">
        <v>89</v>
      </c>
      <c r="G224" t="s">
        <v>88</v>
      </c>
      <c r="J224" t="s">
        <v>14</v>
      </c>
      <c r="K224" t="s">
        <v>79</v>
      </c>
      <c r="L224" t="s">
        <v>87</v>
      </c>
      <c r="M224" t="s">
        <v>11</v>
      </c>
      <c r="N224" t="s">
        <v>10</v>
      </c>
      <c r="P224" t="s">
        <v>9</v>
      </c>
      <c r="Q224" t="s">
        <v>8</v>
      </c>
      <c r="R224" t="s">
        <v>7</v>
      </c>
      <c r="T224" t="s">
        <v>6</v>
      </c>
      <c r="U224" t="s">
        <v>5</v>
      </c>
      <c r="W224" t="s">
        <v>4</v>
      </c>
      <c r="X224">
        <v>9.0500000000000007</v>
      </c>
      <c r="Y224">
        <v>123.12</v>
      </c>
      <c r="Z224" t="s">
        <v>3</v>
      </c>
      <c r="AA224" t="s">
        <v>2</v>
      </c>
      <c r="AF224" t="s">
        <v>1</v>
      </c>
      <c r="AH224">
        <v>13.1</v>
      </c>
      <c r="AM224">
        <v>341645</v>
      </c>
      <c r="AV224">
        <v>43060.678472222222</v>
      </c>
      <c r="AW224" t="s">
        <v>86</v>
      </c>
    </row>
    <row r="225" spans="1:49" x14ac:dyDescent="0.3">
      <c r="A225">
        <v>219317</v>
      </c>
      <c r="B225" t="s">
        <v>17</v>
      </c>
      <c r="D225">
        <v>1</v>
      </c>
      <c r="E225" t="s">
        <v>762</v>
      </c>
      <c r="G225" t="s">
        <v>761</v>
      </c>
      <c r="J225" t="s">
        <v>14</v>
      </c>
      <c r="K225" t="s">
        <v>79</v>
      </c>
      <c r="L225" t="s">
        <v>87</v>
      </c>
      <c r="M225" t="s">
        <v>575</v>
      </c>
      <c r="N225" t="s">
        <v>10</v>
      </c>
      <c r="P225" t="s">
        <v>9</v>
      </c>
      <c r="Q225" t="s">
        <v>574</v>
      </c>
      <c r="R225" t="s">
        <v>573</v>
      </c>
      <c r="T225" t="s">
        <v>6</v>
      </c>
      <c r="U225" t="s">
        <v>572</v>
      </c>
      <c r="W225" t="s">
        <v>571</v>
      </c>
      <c r="X225">
        <v>9.1410999999999998</v>
      </c>
      <c r="Y225">
        <v>123.494</v>
      </c>
      <c r="Z225" t="s">
        <v>570</v>
      </c>
      <c r="AA225" t="s">
        <v>569</v>
      </c>
      <c r="AF225" t="s">
        <v>337</v>
      </c>
      <c r="AG225" t="s">
        <v>336</v>
      </c>
      <c r="AH225" t="s">
        <v>568</v>
      </c>
      <c r="AM225">
        <v>332315</v>
      </c>
      <c r="AV225">
        <v>42885.556944444441</v>
      </c>
      <c r="AW225" t="s">
        <v>760</v>
      </c>
    </row>
    <row r="226" spans="1:49" x14ac:dyDescent="0.3">
      <c r="A226">
        <v>219313</v>
      </c>
      <c r="B226" t="s">
        <v>17</v>
      </c>
      <c r="D226">
        <v>5</v>
      </c>
      <c r="E226" t="s">
        <v>622</v>
      </c>
      <c r="G226" t="s">
        <v>621</v>
      </c>
      <c r="J226" t="s">
        <v>14</v>
      </c>
      <c r="K226" t="s">
        <v>79</v>
      </c>
      <c r="L226" t="s">
        <v>87</v>
      </c>
      <c r="M226" t="s">
        <v>575</v>
      </c>
      <c r="N226" t="s">
        <v>10</v>
      </c>
      <c r="P226" t="s">
        <v>9</v>
      </c>
      <c r="Q226" t="s">
        <v>574</v>
      </c>
      <c r="R226" t="s">
        <v>573</v>
      </c>
      <c r="T226" t="s">
        <v>6</v>
      </c>
      <c r="U226" t="s">
        <v>572</v>
      </c>
      <c r="W226" t="s">
        <v>571</v>
      </c>
      <c r="X226">
        <v>9.1410999999999998</v>
      </c>
      <c r="Y226">
        <v>123.494</v>
      </c>
      <c r="Z226" t="s">
        <v>570</v>
      </c>
      <c r="AA226" t="s">
        <v>569</v>
      </c>
      <c r="AF226" t="s">
        <v>337</v>
      </c>
      <c r="AG226" t="s">
        <v>336</v>
      </c>
      <c r="AH226" t="s">
        <v>568</v>
      </c>
      <c r="AM226">
        <v>332315</v>
      </c>
      <c r="AV226">
        <v>42474.595138888886</v>
      </c>
      <c r="AW226" t="s">
        <v>620</v>
      </c>
    </row>
    <row r="227" spans="1:49" x14ac:dyDescent="0.3">
      <c r="A227">
        <v>219310</v>
      </c>
      <c r="B227" t="s">
        <v>17</v>
      </c>
      <c r="D227">
        <v>2</v>
      </c>
      <c r="E227" t="s">
        <v>759</v>
      </c>
      <c r="G227" t="s">
        <v>758</v>
      </c>
      <c r="J227" t="s">
        <v>14</v>
      </c>
      <c r="K227" t="s">
        <v>79</v>
      </c>
      <c r="L227" t="s">
        <v>87</v>
      </c>
      <c r="M227" t="s">
        <v>1522</v>
      </c>
      <c r="N227" t="s">
        <v>10</v>
      </c>
      <c r="P227" t="s">
        <v>9</v>
      </c>
      <c r="Q227" t="s">
        <v>8</v>
      </c>
      <c r="R227" t="s">
        <v>7</v>
      </c>
      <c r="T227" t="s">
        <v>6</v>
      </c>
      <c r="U227" t="s">
        <v>5</v>
      </c>
      <c r="W227" t="s">
        <v>1521</v>
      </c>
      <c r="X227">
        <v>9.0457999999999998</v>
      </c>
      <c r="Y227">
        <v>123.127</v>
      </c>
      <c r="Z227" t="s">
        <v>1324</v>
      </c>
      <c r="AA227" t="s">
        <v>1520</v>
      </c>
      <c r="AF227" t="s">
        <v>337</v>
      </c>
      <c r="AG227" t="s">
        <v>112</v>
      </c>
      <c r="AH227" t="s">
        <v>1519</v>
      </c>
      <c r="AM227">
        <v>332315</v>
      </c>
      <c r="AV227">
        <v>42914.563194444447</v>
      </c>
      <c r="AW227" t="s">
        <v>1564</v>
      </c>
    </row>
    <row r="228" spans="1:49" x14ac:dyDescent="0.3">
      <c r="A228">
        <v>219314</v>
      </c>
      <c r="B228" t="s">
        <v>17</v>
      </c>
      <c r="D228">
        <v>2</v>
      </c>
      <c r="E228" t="s">
        <v>759</v>
      </c>
      <c r="G228" t="s">
        <v>758</v>
      </c>
      <c r="J228" t="s">
        <v>14</v>
      </c>
      <c r="K228" t="s">
        <v>79</v>
      </c>
      <c r="L228" t="s">
        <v>87</v>
      </c>
      <c r="M228" t="s">
        <v>1326</v>
      </c>
      <c r="N228" t="s">
        <v>10</v>
      </c>
      <c r="R228" t="s">
        <v>7</v>
      </c>
      <c r="T228" t="s">
        <v>6</v>
      </c>
      <c r="W228" t="s">
        <v>1325</v>
      </c>
      <c r="X228">
        <v>9.0457999999999998</v>
      </c>
      <c r="Y228">
        <v>123.127</v>
      </c>
      <c r="Z228" t="s">
        <v>1324</v>
      </c>
      <c r="AA228" t="s">
        <v>1323</v>
      </c>
      <c r="AF228" t="s">
        <v>337</v>
      </c>
      <c r="AG228" t="s">
        <v>112</v>
      </c>
      <c r="AH228" t="s">
        <v>1322</v>
      </c>
      <c r="AM228">
        <v>332315</v>
      </c>
      <c r="AV228">
        <v>42914.571527777778</v>
      </c>
      <c r="AW228" t="s">
        <v>1412</v>
      </c>
    </row>
    <row r="229" spans="1:49" x14ac:dyDescent="0.3">
      <c r="A229">
        <v>219316</v>
      </c>
      <c r="B229" t="s">
        <v>17</v>
      </c>
      <c r="D229">
        <v>1</v>
      </c>
      <c r="E229" t="s">
        <v>759</v>
      </c>
      <c r="G229" t="s">
        <v>758</v>
      </c>
      <c r="J229" t="s">
        <v>14</v>
      </c>
      <c r="K229" t="s">
        <v>79</v>
      </c>
      <c r="L229" t="s">
        <v>87</v>
      </c>
      <c r="M229" t="s">
        <v>575</v>
      </c>
      <c r="N229" t="s">
        <v>10</v>
      </c>
      <c r="P229" t="s">
        <v>9</v>
      </c>
      <c r="Q229" t="s">
        <v>574</v>
      </c>
      <c r="R229" t="s">
        <v>573</v>
      </c>
      <c r="T229" t="s">
        <v>6</v>
      </c>
      <c r="U229" t="s">
        <v>572</v>
      </c>
      <c r="W229" t="s">
        <v>571</v>
      </c>
      <c r="X229">
        <v>9.1410999999999998</v>
      </c>
      <c r="Y229">
        <v>123.494</v>
      </c>
      <c r="Z229" t="s">
        <v>570</v>
      </c>
      <c r="AA229" t="s">
        <v>569</v>
      </c>
      <c r="AF229" t="s">
        <v>337</v>
      </c>
      <c r="AG229" t="s">
        <v>336</v>
      </c>
      <c r="AH229" t="s">
        <v>568</v>
      </c>
      <c r="AM229">
        <v>332315</v>
      </c>
      <c r="AV229">
        <v>42913.854166666664</v>
      </c>
      <c r="AW229" t="s">
        <v>757</v>
      </c>
    </row>
    <row r="230" spans="1:49" x14ac:dyDescent="0.3">
      <c r="A230">
        <v>263209</v>
      </c>
      <c r="B230" t="s">
        <v>17</v>
      </c>
      <c r="D230">
        <v>3</v>
      </c>
      <c r="E230" t="s">
        <v>1259</v>
      </c>
      <c r="G230" t="s">
        <v>1258</v>
      </c>
      <c r="J230" t="s">
        <v>14</v>
      </c>
      <c r="K230" t="s">
        <v>1257</v>
      </c>
      <c r="L230" t="s">
        <v>1256</v>
      </c>
      <c r="M230" t="s">
        <v>1228</v>
      </c>
      <c r="N230" t="s">
        <v>10</v>
      </c>
      <c r="R230" t="s">
        <v>572</v>
      </c>
      <c r="T230" t="s">
        <v>6</v>
      </c>
      <c r="W230" t="s">
        <v>1227</v>
      </c>
      <c r="X230">
        <v>9.1750000000000007</v>
      </c>
      <c r="Y230">
        <v>123.46299999999999</v>
      </c>
      <c r="Z230" t="s">
        <v>1226</v>
      </c>
      <c r="AA230" t="s">
        <v>1225</v>
      </c>
      <c r="AF230" t="s">
        <v>819</v>
      </c>
      <c r="AH230" t="s">
        <v>1224</v>
      </c>
      <c r="AM230">
        <v>333189</v>
      </c>
      <c r="AV230">
        <v>41877.783333333333</v>
      </c>
      <c r="AW230" t="s">
        <v>1255</v>
      </c>
    </row>
    <row r="231" spans="1:49" x14ac:dyDescent="0.3">
      <c r="A231">
        <v>259142</v>
      </c>
      <c r="B231" t="s">
        <v>17</v>
      </c>
      <c r="D231">
        <v>1</v>
      </c>
      <c r="E231" t="s">
        <v>1197</v>
      </c>
      <c r="G231" t="s">
        <v>1196</v>
      </c>
      <c r="J231" t="s">
        <v>14</v>
      </c>
      <c r="K231" t="s">
        <v>241</v>
      </c>
      <c r="M231" t="s">
        <v>1090</v>
      </c>
      <c r="N231" t="s">
        <v>10</v>
      </c>
      <c r="T231" t="s">
        <v>6</v>
      </c>
      <c r="W231" t="s">
        <v>1089</v>
      </c>
      <c r="X231">
        <v>9.1417000000000002</v>
      </c>
      <c r="Y231">
        <v>123.489</v>
      </c>
      <c r="Z231" t="s">
        <v>1088</v>
      </c>
      <c r="AA231" t="s">
        <v>1087</v>
      </c>
      <c r="AF231" t="s">
        <v>819</v>
      </c>
      <c r="AH231" t="s">
        <v>1086</v>
      </c>
      <c r="AM231">
        <v>333189</v>
      </c>
      <c r="AV231">
        <v>42474.595138888886</v>
      </c>
      <c r="AW231" t="s">
        <v>1195</v>
      </c>
    </row>
    <row r="232" spans="1:49" x14ac:dyDescent="0.3">
      <c r="A232">
        <v>259151</v>
      </c>
      <c r="B232" t="s">
        <v>17</v>
      </c>
      <c r="D232">
        <v>1</v>
      </c>
      <c r="E232" t="s">
        <v>247</v>
      </c>
      <c r="G232" t="s">
        <v>246</v>
      </c>
      <c r="J232" t="s">
        <v>14</v>
      </c>
      <c r="K232" t="s">
        <v>241</v>
      </c>
      <c r="M232" t="s">
        <v>575</v>
      </c>
      <c r="N232" t="s">
        <v>10</v>
      </c>
      <c r="P232" t="s">
        <v>9</v>
      </c>
      <c r="Q232" t="s">
        <v>574</v>
      </c>
      <c r="R232" t="s">
        <v>573</v>
      </c>
      <c r="T232" t="s">
        <v>6</v>
      </c>
      <c r="W232" t="s">
        <v>821</v>
      </c>
      <c r="X232">
        <v>9.1777999999999995</v>
      </c>
      <c r="Y232">
        <v>123.44799999999999</v>
      </c>
      <c r="Z232" t="s">
        <v>570</v>
      </c>
      <c r="AA232" t="s">
        <v>820</v>
      </c>
      <c r="AF232" t="s">
        <v>819</v>
      </c>
      <c r="AH232" t="s">
        <v>818</v>
      </c>
      <c r="AL232" t="s">
        <v>245</v>
      </c>
      <c r="AM232">
        <v>333189</v>
      </c>
      <c r="AV232">
        <v>43451.696527777778</v>
      </c>
      <c r="AW232" t="s">
        <v>1047</v>
      </c>
    </row>
    <row r="233" spans="1:49" x14ac:dyDescent="0.3">
      <c r="A233">
        <v>259150</v>
      </c>
      <c r="B233" t="s">
        <v>17</v>
      </c>
      <c r="D233">
        <v>2</v>
      </c>
      <c r="E233" t="s">
        <v>247</v>
      </c>
      <c r="G233" t="s">
        <v>246</v>
      </c>
      <c r="J233" t="s">
        <v>14</v>
      </c>
      <c r="K233" t="s">
        <v>241</v>
      </c>
      <c r="M233" t="s">
        <v>116</v>
      </c>
      <c r="N233" t="s">
        <v>10</v>
      </c>
      <c r="R233" t="s">
        <v>7</v>
      </c>
      <c r="T233" t="s">
        <v>6</v>
      </c>
      <c r="W233" t="s">
        <v>115</v>
      </c>
      <c r="X233">
        <v>9.0500000000000007</v>
      </c>
      <c r="Y233">
        <v>123.117</v>
      </c>
      <c r="Z233" t="s">
        <v>114</v>
      </c>
      <c r="AA233" t="s">
        <v>113</v>
      </c>
      <c r="AG233" t="s">
        <v>112</v>
      </c>
      <c r="AH233" t="s">
        <v>111</v>
      </c>
      <c r="AL233" t="s">
        <v>245</v>
      </c>
      <c r="AM233">
        <v>333189</v>
      </c>
      <c r="AV233">
        <v>41871.770138888889</v>
      </c>
      <c r="AW233" t="s">
        <v>244</v>
      </c>
    </row>
    <row r="234" spans="1:49" x14ac:dyDescent="0.3">
      <c r="A234">
        <v>259135</v>
      </c>
      <c r="B234" t="s">
        <v>17</v>
      </c>
      <c r="D234">
        <v>2</v>
      </c>
      <c r="E234" t="s">
        <v>243</v>
      </c>
      <c r="G234" t="s">
        <v>242</v>
      </c>
      <c r="J234" t="s">
        <v>14</v>
      </c>
      <c r="K234" t="s">
        <v>241</v>
      </c>
      <c r="M234" t="s">
        <v>116</v>
      </c>
      <c r="N234" t="s">
        <v>10</v>
      </c>
      <c r="R234" t="s">
        <v>7</v>
      </c>
      <c r="T234" t="s">
        <v>6</v>
      </c>
      <c r="W234" t="s">
        <v>115</v>
      </c>
      <c r="X234">
        <v>9.0500000000000007</v>
      </c>
      <c r="Y234">
        <v>123.117</v>
      </c>
      <c r="Z234" t="s">
        <v>114</v>
      </c>
      <c r="AA234" t="s">
        <v>113</v>
      </c>
      <c r="AG234" t="s">
        <v>112</v>
      </c>
      <c r="AH234" t="s">
        <v>111</v>
      </c>
      <c r="AM234">
        <v>333189</v>
      </c>
      <c r="AV234">
        <v>41871.770138888889</v>
      </c>
      <c r="AW234" t="s">
        <v>240</v>
      </c>
    </row>
    <row r="235" spans="1:49" x14ac:dyDescent="0.3">
      <c r="A235">
        <v>315728</v>
      </c>
      <c r="B235" t="s">
        <v>17</v>
      </c>
      <c r="D235">
        <v>1</v>
      </c>
      <c r="E235" t="s">
        <v>1046</v>
      </c>
      <c r="G235" t="s">
        <v>1045</v>
      </c>
      <c r="J235" t="s">
        <v>14</v>
      </c>
      <c r="K235" t="s">
        <v>79</v>
      </c>
      <c r="L235" t="s">
        <v>87</v>
      </c>
      <c r="M235" t="s">
        <v>575</v>
      </c>
      <c r="N235" t="s">
        <v>10</v>
      </c>
      <c r="P235" t="s">
        <v>9</v>
      </c>
      <c r="Q235" t="s">
        <v>574</v>
      </c>
      <c r="R235" t="s">
        <v>573</v>
      </c>
      <c r="T235" t="s">
        <v>6</v>
      </c>
      <c r="W235" t="s">
        <v>821</v>
      </c>
      <c r="X235">
        <v>9.1777999999999995</v>
      </c>
      <c r="Y235">
        <v>123.44799999999999</v>
      </c>
      <c r="Z235" t="s">
        <v>570</v>
      </c>
      <c r="AA235" t="s">
        <v>820</v>
      </c>
      <c r="AF235" t="s">
        <v>819</v>
      </c>
      <c r="AH235" t="s">
        <v>818</v>
      </c>
      <c r="AL235" t="s">
        <v>1044</v>
      </c>
      <c r="AM235">
        <v>0</v>
      </c>
      <c r="AV235">
        <v>42474.595833333333</v>
      </c>
      <c r="AW235" t="s">
        <v>1043</v>
      </c>
    </row>
    <row r="236" spans="1:49" x14ac:dyDescent="0.3">
      <c r="A236">
        <v>274613</v>
      </c>
      <c r="B236" t="s">
        <v>17</v>
      </c>
      <c r="D236">
        <v>1</v>
      </c>
      <c r="E236" t="s">
        <v>851</v>
      </c>
      <c r="G236" t="s">
        <v>850</v>
      </c>
      <c r="J236" t="s">
        <v>14</v>
      </c>
      <c r="K236" t="s">
        <v>79</v>
      </c>
      <c r="L236" t="s">
        <v>87</v>
      </c>
      <c r="M236" t="s">
        <v>575</v>
      </c>
      <c r="N236" t="s">
        <v>10</v>
      </c>
      <c r="P236" t="s">
        <v>9</v>
      </c>
      <c r="Q236" t="s">
        <v>574</v>
      </c>
      <c r="R236" t="s">
        <v>573</v>
      </c>
      <c r="T236" t="s">
        <v>6</v>
      </c>
      <c r="W236" t="s">
        <v>821</v>
      </c>
      <c r="X236">
        <v>9.1777999999999995</v>
      </c>
      <c r="Y236">
        <v>123.44799999999999</v>
      </c>
      <c r="Z236" t="s">
        <v>570</v>
      </c>
      <c r="AA236" t="s">
        <v>820</v>
      </c>
      <c r="AF236" t="s">
        <v>819</v>
      </c>
      <c r="AH236" t="s">
        <v>818</v>
      </c>
      <c r="AM236">
        <v>333189</v>
      </c>
      <c r="AV236">
        <v>42474.595833333333</v>
      </c>
      <c r="AW236" t="s">
        <v>1042</v>
      </c>
    </row>
    <row r="237" spans="1:49" x14ac:dyDescent="0.3">
      <c r="A237">
        <v>304272</v>
      </c>
      <c r="B237" t="s">
        <v>17</v>
      </c>
      <c r="D237">
        <v>17</v>
      </c>
      <c r="E237" t="s">
        <v>851</v>
      </c>
      <c r="G237" t="s">
        <v>850</v>
      </c>
      <c r="J237" t="s">
        <v>14</v>
      </c>
      <c r="K237" t="s">
        <v>79</v>
      </c>
      <c r="L237" t="s">
        <v>87</v>
      </c>
      <c r="M237" t="s">
        <v>575</v>
      </c>
      <c r="N237" t="s">
        <v>10</v>
      </c>
      <c r="P237" t="s">
        <v>9</v>
      </c>
      <c r="Q237" t="s">
        <v>574</v>
      </c>
      <c r="R237" t="s">
        <v>573</v>
      </c>
      <c r="T237" t="s">
        <v>6</v>
      </c>
      <c r="W237" t="s">
        <v>821</v>
      </c>
      <c r="X237">
        <v>9.1777999999999995</v>
      </c>
      <c r="Y237">
        <v>123.44799999999999</v>
      </c>
      <c r="Z237" t="s">
        <v>570</v>
      </c>
      <c r="AA237" t="s">
        <v>820</v>
      </c>
      <c r="AF237" t="s">
        <v>819</v>
      </c>
      <c r="AH237" t="s">
        <v>818</v>
      </c>
      <c r="AM237">
        <v>333789</v>
      </c>
      <c r="AV237">
        <v>42474.595833333333</v>
      </c>
      <c r="AW237" t="s">
        <v>849</v>
      </c>
    </row>
    <row r="238" spans="1:49" x14ac:dyDescent="0.3">
      <c r="A238">
        <v>390210</v>
      </c>
      <c r="B238" t="s">
        <v>17</v>
      </c>
      <c r="D238">
        <v>1</v>
      </c>
      <c r="E238" t="s">
        <v>610</v>
      </c>
      <c r="G238" t="s">
        <v>609</v>
      </c>
      <c r="J238" t="s">
        <v>14</v>
      </c>
      <c r="K238" t="s">
        <v>13</v>
      </c>
      <c r="L238" t="s">
        <v>12</v>
      </c>
      <c r="M238" t="s">
        <v>1522</v>
      </c>
      <c r="N238" t="s">
        <v>10</v>
      </c>
      <c r="P238" t="s">
        <v>9</v>
      </c>
      <c r="Q238" t="s">
        <v>8</v>
      </c>
      <c r="R238" t="s">
        <v>7</v>
      </c>
      <c r="T238" t="s">
        <v>6</v>
      </c>
      <c r="U238" t="s">
        <v>5</v>
      </c>
      <c r="W238" t="s">
        <v>1521</v>
      </c>
      <c r="X238">
        <v>9.0457999999999998</v>
      </c>
      <c r="Y238">
        <v>123.127</v>
      </c>
      <c r="Z238" t="s">
        <v>1324</v>
      </c>
      <c r="AA238" t="s">
        <v>1520</v>
      </c>
      <c r="AF238" t="s">
        <v>337</v>
      </c>
      <c r="AG238" t="s">
        <v>112</v>
      </c>
      <c r="AH238" t="s">
        <v>1519</v>
      </c>
      <c r="AM238">
        <v>332315</v>
      </c>
      <c r="AV238">
        <v>42878.724999999999</v>
      </c>
      <c r="AW238" t="s">
        <v>1609</v>
      </c>
    </row>
    <row r="239" spans="1:49" x14ac:dyDescent="0.3">
      <c r="A239">
        <v>313357</v>
      </c>
      <c r="B239" t="s">
        <v>17</v>
      </c>
      <c r="D239">
        <v>1</v>
      </c>
      <c r="E239" t="s">
        <v>610</v>
      </c>
      <c r="G239" t="s">
        <v>609</v>
      </c>
      <c r="J239" t="s">
        <v>14</v>
      </c>
      <c r="K239" t="s">
        <v>13</v>
      </c>
      <c r="L239" t="s">
        <v>12</v>
      </c>
      <c r="M239" t="s">
        <v>1326</v>
      </c>
      <c r="N239" t="s">
        <v>10</v>
      </c>
      <c r="R239" t="s">
        <v>7</v>
      </c>
      <c r="T239" t="s">
        <v>6</v>
      </c>
      <c r="W239" t="s">
        <v>1325</v>
      </c>
      <c r="X239">
        <v>9.0457999999999998</v>
      </c>
      <c r="Y239">
        <v>123.127</v>
      </c>
      <c r="Z239" t="s">
        <v>1324</v>
      </c>
      <c r="AA239" t="s">
        <v>1323</v>
      </c>
      <c r="AF239" t="s">
        <v>337</v>
      </c>
      <c r="AG239" t="s">
        <v>112</v>
      </c>
      <c r="AH239" t="s">
        <v>1322</v>
      </c>
      <c r="AL239" t="s">
        <v>1482</v>
      </c>
      <c r="AM239">
        <v>333189</v>
      </c>
      <c r="AV239">
        <v>42878.724999999999</v>
      </c>
      <c r="AW239" t="s">
        <v>1481</v>
      </c>
    </row>
    <row r="240" spans="1:49" x14ac:dyDescent="0.3">
      <c r="A240">
        <v>390396</v>
      </c>
      <c r="B240" t="s">
        <v>17</v>
      </c>
      <c r="D240">
        <v>7</v>
      </c>
      <c r="E240" t="s">
        <v>610</v>
      </c>
      <c r="G240" t="s">
        <v>609</v>
      </c>
      <c r="J240" t="s">
        <v>14</v>
      </c>
      <c r="K240" t="s">
        <v>13</v>
      </c>
      <c r="L240" t="s">
        <v>12</v>
      </c>
      <c r="M240" t="s">
        <v>575</v>
      </c>
      <c r="N240" t="s">
        <v>10</v>
      </c>
      <c r="P240" t="s">
        <v>9</v>
      </c>
      <c r="Q240" t="s">
        <v>574</v>
      </c>
      <c r="R240" t="s">
        <v>573</v>
      </c>
      <c r="T240" t="s">
        <v>6</v>
      </c>
      <c r="U240" t="s">
        <v>572</v>
      </c>
      <c r="W240" t="s">
        <v>571</v>
      </c>
      <c r="X240">
        <v>9.1410999999999998</v>
      </c>
      <c r="Y240">
        <v>123.494</v>
      </c>
      <c r="Z240" t="s">
        <v>570</v>
      </c>
      <c r="AA240" t="s">
        <v>569</v>
      </c>
      <c r="AF240" t="s">
        <v>337</v>
      </c>
      <c r="AG240" t="s">
        <v>336</v>
      </c>
      <c r="AH240" t="s">
        <v>568</v>
      </c>
      <c r="AM240">
        <v>332315</v>
      </c>
      <c r="AV240">
        <v>42474.595138888886</v>
      </c>
      <c r="AW240" t="s">
        <v>608</v>
      </c>
    </row>
    <row r="241" spans="1:49" x14ac:dyDescent="0.3">
      <c r="A241">
        <v>219431</v>
      </c>
      <c r="B241" t="s">
        <v>17</v>
      </c>
      <c r="D241">
        <v>1</v>
      </c>
      <c r="E241" t="s">
        <v>1480</v>
      </c>
      <c r="G241" t="s">
        <v>1479</v>
      </c>
      <c r="J241" t="s">
        <v>14</v>
      </c>
      <c r="K241" t="s">
        <v>13</v>
      </c>
      <c r="L241" t="s">
        <v>12</v>
      </c>
      <c r="M241" t="s">
        <v>1326</v>
      </c>
      <c r="N241" t="s">
        <v>10</v>
      </c>
      <c r="R241" t="s">
        <v>7</v>
      </c>
      <c r="T241" t="s">
        <v>6</v>
      </c>
      <c r="W241" t="s">
        <v>1325</v>
      </c>
      <c r="X241">
        <v>9.0457999999999998</v>
      </c>
      <c r="Y241">
        <v>123.127</v>
      </c>
      <c r="Z241" t="s">
        <v>1324</v>
      </c>
      <c r="AA241" t="s">
        <v>1323</v>
      </c>
      <c r="AF241" t="s">
        <v>337</v>
      </c>
      <c r="AG241" t="s">
        <v>112</v>
      </c>
      <c r="AH241" t="s">
        <v>1322</v>
      </c>
      <c r="AM241">
        <v>332315</v>
      </c>
      <c r="AV241">
        <v>42878.724305555559</v>
      </c>
      <c r="AW241" t="s">
        <v>1478</v>
      </c>
    </row>
    <row r="242" spans="1:49" x14ac:dyDescent="0.3">
      <c r="A242">
        <v>223062</v>
      </c>
      <c r="B242" t="s">
        <v>17</v>
      </c>
      <c r="D242">
        <v>3</v>
      </c>
      <c r="E242" t="s">
        <v>665</v>
      </c>
      <c r="F242" t="s">
        <v>610</v>
      </c>
      <c r="G242" t="s">
        <v>664</v>
      </c>
      <c r="J242" t="s">
        <v>14</v>
      </c>
      <c r="K242" t="s">
        <v>13</v>
      </c>
      <c r="L242" t="s">
        <v>12</v>
      </c>
      <c r="M242" t="s">
        <v>575</v>
      </c>
      <c r="N242" t="s">
        <v>10</v>
      </c>
      <c r="P242" t="s">
        <v>9</v>
      </c>
      <c r="Q242" t="s">
        <v>574</v>
      </c>
      <c r="R242" t="s">
        <v>573</v>
      </c>
      <c r="T242" t="s">
        <v>6</v>
      </c>
      <c r="U242" t="s">
        <v>572</v>
      </c>
      <c r="W242" t="s">
        <v>571</v>
      </c>
      <c r="X242">
        <v>9.1410999999999998</v>
      </c>
      <c r="Y242">
        <v>123.494</v>
      </c>
      <c r="Z242" t="s">
        <v>570</v>
      </c>
      <c r="AA242" t="s">
        <v>569</v>
      </c>
      <c r="AF242" t="s">
        <v>337</v>
      </c>
      <c r="AG242" t="s">
        <v>336</v>
      </c>
      <c r="AH242" t="s">
        <v>568</v>
      </c>
      <c r="AL242" t="s">
        <v>663</v>
      </c>
      <c r="AM242">
        <v>333189</v>
      </c>
      <c r="AV242">
        <v>42474.595138888886</v>
      </c>
      <c r="AW242" t="s">
        <v>662</v>
      </c>
    </row>
    <row r="243" spans="1:49" x14ac:dyDescent="0.3">
      <c r="A243">
        <v>231515</v>
      </c>
      <c r="B243" t="s">
        <v>17</v>
      </c>
      <c r="D243">
        <v>5</v>
      </c>
      <c r="E243" t="s">
        <v>379</v>
      </c>
      <c r="G243" t="s">
        <v>378</v>
      </c>
      <c r="J243" t="s">
        <v>14</v>
      </c>
      <c r="K243" t="s">
        <v>13</v>
      </c>
      <c r="L243" t="s">
        <v>12</v>
      </c>
      <c r="M243" t="s">
        <v>1326</v>
      </c>
      <c r="N243" t="s">
        <v>10</v>
      </c>
      <c r="R243" t="s">
        <v>7</v>
      </c>
      <c r="T243" t="s">
        <v>6</v>
      </c>
      <c r="W243" t="s">
        <v>1325</v>
      </c>
      <c r="X243">
        <v>9.0457999999999998</v>
      </c>
      <c r="Y243">
        <v>123.127</v>
      </c>
      <c r="Z243" t="s">
        <v>1324</v>
      </c>
      <c r="AA243" t="s">
        <v>1323</v>
      </c>
      <c r="AF243" t="s">
        <v>337</v>
      </c>
      <c r="AG243" t="s">
        <v>112</v>
      </c>
      <c r="AH243" t="s">
        <v>1322</v>
      </c>
      <c r="AM243">
        <v>332315</v>
      </c>
      <c r="AV243">
        <v>42878.724305555559</v>
      </c>
      <c r="AW243" t="s">
        <v>1363</v>
      </c>
    </row>
    <row r="244" spans="1:49" x14ac:dyDescent="0.3">
      <c r="A244">
        <v>231513</v>
      </c>
      <c r="B244" t="s">
        <v>17</v>
      </c>
      <c r="D244">
        <v>2</v>
      </c>
      <c r="E244" t="s">
        <v>379</v>
      </c>
      <c r="G244" t="s">
        <v>378</v>
      </c>
      <c r="J244" t="s">
        <v>14</v>
      </c>
      <c r="K244" t="s">
        <v>13</v>
      </c>
      <c r="L244" t="s">
        <v>12</v>
      </c>
      <c r="M244" t="s">
        <v>1090</v>
      </c>
      <c r="N244" t="s">
        <v>10</v>
      </c>
      <c r="T244" t="s">
        <v>6</v>
      </c>
      <c r="W244" t="s">
        <v>1089</v>
      </c>
      <c r="X244">
        <v>9.1417000000000002</v>
      </c>
      <c r="Y244">
        <v>123.489</v>
      </c>
      <c r="Z244" t="s">
        <v>1088</v>
      </c>
      <c r="AA244" t="s">
        <v>1087</v>
      </c>
      <c r="AF244" t="s">
        <v>819</v>
      </c>
      <c r="AH244" t="s">
        <v>1086</v>
      </c>
      <c r="AM244">
        <v>332315</v>
      </c>
      <c r="AV244">
        <v>42474.595138888886</v>
      </c>
      <c r="AW244" t="s">
        <v>1147</v>
      </c>
    </row>
    <row r="245" spans="1:49" x14ac:dyDescent="0.3">
      <c r="A245">
        <v>231498</v>
      </c>
      <c r="B245" t="s">
        <v>17</v>
      </c>
      <c r="D245">
        <v>13</v>
      </c>
      <c r="E245" t="s">
        <v>379</v>
      </c>
      <c r="G245" t="s">
        <v>378</v>
      </c>
      <c r="J245" t="s">
        <v>14</v>
      </c>
      <c r="K245" t="s">
        <v>13</v>
      </c>
      <c r="L245" t="s">
        <v>12</v>
      </c>
      <c r="M245" t="s">
        <v>575</v>
      </c>
      <c r="N245" t="s">
        <v>10</v>
      </c>
      <c r="P245" t="s">
        <v>9</v>
      </c>
      <c r="Q245" t="s">
        <v>574</v>
      </c>
      <c r="R245" t="s">
        <v>573</v>
      </c>
      <c r="T245" t="s">
        <v>6</v>
      </c>
      <c r="U245" t="s">
        <v>572</v>
      </c>
      <c r="W245" t="s">
        <v>571</v>
      </c>
      <c r="X245">
        <v>9.1410999999999998</v>
      </c>
      <c r="Y245">
        <v>123.494</v>
      </c>
      <c r="Z245" t="s">
        <v>570</v>
      </c>
      <c r="AA245" t="s">
        <v>569</v>
      </c>
      <c r="AF245" t="s">
        <v>337</v>
      </c>
      <c r="AG245" t="s">
        <v>336</v>
      </c>
      <c r="AH245" t="s">
        <v>568</v>
      </c>
      <c r="AL245" t="s">
        <v>591</v>
      </c>
      <c r="AM245">
        <v>333189</v>
      </c>
      <c r="AV245">
        <v>42474.595138888886</v>
      </c>
      <c r="AW245" t="s">
        <v>590</v>
      </c>
    </row>
    <row r="246" spans="1:49" x14ac:dyDescent="0.3">
      <c r="A246">
        <v>231514</v>
      </c>
      <c r="B246" t="s">
        <v>17</v>
      </c>
      <c r="D246">
        <v>5</v>
      </c>
      <c r="E246" t="s">
        <v>379</v>
      </c>
      <c r="G246" t="s">
        <v>378</v>
      </c>
      <c r="J246" t="s">
        <v>14</v>
      </c>
      <c r="K246" t="s">
        <v>13</v>
      </c>
      <c r="L246" t="s">
        <v>12</v>
      </c>
      <c r="M246" t="s">
        <v>341</v>
      </c>
      <c r="N246" t="s">
        <v>10</v>
      </c>
      <c r="P246" t="s">
        <v>9</v>
      </c>
      <c r="R246" t="s">
        <v>7</v>
      </c>
      <c r="T246" t="s">
        <v>6</v>
      </c>
      <c r="W246" t="s">
        <v>340</v>
      </c>
      <c r="X246">
        <v>9.0408000000000008</v>
      </c>
      <c r="Y246">
        <v>123.127</v>
      </c>
      <c r="Z246" t="s">
        <v>339</v>
      </c>
      <c r="AA246" t="s">
        <v>338</v>
      </c>
      <c r="AF246" t="s">
        <v>337</v>
      </c>
      <c r="AG246" t="s">
        <v>336</v>
      </c>
      <c r="AH246" t="s">
        <v>335</v>
      </c>
      <c r="AM246">
        <v>332315</v>
      </c>
      <c r="AV246">
        <v>41877.77847222222</v>
      </c>
      <c r="AW246" t="s">
        <v>377</v>
      </c>
    </row>
    <row r="247" spans="1:49" x14ac:dyDescent="0.3">
      <c r="A247">
        <v>268069</v>
      </c>
      <c r="B247" t="s">
        <v>17</v>
      </c>
      <c r="D247">
        <v>2</v>
      </c>
      <c r="E247" t="s">
        <v>1274</v>
      </c>
      <c r="F247" t="s">
        <v>1273</v>
      </c>
      <c r="G247" t="s">
        <v>1272</v>
      </c>
      <c r="J247" t="s">
        <v>14</v>
      </c>
      <c r="K247" t="s">
        <v>59</v>
      </c>
      <c r="M247" t="s">
        <v>1228</v>
      </c>
      <c r="N247" t="s">
        <v>10</v>
      </c>
      <c r="R247" t="s">
        <v>572</v>
      </c>
      <c r="T247" t="s">
        <v>6</v>
      </c>
      <c r="W247" t="s">
        <v>1227</v>
      </c>
      <c r="X247">
        <v>9.1750000000000007</v>
      </c>
      <c r="Y247">
        <v>123.46299999999999</v>
      </c>
      <c r="Z247" t="s">
        <v>1226</v>
      </c>
      <c r="AA247" t="s">
        <v>1225</v>
      </c>
      <c r="AF247" t="s">
        <v>819</v>
      </c>
      <c r="AH247" t="s">
        <v>1224</v>
      </c>
      <c r="AM247">
        <v>333189</v>
      </c>
      <c r="AV247">
        <v>42760.692361111112</v>
      </c>
      <c r="AW247" t="s">
        <v>1271</v>
      </c>
    </row>
    <row r="248" spans="1:49" x14ac:dyDescent="0.3">
      <c r="A248">
        <v>261052</v>
      </c>
      <c r="B248" t="s">
        <v>17</v>
      </c>
      <c r="D248">
        <v>1</v>
      </c>
      <c r="E248" t="s">
        <v>1307</v>
      </c>
      <c r="F248" t="s">
        <v>419</v>
      </c>
      <c r="G248" t="s">
        <v>1306</v>
      </c>
      <c r="J248" t="s">
        <v>14</v>
      </c>
      <c r="K248" t="s">
        <v>59</v>
      </c>
      <c r="L248" t="s">
        <v>72</v>
      </c>
      <c r="M248" t="s">
        <v>1228</v>
      </c>
      <c r="N248" t="s">
        <v>10</v>
      </c>
      <c r="R248" t="s">
        <v>572</v>
      </c>
      <c r="T248" t="s">
        <v>6</v>
      </c>
      <c r="W248" t="s">
        <v>1227</v>
      </c>
      <c r="X248">
        <v>9.1750000000000007</v>
      </c>
      <c r="Y248">
        <v>123.46299999999999</v>
      </c>
      <c r="Z248" t="s">
        <v>1226</v>
      </c>
      <c r="AA248" t="s">
        <v>1225</v>
      </c>
      <c r="AF248" t="s">
        <v>819</v>
      </c>
      <c r="AH248" t="s">
        <v>1224</v>
      </c>
      <c r="AM248">
        <v>333189</v>
      </c>
      <c r="AV248">
        <v>41876.752083333333</v>
      </c>
      <c r="AW248" t="s">
        <v>1305</v>
      </c>
    </row>
    <row r="249" spans="1:49" x14ac:dyDescent="0.3">
      <c r="A249">
        <v>345019</v>
      </c>
      <c r="B249" t="s">
        <v>17</v>
      </c>
      <c r="D249">
        <v>1</v>
      </c>
      <c r="E249" t="s">
        <v>420</v>
      </c>
      <c r="F249" t="s">
        <v>1477</v>
      </c>
      <c r="G249" t="s">
        <v>418</v>
      </c>
      <c r="J249" t="s">
        <v>14</v>
      </c>
      <c r="K249" t="s">
        <v>59</v>
      </c>
      <c r="L249" t="s">
        <v>72</v>
      </c>
      <c r="M249" t="s">
        <v>1326</v>
      </c>
      <c r="N249" t="s">
        <v>10</v>
      </c>
      <c r="R249" t="s">
        <v>7</v>
      </c>
      <c r="T249" t="s">
        <v>6</v>
      </c>
      <c r="W249" t="s">
        <v>1325</v>
      </c>
      <c r="X249">
        <v>9.0457999999999998</v>
      </c>
      <c r="Y249">
        <v>123.127</v>
      </c>
      <c r="Z249" t="s">
        <v>1324</v>
      </c>
      <c r="AA249" t="s">
        <v>1323</v>
      </c>
      <c r="AF249" t="s">
        <v>337</v>
      </c>
      <c r="AG249" t="s">
        <v>112</v>
      </c>
      <c r="AH249" t="s">
        <v>1322</v>
      </c>
      <c r="AM249">
        <v>333189</v>
      </c>
      <c r="AV249">
        <v>42878.724999999999</v>
      </c>
      <c r="AW249" t="s">
        <v>1476</v>
      </c>
    </row>
    <row r="250" spans="1:49" x14ac:dyDescent="0.3">
      <c r="A250">
        <v>265326</v>
      </c>
      <c r="B250" t="s">
        <v>17</v>
      </c>
      <c r="D250">
        <v>2</v>
      </c>
      <c r="E250" t="s">
        <v>420</v>
      </c>
      <c r="F250" t="s">
        <v>419</v>
      </c>
      <c r="G250" t="s">
        <v>418</v>
      </c>
      <c r="J250" t="s">
        <v>14</v>
      </c>
      <c r="K250" t="s">
        <v>59</v>
      </c>
      <c r="L250" t="s">
        <v>72</v>
      </c>
      <c r="M250" t="s">
        <v>341</v>
      </c>
      <c r="N250" t="s">
        <v>10</v>
      </c>
      <c r="P250" t="s">
        <v>9</v>
      </c>
      <c r="R250" t="s">
        <v>7</v>
      </c>
      <c r="T250" t="s">
        <v>6</v>
      </c>
      <c r="W250" t="s">
        <v>340</v>
      </c>
      <c r="X250">
        <v>9.0408000000000008</v>
      </c>
      <c r="Y250">
        <v>123.127</v>
      </c>
      <c r="Z250" t="s">
        <v>339</v>
      </c>
      <c r="AA250" t="s">
        <v>338</v>
      </c>
      <c r="AF250" t="s">
        <v>337</v>
      </c>
      <c r="AG250" t="s">
        <v>336</v>
      </c>
      <c r="AH250" t="s">
        <v>335</v>
      </c>
      <c r="AM250">
        <v>333189</v>
      </c>
      <c r="AV250">
        <v>41876.753472222219</v>
      </c>
      <c r="AW250" t="s">
        <v>417</v>
      </c>
    </row>
    <row r="251" spans="1:49" x14ac:dyDescent="0.3">
      <c r="A251">
        <v>261120</v>
      </c>
      <c r="B251" t="s">
        <v>17</v>
      </c>
      <c r="D251">
        <v>6</v>
      </c>
      <c r="E251" t="s">
        <v>404</v>
      </c>
      <c r="G251" t="s">
        <v>403</v>
      </c>
      <c r="J251" t="s">
        <v>14</v>
      </c>
      <c r="K251" t="s">
        <v>59</v>
      </c>
      <c r="L251" t="s">
        <v>72</v>
      </c>
      <c r="M251" t="s">
        <v>1326</v>
      </c>
      <c r="N251" t="s">
        <v>10</v>
      </c>
      <c r="R251" t="s">
        <v>7</v>
      </c>
      <c r="T251" t="s">
        <v>6</v>
      </c>
      <c r="W251" t="s">
        <v>1325</v>
      </c>
      <c r="X251">
        <v>9.0457999999999998</v>
      </c>
      <c r="Y251">
        <v>123.127</v>
      </c>
      <c r="Z251" t="s">
        <v>1324</v>
      </c>
      <c r="AA251" t="s">
        <v>1323</v>
      </c>
      <c r="AF251" t="s">
        <v>337</v>
      </c>
      <c r="AG251" t="s">
        <v>112</v>
      </c>
      <c r="AH251" t="s">
        <v>1322</v>
      </c>
      <c r="AL251" t="s">
        <v>402</v>
      </c>
      <c r="AM251">
        <v>333189</v>
      </c>
      <c r="AV251">
        <v>42878.724999999999</v>
      </c>
      <c r="AW251" t="s">
        <v>1358</v>
      </c>
    </row>
    <row r="252" spans="1:49" x14ac:dyDescent="0.3">
      <c r="A252">
        <v>261110</v>
      </c>
      <c r="B252" t="s">
        <v>17</v>
      </c>
      <c r="D252">
        <v>2</v>
      </c>
      <c r="E252" t="s">
        <v>404</v>
      </c>
      <c r="G252" t="s">
        <v>403</v>
      </c>
      <c r="J252" t="s">
        <v>14</v>
      </c>
      <c r="K252" t="s">
        <v>59</v>
      </c>
      <c r="L252" t="s">
        <v>72</v>
      </c>
      <c r="M252" t="s">
        <v>1090</v>
      </c>
      <c r="N252" t="s">
        <v>10</v>
      </c>
      <c r="T252" t="s">
        <v>6</v>
      </c>
      <c r="W252" t="s">
        <v>1089</v>
      </c>
      <c r="X252">
        <v>9.1417000000000002</v>
      </c>
      <c r="Y252">
        <v>123.489</v>
      </c>
      <c r="Z252" t="s">
        <v>1088</v>
      </c>
      <c r="AA252" t="s">
        <v>1087</v>
      </c>
      <c r="AF252" t="s">
        <v>819</v>
      </c>
      <c r="AH252" t="s">
        <v>1086</v>
      </c>
      <c r="AL252" t="s">
        <v>402</v>
      </c>
      <c r="AM252">
        <v>333189</v>
      </c>
      <c r="AV252">
        <v>42474.595833333333</v>
      </c>
      <c r="AW252" t="s">
        <v>1146</v>
      </c>
    </row>
    <row r="253" spans="1:49" x14ac:dyDescent="0.3">
      <c r="A253">
        <v>261102</v>
      </c>
      <c r="B253" t="s">
        <v>17</v>
      </c>
      <c r="D253">
        <v>5</v>
      </c>
      <c r="E253" t="s">
        <v>404</v>
      </c>
      <c r="G253" t="s">
        <v>403</v>
      </c>
      <c r="J253" t="s">
        <v>14</v>
      </c>
      <c r="K253" t="s">
        <v>59</v>
      </c>
      <c r="L253" t="s">
        <v>72</v>
      </c>
      <c r="M253" t="s">
        <v>1090</v>
      </c>
      <c r="N253" t="s">
        <v>10</v>
      </c>
      <c r="T253" t="s">
        <v>6</v>
      </c>
      <c r="W253" t="s">
        <v>1089</v>
      </c>
      <c r="X253">
        <v>9.1417000000000002</v>
      </c>
      <c r="Y253">
        <v>123.489</v>
      </c>
      <c r="Z253" t="s">
        <v>1088</v>
      </c>
      <c r="AA253" t="s">
        <v>1087</v>
      </c>
      <c r="AF253" t="s">
        <v>819</v>
      </c>
      <c r="AH253" t="s">
        <v>1086</v>
      </c>
      <c r="AL253" t="s">
        <v>402</v>
      </c>
      <c r="AM253">
        <v>333189</v>
      </c>
      <c r="AV253">
        <v>42474.595833333333</v>
      </c>
      <c r="AW253" t="s">
        <v>1121</v>
      </c>
    </row>
    <row r="254" spans="1:49" x14ac:dyDescent="0.3">
      <c r="A254">
        <v>261095</v>
      </c>
      <c r="B254" t="s">
        <v>17</v>
      </c>
      <c r="D254">
        <v>3</v>
      </c>
      <c r="E254" t="s">
        <v>404</v>
      </c>
      <c r="G254" t="s">
        <v>403</v>
      </c>
      <c r="J254" t="s">
        <v>14</v>
      </c>
      <c r="K254" t="s">
        <v>59</v>
      </c>
      <c r="L254" t="s">
        <v>72</v>
      </c>
      <c r="M254" t="s">
        <v>575</v>
      </c>
      <c r="N254" t="s">
        <v>10</v>
      </c>
      <c r="P254" t="s">
        <v>9</v>
      </c>
      <c r="Q254" t="s">
        <v>574</v>
      </c>
      <c r="R254" t="s">
        <v>573</v>
      </c>
      <c r="T254" t="s">
        <v>6</v>
      </c>
      <c r="U254" t="s">
        <v>572</v>
      </c>
      <c r="W254" t="s">
        <v>571</v>
      </c>
      <c r="X254">
        <v>9.1410999999999998</v>
      </c>
      <c r="Y254">
        <v>123.494</v>
      </c>
      <c r="Z254" t="s">
        <v>570</v>
      </c>
      <c r="AA254" t="s">
        <v>569</v>
      </c>
      <c r="AF254" t="s">
        <v>337</v>
      </c>
      <c r="AG254" t="s">
        <v>336</v>
      </c>
      <c r="AH254" t="s">
        <v>568</v>
      </c>
      <c r="AL254" t="s">
        <v>661</v>
      </c>
      <c r="AM254">
        <v>333189</v>
      </c>
      <c r="AV254">
        <v>42474.595138888886</v>
      </c>
      <c r="AW254" t="s">
        <v>660</v>
      </c>
    </row>
    <row r="255" spans="1:49" x14ac:dyDescent="0.3">
      <c r="A255">
        <v>261106</v>
      </c>
      <c r="B255" t="s">
        <v>17</v>
      </c>
      <c r="D255">
        <v>3</v>
      </c>
      <c r="E255" t="s">
        <v>404</v>
      </c>
      <c r="G255" t="s">
        <v>403</v>
      </c>
      <c r="J255" t="s">
        <v>14</v>
      </c>
      <c r="K255" t="s">
        <v>59</v>
      </c>
      <c r="L255" t="s">
        <v>72</v>
      </c>
      <c r="M255" t="s">
        <v>341</v>
      </c>
      <c r="N255" t="s">
        <v>10</v>
      </c>
      <c r="P255" t="s">
        <v>9</v>
      </c>
      <c r="R255" t="s">
        <v>7</v>
      </c>
      <c r="T255" t="s">
        <v>6</v>
      </c>
      <c r="W255" t="s">
        <v>340</v>
      </c>
      <c r="X255">
        <v>9.0408000000000008</v>
      </c>
      <c r="Y255">
        <v>123.127</v>
      </c>
      <c r="Z255" t="s">
        <v>339</v>
      </c>
      <c r="AA255" t="s">
        <v>338</v>
      </c>
      <c r="AF255" t="s">
        <v>337</v>
      </c>
      <c r="AG255" t="s">
        <v>336</v>
      </c>
      <c r="AH255" t="s">
        <v>335</v>
      </c>
      <c r="AL255" t="s">
        <v>402</v>
      </c>
      <c r="AM255">
        <v>333189</v>
      </c>
      <c r="AV255">
        <v>41876.752083333333</v>
      </c>
      <c r="AW255" t="s">
        <v>401</v>
      </c>
    </row>
    <row r="256" spans="1:49" x14ac:dyDescent="0.3">
      <c r="A256">
        <v>370248</v>
      </c>
      <c r="B256" t="s">
        <v>17</v>
      </c>
      <c r="D256">
        <v>2</v>
      </c>
      <c r="E256" t="s">
        <v>689</v>
      </c>
      <c r="G256" t="s">
        <v>688</v>
      </c>
      <c r="J256" t="s">
        <v>14</v>
      </c>
      <c r="K256" t="s">
        <v>59</v>
      </c>
      <c r="L256" t="s">
        <v>72</v>
      </c>
      <c r="M256" t="s">
        <v>575</v>
      </c>
      <c r="N256" t="s">
        <v>10</v>
      </c>
      <c r="P256" t="s">
        <v>9</v>
      </c>
      <c r="Q256" t="s">
        <v>574</v>
      </c>
      <c r="R256" t="s">
        <v>573</v>
      </c>
      <c r="T256" t="s">
        <v>6</v>
      </c>
      <c r="U256" t="s">
        <v>572</v>
      </c>
      <c r="W256" t="s">
        <v>571</v>
      </c>
      <c r="X256">
        <v>9.1410999999999998</v>
      </c>
      <c r="Y256">
        <v>123.494</v>
      </c>
      <c r="Z256" t="s">
        <v>570</v>
      </c>
      <c r="AA256" t="s">
        <v>569</v>
      </c>
      <c r="AF256" t="s">
        <v>337</v>
      </c>
      <c r="AG256" t="s">
        <v>336</v>
      </c>
      <c r="AH256" t="s">
        <v>568</v>
      </c>
      <c r="AL256" t="s">
        <v>687</v>
      </c>
      <c r="AM256">
        <v>333189</v>
      </c>
      <c r="AV256">
        <v>42474.595138888886</v>
      </c>
      <c r="AW256" t="s">
        <v>686</v>
      </c>
    </row>
    <row r="257" spans="1:49" x14ac:dyDescent="0.3">
      <c r="A257">
        <v>261119</v>
      </c>
      <c r="B257" t="s">
        <v>17</v>
      </c>
      <c r="D257">
        <v>8</v>
      </c>
      <c r="E257" t="s">
        <v>162</v>
      </c>
      <c r="G257" t="s">
        <v>161</v>
      </c>
      <c r="J257" t="s">
        <v>14</v>
      </c>
      <c r="K257" t="s">
        <v>59</v>
      </c>
      <c r="L257" t="s">
        <v>72</v>
      </c>
      <c r="M257" t="s">
        <v>116</v>
      </c>
      <c r="N257" t="s">
        <v>10</v>
      </c>
      <c r="R257" t="s">
        <v>7</v>
      </c>
      <c r="T257" t="s">
        <v>6</v>
      </c>
      <c r="W257" t="s">
        <v>115</v>
      </c>
      <c r="X257">
        <v>9.0500000000000007</v>
      </c>
      <c r="Y257">
        <v>123.117</v>
      </c>
      <c r="Z257" t="s">
        <v>114</v>
      </c>
      <c r="AA257" t="s">
        <v>113</v>
      </c>
      <c r="AG257" t="s">
        <v>112</v>
      </c>
      <c r="AH257" t="s">
        <v>111</v>
      </c>
      <c r="AL257" t="s">
        <v>160</v>
      </c>
      <c r="AM257">
        <v>333189</v>
      </c>
      <c r="AV257">
        <v>41876.752083333333</v>
      </c>
      <c r="AW257" t="s">
        <v>159</v>
      </c>
    </row>
    <row r="258" spans="1:49" x14ac:dyDescent="0.3">
      <c r="A258">
        <v>261059</v>
      </c>
      <c r="B258" t="s">
        <v>17</v>
      </c>
      <c r="D258">
        <v>5</v>
      </c>
      <c r="E258" t="s">
        <v>210</v>
      </c>
      <c r="F258" t="s">
        <v>756</v>
      </c>
      <c r="G258" t="s">
        <v>208</v>
      </c>
      <c r="J258" t="s">
        <v>14</v>
      </c>
      <c r="K258" t="s">
        <v>59</v>
      </c>
      <c r="L258" t="s">
        <v>72</v>
      </c>
      <c r="M258" t="s">
        <v>1326</v>
      </c>
      <c r="N258" t="s">
        <v>10</v>
      </c>
      <c r="R258" t="s">
        <v>7</v>
      </c>
      <c r="T258" t="s">
        <v>6</v>
      </c>
      <c r="W258" t="s">
        <v>1325</v>
      </c>
      <c r="X258">
        <v>9.0457999999999998</v>
      </c>
      <c r="Y258">
        <v>123.127</v>
      </c>
      <c r="Z258" t="s">
        <v>1324</v>
      </c>
      <c r="AA258" t="s">
        <v>1323</v>
      </c>
      <c r="AF258" t="s">
        <v>337</v>
      </c>
      <c r="AG258" t="s">
        <v>112</v>
      </c>
      <c r="AH258" t="s">
        <v>1322</v>
      </c>
      <c r="AM258">
        <v>333189</v>
      </c>
      <c r="AV258">
        <v>42878.724999999999</v>
      </c>
      <c r="AW258" t="s">
        <v>1362</v>
      </c>
    </row>
    <row r="259" spans="1:49" x14ac:dyDescent="0.3">
      <c r="A259">
        <v>262587</v>
      </c>
      <c r="B259" t="s">
        <v>17</v>
      </c>
      <c r="D259">
        <v>2</v>
      </c>
      <c r="E259" t="s">
        <v>210</v>
      </c>
      <c r="F259" t="s">
        <v>756</v>
      </c>
      <c r="G259" t="s">
        <v>208</v>
      </c>
      <c r="J259" t="s">
        <v>14</v>
      </c>
      <c r="K259" t="s">
        <v>59</v>
      </c>
      <c r="L259" t="s">
        <v>72</v>
      </c>
      <c r="M259" t="s">
        <v>1090</v>
      </c>
      <c r="N259" t="s">
        <v>10</v>
      </c>
      <c r="T259" t="s">
        <v>6</v>
      </c>
      <c r="W259" t="s">
        <v>1089</v>
      </c>
      <c r="X259">
        <v>9.1417000000000002</v>
      </c>
      <c r="Y259">
        <v>123.489</v>
      </c>
      <c r="Z259" t="s">
        <v>1088</v>
      </c>
      <c r="AA259" t="s">
        <v>1087</v>
      </c>
      <c r="AF259" t="s">
        <v>819</v>
      </c>
      <c r="AH259" t="s">
        <v>1086</v>
      </c>
      <c r="AM259">
        <v>333189</v>
      </c>
      <c r="AV259">
        <v>42474.595833333333</v>
      </c>
      <c r="AW259" t="s">
        <v>1145</v>
      </c>
    </row>
    <row r="260" spans="1:49" x14ac:dyDescent="0.3">
      <c r="A260">
        <v>261049</v>
      </c>
      <c r="B260" t="s">
        <v>17</v>
      </c>
      <c r="D260">
        <v>2</v>
      </c>
      <c r="E260" t="s">
        <v>210</v>
      </c>
      <c r="G260" t="s">
        <v>208</v>
      </c>
      <c r="J260" t="s">
        <v>14</v>
      </c>
      <c r="K260" t="s">
        <v>59</v>
      </c>
      <c r="L260" t="s">
        <v>72</v>
      </c>
      <c r="M260" t="s">
        <v>575</v>
      </c>
      <c r="N260" t="s">
        <v>10</v>
      </c>
      <c r="P260" t="s">
        <v>9</v>
      </c>
      <c r="Q260" t="s">
        <v>574</v>
      </c>
      <c r="R260" t="s">
        <v>573</v>
      </c>
      <c r="T260" t="s">
        <v>6</v>
      </c>
      <c r="W260" t="s">
        <v>821</v>
      </c>
      <c r="X260">
        <v>9.1777999999999995</v>
      </c>
      <c r="Y260">
        <v>123.44799999999999</v>
      </c>
      <c r="Z260" t="s">
        <v>570</v>
      </c>
      <c r="AA260" t="s">
        <v>820</v>
      </c>
      <c r="AF260" t="s">
        <v>819</v>
      </c>
      <c r="AH260" t="s">
        <v>818</v>
      </c>
      <c r="AL260" t="s">
        <v>402</v>
      </c>
      <c r="AM260">
        <v>333189</v>
      </c>
      <c r="AV260">
        <v>42474.595833333333</v>
      </c>
      <c r="AW260" t="s">
        <v>983</v>
      </c>
    </row>
    <row r="261" spans="1:49" x14ac:dyDescent="0.3">
      <c r="A261">
        <v>261053</v>
      </c>
      <c r="B261" t="s">
        <v>17</v>
      </c>
      <c r="D261">
        <v>1</v>
      </c>
      <c r="E261" t="s">
        <v>210</v>
      </c>
      <c r="F261" t="s">
        <v>756</v>
      </c>
      <c r="G261" t="s">
        <v>208</v>
      </c>
      <c r="J261" t="s">
        <v>14</v>
      </c>
      <c r="K261" t="s">
        <v>59</v>
      </c>
      <c r="L261" t="s">
        <v>72</v>
      </c>
      <c r="M261" t="s">
        <v>575</v>
      </c>
      <c r="N261" t="s">
        <v>10</v>
      </c>
      <c r="P261" t="s">
        <v>9</v>
      </c>
      <c r="Q261" t="s">
        <v>574</v>
      </c>
      <c r="R261" t="s">
        <v>573</v>
      </c>
      <c r="T261" t="s">
        <v>6</v>
      </c>
      <c r="U261" t="s">
        <v>572</v>
      </c>
      <c r="W261" t="s">
        <v>571</v>
      </c>
      <c r="X261">
        <v>9.1410999999999998</v>
      </c>
      <c r="Y261">
        <v>123.494</v>
      </c>
      <c r="Z261" t="s">
        <v>570</v>
      </c>
      <c r="AA261" t="s">
        <v>569</v>
      </c>
      <c r="AF261" t="s">
        <v>337</v>
      </c>
      <c r="AG261" t="s">
        <v>336</v>
      </c>
      <c r="AH261" t="s">
        <v>568</v>
      </c>
      <c r="AM261">
        <v>333189</v>
      </c>
      <c r="AV261">
        <v>42474.595138888886</v>
      </c>
      <c r="AW261" t="s">
        <v>755</v>
      </c>
    </row>
    <row r="262" spans="1:49" x14ac:dyDescent="0.3">
      <c r="A262">
        <v>261115</v>
      </c>
      <c r="B262" t="s">
        <v>17</v>
      </c>
      <c r="D262">
        <v>1</v>
      </c>
      <c r="E262" t="s">
        <v>210</v>
      </c>
      <c r="G262" t="s">
        <v>208</v>
      </c>
      <c r="J262" t="s">
        <v>14</v>
      </c>
      <c r="K262" t="s">
        <v>59</v>
      </c>
      <c r="L262" t="s">
        <v>72</v>
      </c>
      <c r="M262" t="s">
        <v>341</v>
      </c>
      <c r="N262" t="s">
        <v>10</v>
      </c>
      <c r="P262" t="s">
        <v>9</v>
      </c>
      <c r="R262" t="s">
        <v>7</v>
      </c>
      <c r="T262" t="s">
        <v>6</v>
      </c>
      <c r="W262" t="s">
        <v>340</v>
      </c>
      <c r="X262">
        <v>9.0408000000000008</v>
      </c>
      <c r="Y262">
        <v>123.127</v>
      </c>
      <c r="Z262" t="s">
        <v>339</v>
      </c>
      <c r="AA262" t="s">
        <v>338</v>
      </c>
      <c r="AF262" t="s">
        <v>337</v>
      </c>
      <c r="AG262" t="s">
        <v>336</v>
      </c>
      <c r="AH262" t="s">
        <v>335</v>
      </c>
      <c r="AL262" t="s">
        <v>402</v>
      </c>
      <c r="AM262">
        <v>333189</v>
      </c>
      <c r="AV262">
        <v>41876.752083333333</v>
      </c>
      <c r="AW262" t="s">
        <v>527</v>
      </c>
    </row>
    <row r="263" spans="1:49" x14ac:dyDescent="0.3">
      <c r="A263">
        <v>261112</v>
      </c>
      <c r="B263" t="s">
        <v>17</v>
      </c>
      <c r="D263">
        <v>3</v>
      </c>
      <c r="E263" t="s">
        <v>210</v>
      </c>
      <c r="F263" t="s">
        <v>209</v>
      </c>
      <c r="G263" t="s">
        <v>208</v>
      </c>
      <c r="J263" t="s">
        <v>14</v>
      </c>
      <c r="K263" t="s">
        <v>59</v>
      </c>
      <c r="L263" t="s">
        <v>72</v>
      </c>
      <c r="M263" t="s">
        <v>116</v>
      </c>
      <c r="N263" t="s">
        <v>10</v>
      </c>
      <c r="R263" t="s">
        <v>7</v>
      </c>
      <c r="T263" t="s">
        <v>6</v>
      </c>
      <c r="W263" t="s">
        <v>115</v>
      </c>
      <c r="X263">
        <v>9.0500000000000007</v>
      </c>
      <c r="Y263">
        <v>123.117</v>
      </c>
      <c r="Z263" t="s">
        <v>114</v>
      </c>
      <c r="AA263" t="s">
        <v>113</v>
      </c>
      <c r="AG263" t="s">
        <v>112</v>
      </c>
      <c r="AH263" t="s">
        <v>111</v>
      </c>
      <c r="AM263">
        <v>333189</v>
      </c>
      <c r="AV263">
        <v>41876.752083333333</v>
      </c>
      <c r="AW263" t="s">
        <v>207</v>
      </c>
    </row>
    <row r="264" spans="1:49" x14ac:dyDescent="0.3">
      <c r="A264">
        <v>261098</v>
      </c>
      <c r="B264" t="s">
        <v>17</v>
      </c>
      <c r="D264">
        <v>2</v>
      </c>
      <c r="E264" t="s">
        <v>239</v>
      </c>
      <c r="G264" t="s">
        <v>238</v>
      </c>
      <c r="J264" t="s">
        <v>14</v>
      </c>
      <c r="K264" t="s">
        <v>59</v>
      </c>
      <c r="L264" t="s">
        <v>72</v>
      </c>
      <c r="M264" t="s">
        <v>1228</v>
      </c>
      <c r="N264" t="s">
        <v>10</v>
      </c>
      <c r="R264" t="s">
        <v>572</v>
      </c>
      <c r="T264" t="s">
        <v>6</v>
      </c>
      <c r="W264" t="s">
        <v>1227</v>
      </c>
      <c r="X264">
        <v>9.1750000000000007</v>
      </c>
      <c r="Y264">
        <v>123.46299999999999</v>
      </c>
      <c r="Z264" t="s">
        <v>1226</v>
      </c>
      <c r="AA264" t="s">
        <v>1225</v>
      </c>
      <c r="AF264" t="s">
        <v>819</v>
      </c>
      <c r="AH264" t="s">
        <v>1224</v>
      </c>
      <c r="AL264" t="s">
        <v>402</v>
      </c>
      <c r="AM264">
        <v>333189</v>
      </c>
      <c r="AV264">
        <v>41876.752083333333</v>
      </c>
      <c r="AW264" t="s">
        <v>1270</v>
      </c>
    </row>
    <row r="265" spans="1:49" x14ac:dyDescent="0.3">
      <c r="A265">
        <v>370250</v>
      </c>
      <c r="B265" t="s">
        <v>17</v>
      </c>
      <c r="D265">
        <v>2</v>
      </c>
      <c r="E265" t="s">
        <v>239</v>
      </c>
      <c r="G265" t="s">
        <v>238</v>
      </c>
      <c r="J265" t="s">
        <v>14</v>
      </c>
      <c r="K265" t="s">
        <v>59</v>
      </c>
      <c r="L265" t="s">
        <v>72</v>
      </c>
      <c r="M265" t="s">
        <v>116</v>
      </c>
      <c r="N265" t="s">
        <v>10</v>
      </c>
      <c r="R265" t="s">
        <v>7</v>
      </c>
      <c r="T265" t="s">
        <v>6</v>
      </c>
      <c r="W265" t="s">
        <v>115</v>
      </c>
      <c r="X265">
        <v>9.0500000000000007</v>
      </c>
      <c r="Y265">
        <v>123.117</v>
      </c>
      <c r="Z265" t="s">
        <v>114</v>
      </c>
      <c r="AA265" t="s">
        <v>113</v>
      </c>
      <c r="AG265" t="s">
        <v>112</v>
      </c>
      <c r="AH265" t="s">
        <v>111</v>
      </c>
      <c r="AL265" t="s">
        <v>237</v>
      </c>
      <c r="AM265">
        <v>333189</v>
      </c>
      <c r="AV265">
        <v>41876.779166666667</v>
      </c>
      <c r="AW265" t="s">
        <v>236</v>
      </c>
    </row>
    <row r="266" spans="1:49" x14ac:dyDescent="0.3">
      <c r="A266">
        <v>263206</v>
      </c>
      <c r="B266" t="s">
        <v>17</v>
      </c>
      <c r="D266">
        <v>2</v>
      </c>
      <c r="E266" t="s">
        <v>607</v>
      </c>
      <c r="F266" t="s">
        <v>606</v>
      </c>
      <c r="G266" t="s">
        <v>605</v>
      </c>
      <c r="J266" t="s">
        <v>14</v>
      </c>
      <c r="K266" t="s">
        <v>13</v>
      </c>
      <c r="L266" t="s">
        <v>12</v>
      </c>
      <c r="M266" t="s">
        <v>1090</v>
      </c>
      <c r="N266" t="s">
        <v>10</v>
      </c>
      <c r="T266" t="s">
        <v>6</v>
      </c>
      <c r="W266" t="s">
        <v>1089</v>
      </c>
      <c r="X266">
        <v>9.1417000000000002</v>
      </c>
      <c r="Y266">
        <v>123.489</v>
      </c>
      <c r="Z266" t="s">
        <v>1088</v>
      </c>
      <c r="AA266" t="s">
        <v>1087</v>
      </c>
      <c r="AF266" t="s">
        <v>819</v>
      </c>
      <c r="AH266" t="s">
        <v>1086</v>
      </c>
      <c r="AM266">
        <v>333189</v>
      </c>
      <c r="AV266">
        <v>42474.595138888886</v>
      </c>
      <c r="AW266" t="s">
        <v>1144</v>
      </c>
    </row>
    <row r="267" spans="1:49" x14ac:dyDescent="0.3">
      <c r="A267">
        <v>263222</v>
      </c>
      <c r="B267" t="s">
        <v>17</v>
      </c>
      <c r="D267">
        <v>7</v>
      </c>
      <c r="E267" t="s">
        <v>607</v>
      </c>
      <c r="F267" t="s">
        <v>606</v>
      </c>
      <c r="G267" t="s">
        <v>605</v>
      </c>
      <c r="J267" t="s">
        <v>14</v>
      </c>
      <c r="K267" t="s">
        <v>13</v>
      </c>
      <c r="L267" t="s">
        <v>12</v>
      </c>
      <c r="M267" t="s">
        <v>575</v>
      </c>
      <c r="N267" t="s">
        <v>10</v>
      </c>
      <c r="P267" t="s">
        <v>9</v>
      </c>
      <c r="Q267" t="s">
        <v>574</v>
      </c>
      <c r="R267" t="s">
        <v>573</v>
      </c>
      <c r="T267" t="s">
        <v>6</v>
      </c>
      <c r="U267" t="s">
        <v>572</v>
      </c>
      <c r="W267" t="s">
        <v>571</v>
      </c>
      <c r="X267">
        <v>9.1410999999999998</v>
      </c>
      <c r="Y267">
        <v>123.494</v>
      </c>
      <c r="Z267" t="s">
        <v>570</v>
      </c>
      <c r="AA267" t="s">
        <v>569</v>
      </c>
      <c r="AF267" t="s">
        <v>337</v>
      </c>
      <c r="AG267" t="s">
        <v>336</v>
      </c>
      <c r="AH267" t="s">
        <v>568</v>
      </c>
      <c r="AM267">
        <v>333189</v>
      </c>
      <c r="AV267">
        <v>42474.595138888886</v>
      </c>
      <c r="AW267" t="s">
        <v>604</v>
      </c>
    </row>
    <row r="268" spans="1:49" x14ac:dyDescent="0.3">
      <c r="A268">
        <v>440293</v>
      </c>
      <c r="B268" t="s">
        <v>17</v>
      </c>
      <c r="D268">
        <v>1</v>
      </c>
      <c r="E268" t="s">
        <v>1475</v>
      </c>
      <c r="G268" t="s">
        <v>1474</v>
      </c>
      <c r="J268" t="s">
        <v>14</v>
      </c>
      <c r="K268" t="s">
        <v>288</v>
      </c>
      <c r="M268" t="s">
        <v>1326</v>
      </c>
      <c r="N268" t="s">
        <v>10</v>
      </c>
      <c r="R268" t="s">
        <v>7</v>
      </c>
      <c r="T268" t="s">
        <v>6</v>
      </c>
      <c r="W268" t="s">
        <v>1325</v>
      </c>
      <c r="X268">
        <v>9.0457999999999998</v>
      </c>
      <c r="Y268">
        <v>123.127</v>
      </c>
      <c r="Z268" t="s">
        <v>1324</v>
      </c>
      <c r="AA268" t="s">
        <v>1323</v>
      </c>
      <c r="AF268" t="s">
        <v>337</v>
      </c>
      <c r="AG268" t="s">
        <v>112</v>
      </c>
      <c r="AH268" t="s">
        <v>1322</v>
      </c>
      <c r="AM268">
        <v>333189</v>
      </c>
      <c r="AV268">
        <v>42878.724999999999</v>
      </c>
      <c r="AW268" t="s">
        <v>1473</v>
      </c>
    </row>
    <row r="269" spans="1:49" x14ac:dyDescent="0.3">
      <c r="A269">
        <v>261649</v>
      </c>
      <c r="B269" t="s">
        <v>17</v>
      </c>
      <c r="D269">
        <v>12</v>
      </c>
      <c r="E269" t="s">
        <v>85</v>
      </c>
      <c r="G269" t="s">
        <v>84</v>
      </c>
      <c r="J269" t="s">
        <v>14</v>
      </c>
      <c r="K269" t="s">
        <v>13</v>
      </c>
      <c r="L269" t="s">
        <v>83</v>
      </c>
      <c r="M269" t="s">
        <v>575</v>
      </c>
      <c r="N269" t="s">
        <v>10</v>
      </c>
      <c r="P269" t="s">
        <v>9</v>
      </c>
      <c r="Q269" t="s">
        <v>574</v>
      </c>
      <c r="R269" t="s">
        <v>573</v>
      </c>
      <c r="T269" t="s">
        <v>6</v>
      </c>
      <c r="W269" t="s">
        <v>821</v>
      </c>
      <c r="X269">
        <v>9.1777999999999995</v>
      </c>
      <c r="Y269">
        <v>123.44799999999999</v>
      </c>
      <c r="Z269" t="s">
        <v>570</v>
      </c>
      <c r="AA269" t="s">
        <v>820</v>
      </c>
      <c r="AF269" t="s">
        <v>819</v>
      </c>
      <c r="AH269" t="s">
        <v>818</v>
      </c>
      <c r="AM269">
        <v>333189</v>
      </c>
      <c r="AV269">
        <v>42474.595138888886</v>
      </c>
      <c r="AW269" t="s">
        <v>857</v>
      </c>
    </row>
    <row r="270" spans="1:49" x14ac:dyDescent="0.3">
      <c r="A270">
        <v>241837</v>
      </c>
      <c r="B270" t="s">
        <v>17</v>
      </c>
      <c r="D270">
        <v>1</v>
      </c>
      <c r="E270" t="s">
        <v>85</v>
      </c>
      <c r="G270" t="s">
        <v>84</v>
      </c>
      <c r="J270" t="s">
        <v>14</v>
      </c>
      <c r="K270" t="s">
        <v>13</v>
      </c>
      <c r="L270" t="s">
        <v>83</v>
      </c>
      <c r="M270" t="s">
        <v>11</v>
      </c>
      <c r="N270" t="s">
        <v>10</v>
      </c>
      <c r="P270" t="s">
        <v>9</v>
      </c>
      <c r="Q270" t="s">
        <v>8</v>
      </c>
      <c r="R270" t="s">
        <v>7</v>
      </c>
      <c r="T270" t="s">
        <v>6</v>
      </c>
      <c r="U270" t="s">
        <v>5</v>
      </c>
      <c r="W270" t="s">
        <v>4</v>
      </c>
      <c r="X270">
        <v>9.0500000000000007</v>
      </c>
      <c r="Y270">
        <v>123.12</v>
      </c>
      <c r="Z270" t="s">
        <v>3</v>
      </c>
      <c r="AA270" t="s">
        <v>2</v>
      </c>
      <c r="AF270" t="s">
        <v>1</v>
      </c>
      <c r="AH270">
        <v>13.1</v>
      </c>
      <c r="AM270">
        <v>346491</v>
      </c>
      <c r="AV270">
        <v>43060.678472222222</v>
      </c>
      <c r="AW270" t="s">
        <v>82</v>
      </c>
    </row>
    <row r="271" spans="1:49" x14ac:dyDescent="0.3">
      <c r="A271">
        <v>327527</v>
      </c>
      <c r="B271" t="s">
        <v>17</v>
      </c>
      <c r="D271">
        <v>5</v>
      </c>
      <c r="E271" t="s">
        <v>348</v>
      </c>
      <c r="G271" t="s">
        <v>347</v>
      </c>
      <c r="J271" t="s">
        <v>14</v>
      </c>
      <c r="K271" t="s">
        <v>13</v>
      </c>
      <c r="L271" t="s">
        <v>83</v>
      </c>
      <c r="M271" t="s">
        <v>1522</v>
      </c>
      <c r="N271" t="s">
        <v>10</v>
      </c>
      <c r="P271" t="s">
        <v>9</v>
      </c>
      <c r="Q271" t="s">
        <v>8</v>
      </c>
      <c r="R271" t="s">
        <v>7</v>
      </c>
      <c r="T271" t="s">
        <v>6</v>
      </c>
      <c r="U271" t="s">
        <v>5</v>
      </c>
      <c r="W271" t="s">
        <v>1521</v>
      </c>
      <c r="X271">
        <v>9.0457999999999998</v>
      </c>
      <c r="Y271">
        <v>123.127</v>
      </c>
      <c r="Z271" t="s">
        <v>1324</v>
      </c>
      <c r="AA271" t="s">
        <v>1520</v>
      </c>
      <c r="AF271" t="s">
        <v>337</v>
      </c>
      <c r="AG271" t="s">
        <v>112</v>
      </c>
      <c r="AH271" t="s">
        <v>1519</v>
      </c>
      <c r="AM271">
        <v>333189</v>
      </c>
      <c r="AV271">
        <v>42878.724999999999</v>
      </c>
      <c r="AW271" t="s">
        <v>1546</v>
      </c>
    </row>
    <row r="272" spans="1:49" x14ac:dyDescent="0.3">
      <c r="A272">
        <v>327493</v>
      </c>
      <c r="B272" t="s">
        <v>17</v>
      </c>
      <c r="D272">
        <v>15</v>
      </c>
      <c r="E272" t="s">
        <v>348</v>
      </c>
      <c r="G272" t="s">
        <v>347</v>
      </c>
      <c r="J272" t="s">
        <v>14</v>
      </c>
      <c r="K272" t="s">
        <v>13</v>
      </c>
      <c r="L272" t="s">
        <v>83</v>
      </c>
      <c r="M272" t="s">
        <v>1326</v>
      </c>
      <c r="N272" t="s">
        <v>10</v>
      </c>
      <c r="R272" t="s">
        <v>7</v>
      </c>
      <c r="T272" t="s">
        <v>6</v>
      </c>
      <c r="W272" t="s">
        <v>1325</v>
      </c>
      <c r="X272">
        <v>9.0457999999999998</v>
      </c>
      <c r="Y272">
        <v>123.127</v>
      </c>
      <c r="Z272" t="s">
        <v>1324</v>
      </c>
      <c r="AA272" t="s">
        <v>1323</v>
      </c>
      <c r="AF272" t="s">
        <v>337</v>
      </c>
      <c r="AG272" t="s">
        <v>112</v>
      </c>
      <c r="AH272" t="s">
        <v>1322</v>
      </c>
      <c r="AM272">
        <v>333189</v>
      </c>
      <c r="AV272">
        <v>42878.724999999999</v>
      </c>
      <c r="AW272" t="s">
        <v>1335</v>
      </c>
    </row>
    <row r="273" spans="1:49" x14ac:dyDescent="0.3">
      <c r="A273">
        <v>327531</v>
      </c>
      <c r="B273" t="s">
        <v>17</v>
      </c>
      <c r="D273">
        <v>17</v>
      </c>
      <c r="E273" t="s">
        <v>348</v>
      </c>
      <c r="G273" t="s">
        <v>347</v>
      </c>
      <c r="J273" t="s">
        <v>14</v>
      </c>
      <c r="K273" t="s">
        <v>13</v>
      </c>
      <c r="L273" t="s">
        <v>83</v>
      </c>
      <c r="M273" t="s">
        <v>1090</v>
      </c>
      <c r="N273" t="s">
        <v>10</v>
      </c>
      <c r="T273" t="s">
        <v>6</v>
      </c>
      <c r="W273" t="s">
        <v>1089</v>
      </c>
      <c r="X273">
        <v>9.1417000000000002</v>
      </c>
      <c r="Y273">
        <v>123.489</v>
      </c>
      <c r="Z273" t="s">
        <v>1088</v>
      </c>
      <c r="AA273" t="s">
        <v>1087</v>
      </c>
      <c r="AF273" t="s">
        <v>819</v>
      </c>
      <c r="AH273" t="s">
        <v>1086</v>
      </c>
      <c r="AM273">
        <v>332315</v>
      </c>
      <c r="AV273">
        <v>42474.595833333333</v>
      </c>
      <c r="AW273" t="s">
        <v>1097</v>
      </c>
    </row>
    <row r="274" spans="1:49" x14ac:dyDescent="0.3">
      <c r="A274">
        <v>327548</v>
      </c>
      <c r="B274" t="s">
        <v>17</v>
      </c>
      <c r="D274">
        <v>6</v>
      </c>
      <c r="E274" t="s">
        <v>348</v>
      </c>
      <c r="G274" t="s">
        <v>347</v>
      </c>
      <c r="J274" t="s">
        <v>14</v>
      </c>
      <c r="K274" t="s">
        <v>13</v>
      </c>
      <c r="L274" t="s">
        <v>83</v>
      </c>
      <c r="M274" t="s">
        <v>575</v>
      </c>
      <c r="N274" t="s">
        <v>10</v>
      </c>
      <c r="P274" t="s">
        <v>9</v>
      </c>
      <c r="Q274" t="s">
        <v>574</v>
      </c>
      <c r="R274" t="s">
        <v>573</v>
      </c>
      <c r="T274" t="s">
        <v>6</v>
      </c>
      <c r="U274" t="s">
        <v>572</v>
      </c>
      <c r="W274" t="s">
        <v>571</v>
      </c>
      <c r="X274">
        <v>9.1410999999999998</v>
      </c>
      <c r="Y274">
        <v>123.494</v>
      </c>
      <c r="Z274" t="s">
        <v>570</v>
      </c>
      <c r="AA274" t="s">
        <v>569</v>
      </c>
      <c r="AF274" t="s">
        <v>337</v>
      </c>
      <c r="AG274" t="s">
        <v>336</v>
      </c>
      <c r="AH274" t="s">
        <v>568</v>
      </c>
      <c r="AM274">
        <v>332315</v>
      </c>
      <c r="AV274">
        <v>42474.595138888886</v>
      </c>
      <c r="AW274" t="s">
        <v>611</v>
      </c>
    </row>
    <row r="275" spans="1:49" x14ac:dyDescent="0.3">
      <c r="A275">
        <v>327494</v>
      </c>
      <c r="B275" t="s">
        <v>17</v>
      </c>
      <c r="D275">
        <v>10</v>
      </c>
      <c r="E275" t="s">
        <v>348</v>
      </c>
      <c r="G275" t="s">
        <v>347</v>
      </c>
      <c r="J275" t="s">
        <v>14</v>
      </c>
      <c r="K275" t="s">
        <v>13</v>
      </c>
      <c r="L275" t="s">
        <v>83</v>
      </c>
      <c r="M275" t="s">
        <v>341</v>
      </c>
      <c r="N275" t="s">
        <v>10</v>
      </c>
      <c r="P275" t="s">
        <v>9</v>
      </c>
      <c r="R275" t="s">
        <v>7</v>
      </c>
      <c r="T275" t="s">
        <v>6</v>
      </c>
      <c r="W275" t="s">
        <v>340</v>
      </c>
      <c r="X275">
        <v>9.0408000000000008</v>
      </c>
      <c r="Y275">
        <v>123.127</v>
      </c>
      <c r="Z275" t="s">
        <v>339</v>
      </c>
      <c r="AA275" t="s">
        <v>338</v>
      </c>
      <c r="AF275" t="s">
        <v>337</v>
      </c>
      <c r="AG275" t="s">
        <v>336</v>
      </c>
      <c r="AH275" t="s">
        <v>335</v>
      </c>
      <c r="AM275">
        <v>333189</v>
      </c>
      <c r="AV275">
        <v>41877.798611111109</v>
      </c>
      <c r="AW275" t="s">
        <v>346</v>
      </c>
    </row>
    <row r="276" spans="1:49" x14ac:dyDescent="0.3">
      <c r="A276">
        <v>410219</v>
      </c>
      <c r="B276" t="s">
        <v>17</v>
      </c>
      <c r="D276">
        <v>2</v>
      </c>
      <c r="E276" t="s">
        <v>139</v>
      </c>
      <c r="G276" t="s">
        <v>138</v>
      </c>
      <c r="J276" t="s">
        <v>14</v>
      </c>
      <c r="K276" t="s">
        <v>13</v>
      </c>
      <c r="L276" t="s">
        <v>83</v>
      </c>
      <c r="M276" t="s">
        <v>116</v>
      </c>
      <c r="N276" t="s">
        <v>10</v>
      </c>
      <c r="R276" t="s">
        <v>7</v>
      </c>
      <c r="T276" t="s">
        <v>6</v>
      </c>
      <c r="W276" t="s">
        <v>115</v>
      </c>
      <c r="X276">
        <v>9.0500000000000007</v>
      </c>
      <c r="Y276">
        <v>123.117</v>
      </c>
      <c r="Z276" t="s">
        <v>114</v>
      </c>
      <c r="AA276" t="s">
        <v>113</v>
      </c>
      <c r="AG276" t="s">
        <v>112</v>
      </c>
      <c r="AH276" t="s">
        <v>111</v>
      </c>
      <c r="AJ276" t="s">
        <v>235</v>
      </c>
      <c r="AL276" t="s">
        <v>234</v>
      </c>
      <c r="AM276">
        <v>333189</v>
      </c>
      <c r="AV276">
        <v>42804.927777777775</v>
      </c>
      <c r="AW276" t="s">
        <v>233</v>
      </c>
    </row>
    <row r="277" spans="1:49" x14ac:dyDescent="0.3">
      <c r="A277">
        <v>261647</v>
      </c>
      <c r="B277" t="s">
        <v>17</v>
      </c>
      <c r="D277">
        <v>27</v>
      </c>
      <c r="E277" t="s">
        <v>139</v>
      </c>
      <c r="G277" t="s">
        <v>138</v>
      </c>
      <c r="J277" t="s">
        <v>14</v>
      </c>
      <c r="K277" t="s">
        <v>13</v>
      </c>
      <c r="L277" t="s">
        <v>83</v>
      </c>
      <c r="M277" t="s">
        <v>116</v>
      </c>
      <c r="N277" t="s">
        <v>10</v>
      </c>
      <c r="R277" t="s">
        <v>7</v>
      </c>
      <c r="T277" t="s">
        <v>6</v>
      </c>
      <c r="W277" t="s">
        <v>115</v>
      </c>
      <c r="X277">
        <v>9.0500000000000007</v>
      </c>
      <c r="Y277">
        <v>123.117</v>
      </c>
      <c r="Z277" t="s">
        <v>114</v>
      </c>
      <c r="AA277" t="s">
        <v>113</v>
      </c>
      <c r="AG277" t="s">
        <v>112</v>
      </c>
      <c r="AH277" t="s">
        <v>111</v>
      </c>
      <c r="AL277" t="s">
        <v>137</v>
      </c>
      <c r="AM277">
        <v>333189</v>
      </c>
      <c r="AV277">
        <v>41877.782638888886</v>
      </c>
      <c r="AW277" t="s">
        <v>136</v>
      </c>
    </row>
    <row r="278" spans="1:49" x14ac:dyDescent="0.3">
      <c r="A278">
        <v>424249</v>
      </c>
      <c r="B278" t="s">
        <v>17</v>
      </c>
      <c r="D278">
        <v>1</v>
      </c>
      <c r="E278" t="s">
        <v>655</v>
      </c>
      <c r="G278" t="s">
        <v>754</v>
      </c>
      <c r="J278" t="s">
        <v>656</v>
      </c>
      <c r="K278" t="s">
        <v>655</v>
      </c>
      <c r="M278" t="s">
        <v>575</v>
      </c>
      <c r="N278" t="s">
        <v>10</v>
      </c>
      <c r="P278" t="s">
        <v>9</v>
      </c>
      <c r="Q278" t="s">
        <v>574</v>
      </c>
      <c r="R278" t="s">
        <v>573</v>
      </c>
      <c r="T278" t="s">
        <v>6</v>
      </c>
      <c r="U278" t="s">
        <v>572</v>
      </c>
      <c r="W278" t="s">
        <v>571</v>
      </c>
      <c r="X278">
        <v>9.1410999999999998</v>
      </c>
      <c r="Y278">
        <v>123.494</v>
      </c>
      <c r="Z278" t="s">
        <v>570</v>
      </c>
      <c r="AA278" t="s">
        <v>569</v>
      </c>
      <c r="AF278" t="s">
        <v>337</v>
      </c>
      <c r="AG278" t="s">
        <v>336</v>
      </c>
      <c r="AH278" t="s">
        <v>568</v>
      </c>
      <c r="AM278">
        <v>332315</v>
      </c>
      <c r="AV278">
        <v>42474.595138888886</v>
      </c>
      <c r="AW278" t="s">
        <v>753</v>
      </c>
    </row>
    <row r="279" spans="1:49" x14ac:dyDescent="0.3">
      <c r="A279">
        <v>320780</v>
      </c>
      <c r="B279" t="s">
        <v>17</v>
      </c>
      <c r="D279">
        <v>1</v>
      </c>
      <c r="E279" t="s">
        <v>13</v>
      </c>
      <c r="G279" t="s">
        <v>685</v>
      </c>
      <c r="J279" t="s">
        <v>14</v>
      </c>
      <c r="K279" t="s">
        <v>13</v>
      </c>
      <c r="M279" t="s">
        <v>1090</v>
      </c>
      <c r="N279" t="s">
        <v>10</v>
      </c>
      <c r="T279" t="s">
        <v>6</v>
      </c>
      <c r="W279" t="s">
        <v>1089</v>
      </c>
      <c r="X279">
        <v>9.1417000000000002</v>
      </c>
      <c r="Y279">
        <v>123.489</v>
      </c>
      <c r="Z279" t="s">
        <v>1088</v>
      </c>
      <c r="AA279" t="s">
        <v>1087</v>
      </c>
      <c r="AF279" t="s">
        <v>819</v>
      </c>
      <c r="AH279" t="s">
        <v>1086</v>
      </c>
      <c r="AM279">
        <v>332315</v>
      </c>
      <c r="AV279">
        <v>42474.595138888886</v>
      </c>
      <c r="AW279" t="s">
        <v>1194</v>
      </c>
    </row>
    <row r="280" spans="1:49" x14ac:dyDescent="0.3">
      <c r="A280">
        <v>244065</v>
      </c>
      <c r="B280" t="s">
        <v>17</v>
      </c>
      <c r="D280">
        <v>2</v>
      </c>
      <c r="E280" t="s">
        <v>13</v>
      </c>
      <c r="G280" t="s">
        <v>685</v>
      </c>
      <c r="J280" t="s">
        <v>14</v>
      </c>
      <c r="K280" t="s">
        <v>13</v>
      </c>
      <c r="M280" t="s">
        <v>575</v>
      </c>
      <c r="N280" t="s">
        <v>10</v>
      </c>
      <c r="P280" t="s">
        <v>9</v>
      </c>
      <c r="Q280" t="s">
        <v>574</v>
      </c>
      <c r="R280" t="s">
        <v>573</v>
      </c>
      <c r="T280" t="s">
        <v>6</v>
      </c>
      <c r="U280" t="s">
        <v>572</v>
      </c>
      <c r="W280" t="s">
        <v>571</v>
      </c>
      <c r="X280">
        <v>9.1410999999999998</v>
      </c>
      <c r="Y280">
        <v>123.494</v>
      </c>
      <c r="Z280" t="s">
        <v>570</v>
      </c>
      <c r="AA280" t="s">
        <v>569</v>
      </c>
      <c r="AF280" t="s">
        <v>337</v>
      </c>
      <c r="AG280" t="s">
        <v>336</v>
      </c>
      <c r="AH280" t="s">
        <v>568</v>
      </c>
      <c r="AM280">
        <v>333189</v>
      </c>
      <c r="AV280">
        <v>42474.595138888886</v>
      </c>
      <c r="AW280" t="s">
        <v>684</v>
      </c>
    </row>
    <row r="281" spans="1:49" x14ac:dyDescent="0.3">
      <c r="A281">
        <v>261965</v>
      </c>
      <c r="B281" t="s">
        <v>17</v>
      </c>
      <c r="D281">
        <v>3</v>
      </c>
      <c r="E281" t="s">
        <v>589</v>
      </c>
      <c r="G281" t="s">
        <v>588</v>
      </c>
      <c r="J281" t="s">
        <v>14</v>
      </c>
      <c r="K281" t="s">
        <v>13</v>
      </c>
      <c r="L281" t="s">
        <v>12</v>
      </c>
      <c r="M281" t="s">
        <v>1090</v>
      </c>
      <c r="N281" t="s">
        <v>10</v>
      </c>
      <c r="T281" t="s">
        <v>6</v>
      </c>
      <c r="W281" t="s">
        <v>1089</v>
      </c>
      <c r="X281">
        <v>9.1417000000000002</v>
      </c>
      <c r="Y281">
        <v>123.489</v>
      </c>
      <c r="Z281" t="s">
        <v>1088</v>
      </c>
      <c r="AA281" t="s">
        <v>1087</v>
      </c>
      <c r="AF281" t="s">
        <v>819</v>
      </c>
      <c r="AH281" t="s">
        <v>1086</v>
      </c>
      <c r="AM281">
        <v>333189</v>
      </c>
      <c r="AV281">
        <v>42474.595138888886</v>
      </c>
      <c r="AW281" t="s">
        <v>1136</v>
      </c>
    </row>
    <row r="282" spans="1:49" x14ac:dyDescent="0.3">
      <c r="A282">
        <v>367613</v>
      </c>
      <c r="B282" t="s">
        <v>17</v>
      </c>
      <c r="D282">
        <v>5</v>
      </c>
      <c r="E282" t="s">
        <v>589</v>
      </c>
      <c r="G282" t="s">
        <v>588</v>
      </c>
      <c r="J282" t="s">
        <v>14</v>
      </c>
      <c r="K282" t="s">
        <v>13</v>
      </c>
      <c r="L282" t="s">
        <v>12</v>
      </c>
      <c r="M282" t="s">
        <v>575</v>
      </c>
      <c r="N282" t="s">
        <v>10</v>
      </c>
      <c r="P282" t="s">
        <v>9</v>
      </c>
      <c r="Q282" t="s">
        <v>574</v>
      </c>
      <c r="R282" t="s">
        <v>573</v>
      </c>
      <c r="T282" t="s">
        <v>6</v>
      </c>
      <c r="U282" t="s">
        <v>572</v>
      </c>
      <c r="W282" t="s">
        <v>571</v>
      </c>
      <c r="X282">
        <v>9.1410999999999998</v>
      </c>
      <c r="Y282">
        <v>123.494</v>
      </c>
      <c r="Z282" t="s">
        <v>570</v>
      </c>
      <c r="AA282" t="s">
        <v>569</v>
      </c>
      <c r="AF282" t="s">
        <v>337</v>
      </c>
      <c r="AG282" t="s">
        <v>336</v>
      </c>
      <c r="AH282" t="s">
        <v>568</v>
      </c>
      <c r="AM282">
        <v>332315</v>
      </c>
      <c r="AV282">
        <v>42474.595138888886</v>
      </c>
      <c r="AW282" t="s">
        <v>619</v>
      </c>
    </row>
    <row r="283" spans="1:49" x14ac:dyDescent="0.3">
      <c r="A283">
        <v>367621</v>
      </c>
      <c r="B283" t="s">
        <v>17</v>
      </c>
      <c r="D283">
        <v>14</v>
      </c>
      <c r="E283" t="s">
        <v>589</v>
      </c>
      <c r="G283" t="s">
        <v>588</v>
      </c>
      <c r="J283" t="s">
        <v>14</v>
      </c>
      <c r="K283" t="s">
        <v>13</v>
      </c>
      <c r="L283" t="s">
        <v>12</v>
      </c>
      <c r="M283" t="s">
        <v>575</v>
      </c>
      <c r="N283" t="s">
        <v>10</v>
      </c>
      <c r="P283" t="s">
        <v>9</v>
      </c>
      <c r="Q283" t="s">
        <v>574</v>
      </c>
      <c r="R283" t="s">
        <v>573</v>
      </c>
      <c r="T283" t="s">
        <v>6</v>
      </c>
      <c r="U283" t="s">
        <v>572</v>
      </c>
      <c r="W283" t="s">
        <v>571</v>
      </c>
      <c r="X283">
        <v>9.1410999999999998</v>
      </c>
      <c r="Y283">
        <v>123.494</v>
      </c>
      <c r="Z283" t="s">
        <v>570</v>
      </c>
      <c r="AA283" t="s">
        <v>569</v>
      </c>
      <c r="AF283" t="s">
        <v>337</v>
      </c>
      <c r="AG283" t="s">
        <v>336</v>
      </c>
      <c r="AH283" t="s">
        <v>568</v>
      </c>
      <c r="AM283">
        <v>332315</v>
      </c>
      <c r="AV283">
        <v>42474.595138888886</v>
      </c>
      <c r="AW283" t="s">
        <v>587</v>
      </c>
    </row>
    <row r="284" spans="1:49" x14ac:dyDescent="0.3">
      <c r="A284">
        <v>262012</v>
      </c>
      <c r="B284" t="s">
        <v>17</v>
      </c>
      <c r="D284">
        <v>3</v>
      </c>
      <c r="E284" t="s">
        <v>958</v>
      </c>
      <c r="G284" t="s">
        <v>957</v>
      </c>
      <c r="J284" t="s">
        <v>14</v>
      </c>
      <c r="K284" t="s">
        <v>413</v>
      </c>
      <c r="L284" t="s">
        <v>550</v>
      </c>
      <c r="M284" t="s">
        <v>575</v>
      </c>
      <c r="N284" t="s">
        <v>10</v>
      </c>
      <c r="P284" t="s">
        <v>9</v>
      </c>
      <c r="Q284" t="s">
        <v>574</v>
      </c>
      <c r="R284" t="s">
        <v>573</v>
      </c>
      <c r="T284" t="s">
        <v>6</v>
      </c>
      <c r="W284" t="s">
        <v>821</v>
      </c>
      <c r="X284">
        <v>9.1777999999999995</v>
      </c>
      <c r="Y284">
        <v>123.44799999999999</v>
      </c>
      <c r="Z284" t="s">
        <v>570</v>
      </c>
      <c r="AA284" t="s">
        <v>820</v>
      </c>
      <c r="AF284" t="s">
        <v>819</v>
      </c>
      <c r="AH284" t="s">
        <v>818</v>
      </c>
      <c r="AM284">
        <v>333189</v>
      </c>
      <c r="AV284">
        <v>42474.595833333333</v>
      </c>
      <c r="AW284" t="s">
        <v>956</v>
      </c>
    </row>
    <row r="285" spans="1:49" x14ac:dyDescent="0.3">
      <c r="A285">
        <v>260564</v>
      </c>
      <c r="B285" t="s">
        <v>17</v>
      </c>
      <c r="D285">
        <v>1</v>
      </c>
      <c r="E285" t="s">
        <v>1608</v>
      </c>
      <c r="G285" t="s">
        <v>1607</v>
      </c>
      <c r="J285" t="s">
        <v>14</v>
      </c>
      <c r="K285" t="s">
        <v>413</v>
      </c>
      <c r="L285" t="s">
        <v>550</v>
      </c>
      <c r="M285" t="s">
        <v>1522</v>
      </c>
      <c r="N285" t="s">
        <v>10</v>
      </c>
      <c r="P285" t="s">
        <v>9</v>
      </c>
      <c r="Q285" t="s">
        <v>8</v>
      </c>
      <c r="R285" t="s">
        <v>7</v>
      </c>
      <c r="T285" t="s">
        <v>6</v>
      </c>
      <c r="U285" t="s">
        <v>5</v>
      </c>
      <c r="W285" t="s">
        <v>1521</v>
      </c>
      <c r="X285">
        <v>9.0457999999999998</v>
      </c>
      <c r="Y285">
        <v>123.127</v>
      </c>
      <c r="Z285" t="s">
        <v>1324</v>
      </c>
      <c r="AA285" t="s">
        <v>1520</v>
      </c>
      <c r="AF285" t="s">
        <v>337</v>
      </c>
      <c r="AG285" t="s">
        <v>112</v>
      </c>
      <c r="AH285" t="s">
        <v>1519</v>
      </c>
      <c r="AM285">
        <v>333189</v>
      </c>
      <c r="AV285">
        <v>42878.724999999999</v>
      </c>
      <c r="AW285" t="s">
        <v>1606</v>
      </c>
    </row>
    <row r="286" spans="1:49" x14ac:dyDescent="0.3">
      <c r="A286">
        <v>262450</v>
      </c>
      <c r="B286" t="s">
        <v>17</v>
      </c>
      <c r="D286">
        <v>1</v>
      </c>
      <c r="E286" t="s">
        <v>301</v>
      </c>
      <c r="G286" t="s">
        <v>300</v>
      </c>
      <c r="J286" t="s">
        <v>14</v>
      </c>
      <c r="K286" t="s">
        <v>59</v>
      </c>
      <c r="L286" t="s">
        <v>299</v>
      </c>
      <c r="M286" t="s">
        <v>116</v>
      </c>
      <c r="N286" t="s">
        <v>10</v>
      </c>
      <c r="R286" t="s">
        <v>7</v>
      </c>
      <c r="T286" t="s">
        <v>6</v>
      </c>
      <c r="W286" t="s">
        <v>115</v>
      </c>
      <c r="X286">
        <v>9.0500000000000007</v>
      </c>
      <c r="Y286">
        <v>123.117</v>
      </c>
      <c r="Z286" t="s">
        <v>114</v>
      </c>
      <c r="AA286" t="s">
        <v>113</v>
      </c>
      <c r="AG286" t="s">
        <v>112</v>
      </c>
      <c r="AH286" t="s">
        <v>111</v>
      </c>
      <c r="AM286">
        <v>333189</v>
      </c>
      <c r="AV286">
        <v>41876.75277777778</v>
      </c>
      <c r="AW286" t="s">
        <v>298</v>
      </c>
    </row>
    <row r="287" spans="1:49" x14ac:dyDescent="0.3">
      <c r="A287">
        <v>277315</v>
      </c>
      <c r="B287" t="s">
        <v>17</v>
      </c>
      <c r="D287">
        <v>3</v>
      </c>
      <c r="E287" t="s">
        <v>955</v>
      </c>
      <c r="G287" t="s">
        <v>954</v>
      </c>
      <c r="J287" t="s">
        <v>14</v>
      </c>
      <c r="K287" t="s">
        <v>117</v>
      </c>
      <c r="M287" t="s">
        <v>575</v>
      </c>
      <c r="N287" t="s">
        <v>10</v>
      </c>
      <c r="P287" t="s">
        <v>9</v>
      </c>
      <c r="Q287" t="s">
        <v>574</v>
      </c>
      <c r="R287" t="s">
        <v>573</v>
      </c>
      <c r="T287" t="s">
        <v>6</v>
      </c>
      <c r="W287" t="s">
        <v>821</v>
      </c>
      <c r="X287">
        <v>9.1777999999999995</v>
      </c>
      <c r="Y287">
        <v>123.44799999999999</v>
      </c>
      <c r="Z287" t="s">
        <v>570</v>
      </c>
      <c r="AA287" t="s">
        <v>820</v>
      </c>
      <c r="AF287" t="s">
        <v>819</v>
      </c>
      <c r="AH287" t="s">
        <v>818</v>
      </c>
      <c r="AM287">
        <v>333189</v>
      </c>
      <c r="AV287">
        <v>42474.595833333333</v>
      </c>
      <c r="AW287" t="s">
        <v>953</v>
      </c>
    </row>
    <row r="288" spans="1:49" x14ac:dyDescent="0.3">
      <c r="A288">
        <v>277103</v>
      </c>
      <c r="B288" t="s">
        <v>17</v>
      </c>
      <c r="D288">
        <v>41</v>
      </c>
      <c r="E288" t="s">
        <v>119</v>
      </c>
      <c r="G288" t="s">
        <v>118</v>
      </c>
      <c r="J288" t="s">
        <v>14</v>
      </c>
      <c r="K288" t="s">
        <v>117</v>
      </c>
      <c r="M288" t="s">
        <v>116</v>
      </c>
      <c r="N288" t="s">
        <v>10</v>
      </c>
      <c r="R288" t="s">
        <v>7</v>
      </c>
      <c r="T288" t="s">
        <v>6</v>
      </c>
      <c r="W288" t="s">
        <v>115</v>
      </c>
      <c r="X288">
        <v>9.0500000000000007</v>
      </c>
      <c r="Y288">
        <v>123.117</v>
      </c>
      <c r="Z288" t="s">
        <v>114</v>
      </c>
      <c r="AA288" t="s">
        <v>113</v>
      </c>
      <c r="AG288" t="s">
        <v>112</v>
      </c>
      <c r="AH288" t="s">
        <v>111</v>
      </c>
      <c r="AM288">
        <v>333189</v>
      </c>
      <c r="AV288">
        <v>41877.787499999999</v>
      </c>
      <c r="AW288" t="s">
        <v>110</v>
      </c>
    </row>
    <row r="289" spans="1:49" x14ac:dyDescent="0.3">
      <c r="A289">
        <v>383500</v>
      </c>
      <c r="B289" t="s">
        <v>17</v>
      </c>
      <c r="D289">
        <v>2</v>
      </c>
      <c r="E289" t="s">
        <v>1563</v>
      </c>
      <c r="G289" t="s">
        <v>1562</v>
      </c>
      <c r="J289" t="s">
        <v>14</v>
      </c>
      <c r="K289" t="s">
        <v>117</v>
      </c>
      <c r="M289" t="s">
        <v>1522</v>
      </c>
      <c r="N289" t="s">
        <v>10</v>
      </c>
      <c r="P289" t="s">
        <v>9</v>
      </c>
      <c r="Q289" t="s">
        <v>8</v>
      </c>
      <c r="R289" t="s">
        <v>7</v>
      </c>
      <c r="T289" t="s">
        <v>6</v>
      </c>
      <c r="U289" t="s">
        <v>5</v>
      </c>
      <c r="W289" t="s">
        <v>1521</v>
      </c>
      <c r="X289">
        <v>9.0457999999999998</v>
      </c>
      <c r="Y289">
        <v>123.127</v>
      </c>
      <c r="Z289" t="s">
        <v>1324</v>
      </c>
      <c r="AA289" t="s">
        <v>1520</v>
      </c>
      <c r="AF289" t="s">
        <v>337</v>
      </c>
      <c r="AG289" t="s">
        <v>112</v>
      </c>
      <c r="AH289" t="s">
        <v>1519</v>
      </c>
      <c r="AM289">
        <v>333189</v>
      </c>
      <c r="AV289">
        <v>42878.724999999999</v>
      </c>
      <c r="AW289" t="s">
        <v>1561</v>
      </c>
    </row>
    <row r="290" spans="1:49" x14ac:dyDescent="0.3">
      <c r="A290">
        <v>277272</v>
      </c>
      <c r="B290" t="s">
        <v>17</v>
      </c>
      <c r="D290">
        <v>1</v>
      </c>
      <c r="E290" t="s">
        <v>752</v>
      </c>
      <c r="G290" t="s">
        <v>750</v>
      </c>
      <c r="J290" t="s">
        <v>14</v>
      </c>
      <c r="K290" t="s">
        <v>117</v>
      </c>
      <c r="M290" t="s">
        <v>575</v>
      </c>
      <c r="N290" t="s">
        <v>10</v>
      </c>
      <c r="P290" t="s">
        <v>9</v>
      </c>
      <c r="Q290" t="s">
        <v>574</v>
      </c>
      <c r="R290" t="s">
        <v>573</v>
      </c>
      <c r="T290" t="s">
        <v>6</v>
      </c>
      <c r="W290" t="s">
        <v>821</v>
      </c>
      <c r="X290">
        <v>9.1777999999999995</v>
      </c>
      <c r="Y290">
        <v>123.44799999999999</v>
      </c>
      <c r="Z290" t="s">
        <v>570</v>
      </c>
      <c r="AA290" t="s">
        <v>820</v>
      </c>
      <c r="AF290" t="s">
        <v>819</v>
      </c>
      <c r="AH290" t="s">
        <v>818</v>
      </c>
      <c r="AM290">
        <v>333189</v>
      </c>
      <c r="AV290">
        <v>42474.595833333333</v>
      </c>
      <c r="AW290" t="s">
        <v>1041</v>
      </c>
    </row>
    <row r="291" spans="1:49" x14ac:dyDescent="0.3">
      <c r="A291">
        <v>276781</v>
      </c>
      <c r="B291" t="s">
        <v>17</v>
      </c>
      <c r="D291">
        <v>2</v>
      </c>
      <c r="E291" t="s">
        <v>752</v>
      </c>
      <c r="F291" t="s">
        <v>751</v>
      </c>
      <c r="G291" t="s">
        <v>750</v>
      </c>
      <c r="J291" t="s">
        <v>14</v>
      </c>
      <c r="K291" t="s">
        <v>117</v>
      </c>
      <c r="M291" t="s">
        <v>575</v>
      </c>
      <c r="N291" t="s">
        <v>10</v>
      </c>
      <c r="P291" t="s">
        <v>9</v>
      </c>
      <c r="Q291" t="s">
        <v>574</v>
      </c>
      <c r="R291" t="s">
        <v>573</v>
      </c>
      <c r="T291" t="s">
        <v>6</v>
      </c>
      <c r="W291" t="s">
        <v>821</v>
      </c>
      <c r="X291">
        <v>9.1777999999999995</v>
      </c>
      <c r="Y291">
        <v>123.44799999999999</v>
      </c>
      <c r="Z291" t="s">
        <v>570</v>
      </c>
      <c r="AA291" t="s">
        <v>820</v>
      </c>
      <c r="AF291" t="s">
        <v>819</v>
      </c>
      <c r="AH291" t="s">
        <v>818</v>
      </c>
      <c r="AM291">
        <v>333189</v>
      </c>
      <c r="AV291">
        <v>42474.595833333333</v>
      </c>
      <c r="AW291" t="s">
        <v>982</v>
      </c>
    </row>
    <row r="292" spans="1:49" x14ac:dyDescent="0.3">
      <c r="A292">
        <v>276779</v>
      </c>
      <c r="B292" t="s">
        <v>17</v>
      </c>
      <c r="D292">
        <v>1</v>
      </c>
      <c r="E292" t="s">
        <v>752</v>
      </c>
      <c r="F292" t="s">
        <v>751</v>
      </c>
      <c r="G292" t="s">
        <v>750</v>
      </c>
      <c r="J292" t="s">
        <v>14</v>
      </c>
      <c r="K292" t="s">
        <v>117</v>
      </c>
      <c r="M292" t="s">
        <v>575</v>
      </c>
      <c r="N292" t="s">
        <v>10</v>
      </c>
      <c r="P292" t="s">
        <v>9</v>
      </c>
      <c r="Q292" t="s">
        <v>574</v>
      </c>
      <c r="R292" t="s">
        <v>573</v>
      </c>
      <c r="T292" t="s">
        <v>6</v>
      </c>
      <c r="U292" t="s">
        <v>572</v>
      </c>
      <c r="W292" t="s">
        <v>571</v>
      </c>
      <c r="X292">
        <v>9.1410999999999998</v>
      </c>
      <c r="Y292">
        <v>123.494</v>
      </c>
      <c r="Z292" t="s">
        <v>570</v>
      </c>
      <c r="AA292" t="s">
        <v>569</v>
      </c>
      <c r="AF292" t="s">
        <v>337</v>
      </c>
      <c r="AG292" t="s">
        <v>336</v>
      </c>
      <c r="AH292" t="s">
        <v>568</v>
      </c>
      <c r="AM292">
        <v>333189</v>
      </c>
      <c r="AV292">
        <v>42474.595138888886</v>
      </c>
      <c r="AW292" t="s">
        <v>749</v>
      </c>
    </row>
    <row r="293" spans="1:49" x14ac:dyDescent="0.3">
      <c r="A293">
        <v>277143</v>
      </c>
      <c r="B293" t="s">
        <v>17</v>
      </c>
      <c r="D293">
        <v>34</v>
      </c>
      <c r="E293" t="s">
        <v>833</v>
      </c>
      <c r="G293" t="s">
        <v>832</v>
      </c>
      <c r="J293" t="s">
        <v>14</v>
      </c>
      <c r="K293" t="s">
        <v>117</v>
      </c>
      <c r="M293" t="s">
        <v>575</v>
      </c>
      <c r="N293" t="s">
        <v>10</v>
      </c>
      <c r="P293" t="s">
        <v>9</v>
      </c>
      <c r="Q293" t="s">
        <v>574</v>
      </c>
      <c r="R293" t="s">
        <v>573</v>
      </c>
      <c r="T293" t="s">
        <v>6</v>
      </c>
      <c r="W293" t="s">
        <v>821</v>
      </c>
      <c r="X293">
        <v>9.1777999999999995</v>
      </c>
      <c r="Y293">
        <v>123.44799999999999</v>
      </c>
      <c r="Z293" t="s">
        <v>570</v>
      </c>
      <c r="AA293" t="s">
        <v>820</v>
      </c>
      <c r="AF293" t="s">
        <v>819</v>
      </c>
      <c r="AH293" t="s">
        <v>818</v>
      </c>
      <c r="AM293">
        <v>333189</v>
      </c>
      <c r="AV293">
        <v>42474.595833333333</v>
      </c>
      <c r="AW293" t="s">
        <v>831</v>
      </c>
    </row>
    <row r="294" spans="1:49" x14ac:dyDescent="0.3">
      <c r="A294">
        <v>277243</v>
      </c>
      <c r="B294" t="s">
        <v>17</v>
      </c>
      <c r="D294">
        <v>2</v>
      </c>
      <c r="E294" t="s">
        <v>981</v>
      </c>
      <c r="G294" t="s">
        <v>980</v>
      </c>
      <c r="J294" t="s">
        <v>14</v>
      </c>
      <c r="K294" t="s">
        <v>117</v>
      </c>
      <c r="M294" t="s">
        <v>575</v>
      </c>
      <c r="N294" t="s">
        <v>10</v>
      </c>
      <c r="P294" t="s">
        <v>9</v>
      </c>
      <c r="Q294" t="s">
        <v>574</v>
      </c>
      <c r="R294" t="s">
        <v>573</v>
      </c>
      <c r="T294" t="s">
        <v>6</v>
      </c>
      <c r="W294" t="s">
        <v>821</v>
      </c>
      <c r="X294">
        <v>9.1777999999999995</v>
      </c>
      <c r="Y294">
        <v>123.44799999999999</v>
      </c>
      <c r="Z294" t="s">
        <v>570</v>
      </c>
      <c r="AA294" t="s">
        <v>820</v>
      </c>
      <c r="AF294" t="s">
        <v>819</v>
      </c>
      <c r="AH294" t="s">
        <v>818</v>
      </c>
      <c r="AM294">
        <v>333189</v>
      </c>
      <c r="AV294">
        <v>42474.595833333333</v>
      </c>
      <c r="AW294" t="s">
        <v>979</v>
      </c>
    </row>
    <row r="295" spans="1:49" x14ac:dyDescent="0.3">
      <c r="A295">
        <v>277267</v>
      </c>
      <c r="B295" t="s">
        <v>17</v>
      </c>
      <c r="D295">
        <v>4</v>
      </c>
      <c r="E295" t="s">
        <v>526</v>
      </c>
      <c r="F295" t="s">
        <v>525</v>
      </c>
      <c r="G295" t="s">
        <v>524</v>
      </c>
      <c r="J295" t="s">
        <v>14</v>
      </c>
      <c r="K295" t="s">
        <v>117</v>
      </c>
      <c r="M295" t="s">
        <v>1090</v>
      </c>
      <c r="N295" t="s">
        <v>10</v>
      </c>
      <c r="T295" t="s">
        <v>6</v>
      </c>
      <c r="W295" t="s">
        <v>1089</v>
      </c>
      <c r="X295">
        <v>9.1417000000000002</v>
      </c>
      <c r="Y295">
        <v>123.489</v>
      </c>
      <c r="Z295" t="s">
        <v>1088</v>
      </c>
      <c r="AA295" t="s">
        <v>1087</v>
      </c>
      <c r="AF295" t="s">
        <v>819</v>
      </c>
      <c r="AH295" t="s">
        <v>1086</v>
      </c>
      <c r="AM295">
        <v>333189</v>
      </c>
      <c r="AV295">
        <v>42474.595833333333</v>
      </c>
      <c r="AW295" t="s">
        <v>1128</v>
      </c>
    </row>
    <row r="296" spans="1:49" x14ac:dyDescent="0.3">
      <c r="A296">
        <v>277274</v>
      </c>
      <c r="B296" t="s">
        <v>17</v>
      </c>
      <c r="D296">
        <v>1</v>
      </c>
      <c r="E296" t="s">
        <v>526</v>
      </c>
      <c r="F296" t="s">
        <v>525</v>
      </c>
      <c r="G296" t="s">
        <v>524</v>
      </c>
      <c r="J296" t="s">
        <v>14</v>
      </c>
      <c r="K296" t="s">
        <v>117</v>
      </c>
      <c r="M296" t="s">
        <v>341</v>
      </c>
      <c r="N296" t="s">
        <v>10</v>
      </c>
      <c r="P296" t="s">
        <v>9</v>
      </c>
      <c r="R296" t="s">
        <v>7</v>
      </c>
      <c r="T296" t="s">
        <v>6</v>
      </c>
      <c r="W296" t="s">
        <v>340</v>
      </c>
      <c r="X296">
        <v>9.0408000000000008</v>
      </c>
      <c r="Y296">
        <v>123.127</v>
      </c>
      <c r="Z296" t="s">
        <v>339</v>
      </c>
      <c r="AA296" t="s">
        <v>338</v>
      </c>
      <c r="AF296" t="s">
        <v>337</v>
      </c>
      <c r="AG296" t="s">
        <v>336</v>
      </c>
      <c r="AH296" t="s">
        <v>335</v>
      </c>
      <c r="AM296">
        <v>333189</v>
      </c>
      <c r="AV296">
        <v>41877.788194444445</v>
      </c>
      <c r="AW296" t="s">
        <v>523</v>
      </c>
    </row>
    <row r="297" spans="1:49" x14ac:dyDescent="0.3">
      <c r="A297">
        <v>262144</v>
      </c>
      <c r="B297" t="s">
        <v>17</v>
      </c>
      <c r="D297">
        <v>1</v>
      </c>
      <c r="E297" t="s">
        <v>296</v>
      </c>
      <c r="G297" t="s">
        <v>295</v>
      </c>
      <c r="J297" t="s">
        <v>14</v>
      </c>
      <c r="K297" t="s">
        <v>117</v>
      </c>
      <c r="M297" t="s">
        <v>116</v>
      </c>
      <c r="N297" t="s">
        <v>10</v>
      </c>
      <c r="R297" t="s">
        <v>7</v>
      </c>
      <c r="T297" t="s">
        <v>6</v>
      </c>
      <c r="W297" t="s">
        <v>115</v>
      </c>
      <c r="X297">
        <v>9.0500000000000007</v>
      </c>
      <c r="Y297">
        <v>123.117</v>
      </c>
      <c r="Z297" t="s">
        <v>114</v>
      </c>
      <c r="AA297" t="s">
        <v>113</v>
      </c>
      <c r="AG297" t="s">
        <v>112</v>
      </c>
      <c r="AH297" t="s">
        <v>111</v>
      </c>
      <c r="AM297">
        <v>333189</v>
      </c>
      <c r="AV297">
        <v>41877.783333333333</v>
      </c>
      <c r="AW297" t="s">
        <v>297</v>
      </c>
    </row>
    <row r="298" spans="1:49" x14ac:dyDescent="0.3">
      <c r="A298">
        <v>277154</v>
      </c>
      <c r="B298" t="s">
        <v>17</v>
      </c>
      <c r="D298">
        <v>1</v>
      </c>
      <c r="E298" t="s">
        <v>296</v>
      </c>
      <c r="G298" t="s">
        <v>295</v>
      </c>
      <c r="J298" t="s">
        <v>14</v>
      </c>
      <c r="K298" t="s">
        <v>117</v>
      </c>
      <c r="M298" t="s">
        <v>116</v>
      </c>
      <c r="N298" t="s">
        <v>10</v>
      </c>
      <c r="R298" t="s">
        <v>7</v>
      </c>
      <c r="T298" t="s">
        <v>6</v>
      </c>
      <c r="W298" t="s">
        <v>115</v>
      </c>
      <c r="X298">
        <v>9.0500000000000007</v>
      </c>
      <c r="Y298">
        <v>123.117</v>
      </c>
      <c r="Z298" t="s">
        <v>114</v>
      </c>
      <c r="AA298" t="s">
        <v>113</v>
      </c>
      <c r="AG298" t="s">
        <v>112</v>
      </c>
      <c r="AH298" t="s">
        <v>111</v>
      </c>
      <c r="AM298">
        <v>333189</v>
      </c>
      <c r="AV298">
        <v>41877.788194444445</v>
      </c>
      <c r="AW298" t="s">
        <v>294</v>
      </c>
    </row>
    <row r="299" spans="1:49" x14ac:dyDescent="0.3">
      <c r="A299">
        <v>371839</v>
      </c>
      <c r="B299" t="s">
        <v>17</v>
      </c>
      <c r="D299">
        <v>3</v>
      </c>
      <c r="E299" t="s">
        <v>206</v>
      </c>
      <c r="G299" t="s">
        <v>205</v>
      </c>
      <c r="J299" t="s">
        <v>14</v>
      </c>
      <c r="K299" t="s">
        <v>117</v>
      </c>
      <c r="M299" t="s">
        <v>116</v>
      </c>
      <c r="N299" t="s">
        <v>10</v>
      </c>
      <c r="R299" t="s">
        <v>7</v>
      </c>
      <c r="T299" t="s">
        <v>6</v>
      </c>
      <c r="W299" t="s">
        <v>115</v>
      </c>
      <c r="X299">
        <v>9.0500000000000007</v>
      </c>
      <c r="Y299">
        <v>123.117</v>
      </c>
      <c r="Z299" t="s">
        <v>114</v>
      </c>
      <c r="AA299" t="s">
        <v>113</v>
      </c>
      <c r="AG299" t="s">
        <v>112</v>
      </c>
      <c r="AH299" t="s">
        <v>111</v>
      </c>
      <c r="AL299" t="s">
        <v>204</v>
      </c>
      <c r="AM299">
        <v>333189</v>
      </c>
      <c r="AV299">
        <v>41877.818055555559</v>
      </c>
      <c r="AW299" t="s">
        <v>203</v>
      </c>
    </row>
    <row r="300" spans="1:49" x14ac:dyDescent="0.3">
      <c r="A300">
        <v>277149</v>
      </c>
      <c r="B300" t="s">
        <v>17</v>
      </c>
      <c r="D300">
        <v>3</v>
      </c>
      <c r="E300" t="s">
        <v>952</v>
      </c>
      <c r="G300" t="s">
        <v>951</v>
      </c>
      <c r="J300" t="s">
        <v>14</v>
      </c>
      <c r="K300" t="s">
        <v>117</v>
      </c>
      <c r="M300" t="s">
        <v>575</v>
      </c>
      <c r="N300" t="s">
        <v>10</v>
      </c>
      <c r="P300" t="s">
        <v>9</v>
      </c>
      <c r="Q300" t="s">
        <v>574</v>
      </c>
      <c r="R300" t="s">
        <v>573</v>
      </c>
      <c r="T300" t="s">
        <v>6</v>
      </c>
      <c r="W300" t="s">
        <v>821</v>
      </c>
      <c r="X300">
        <v>9.1777999999999995</v>
      </c>
      <c r="Y300">
        <v>123.44799999999999</v>
      </c>
      <c r="Z300" t="s">
        <v>570</v>
      </c>
      <c r="AA300" t="s">
        <v>820</v>
      </c>
      <c r="AF300" t="s">
        <v>819</v>
      </c>
      <c r="AH300" t="s">
        <v>818</v>
      </c>
      <c r="AM300">
        <v>333189</v>
      </c>
      <c r="AV300">
        <v>42474.595833333333</v>
      </c>
      <c r="AW300" t="s">
        <v>950</v>
      </c>
    </row>
    <row r="301" spans="1:49" x14ac:dyDescent="0.3">
      <c r="A301">
        <v>277153</v>
      </c>
      <c r="B301" t="s">
        <v>17</v>
      </c>
      <c r="D301">
        <v>1</v>
      </c>
      <c r="E301" t="s">
        <v>748</v>
      </c>
      <c r="G301" t="s">
        <v>747</v>
      </c>
      <c r="J301" t="s">
        <v>14</v>
      </c>
      <c r="K301" t="s">
        <v>117</v>
      </c>
      <c r="M301" t="s">
        <v>1326</v>
      </c>
      <c r="N301" t="s">
        <v>10</v>
      </c>
      <c r="R301" t="s">
        <v>7</v>
      </c>
      <c r="T301" t="s">
        <v>6</v>
      </c>
      <c r="W301" t="s">
        <v>1325</v>
      </c>
      <c r="X301">
        <v>9.0457999999999998</v>
      </c>
      <c r="Y301">
        <v>123.127</v>
      </c>
      <c r="Z301" t="s">
        <v>1324</v>
      </c>
      <c r="AA301" t="s">
        <v>1323</v>
      </c>
      <c r="AF301" t="s">
        <v>337</v>
      </c>
      <c r="AG301" t="s">
        <v>112</v>
      </c>
      <c r="AH301" t="s">
        <v>1322</v>
      </c>
      <c r="AM301">
        <v>333189</v>
      </c>
      <c r="AV301">
        <v>42878.724999999999</v>
      </c>
      <c r="AW301" t="s">
        <v>1472</v>
      </c>
    </row>
    <row r="302" spans="1:49" x14ac:dyDescent="0.3">
      <c r="A302">
        <v>277144</v>
      </c>
      <c r="B302" t="s">
        <v>17</v>
      </c>
      <c r="D302">
        <v>1</v>
      </c>
      <c r="E302" t="s">
        <v>748</v>
      </c>
      <c r="G302" t="s">
        <v>747</v>
      </c>
      <c r="J302" t="s">
        <v>14</v>
      </c>
      <c r="K302" t="s">
        <v>117</v>
      </c>
      <c r="M302" t="s">
        <v>575</v>
      </c>
      <c r="N302" t="s">
        <v>10</v>
      </c>
      <c r="P302" t="s">
        <v>9</v>
      </c>
      <c r="Q302" t="s">
        <v>574</v>
      </c>
      <c r="R302" t="s">
        <v>573</v>
      </c>
      <c r="T302" t="s">
        <v>6</v>
      </c>
      <c r="U302" t="s">
        <v>572</v>
      </c>
      <c r="W302" t="s">
        <v>571</v>
      </c>
      <c r="X302">
        <v>9.1410999999999998</v>
      </c>
      <c r="Y302">
        <v>123.494</v>
      </c>
      <c r="Z302" t="s">
        <v>570</v>
      </c>
      <c r="AA302" t="s">
        <v>569</v>
      </c>
      <c r="AF302" t="s">
        <v>337</v>
      </c>
      <c r="AG302" t="s">
        <v>336</v>
      </c>
      <c r="AH302" t="s">
        <v>568</v>
      </c>
      <c r="AM302">
        <v>333189</v>
      </c>
      <c r="AV302">
        <v>42474.595138888886</v>
      </c>
      <c r="AW302" t="s">
        <v>746</v>
      </c>
    </row>
    <row r="303" spans="1:49" x14ac:dyDescent="0.3">
      <c r="A303">
        <v>259281</v>
      </c>
      <c r="B303" t="s">
        <v>17</v>
      </c>
      <c r="D303">
        <v>1</v>
      </c>
      <c r="E303" t="s">
        <v>1040</v>
      </c>
      <c r="G303" t="s">
        <v>1039</v>
      </c>
      <c r="J303" t="s">
        <v>14</v>
      </c>
      <c r="K303" t="s">
        <v>117</v>
      </c>
      <c r="M303" t="s">
        <v>575</v>
      </c>
      <c r="N303" t="s">
        <v>10</v>
      </c>
      <c r="P303" t="s">
        <v>9</v>
      </c>
      <c r="Q303" t="s">
        <v>574</v>
      </c>
      <c r="R303" t="s">
        <v>573</v>
      </c>
      <c r="T303" t="s">
        <v>6</v>
      </c>
      <c r="W303" t="s">
        <v>821</v>
      </c>
      <c r="X303">
        <v>9.1777999999999995</v>
      </c>
      <c r="Y303">
        <v>123.44799999999999</v>
      </c>
      <c r="Z303" t="s">
        <v>570</v>
      </c>
      <c r="AA303" t="s">
        <v>820</v>
      </c>
      <c r="AF303" t="s">
        <v>819</v>
      </c>
      <c r="AH303" t="s">
        <v>818</v>
      </c>
      <c r="AM303">
        <v>333189</v>
      </c>
      <c r="AV303">
        <v>42474.595833333333</v>
      </c>
      <c r="AW303" t="s">
        <v>1038</v>
      </c>
    </row>
    <row r="304" spans="1:49" x14ac:dyDescent="0.3">
      <c r="A304">
        <v>277517</v>
      </c>
      <c r="B304" t="s">
        <v>17</v>
      </c>
      <c r="D304">
        <v>1</v>
      </c>
      <c r="E304" t="s">
        <v>1037</v>
      </c>
      <c r="G304" t="s">
        <v>1036</v>
      </c>
      <c r="J304" t="s">
        <v>14</v>
      </c>
      <c r="K304" t="s">
        <v>117</v>
      </c>
      <c r="M304" t="s">
        <v>575</v>
      </c>
      <c r="N304" t="s">
        <v>10</v>
      </c>
      <c r="P304" t="s">
        <v>9</v>
      </c>
      <c r="Q304" t="s">
        <v>574</v>
      </c>
      <c r="R304" t="s">
        <v>573</v>
      </c>
      <c r="T304" t="s">
        <v>6</v>
      </c>
      <c r="W304" t="s">
        <v>821</v>
      </c>
      <c r="X304">
        <v>9.1777999999999995</v>
      </c>
      <c r="Y304">
        <v>123.44799999999999</v>
      </c>
      <c r="Z304" t="s">
        <v>570</v>
      </c>
      <c r="AA304" t="s">
        <v>820</v>
      </c>
      <c r="AF304" t="s">
        <v>819</v>
      </c>
      <c r="AH304" t="s">
        <v>818</v>
      </c>
      <c r="AM304">
        <v>333189</v>
      </c>
      <c r="AV304">
        <v>42474.595833333333</v>
      </c>
      <c r="AW304" t="s">
        <v>1035</v>
      </c>
    </row>
    <row r="305" spans="1:49" x14ac:dyDescent="0.3">
      <c r="A305">
        <v>428882</v>
      </c>
      <c r="B305" t="s">
        <v>17</v>
      </c>
      <c r="D305">
        <v>1</v>
      </c>
      <c r="E305" t="s">
        <v>522</v>
      </c>
      <c r="G305" t="s">
        <v>521</v>
      </c>
      <c r="J305" t="s">
        <v>14</v>
      </c>
      <c r="K305" t="s">
        <v>156</v>
      </c>
      <c r="M305" t="s">
        <v>575</v>
      </c>
      <c r="N305" t="s">
        <v>10</v>
      </c>
      <c r="P305" t="s">
        <v>9</v>
      </c>
      <c r="Q305" t="s">
        <v>574</v>
      </c>
      <c r="R305" t="s">
        <v>573</v>
      </c>
      <c r="T305" t="s">
        <v>6</v>
      </c>
      <c r="U305" t="s">
        <v>572</v>
      </c>
      <c r="W305" t="s">
        <v>571</v>
      </c>
      <c r="X305">
        <v>9.1410999999999998</v>
      </c>
      <c r="Y305">
        <v>123.494</v>
      </c>
      <c r="Z305" t="s">
        <v>570</v>
      </c>
      <c r="AA305" t="s">
        <v>569</v>
      </c>
      <c r="AF305" t="s">
        <v>337</v>
      </c>
      <c r="AG305" t="s">
        <v>336</v>
      </c>
      <c r="AH305" t="s">
        <v>568</v>
      </c>
      <c r="AM305">
        <v>333189</v>
      </c>
      <c r="AV305">
        <v>42474.595138888886</v>
      </c>
      <c r="AW305" t="s">
        <v>745</v>
      </c>
    </row>
    <row r="306" spans="1:49" x14ac:dyDescent="0.3">
      <c r="A306">
        <v>428877</v>
      </c>
      <c r="B306" t="s">
        <v>17</v>
      </c>
      <c r="D306">
        <v>1</v>
      </c>
      <c r="E306" t="s">
        <v>522</v>
      </c>
      <c r="G306" t="s">
        <v>521</v>
      </c>
      <c r="J306" t="s">
        <v>14</v>
      </c>
      <c r="K306" t="s">
        <v>156</v>
      </c>
      <c r="M306" t="s">
        <v>341</v>
      </c>
      <c r="N306" t="s">
        <v>10</v>
      </c>
      <c r="P306" t="s">
        <v>9</v>
      </c>
      <c r="R306" t="s">
        <v>7</v>
      </c>
      <c r="T306" t="s">
        <v>6</v>
      </c>
      <c r="W306" t="s">
        <v>340</v>
      </c>
      <c r="X306">
        <v>9.0408000000000008</v>
      </c>
      <c r="Y306">
        <v>123.127</v>
      </c>
      <c r="Z306" t="s">
        <v>339</v>
      </c>
      <c r="AA306" t="s">
        <v>338</v>
      </c>
      <c r="AF306" t="s">
        <v>337</v>
      </c>
      <c r="AG306" t="s">
        <v>336</v>
      </c>
      <c r="AH306" t="s">
        <v>335</v>
      </c>
      <c r="AM306">
        <v>333189</v>
      </c>
      <c r="AV306">
        <v>41876.804166666669</v>
      </c>
      <c r="AW306" t="s">
        <v>520</v>
      </c>
    </row>
    <row r="307" spans="1:49" x14ac:dyDescent="0.3">
      <c r="A307">
        <v>230404</v>
      </c>
      <c r="B307" t="s">
        <v>17</v>
      </c>
      <c r="D307">
        <v>1</v>
      </c>
      <c r="E307" t="s">
        <v>1034</v>
      </c>
      <c r="G307" t="s">
        <v>1033</v>
      </c>
      <c r="J307" t="s">
        <v>14</v>
      </c>
      <c r="K307" t="s">
        <v>117</v>
      </c>
      <c r="M307" t="s">
        <v>575</v>
      </c>
      <c r="N307" t="s">
        <v>10</v>
      </c>
      <c r="P307" t="s">
        <v>9</v>
      </c>
      <c r="Q307" t="s">
        <v>574</v>
      </c>
      <c r="R307" t="s">
        <v>573</v>
      </c>
      <c r="T307" t="s">
        <v>6</v>
      </c>
      <c r="W307" t="s">
        <v>821</v>
      </c>
      <c r="X307">
        <v>9.1777999999999995</v>
      </c>
      <c r="Y307">
        <v>123.44799999999999</v>
      </c>
      <c r="Z307" t="s">
        <v>570</v>
      </c>
      <c r="AA307" t="s">
        <v>820</v>
      </c>
      <c r="AF307" t="s">
        <v>819</v>
      </c>
      <c r="AH307" t="s">
        <v>818</v>
      </c>
      <c r="AM307">
        <v>333189</v>
      </c>
      <c r="AV307">
        <v>42474.595833333333</v>
      </c>
      <c r="AW307" t="s">
        <v>1032</v>
      </c>
    </row>
    <row r="308" spans="1:49" x14ac:dyDescent="0.3">
      <c r="A308">
        <v>336048</v>
      </c>
      <c r="B308" t="s">
        <v>17</v>
      </c>
      <c r="D308">
        <v>3</v>
      </c>
      <c r="E308" t="s">
        <v>202</v>
      </c>
      <c r="G308" t="s">
        <v>201</v>
      </c>
      <c r="J308" t="s">
        <v>200</v>
      </c>
      <c r="K308" t="s">
        <v>199</v>
      </c>
      <c r="L308" t="s">
        <v>198</v>
      </c>
      <c r="M308" t="s">
        <v>116</v>
      </c>
      <c r="N308" t="s">
        <v>10</v>
      </c>
      <c r="R308" t="s">
        <v>7</v>
      </c>
      <c r="T308" t="s">
        <v>6</v>
      </c>
      <c r="W308" t="s">
        <v>115</v>
      </c>
      <c r="X308">
        <v>9.0500000000000007</v>
      </c>
      <c r="Y308">
        <v>123.117</v>
      </c>
      <c r="Z308" t="s">
        <v>114</v>
      </c>
      <c r="AA308" t="s">
        <v>113</v>
      </c>
      <c r="AG308" t="s">
        <v>112</v>
      </c>
      <c r="AH308" t="s">
        <v>111</v>
      </c>
      <c r="AM308">
        <v>333189</v>
      </c>
      <c r="AV308">
        <v>41876.654861111114</v>
      </c>
      <c r="AW308" t="s">
        <v>197</v>
      </c>
    </row>
    <row r="309" spans="1:49" x14ac:dyDescent="0.3">
      <c r="A309">
        <v>218923</v>
      </c>
      <c r="B309" t="s">
        <v>17</v>
      </c>
      <c r="D309">
        <v>2</v>
      </c>
      <c r="E309" t="s">
        <v>232</v>
      </c>
      <c r="G309" t="s">
        <v>231</v>
      </c>
      <c r="J309" t="s">
        <v>230</v>
      </c>
      <c r="K309" t="s">
        <v>229</v>
      </c>
      <c r="L309" t="s">
        <v>228</v>
      </c>
      <c r="M309" t="s">
        <v>116</v>
      </c>
      <c r="N309" t="s">
        <v>10</v>
      </c>
      <c r="R309" t="s">
        <v>7</v>
      </c>
      <c r="T309" t="s">
        <v>6</v>
      </c>
      <c r="W309" t="s">
        <v>115</v>
      </c>
      <c r="X309">
        <v>9.0500000000000007</v>
      </c>
      <c r="Y309">
        <v>123.117</v>
      </c>
      <c r="Z309" t="s">
        <v>114</v>
      </c>
      <c r="AA309" t="s">
        <v>113</v>
      </c>
      <c r="AG309" t="s">
        <v>112</v>
      </c>
      <c r="AH309" t="s">
        <v>111</v>
      </c>
      <c r="AM309">
        <v>333189</v>
      </c>
      <c r="AV309">
        <v>41876.623611111114</v>
      </c>
      <c r="AW309" t="s">
        <v>227</v>
      </c>
    </row>
    <row r="310" spans="1:49" x14ac:dyDescent="0.3">
      <c r="A310">
        <v>302638</v>
      </c>
      <c r="B310" t="s">
        <v>17</v>
      </c>
      <c r="D310">
        <v>11</v>
      </c>
      <c r="E310" t="s">
        <v>183</v>
      </c>
      <c r="G310" t="s">
        <v>182</v>
      </c>
      <c r="J310" t="s">
        <v>14</v>
      </c>
      <c r="K310" t="s">
        <v>79</v>
      </c>
      <c r="L310" t="s">
        <v>87</v>
      </c>
      <c r="M310" t="s">
        <v>1228</v>
      </c>
      <c r="N310" t="s">
        <v>10</v>
      </c>
      <c r="R310" t="s">
        <v>572</v>
      </c>
      <c r="T310" t="s">
        <v>6</v>
      </c>
      <c r="W310" t="s">
        <v>1227</v>
      </c>
      <c r="X310">
        <v>9.1750000000000007</v>
      </c>
      <c r="Y310">
        <v>123.46299999999999</v>
      </c>
      <c r="Z310" t="s">
        <v>1226</v>
      </c>
      <c r="AA310" t="s">
        <v>1225</v>
      </c>
      <c r="AF310" t="s">
        <v>819</v>
      </c>
      <c r="AH310" t="s">
        <v>1224</v>
      </c>
      <c r="AJ310" t="s">
        <v>226</v>
      </c>
      <c r="AM310">
        <v>0</v>
      </c>
      <c r="AV310">
        <v>42303.768750000003</v>
      </c>
      <c r="AW310" t="s">
        <v>1241</v>
      </c>
    </row>
    <row r="311" spans="1:49" x14ac:dyDescent="0.3">
      <c r="A311">
        <v>296074</v>
      </c>
      <c r="B311" t="s">
        <v>17</v>
      </c>
      <c r="D311">
        <v>2</v>
      </c>
      <c r="E311" t="s">
        <v>183</v>
      </c>
      <c r="G311" t="s">
        <v>182</v>
      </c>
      <c r="J311" t="s">
        <v>14</v>
      </c>
      <c r="K311" t="s">
        <v>79</v>
      </c>
      <c r="L311" t="s">
        <v>87</v>
      </c>
      <c r="M311" t="s">
        <v>116</v>
      </c>
      <c r="N311" t="s">
        <v>10</v>
      </c>
      <c r="R311" t="s">
        <v>7</v>
      </c>
      <c r="T311" t="s">
        <v>6</v>
      </c>
      <c r="W311" t="s">
        <v>115</v>
      </c>
      <c r="X311">
        <v>9.0500000000000007</v>
      </c>
      <c r="Y311">
        <v>123.117</v>
      </c>
      <c r="Z311" t="s">
        <v>114</v>
      </c>
      <c r="AA311" t="s">
        <v>113</v>
      </c>
      <c r="AG311" t="s">
        <v>112</v>
      </c>
      <c r="AH311" t="s">
        <v>111</v>
      </c>
      <c r="AJ311" t="s">
        <v>226</v>
      </c>
      <c r="AM311">
        <v>333189</v>
      </c>
      <c r="AV311">
        <v>42303.768055555556</v>
      </c>
      <c r="AW311" t="s">
        <v>225</v>
      </c>
    </row>
    <row r="312" spans="1:49" x14ac:dyDescent="0.3">
      <c r="A312">
        <v>302635</v>
      </c>
      <c r="B312" t="s">
        <v>17</v>
      </c>
      <c r="D312">
        <v>4</v>
      </c>
      <c r="E312" t="s">
        <v>183</v>
      </c>
      <c r="G312" t="s">
        <v>182</v>
      </c>
      <c r="J312" t="s">
        <v>14</v>
      </c>
      <c r="K312" t="s">
        <v>79</v>
      </c>
      <c r="L312" t="s">
        <v>87</v>
      </c>
      <c r="M312" t="s">
        <v>116</v>
      </c>
      <c r="N312" t="s">
        <v>10</v>
      </c>
      <c r="R312" t="s">
        <v>7</v>
      </c>
      <c r="T312" t="s">
        <v>6</v>
      </c>
      <c r="W312" t="s">
        <v>115</v>
      </c>
      <c r="X312">
        <v>9.0500000000000007</v>
      </c>
      <c r="Y312">
        <v>123.117</v>
      </c>
      <c r="Z312" t="s">
        <v>114</v>
      </c>
      <c r="AA312" t="s">
        <v>113</v>
      </c>
      <c r="AG312" t="s">
        <v>112</v>
      </c>
      <c r="AH312" t="s">
        <v>111</v>
      </c>
      <c r="AM312">
        <v>333189</v>
      </c>
      <c r="AV312">
        <v>41871.78402777778</v>
      </c>
      <c r="AW312" t="s">
        <v>181</v>
      </c>
    </row>
    <row r="313" spans="1:49" x14ac:dyDescent="0.3">
      <c r="A313">
        <v>292564</v>
      </c>
      <c r="B313" t="s">
        <v>17</v>
      </c>
      <c r="D313">
        <v>10</v>
      </c>
      <c r="E313" t="s">
        <v>293</v>
      </c>
      <c r="G313" t="s">
        <v>292</v>
      </c>
      <c r="J313" t="s">
        <v>14</v>
      </c>
      <c r="K313" t="s">
        <v>79</v>
      </c>
      <c r="L313" t="s">
        <v>87</v>
      </c>
      <c r="M313" t="s">
        <v>575</v>
      </c>
      <c r="N313" t="s">
        <v>10</v>
      </c>
      <c r="P313" t="s">
        <v>9</v>
      </c>
      <c r="Q313" t="s">
        <v>574</v>
      </c>
      <c r="R313" t="s">
        <v>573</v>
      </c>
      <c r="T313" t="s">
        <v>6</v>
      </c>
      <c r="W313" t="s">
        <v>821</v>
      </c>
      <c r="X313">
        <v>9.1777999999999995</v>
      </c>
      <c r="Y313">
        <v>123.44799999999999</v>
      </c>
      <c r="Z313" t="s">
        <v>570</v>
      </c>
      <c r="AA313" t="s">
        <v>820</v>
      </c>
      <c r="AF313" t="s">
        <v>819</v>
      </c>
      <c r="AH313" t="s">
        <v>818</v>
      </c>
      <c r="AJ313" t="s">
        <v>864</v>
      </c>
      <c r="AM313">
        <v>333189</v>
      </c>
      <c r="AV313">
        <v>42474.595833333333</v>
      </c>
      <c r="AW313" t="s">
        <v>863</v>
      </c>
    </row>
    <row r="314" spans="1:49" x14ac:dyDescent="0.3">
      <c r="A314">
        <v>301871</v>
      </c>
      <c r="B314" t="s">
        <v>17</v>
      </c>
      <c r="D314">
        <v>1</v>
      </c>
      <c r="E314" t="s">
        <v>293</v>
      </c>
      <c r="G314" t="s">
        <v>292</v>
      </c>
      <c r="J314" t="s">
        <v>14</v>
      </c>
      <c r="K314" t="s">
        <v>79</v>
      </c>
      <c r="L314" t="s">
        <v>87</v>
      </c>
      <c r="M314" t="s">
        <v>116</v>
      </c>
      <c r="N314" t="s">
        <v>10</v>
      </c>
      <c r="R314" t="s">
        <v>7</v>
      </c>
      <c r="T314" t="s">
        <v>6</v>
      </c>
      <c r="W314" t="s">
        <v>115</v>
      </c>
      <c r="X314">
        <v>9.0500000000000007</v>
      </c>
      <c r="Y314">
        <v>123.117</v>
      </c>
      <c r="Z314" t="s">
        <v>114</v>
      </c>
      <c r="AA314" t="s">
        <v>113</v>
      </c>
      <c r="AG314" t="s">
        <v>112</v>
      </c>
      <c r="AH314" t="s">
        <v>111</v>
      </c>
      <c r="AM314">
        <v>334183</v>
      </c>
      <c r="AV314">
        <v>41871.78402777778</v>
      </c>
      <c r="AW314" t="s">
        <v>291</v>
      </c>
    </row>
    <row r="315" spans="1:49" x14ac:dyDescent="0.3">
      <c r="A315">
        <v>296065</v>
      </c>
      <c r="B315" t="s">
        <v>17</v>
      </c>
      <c r="D315">
        <v>1</v>
      </c>
      <c r="E315" t="s">
        <v>1031</v>
      </c>
      <c r="G315" t="s">
        <v>1030</v>
      </c>
      <c r="J315" t="s">
        <v>14</v>
      </c>
      <c r="K315" t="s">
        <v>79</v>
      </c>
      <c r="L315" t="s">
        <v>87</v>
      </c>
      <c r="M315" t="s">
        <v>575</v>
      </c>
      <c r="N315" t="s">
        <v>10</v>
      </c>
      <c r="P315" t="s">
        <v>9</v>
      </c>
      <c r="Q315" t="s">
        <v>574</v>
      </c>
      <c r="R315" t="s">
        <v>573</v>
      </c>
      <c r="T315" t="s">
        <v>6</v>
      </c>
      <c r="W315" t="s">
        <v>821</v>
      </c>
      <c r="X315">
        <v>9.1777999999999995</v>
      </c>
      <c r="Y315">
        <v>123.44799999999999</v>
      </c>
      <c r="Z315" t="s">
        <v>570</v>
      </c>
      <c r="AA315" t="s">
        <v>820</v>
      </c>
      <c r="AF315" t="s">
        <v>819</v>
      </c>
      <c r="AH315" t="s">
        <v>818</v>
      </c>
      <c r="AJ315" t="s">
        <v>226</v>
      </c>
      <c r="AM315">
        <v>333189</v>
      </c>
      <c r="AV315">
        <v>42474.595833333333</v>
      </c>
      <c r="AW315" t="s">
        <v>1029</v>
      </c>
    </row>
    <row r="316" spans="1:49" x14ac:dyDescent="0.3">
      <c r="A316">
        <v>274053</v>
      </c>
      <c r="B316" t="s">
        <v>17</v>
      </c>
      <c r="D316">
        <v>2</v>
      </c>
      <c r="E316" t="s">
        <v>1269</v>
      </c>
      <c r="G316" t="s">
        <v>1268</v>
      </c>
      <c r="J316" t="s">
        <v>14</v>
      </c>
      <c r="K316" t="s">
        <v>13</v>
      </c>
      <c r="L316" t="s">
        <v>12</v>
      </c>
      <c r="M316" t="s">
        <v>1228</v>
      </c>
      <c r="N316" t="s">
        <v>10</v>
      </c>
      <c r="R316" t="s">
        <v>572</v>
      </c>
      <c r="T316" t="s">
        <v>6</v>
      </c>
      <c r="W316" t="s">
        <v>1227</v>
      </c>
      <c r="X316">
        <v>9.1750000000000007</v>
      </c>
      <c r="Y316">
        <v>123.46299999999999</v>
      </c>
      <c r="Z316" t="s">
        <v>1226</v>
      </c>
      <c r="AA316" t="s">
        <v>1225</v>
      </c>
      <c r="AF316" t="s">
        <v>819</v>
      </c>
      <c r="AH316" t="s">
        <v>1224</v>
      </c>
      <c r="AM316">
        <v>333189</v>
      </c>
      <c r="AV316">
        <v>41877.787499999999</v>
      </c>
      <c r="AW316" t="s">
        <v>1267</v>
      </c>
    </row>
    <row r="317" spans="1:49" x14ac:dyDescent="0.3">
      <c r="A317">
        <v>370504</v>
      </c>
      <c r="B317" t="s">
        <v>17</v>
      </c>
      <c r="D317">
        <v>2</v>
      </c>
      <c r="E317" t="s">
        <v>519</v>
      </c>
      <c r="G317" t="s">
        <v>518</v>
      </c>
      <c r="J317" t="s">
        <v>14</v>
      </c>
      <c r="K317" t="s">
        <v>117</v>
      </c>
      <c r="M317" t="s">
        <v>1522</v>
      </c>
      <c r="N317" t="s">
        <v>10</v>
      </c>
      <c r="P317" t="s">
        <v>9</v>
      </c>
      <c r="Q317" t="s">
        <v>8</v>
      </c>
      <c r="R317" t="s">
        <v>7</v>
      </c>
      <c r="T317" t="s">
        <v>6</v>
      </c>
      <c r="U317" t="s">
        <v>5</v>
      </c>
      <c r="W317" t="s">
        <v>1521</v>
      </c>
      <c r="X317">
        <v>9.0457999999999998</v>
      </c>
      <c r="Y317">
        <v>123.127</v>
      </c>
      <c r="Z317" t="s">
        <v>1324</v>
      </c>
      <c r="AA317" t="s">
        <v>1520</v>
      </c>
      <c r="AF317" t="s">
        <v>337</v>
      </c>
      <c r="AG317" t="s">
        <v>112</v>
      </c>
      <c r="AH317" t="s">
        <v>1519</v>
      </c>
      <c r="AL317" t="s">
        <v>683</v>
      </c>
      <c r="AM317">
        <v>333189</v>
      </c>
      <c r="AV317">
        <v>42878.724999999999</v>
      </c>
      <c r="AW317" t="s">
        <v>1560</v>
      </c>
    </row>
    <row r="318" spans="1:49" x14ac:dyDescent="0.3">
      <c r="A318">
        <v>262134</v>
      </c>
      <c r="B318" t="s">
        <v>17</v>
      </c>
      <c r="D318">
        <v>1</v>
      </c>
      <c r="E318" t="s">
        <v>519</v>
      </c>
      <c r="G318" t="s">
        <v>518</v>
      </c>
      <c r="J318" t="s">
        <v>14</v>
      </c>
      <c r="K318" t="s">
        <v>117</v>
      </c>
      <c r="M318" t="s">
        <v>1326</v>
      </c>
      <c r="N318" t="s">
        <v>10</v>
      </c>
      <c r="R318" t="s">
        <v>7</v>
      </c>
      <c r="T318" t="s">
        <v>6</v>
      </c>
      <c r="W318" t="s">
        <v>1325</v>
      </c>
      <c r="X318">
        <v>9.0457999999999998</v>
      </c>
      <c r="Y318">
        <v>123.127</v>
      </c>
      <c r="Z318" t="s">
        <v>1324</v>
      </c>
      <c r="AA318" t="s">
        <v>1323</v>
      </c>
      <c r="AF318" t="s">
        <v>337</v>
      </c>
      <c r="AG318" t="s">
        <v>112</v>
      </c>
      <c r="AH318" t="s">
        <v>1322</v>
      </c>
      <c r="AM318">
        <v>333189</v>
      </c>
      <c r="AV318">
        <v>42878.724999999999</v>
      </c>
      <c r="AW318" t="s">
        <v>1471</v>
      </c>
    </row>
    <row r="319" spans="1:49" x14ac:dyDescent="0.3">
      <c r="A319">
        <v>370465</v>
      </c>
      <c r="B319" t="s">
        <v>17</v>
      </c>
      <c r="D319">
        <v>1</v>
      </c>
      <c r="E319" t="s">
        <v>519</v>
      </c>
      <c r="G319" t="s">
        <v>518</v>
      </c>
      <c r="J319" t="s">
        <v>14</v>
      </c>
      <c r="K319" t="s">
        <v>117</v>
      </c>
      <c r="M319" t="s">
        <v>1326</v>
      </c>
      <c r="N319" t="s">
        <v>10</v>
      </c>
      <c r="R319" t="s">
        <v>7</v>
      </c>
      <c r="T319" t="s">
        <v>6</v>
      </c>
      <c r="W319" t="s">
        <v>1325</v>
      </c>
      <c r="X319">
        <v>9.0457999999999998</v>
      </c>
      <c r="Y319">
        <v>123.127</v>
      </c>
      <c r="Z319" t="s">
        <v>1324</v>
      </c>
      <c r="AA319" t="s">
        <v>1323</v>
      </c>
      <c r="AF319" t="s">
        <v>337</v>
      </c>
      <c r="AG319" t="s">
        <v>112</v>
      </c>
      <c r="AH319" t="s">
        <v>1322</v>
      </c>
      <c r="AL319" t="s">
        <v>1470</v>
      </c>
      <c r="AM319">
        <v>333189</v>
      </c>
      <c r="AV319">
        <v>42878.724999999999</v>
      </c>
      <c r="AW319" t="s">
        <v>1469</v>
      </c>
    </row>
    <row r="320" spans="1:49" x14ac:dyDescent="0.3">
      <c r="A320">
        <v>370460</v>
      </c>
      <c r="B320" t="s">
        <v>17</v>
      </c>
      <c r="D320">
        <v>2</v>
      </c>
      <c r="E320" t="s">
        <v>519</v>
      </c>
      <c r="G320" t="s">
        <v>518</v>
      </c>
      <c r="J320" t="s">
        <v>14</v>
      </c>
      <c r="K320" t="s">
        <v>117</v>
      </c>
      <c r="M320" t="s">
        <v>575</v>
      </c>
      <c r="N320" t="s">
        <v>10</v>
      </c>
      <c r="P320" t="s">
        <v>9</v>
      </c>
      <c r="Q320" t="s">
        <v>574</v>
      </c>
      <c r="R320" t="s">
        <v>573</v>
      </c>
      <c r="T320" t="s">
        <v>6</v>
      </c>
      <c r="U320" t="s">
        <v>572</v>
      </c>
      <c r="W320" t="s">
        <v>571</v>
      </c>
      <c r="X320">
        <v>9.1410999999999998</v>
      </c>
      <c r="Y320">
        <v>123.494</v>
      </c>
      <c r="Z320" t="s">
        <v>570</v>
      </c>
      <c r="AA320" t="s">
        <v>569</v>
      </c>
      <c r="AF320" t="s">
        <v>337</v>
      </c>
      <c r="AG320" t="s">
        <v>336</v>
      </c>
      <c r="AH320" t="s">
        <v>568</v>
      </c>
      <c r="AL320" t="s">
        <v>683</v>
      </c>
      <c r="AM320">
        <v>333189</v>
      </c>
      <c r="AV320">
        <v>42474.595138888886</v>
      </c>
      <c r="AW320" t="s">
        <v>682</v>
      </c>
    </row>
    <row r="321" spans="1:49" x14ac:dyDescent="0.3">
      <c r="A321">
        <v>259307</v>
      </c>
      <c r="B321" t="s">
        <v>17</v>
      </c>
      <c r="D321">
        <v>1</v>
      </c>
      <c r="E321" t="s">
        <v>519</v>
      </c>
      <c r="G321" t="s">
        <v>518</v>
      </c>
      <c r="J321" t="s">
        <v>14</v>
      </c>
      <c r="K321" t="s">
        <v>117</v>
      </c>
      <c r="M321" t="s">
        <v>341</v>
      </c>
      <c r="N321" t="s">
        <v>10</v>
      </c>
      <c r="P321" t="s">
        <v>9</v>
      </c>
      <c r="R321" t="s">
        <v>7</v>
      </c>
      <c r="T321" t="s">
        <v>6</v>
      </c>
      <c r="W321" t="s">
        <v>340</v>
      </c>
      <c r="X321">
        <v>9.0408000000000008</v>
      </c>
      <c r="Y321">
        <v>123.127</v>
      </c>
      <c r="Z321" t="s">
        <v>339</v>
      </c>
      <c r="AA321" t="s">
        <v>338</v>
      </c>
      <c r="AF321" t="s">
        <v>337</v>
      </c>
      <c r="AG321" t="s">
        <v>336</v>
      </c>
      <c r="AH321" t="s">
        <v>335</v>
      </c>
      <c r="AM321">
        <v>333189</v>
      </c>
      <c r="AV321">
        <v>41877.781944444447</v>
      </c>
      <c r="AW321" t="s">
        <v>517</v>
      </c>
    </row>
    <row r="322" spans="1:49" x14ac:dyDescent="0.3">
      <c r="A322">
        <v>360265</v>
      </c>
      <c r="B322" t="s">
        <v>17</v>
      </c>
      <c r="D322">
        <v>2</v>
      </c>
      <c r="E322" t="s">
        <v>659</v>
      </c>
      <c r="G322" t="s">
        <v>657</v>
      </c>
      <c r="J322" t="s">
        <v>656</v>
      </c>
      <c r="K322" t="s">
        <v>655</v>
      </c>
      <c r="L322" t="s">
        <v>654</v>
      </c>
      <c r="M322" t="s">
        <v>1090</v>
      </c>
      <c r="N322" t="s">
        <v>10</v>
      </c>
      <c r="T322" t="s">
        <v>6</v>
      </c>
      <c r="W322" t="s">
        <v>1089</v>
      </c>
      <c r="X322">
        <v>9.1417000000000002</v>
      </c>
      <c r="Y322">
        <v>123.489</v>
      </c>
      <c r="Z322" t="s">
        <v>1088</v>
      </c>
      <c r="AA322" t="s">
        <v>1087</v>
      </c>
      <c r="AF322" t="s">
        <v>819</v>
      </c>
      <c r="AH322" t="s">
        <v>1086</v>
      </c>
      <c r="AM322">
        <v>332315</v>
      </c>
      <c r="AV322">
        <v>42954.605555555558</v>
      </c>
      <c r="AW322" t="s">
        <v>1143</v>
      </c>
    </row>
    <row r="323" spans="1:49" x14ac:dyDescent="0.3">
      <c r="A323">
        <v>360266</v>
      </c>
      <c r="B323" t="s">
        <v>17</v>
      </c>
      <c r="D323">
        <v>3</v>
      </c>
      <c r="E323" t="s">
        <v>659</v>
      </c>
      <c r="G323" t="s">
        <v>657</v>
      </c>
      <c r="J323" t="s">
        <v>656</v>
      </c>
      <c r="K323" t="s">
        <v>655</v>
      </c>
      <c r="L323" t="s">
        <v>654</v>
      </c>
      <c r="M323" t="s">
        <v>1090</v>
      </c>
      <c r="N323" t="s">
        <v>10</v>
      </c>
      <c r="T323" t="s">
        <v>6</v>
      </c>
      <c r="W323" t="s">
        <v>1089</v>
      </c>
      <c r="X323">
        <v>9.1417000000000002</v>
      </c>
      <c r="Y323">
        <v>123.489</v>
      </c>
      <c r="Z323" t="s">
        <v>1088</v>
      </c>
      <c r="AA323" t="s">
        <v>1087</v>
      </c>
      <c r="AF323" t="s">
        <v>819</v>
      </c>
      <c r="AH323" t="s">
        <v>1086</v>
      </c>
      <c r="AM323">
        <v>332315</v>
      </c>
      <c r="AV323">
        <v>42474.595833333333</v>
      </c>
      <c r="AW323" t="s">
        <v>1135</v>
      </c>
    </row>
    <row r="324" spans="1:49" x14ac:dyDescent="0.3">
      <c r="A324">
        <v>424441</v>
      </c>
      <c r="B324" t="s">
        <v>17</v>
      </c>
      <c r="D324">
        <v>3</v>
      </c>
      <c r="E324" t="s">
        <v>659</v>
      </c>
      <c r="F324" t="s">
        <v>658</v>
      </c>
      <c r="G324" t="s">
        <v>657</v>
      </c>
      <c r="J324" t="s">
        <v>656</v>
      </c>
      <c r="K324" t="s">
        <v>655</v>
      </c>
      <c r="L324" t="s">
        <v>654</v>
      </c>
      <c r="M324" t="s">
        <v>575</v>
      </c>
      <c r="N324" t="s">
        <v>10</v>
      </c>
      <c r="P324" t="s">
        <v>9</v>
      </c>
      <c r="Q324" t="s">
        <v>574</v>
      </c>
      <c r="R324" t="s">
        <v>573</v>
      </c>
      <c r="T324" t="s">
        <v>6</v>
      </c>
      <c r="U324" t="s">
        <v>572</v>
      </c>
      <c r="W324" t="s">
        <v>571</v>
      </c>
      <c r="X324">
        <v>9.1410999999999998</v>
      </c>
      <c r="Y324">
        <v>123.494</v>
      </c>
      <c r="Z324" t="s">
        <v>570</v>
      </c>
      <c r="AA324" t="s">
        <v>569</v>
      </c>
      <c r="AF324" t="s">
        <v>337</v>
      </c>
      <c r="AG324" t="s">
        <v>336</v>
      </c>
      <c r="AH324" t="s">
        <v>568</v>
      </c>
      <c r="AM324">
        <v>332315</v>
      </c>
      <c r="AV324">
        <v>43826.931944444441</v>
      </c>
      <c r="AW324" t="s">
        <v>653</v>
      </c>
    </row>
    <row r="325" spans="1:49" x14ac:dyDescent="0.3">
      <c r="A325">
        <v>362535</v>
      </c>
      <c r="B325" t="s">
        <v>17</v>
      </c>
      <c r="D325">
        <v>8</v>
      </c>
      <c r="E325" t="s">
        <v>1028</v>
      </c>
      <c r="G325" t="s">
        <v>1027</v>
      </c>
      <c r="J325" t="s">
        <v>14</v>
      </c>
      <c r="K325" t="s">
        <v>676</v>
      </c>
      <c r="L325" t="s">
        <v>859</v>
      </c>
      <c r="M325" t="s">
        <v>1228</v>
      </c>
      <c r="N325" t="s">
        <v>10</v>
      </c>
      <c r="R325" t="s">
        <v>572</v>
      </c>
      <c r="T325" t="s">
        <v>6</v>
      </c>
      <c r="W325" t="s">
        <v>1227</v>
      </c>
      <c r="X325">
        <v>9.1750000000000007</v>
      </c>
      <c r="Y325">
        <v>123.46299999999999</v>
      </c>
      <c r="Z325" t="s">
        <v>1226</v>
      </c>
      <c r="AA325" t="s">
        <v>1225</v>
      </c>
      <c r="AF325" t="s">
        <v>819</v>
      </c>
      <c r="AH325" t="s">
        <v>1224</v>
      </c>
      <c r="AL325" t="s">
        <v>1026</v>
      </c>
      <c r="AM325">
        <v>333189</v>
      </c>
      <c r="AV325">
        <v>41877.813194444447</v>
      </c>
      <c r="AW325" t="s">
        <v>1246</v>
      </c>
    </row>
    <row r="326" spans="1:49" x14ac:dyDescent="0.3">
      <c r="A326">
        <v>362590</v>
      </c>
      <c r="B326" t="s">
        <v>17</v>
      </c>
      <c r="D326">
        <v>1</v>
      </c>
      <c r="E326" t="s">
        <v>1028</v>
      </c>
      <c r="G326" t="s">
        <v>1027</v>
      </c>
      <c r="J326" t="s">
        <v>14</v>
      </c>
      <c r="K326" t="s">
        <v>676</v>
      </c>
      <c r="L326" t="s">
        <v>859</v>
      </c>
      <c r="M326" t="s">
        <v>575</v>
      </c>
      <c r="N326" t="s">
        <v>10</v>
      </c>
      <c r="P326" t="s">
        <v>9</v>
      </c>
      <c r="Q326" t="s">
        <v>574</v>
      </c>
      <c r="R326" t="s">
        <v>573</v>
      </c>
      <c r="T326" t="s">
        <v>6</v>
      </c>
      <c r="W326" t="s">
        <v>821</v>
      </c>
      <c r="X326">
        <v>9.1777999999999995</v>
      </c>
      <c r="Y326">
        <v>123.44799999999999</v>
      </c>
      <c r="Z326" t="s">
        <v>570</v>
      </c>
      <c r="AA326" t="s">
        <v>820</v>
      </c>
      <c r="AF326" t="s">
        <v>819</v>
      </c>
      <c r="AH326" t="s">
        <v>818</v>
      </c>
      <c r="AL326" t="s">
        <v>1026</v>
      </c>
      <c r="AM326">
        <v>333189</v>
      </c>
      <c r="AV326">
        <v>42474.595833333333</v>
      </c>
      <c r="AW326" t="s">
        <v>1025</v>
      </c>
    </row>
    <row r="327" spans="1:49" x14ac:dyDescent="0.3">
      <c r="A327">
        <v>298513</v>
      </c>
      <c r="B327" t="s">
        <v>17</v>
      </c>
      <c r="D327">
        <v>1</v>
      </c>
      <c r="E327" t="s">
        <v>290</v>
      </c>
      <c r="G327" t="s">
        <v>289</v>
      </c>
      <c r="J327" t="s">
        <v>14</v>
      </c>
      <c r="K327" t="s">
        <v>288</v>
      </c>
      <c r="M327" t="s">
        <v>1228</v>
      </c>
      <c r="N327" t="s">
        <v>10</v>
      </c>
      <c r="R327" t="s">
        <v>572</v>
      </c>
      <c r="T327" t="s">
        <v>6</v>
      </c>
      <c r="W327" t="s">
        <v>1227</v>
      </c>
      <c r="X327">
        <v>9.1750000000000007</v>
      </c>
      <c r="Y327">
        <v>123.46299999999999</v>
      </c>
      <c r="Z327" t="s">
        <v>1226</v>
      </c>
      <c r="AA327" t="s">
        <v>1225</v>
      </c>
      <c r="AF327" t="s">
        <v>819</v>
      </c>
      <c r="AH327" t="s">
        <v>1224</v>
      </c>
      <c r="AM327">
        <v>333189</v>
      </c>
      <c r="AV327">
        <v>41876.76666666667</v>
      </c>
      <c r="AW327" t="s">
        <v>1304</v>
      </c>
    </row>
    <row r="328" spans="1:49" x14ac:dyDescent="0.3">
      <c r="A328">
        <v>298505</v>
      </c>
      <c r="B328" t="s">
        <v>17</v>
      </c>
      <c r="D328">
        <v>1</v>
      </c>
      <c r="E328" t="s">
        <v>290</v>
      </c>
      <c r="G328" t="s">
        <v>289</v>
      </c>
      <c r="J328" t="s">
        <v>14</v>
      </c>
      <c r="K328" t="s">
        <v>288</v>
      </c>
      <c r="M328" t="s">
        <v>116</v>
      </c>
      <c r="N328" t="s">
        <v>10</v>
      </c>
      <c r="R328" t="s">
        <v>7</v>
      </c>
      <c r="T328" t="s">
        <v>6</v>
      </c>
      <c r="W328" t="s">
        <v>115</v>
      </c>
      <c r="X328">
        <v>9.0500000000000007</v>
      </c>
      <c r="Y328">
        <v>123.117</v>
      </c>
      <c r="Z328" t="s">
        <v>114</v>
      </c>
      <c r="AA328" t="s">
        <v>113</v>
      </c>
      <c r="AG328" t="s">
        <v>112</v>
      </c>
      <c r="AH328" t="s">
        <v>111</v>
      </c>
      <c r="AM328">
        <v>333189</v>
      </c>
      <c r="AV328">
        <v>41876.76666666667</v>
      </c>
      <c r="AW328" t="s">
        <v>287</v>
      </c>
    </row>
    <row r="329" spans="1:49" x14ac:dyDescent="0.3">
      <c r="A329">
        <v>219867</v>
      </c>
      <c r="B329" t="s">
        <v>17</v>
      </c>
      <c r="C329" t="s">
        <v>44</v>
      </c>
      <c r="D329">
        <v>1</v>
      </c>
      <c r="E329" t="s">
        <v>1468</v>
      </c>
      <c r="G329" t="s">
        <v>1467</v>
      </c>
      <c r="H329" t="s">
        <v>41</v>
      </c>
      <c r="I329" t="s">
        <v>1466</v>
      </c>
      <c r="J329" t="s">
        <v>14</v>
      </c>
      <c r="K329" t="s">
        <v>413</v>
      </c>
      <c r="L329" t="s">
        <v>550</v>
      </c>
      <c r="M329" t="s">
        <v>1522</v>
      </c>
      <c r="N329" t="s">
        <v>10</v>
      </c>
      <c r="P329" t="s">
        <v>9</v>
      </c>
      <c r="Q329" t="s">
        <v>8</v>
      </c>
      <c r="R329" t="s">
        <v>7</v>
      </c>
      <c r="T329" t="s">
        <v>6</v>
      </c>
      <c r="U329" t="s">
        <v>5</v>
      </c>
      <c r="W329" t="s">
        <v>1521</v>
      </c>
      <c r="X329">
        <v>9.0457999999999998</v>
      </c>
      <c r="Y329">
        <v>123.127</v>
      </c>
      <c r="Z329" t="s">
        <v>1324</v>
      </c>
      <c r="AA329" t="s">
        <v>1520</v>
      </c>
      <c r="AF329" t="s">
        <v>337</v>
      </c>
      <c r="AG329" t="s">
        <v>112</v>
      </c>
      <c r="AH329" t="s">
        <v>1519</v>
      </c>
      <c r="AM329">
        <v>333189</v>
      </c>
      <c r="AV329">
        <v>42878.724999999999</v>
      </c>
      <c r="AW329" t="s">
        <v>1605</v>
      </c>
    </row>
    <row r="330" spans="1:49" x14ac:dyDescent="0.3">
      <c r="A330">
        <v>285954</v>
      </c>
      <c r="B330" t="s">
        <v>17</v>
      </c>
      <c r="C330" t="s">
        <v>44</v>
      </c>
      <c r="D330">
        <v>1</v>
      </c>
      <c r="E330" t="s">
        <v>1468</v>
      </c>
      <c r="G330" t="s">
        <v>1467</v>
      </c>
      <c r="H330" t="s">
        <v>41</v>
      </c>
      <c r="I330" t="s">
        <v>1466</v>
      </c>
      <c r="J330" t="s">
        <v>14</v>
      </c>
      <c r="K330" t="s">
        <v>413</v>
      </c>
      <c r="L330" t="s">
        <v>550</v>
      </c>
      <c r="M330" t="s">
        <v>1326</v>
      </c>
      <c r="N330" t="s">
        <v>10</v>
      </c>
      <c r="R330" t="s">
        <v>7</v>
      </c>
      <c r="T330" t="s">
        <v>6</v>
      </c>
      <c r="W330" t="s">
        <v>1325</v>
      </c>
      <c r="X330">
        <v>9.0457999999999998</v>
      </c>
      <c r="Y330">
        <v>123.127</v>
      </c>
      <c r="Z330" t="s">
        <v>1324</v>
      </c>
      <c r="AA330" t="s">
        <v>1323</v>
      </c>
      <c r="AF330" t="s">
        <v>337</v>
      </c>
      <c r="AG330" t="s">
        <v>112</v>
      </c>
      <c r="AH330" t="s">
        <v>1322</v>
      </c>
      <c r="AM330">
        <v>332315</v>
      </c>
      <c r="AV330">
        <v>42878.724999999999</v>
      </c>
      <c r="AW330" t="s">
        <v>1465</v>
      </c>
    </row>
    <row r="331" spans="1:49" x14ac:dyDescent="0.3">
      <c r="A331">
        <v>285955</v>
      </c>
      <c r="B331" t="s">
        <v>17</v>
      </c>
      <c r="D331">
        <v>1</v>
      </c>
      <c r="E331" t="s">
        <v>1464</v>
      </c>
      <c r="G331" t="s">
        <v>1463</v>
      </c>
      <c r="J331" t="s">
        <v>14</v>
      </c>
      <c r="K331" t="s">
        <v>413</v>
      </c>
      <c r="L331" t="s">
        <v>550</v>
      </c>
      <c r="M331" t="s">
        <v>1326</v>
      </c>
      <c r="N331" t="s">
        <v>10</v>
      </c>
      <c r="R331" t="s">
        <v>7</v>
      </c>
      <c r="T331" t="s">
        <v>6</v>
      </c>
      <c r="W331" t="s">
        <v>1325</v>
      </c>
      <c r="X331">
        <v>9.0457999999999998</v>
      </c>
      <c r="Y331">
        <v>123.127</v>
      </c>
      <c r="Z331" t="s">
        <v>1324</v>
      </c>
      <c r="AA331" t="s">
        <v>1323</v>
      </c>
      <c r="AF331" t="s">
        <v>337</v>
      </c>
      <c r="AG331" t="s">
        <v>112</v>
      </c>
      <c r="AH331" t="s">
        <v>1322</v>
      </c>
      <c r="AM331">
        <v>332315</v>
      </c>
      <c r="AV331">
        <v>42878.724999999999</v>
      </c>
      <c r="AW331" t="s">
        <v>1462</v>
      </c>
    </row>
    <row r="332" spans="1:49" x14ac:dyDescent="0.3">
      <c r="A332">
        <v>295997</v>
      </c>
      <c r="B332" t="s">
        <v>17</v>
      </c>
      <c r="D332">
        <v>1</v>
      </c>
      <c r="E332" t="s">
        <v>1303</v>
      </c>
      <c r="G332" t="s">
        <v>1302</v>
      </c>
      <c r="J332" t="s">
        <v>14</v>
      </c>
      <c r="K332" t="s">
        <v>1301</v>
      </c>
      <c r="L332" t="s">
        <v>1300</v>
      </c>
      <c r="M332" t="s">
        <v>1228</v>
      </c>
      <c r="N332" t="s">
        <v>10</v>
      </c>
      <c r="R332" t="s">
        <v>572</v>
      </c>
      <c r="T332" t="s">
        <v>6</v>
      </c>
      <c r="W332" t="s">
        <v>1227</v>
      </c>
      <c r="X332">
        <v>9.1750000000000007</v>
      </c>
      <c r="Y332">
        <v>123.46299999999999</v>
      </c>
      <c r="Z332" t="s">
        <v>1226</v>
      </c>
      <c r="AA332" t="s">
        <v>1225</v>
      </c>
      <c r="AF332" t="s">
        <v>819</v>
      </c>
      <c r="AH332" t="s">
        <v>1224</v>
      </c>
      <c r="AM332">
        <v>339189</v>
      </c>
      <c r="AV332">
        <v>41876.76666666667</v>
      </c>
      <c r="AW332" t="s">
        <v>1299</v>
      </c>
    </row>
    <row r="333" spans="1:49" x14ac:dyDescent="0.3">
      <c r="A333">
        <v>259289</v>
      </c>
      <c r="B333" t="s">
        <v>17</v>
      </c>
      <c r="D333">
        <v>1</v>
      </c>
      <c r="E333" t="s">
        <v>744</v>
      </c>
      <c r="G333" t="s">
        <v>743</v>
      </c>
      <c r="J333" t="s">
        <v>14</v>
      </c>
      <c r="K333" t="s">
        <v>117</v>
      </c>
      <c r="M333" t="s">
        <v>1090</v>
      </c>
      <c r="N333" t="s">
        <v>10</v>
      </c>
      <c r="T333" t="s">
        <v>6</v>
      </c>
      <c r="W333" t="s">
        <v>1089</v>
      </c>
      <c r="X333">
        <v>9.1417000000000002</v>
      </c>
      <c r="Y333">
        <v>123.489</v>
      </c>
      <c r="Z333" t="s">
        <v>1088</v>
      </c>
      <c r="AA333" t="s">
        <v>1087</v>
      </c>
      <c r="AF333" t="s">
        <v>819</v>
      </c>
      <c r="AH333" t="s">
        <v>1086</v>
      </c>
      <c r="AM333">
        <v>333189</v>
      </c>
      <c r="AV333">
        <v>42474.595833333333</v>
      </c>
      <c r="AW333" t="s">
        <v>1193</v>
      </c>
    </row>
    <row r="334" spans="1:49" x14ac:dyDescent="0.3">
      <c r="A334">
        <v>259293</v>
      </c>
      <c r="B334" t="s">
        <v>17</v>
      </c>
      <c r="D334">
        <v>1</v>
      </c>
      <c r="E334" t="s">
        <v>744</v>
      </c>
      <c r="G334" t="s">
        <v>743</v>
      </c>
      <c r="J334" t="s">
        <v>14</v>
      </c>
      <c r="K334" t="s">
        <v>117</v>
      </c>
      <c r="M334" t="s">
        <v>575</v>
      </c>
      <c r="N334" t="s">
        <v>10</v>
      </c>
      <c r="P334" t="s">
        <v>9</v>
      </c>
      <c r="Q334" t="s">
        <v>574</v>
      </c>
      <c r="R334" t="s">
        <v>573</v>
      </c>
      <c r="T334" t="s">
        <v>6</v>
      </c>
      <c r="U334" t="s">
        <v>572</v>
      </c>
      <c r="W334" t="s">
        <v>571</v>
      </c>
      <c r="X334">
        <v>9.1410999999999998</v>
      </c>
      <c r="Y334">
        <v>123.494</v>
      </c>
      <c r="Z334" t="s">
        <v>570</v>
      </c>
      <c r="AA334" t="s">
        <v>569</v>
      </c>
      <c r="AF334" t="s">
        <v>337</v>
      </c>
      <c r="AG334" t="s">
        <v>336</v>
      </c>
      <c r="AH334" t="s">
        <v>568</v>
      </c>
      <c r="AM334">
        <v>333189</v>
      </c>
      <c r="AV334">
        <v>42474.595138888886</v>
      </c>
      <c r="AW334" t="s">
        <v>742</v>
      </c>
    </row>
    <row r="335" spans="1:49" x14ac:dyDescent="0.3">
      <c r="A335">
        <v>260730</v>
      </c>
      <c r="B335" t="s">
        <v>17</v>
      </c>
      <c r="D335">
        <v>1</v>
      </c>
      <c r="E335" t="s">
        <v>1192</v>
      </c>
      <c r="F335" t="s">
        <v>1191</v>
      </c>
      <c r="G335" t="s">
        <v>1190</v>
      </c>
      <c r="J335" t="s">
        <v>14</v>
      </c>
      <c r="K335" t="s">
        <v>117</v>
      </c>
      <c r="M335" t="s">
        <v>1090</v>
      </c>
      <c r="N335" t="s">
        <v>10</v>
      </c>
      <c r="T335" t="s">
        <v>6</v>
      </c>
      <c r="W335" t="s">
        <v>1089</v>
      </c>
      <c r="X335">
        <v>9.1417000000000002</v>
      </c>
      <c r="Y335">
        <v>123.489</v>
      </c>
      <c r="Z335" t="s">
        <v>1088</v>
      </c>
      <c r="AA335" t="s">
        <v>1087</v>
      </c>
      <c r="AF335" t="s">
        <v>819</v>
      </c>
      <c r="AH335" t="s">
        <v>1086</v>
      </c>
      <c r="AM335">
        <v>333189</v>
      </c>
      <c r="AV335">
        <v>42993.515972222223</v>
      </c>
      <c r="AW335" t="s">
        <v>1189</v>
      </c>
    </row>
    <row r="336" spans="1:49" x14ac:dyDescent="0.3">
      <c r="A336">
        <v>225116</v>
      </c>
      <c r="B336" t="s">
        <v>17</v>
      </c>
      <c r="D336">
        <v>9</v>
      </c>
      <c r="E336" t="s">
        <v>81</v>
      </c>
      <c r="G336" t="s">
        <v>80</v>
      </c>
      <c r="J336" t="s">
        <v>14</v>
      </c>
      <c r="K336" t="s">
        <v>79</v>
      </c>
      <c r="L336" t="s">
        <v>78</v>
      </c>
      <c r="M336" t="s">
        <v>11</v>
      </c>
      <c r="N336" t="s">
        <v>10</v>
      </c>
      <c r="P336" t="s">
        <v>9</v>
      </c>
      <c r="Q336" t="s">
        <v>8</v>
      </c>
      <c r="R336" t="s">
        <v>7</v>
      </c>
      <c r="T336" t="s">
        <v>6</v>
      </c>
      <c r="U336" t="s">
        <v>5</v>
      </c>
      <c r="W336" t="s">
        <v>4</v>
      </c>
      <c r="X336">
        <v>9.0500000000000007</v>
      </c>
      <c r="Y336">
        <v>123.12</v>
      </c>
      <c r="Z336" t="s">
        <v>3</v>
      </c>
      <c r="AA336" t="s">
        <v>2</v>
      </c>
      <c r="AF336" t="s">
        <v>1</v>
      </c>
      <c r="AH336">
        <v>13.1</v>
      </c>
      <c r="AL336" t="s">
        <v>77</v>
      </c>
      <c r="AM336">
        <v>341645</v>
      </c>
      <c r="AV336">
        <v>43060.678472222222</v>
      </c>
      <c r="AW336" t="s">
        <v>76</v>
      </c>
    </row>
    <row r="337" spans="1:49" x14ac:dyDescent="0.3">
      <c r="A337">
        <v>263306</v>
      </c>
      <c r="B337" t="s">
        <v>17</v>
      </c>
      <c r="D337">
        <v>4</v>
      </c>
      <c r="E337" t="s">
        <v>741</v>
      </c>
      <c r="G337" t="s">
        <v>740</v>
      </c>
      <c r="J337" t="s">
        <v>14</v>
      </c>
      <c r="K337" t="s">
        <v>79</v>
      </c>
      <c r="L337" t="s">
        <v>78</v>
      </c>
      <c r="M337" t="s">
        <v>1326</v>
      </c>
      <c r="N337" t="s">
        <v>10</v>
      </c>
      <c r="R337" t="s">
        <v>7</v>
      </c>
      <c r="T337" t="s">
        <v>6</v>
      </c>
      <c r="W337" t="s">
        <v>1325</v>
      </c>
      <c r="X337">
        <v>9.0457999999999998</v>
      </c>
      <c r="Y337">
        <v>123.127</v>
      </c>
      <c r="Z337" t="s">
        <v>1324</v>
      </c>
      <c r="AA337" t="s">
        <v>1323</v>
      </c>
      <c r="AF337" t="s">
        <v>337</v>
      </c>
      <c r="AG337" t="s">
        <v>112</v>
      </c>
      <c r="AH337" t="s">
        <v>1322</v>
      </c>
      <c r="AM337">
        <v>333189</v>
      </c>
      <c r="AV337">
        <v>43502.588888888888</v>
      </c>
      <c r="AW337" t="s">
        <v>1365</v>
      </c>
    </row>
    <row r="338" spans="1:49" x14ac:dyDescent="0.3">
      <c r="A338">
        <v>263311</v>
      </c>
      <c r="B338" t="s">
        <v>17</v>
      </c>
      <c r="D338">
        <v>1</v>
      </c>
      <c r="E338" t="s">
        <v>741</v>
      </c>
      <c r="G338" t="s">
        <v>740</v>
      </c>
      <c r="J338" t="s">
        <v>14</v>
      </c>
      <c r="K338" t="s">
        <v>79</v>
      </c>
      <c r="L338" t="s">
        <v>78</v>
      </c>
      <c r="M338" t="s">
        <v>575</v>
      </c>
      <c r="N338" t="s">
        <v>10</v>
      </c>
      <c r="P338" t="s">
        <v>9</v>
      </c>
      <c r="Q338" t="s">
        <v>574</v>
      </c>
      <c r="R338" t="s">
        <v>573</v>
      </c>
      <c r="T338" t="s">
        <v>6</v>
      </c>
      <c r="U338" t="s">
        <v>572</v>
      </c>
      <c r="W338" t="s">
        <v>571</v>
      </c>
      <c r="X338">
        <v>9.1410999999999998</v>
      </c>
      <c r="Y338">
        <v>123.494</v>
      </c>
      <c r="Z338" t="s">
        <v>570</v>
      </c>
      <c r="AA338" t="s">
        <v>569</v>
      </c>
      <c r="AF338" t="s">
        <v>337</v>
      </c>
      <c r="AG338" t="s">
        <v>336</v>
      </c>
      <c r="AH338" t="s">
        <v>568</v>
      </c>
      <c r="AM338">
        <v>333189</v>
      </c>
      <c r="AV338">
        <v>43502.588888888888</v>
      </c>
      <c r="AW338" t="s">
        <v>739</v>
      </c>
    </row>
    <row r="339" spans="1:49" x14ac:dyDescent="0.3">
      <c r="A339">
        <v>222109</v>
      </c>
      <c r="B339" t="s">
        <v>17</v>
      </c>
      <c r="D339">
        <v>9</v>
      </c>
      <c r="E339" t="s">
        <v>1461</v>
      </c>
      <c r="G339" t="s">
        <v>1460</v>
      </c>
      <c r="J339" t="s">
        <v>14</v>
      </c>
      <c r="K339" t="s">
        <v>79</v>
      </c>
      <c r="L339" t="s">
        <v>78</v>
      </c>
      <c r="M339" t="s">
        <v>1522</v>
      </c>
      <c r="N339" t="s">
        <v>10</v>
      </c>
      <c r="P339" t="s">
        <v>9</v>
      </c>
      <c r="Q339" t="s">
        <v>8</v>
      </c>
      <c r="R339" t="s">
        <v>7</v>
      </c>
      <c r="T339" t="s">
        <v>6</v>
      </c>
      <c r="U339" t="s">
        <v>5</v>
      </c>
      <c r="W339" t="s">
        <v>1521</v>
      </c>
      <c r="X339">
        <v>9.0457999999999998</v>
      </c>
      <c r="Y339">
        <v>123.127</v>
      </c>
      <c r="Z339" t="s">
        <v>1324</v>
      </c>
      <c r="AA339" t="s">
        <v>1520</v>
      </c>
      <c r="AF339" t="s">
        <v>337</v>
      </c>
      <c r="AG339" t="s">
        <v>112</v>
      </c>
      <c r="AH339" t="s">
        <v>1519</v>
      </c>
      <c r="AM339">
        <v>332315</v>
      </c>
      <c r="AV339">
        <v>43502.588888888888</v>
      </c>
      <c r="AW339" t="s">
        <v>1541</v>
      </c>
    </row>
    <row r="340" spans="1:49" x14ac:dyDescent="0.3">
      <c r="A340">
        <v>220937</v>
      </c>
      <c r="B340" t="s">
        <v>17</v>
      </c>
      <c r="D340">
        <v>1</v>
      </c>
      <c r="E340" t="s">
        <v>1461</v>
      </c>
      <c r="G340" t="s">
        <v>1460</v>
      </c>
      <c r="J340" t="s">
        <v>14</v>
      </c>
      <c r="K340" t="s">
        <v>79</v>
      </c>
      <c r="L340" t="s">
        <v>78</v>
      </c>
      <c r="M340" t="s">
        <v>1326</v>
      </c>
      <c r="N340" t="s">
        <v>10</v>
      </c>
      <c r="R340" t="s">
        <v>7</v>
      </c>
      <c r="T340" t="s">
        <v>6</v>
      </c>
      <c r="W340" t="s">
        <v>1325</v>
      </c>
      <c r="X340">
        <v>9.0457999999999998</v>
      </c>
      <c r="Y340">
        <v>123.127</v>
      </c>
      <c r="Z340" t="s">
        <v>1324</v>
      </c>
      <c r="AA340" t="s">
        <v>1323</v>
      </c>
      <c r="AF340" t="s">
        <v>337</v>
      </c>
      <c r="AG340" t="s">
        <v>112</v>
      </c>
      <c r="AH340" t="s">
        <v>1322</v>
      </c>
      <c r="AM340">
        <v>332315</v>
      </c>
      <c r="AV340">
        <v>42878.724999999999</v>
      </c>
      <c r="AW340" t="s">
        <v>1459</v>
      </c>
    </row>
    <row r="341" spans="1:49" x14ac:dyDescent="0.3">
      <c r="A341">
        <v>291832</v>
      </c>
      <c r="B341" t="s">
        <v>17</v>
      </c>
      <c r="D341">
        <v>3</v>
      </c>
      <c r="E341" t="s">
        <v>516</v>
      </c>
      <c r="G341" t="s">
        <v>515</v>
      </c>
      <c r="J341" t="s">
        <v>14</v>
      </c>
      <c r="K341" t="s">
        <v>79</v>
      </c>
      <c r="L341" t="s">
        <v>78</v>
      </c>
      <c r="M341" t="s">
        <v>1326</v>
      </c>
      <c r="N341" t="s">
        <v>10</v>
      </c>
      <c r="R341" t="s">
        <v>7</v>
      </c>
      <c r="T341" t="s">
        <v>6</v>
      </c>
      <c r="W341" t="s">
        <v>1325</v>
      </c>
      <c r="X341">
        <v>9.0457999999999998</v>
      </c>
      <c r="Y341">
        <v>123.127</v>
      </c>
      <c r="Z341" t="s">
        <v>1324</v>
      </c>
      <c r="AA341" t="s">
        <v>1323</v>
      </c>
      <c r="AF341" t="s">
        <v>337</v>
      </c>
      <c r="AG341" t="s">
        <v>112</v>
      </c>
      <c r="AH341" t="s">
        <v>1322</v>
      </c>
      <c r="AM341">
        <v>333189</v>
      </c>
      <c r="AV341">
        <v>42878.724999999999</v>
      </c>
      <c r="AW341" t="s">
        <v>1377</v>
      </c>
    </row>
    <row r="342" spans="1:49" x14ac:dyDescent="0.3">
      <c r="A342">
        <v>291829</v>
      </c>
      <c r="B342" t="s">
        <v>17</v>
      </c>
      <c r="D342">
        <v>4</v>
      </c>
      <c r="E342" t="s">
        <v>516</v>
      </c>
      <c r="G342" t="s">
        <v>515</v>
      </c>
      <c r="J342" t="s">
        <v>14</v>
      </c>
      <c r="K342" t="s">
        <v>79</v>
      </c>
      <c r="L342" t="s">
        <v>78</v>
      </c>
      <c r="M342" t="s">
        <v>1090</v>
      </c>
      <c r="N342" t="s">
        <v>10</v>
      </c>
      <c r="T342" t="s">
        <v>6</v>
      </c>
      <c r="W342" t="s">
        <v>1089</v>
      </c>
      <c r="X342">
        <v>9.1417000000000002</v>
      </c>
      <c r="Y342">
        <v>123.489</v>
      </c>
      <c r="Z342" t="s">
        <v>1088</v>
      </c>
      <c r="AA342" t="s">
        <v>1087</v>
      </c>
      <c r="AF342" t="s">
        <v>819</v>
      </c>
      <c r="AH342" t="s">
        <v>1086</v>
      </c>
      <c r="AM342">
        <v>332315</v>
      </c>
      <c r="AV342">
        <v>42474.595833333333</v>
      </c>
      <c r="AW342" t="s">
        <v>1127</v>
      </c>
    </row>
    <row r="343" spans="1:49" x14ac:dyDescent="0.3">
      <c r="A343">
        <v>291827</v>
      </c>
      <c r="B343" t="s">
        <v>17</v>
      </c>
      <c r="D343">
        <v>20</v>
      </c>
      <c r="E343" t="s">
        <v>516</v>
      </c>
      <c r="G343" t="s">
        <v>515</v>
      </c>
      <c r="J343" t="s">
        <v>14</v>
      </c>
      <c r="K343" t="s">
        <v>79</v>
      </c>
      <c r="L343" t="s">
        <v>78</v>
      </c>
      <c r="M343" t="s">
        <v>575</v>
      </c>
      <c r="N343" t="s">
        <v>10</v>
      </c>
      <c r="P343" t="s">
        <v>9</v>
      </c>
      <c r="Q343" t="s">
        <v>574</v>
      </c>
      <c r="R343" t="s">
        <v>573</v>
      </c>
      <c r="T343" t="s">
        <v>6</v>
      </c>
      <c r="W343" t="s">
        <v>821</v>
      </c>
      <c r="X343">
        <v>9.1777999999999995</v>
      </c>
      <c r="Y343">
        <v>123.44799999999999</v>
      </c>
      <c r="Z343" t="s">
        <v>570</v>
      </c>
      <c r="AA343" t="s">
        <v>820</v>
      </c>
      <c r="AF343" t="s">
        <v>819</v>
      </c>
      <c r="AH343" t="s">
        <v>818</v>
      </c>
      <c r="AL343" t="s">
        <v>845</v>
      </c>
      <c r="AM343">
        <v>333189</v>
      </c>
      <c r="AV343">
        <v>43586.785416666666</v>
      </c>
      <c r="AW343" t="s">
        <v>844</v>
      </c>
    </row>
    <row r="344" spans="1:49" x14ac:dyDescent="0.3">
      <c r="A344">
        <v>291831</v>
      </c>
      <c r="B344" t="s">
        <v>17</v>
      </c>
      <c r="D344">
        <v>4</v>
      </c>
      <c r="E344" t="s">
        <v>516</v>
      </c>
      <c r="G344" t="s">
        <v>515</v>
      </c>
      <c r="J344" t="s">
        <v>14</v>
      </c>
      <c r="K344" t="s">
        <v>79</v>
      </c>
      <c r="L344" t="s">
        <v>78</v>
      </c>
      <c r="M344" t="s">
        <v>575</v>
      </c>
      <c r="N344" t="s">
        <v>10</v>
      </c>
      <c r="P344" t="s">
        <v>9</v>
      </c>
      <c r="Q344" t="s">
        <v>574</v>
      </c>
      <c r="R344" t="s">
        <v>573</v>
      </c>
      <c r="T344" t="s">
        <v>6</v>
      </c>
      <c r="U344" t="s">
        <v>572</v>
      </c>
      <c r="W344" t="s">
        <v>571</v>
      </c>
      <c r="X344">
        <v>9.1410999999999998</v>
      </c>
      <c r="Y344">
        <v>123.494</v>
      </c>
      <c r="Z344" t="s">
        <v>570</v>
      </c>
      <c r="AA344" t="s">
        <v>569</v>
      </c>
      <c r="AF344" t="s">
        <v>337</v>
      </c>
      <c r="AG344" t="s">
        <v>336</v>
      </c>
      <c r="AH344" t="s">
        <v>568</v>
      </c>
      <c r="AM344">
        <v>332315</v>
      </c>
      <c r="AV344">
        <v>42474.595138888886</v>
      </c>
      <c r="AW344" t="s">
        <v>627</v>
      </c>
    </row>
    <row r="345" spans="1:49" x14ac:dyDescent="0.3">
      <c r="A345">
        <v>291830</v>
      </c>
      <c r="B345" t="s">
        <v>17</v>
      </c>
      <c r="D345">
        <v>1</v>
      </c>
      <c r="E345" t="s">
        <v>516</v>
      </c>
      <c r="G345" t="s">
        <v>515</v>
      </c>
      <c r="J345" t="s">
        <v>14</v>
      </c>
      <c r="K345" t="s">
        <v>79</v>
      </c>
      <c r="L345" t="s">
        <v>78</v>
      </c>
      <c r="M345" t="s">
        <v>341</v>
      </c>
      <c r="N345" t="s">
        <v>10</v>
      </c>
      <c r="P345" t="s">
        <v>9</v>
      </c>
      <c r="R345" t="s">
        <v>7</v>
      </c>
      <c r="T345" t="s">
        <v>6</v>
      </c>
      <c r="W345" t="s">
        <v>340</v>
      </c>
      <c r="X345">
        <v>9.0408000000000008</v>
      </c>
      <c r="Y345">
        <v>123.127</v>
      </c>
      <c r="Z345" t="s">
        <v>339</v>
      </c>
      <c r="AA345" t="s">
        <v>338</v>
      </c>
      <c r="AF345" t="s">
        <v>337</v>
      </c>
      <c r="AG345" t="s">
        <v>336</v>
      </c>
      <c r="AH345" t="s">
        <v>335</v>
      </c>
      <c r="AM345">
        <v>333189</v>
      </c>
      <c r="AV345">
        <v>41871.782638888886</v>
      </c>
      <c r="AW345" t="s">
        <v>514</v>
      </c>
    </row>
    <row r="346" spans="1:49" x14ac:dyDescent="0.3">
      <c r="A346">
        <v>385202</v>
      </c>
      <c r="B346" t="s">
        <v>17</v>
      </c>
      <c r="D346">
        <v>1</v>
      </c>
      <c r="E346" t="s">
        <v>368</v>
      </c>
      <c r="G346" t="s">
        <v>367</v>
      </c>
      <c r="J346" t="s">
        <v>366</v>
      </c>
      <c r="K346" t="s">
        <v>365</v>
      </c>
      <c r="L346" t="s">
        <v>364</v>
      </c>
      <c r="M346" t="s">
        <v>1522</v>
      </c>
      <c r="N346" t="s">
        <v>10</v>
      </c>
      <c r="P346" t="s">
        <v>9</v>
      </c>
      <c r="Q346" t="s">
        <v>8</v>
      </c>
      <c r="R346" t="s">
        <v>7</v>
      </c>
      <c r="T346" t="s">
        <v>6</v>
      </c>
      <c r="U346" t="s">
        <v>5</v>
      </c>
      <c r="W346" t="s">
        <v>1521</v>
      </c>
      <c r="X346">
        <v>9.0457999999999998</v>
      </c>
      <c r="Y346">
        <v>123.127</v>
      </c>
      <c r="Z346" t="s">
        <v>1324</v>
      </c>
      <c r="AA346" t="s">
        <v>1520</v>
      </c>
      <c r="AF346" t="s">
        <v>337</v>
      </c>
      <c r="AG346" t="s">
        <v>112</v>
      </c>
      <c r="AH346" t="s">
        <v>1519</v>
      </c>
      <c r="AM346">
        <v>333189</v>
      </c>
      <c r="AV346">
        <v>42878.724999999999</v>
      </c>
      <c r="AW346" t="s">
        <v>1604</v>
      </c>
    </row>
    <row r="347" spans="1:49" x14ac:dyDescent="0.3">
      <c r="A347">
        <v>385205</v>
      </c>
      <c r="B347" t="s">
        <v>17</v>
      </c>
      <c r="D347">
        <v>1</v>
      </c>
      <c r="E347" t="s">
        <v>368</v>
      </c>
      <c r="G347" t="s">
        <v>367</v>
      </c>
      <c r="J347" t="s">
        <v>366</v>
      </c>
      <c r="K347" t="s">
        <v>365</v>
      </c>
      <c r="L347" t="s">
        <v>364</v>
      </c>
      <c r="M347" t="s">
        <v>575</v>
      </c>
      <c r="N347" t="s">
        <v>10</v>
      </c>
      <c r="P347" t="s">
        <v>9</v>
      </c>
      <c r="Q347" t="s">
        <v>574</v>
      </c>
      <c r="R347" t="s">
        <v>573</v>
      </c>
      <c r="T347" t="s">
        <v>6</v>
      </c>
      <c r="U347" t="s">
        <v>572</v>
      </c>
      <c r="W347" t="s">
        <v>571</v>
      </c>
      <c r="X347">
        <v>9.1410999999999998</v>
      </c>
      <c r="Y347">
        <v>123.494</v>
      </c>
      <c r="Z347" t="s">
        <v>570</v>
      </c>
      <c r="AA347" t="s">
        <v>569</v>
      </c>
      <c r="AF347" t="s">
        <v>337</v>
      </c>
      <c r="AG347" t="s">
        <v>336</v>
      </c>
      <c r="AH347" t="s">
        <v>568</v>
      </c>
      <c r="AM347">
        <v>333189</v>
      </c>
      <c r="AV347">
        <v>42474.595138888886</v>
      </c>
      <c r="AW347" t="s">
        <v>738</v>
      </c>
    </row>
    <row r="348" spans="1:49" x14ac:dyDescent="0.3">
      <c r="A348">
        <v>334018</v>
      </c>
      <c r="B348" t="s">
        <v>17</v>
      </c>
      <c r="D348">
        <v>6</v>
      </c>
      <c r="E348" t="s">
        <v>368</v>
      </c>
      <c r="G348" t="s">
        <v>367</v>
      </c>
      <c r="J348" t="s">
        <v>366</v>
      </c>
      <c r="K348" t="s">
        <v>365</v>
      </c>
      <c r="L348" t="s">
        <v>364</v>
      </c>
      <c r="M348" t="s">
        <v>341</v>
      </c>
      <c r="N348" t="s">
        <v>10</v>
      </c>
      <c r="P348" t="s">
        <v>9</v>
      </c>
      <c r="R348" t="s">
        <v>7</v>
      </c>
      <c r="T348" t="s">
        <v>6</v>
      </c>
      <c r="W348" t="s">
        <v>340</v>
      </c>
      <c r="X348">
        <v>9.0408000000000008</v>
      </c>
      <c r="Y348">
        <v>123.127</v>
      </c>
      <c r="Z348" t="s">
        <v>339</v>
      </c>
      <c r="AA348" t="s">
        <v>338</v>
      </c>
      <c r="AF348" t="s">
        <v>337</v>
      </c>
      <c r="AG348" t="s">
        <v>336</v>
      </c>
      <c r="AH348" t="s">
        <v>335</v>
      </c>
      <c r="AL348" t="s">
        <v>363</v>
      </c>
      <c r="AM348">
        <v>333189</v>
      </c>
      <c r="AV348">
        <v>41876.65347222222</v>
      </c>
      <c r="AW348" t="s">
        <v>362</v>
      </c>
    </row>
    <row r="349" spans="1:49" x14ac:dyDescent="0.3">
      <c r="A349">
        <v>386323</v>
      </c>
      <c r="B349" t="s">
        <v>17</v>
      </c>
      <c r="D349">
        <v>9</v>
      </c>
      <c r="E349" t="s">
        <v>513</v>
      </c>
      <c r="G349" t="s">
        <v>512</v>
      </c>
      <c r="J349" t="s">
        <v>366</v>
      </c>
      <c r="K349" t="s">
        <v>365</v>
      </c>
      <c r="L349" t="s">
        <v>364</v>
      </c>
      <c r="M349" t="s">
        <v>1326</v>
      </c>
      <c r="N349" t="s">
        <v>10</v>
      </c>
      <c r="R349" t="s">
        <v>7</v>
      </c>
      <c r="T349" t="s">
        <v>6</v>
      </c>
      <c r="W349" t="s">
        <v>1325</v>
      </c>
      <c r="X349">
        <v>9.0457999999999998</v>
      </c>
      <c r="Y349">
        <v>123.127</v>
      </c>
      <c r="Z349" t="s">
        <v>1324</v>
      </c>
      <c r="AA349" t="s">
        <v>1323</v>
      </c>
      <c r="AF349" t="s">
        <v>337</v>
      </c>
      <c r="AG349" t="s">
        <v>112</v>
      </c>
      <c r="AH349" t="s">
        <v>1322</v>
      </c>
      <c r="AM349">
        <v>333189</v>
      </c>
      <c r="AV349">
        <v>42878.724999999999</v>
      </c>
      <c r="AW349" t="s">
        <v>1346</v>
      </c>
    </row>
    <row r="350" spans="1:49" x14ac:dyDescent="0.3">
      <c r="A350">
        <v>386317</v>
      </c>
      <c r="B350" t="s">
        <v>17</v>
      </c>
      <c r="D350">
        <v>1</v>
      </c>
      <c r="E350" t="s">
        <v>513</v>
      </c>
      <c r="G350" t="s">
        <v>512</v>
      </c>
      <c r="J350" t="s">
        <v>366</v>
      </c>
      <c r="K350" t="s">
        <v>365</v>
      </c>
      <c r="L350" t="s">
        <v>364</v>
      </c>
      <c r="M350" t="s">
        <v>341</v>
      </c>
      <c r="N350" t="s">
        <v>10</v>
      </c>
      <c r="P350" t="s">
        <v>9</v>
      </c>
      <c r="R350" t="s">
        <v>7</v>
      </c>
      <c r="T350" t="s">
        <v>6</v>
      </c>
      <c r="W350" t="s">
        <v>340</v>
      </c>
      <c r="X350">
        <v>9.0408000000000008</v>
      </c>
      <c r="Y350">
        <v>123.127</v>
      </c>
      <c r="Z350" t="s">
        <v>339</v>
      </c>
      <c r="AA350" t="s">
        <v>338</v>
      </c>
      <c r="AF350" t="s">
        <v>337</v>
      </c>
      <c r="AG350" t="s">
        <v>336</v>
      </c>
      <c r="AH350" t="s">
        <v>335</v>
      </c>
      <c r="AM350">
        <v>333189</v>
      </c>
      <c r="AV350">
        <v>41876.664583333331</v>
      </c>
      <c r="AW350" t="s">
        <v>511</v>
      </c>
    </row>
    <row r="351" spans="1:49" x14ac:dyDescent="0.3">
      <c r="A351">
        <v>387930</v>
      </c>
      <c r="B351" t="s">
        <v>17</v>
      </c>
      <c r="D351">
        <v>1</v>
      </c>
      <c r="E351" t="s">
        <v>920</v>
      </c>
      <c r="G351" t="s">
        <v>919</v>
      </c>
      <c r="J351" t="s">
        <v>366</v>
      </c>
      <c r="K351" t="s">
        <v>365</v>
      </c>
      <c r="L351" t="s">
        <v>364</v>
      </c>
      <c r="M351" t="s">
        <v>1090</v>
      </c>
      <c r="N351" t="s">
        <v>10</v>
      </c>
      <c r="T351" t="s">
        <v>6</v>
      </c>
      <c r="W351" t="s">
        <v>1089</v>
      </c>
      <c r="X351">
        <v>9.1417000000000002</v>
      </c>
      <c r="Y351">
        <v>123.489</v>
      </c>
      <c r="Z351" t="s">
        <v>1088</v>
      </c>
      <c r="AA351" t="s">
        <v>1087</v>
      </c>
      <c r="AF351" t="s">
        <v>819</v>
      </c>
      <c r="AH351" t="s">
        <v>1086</v>
      </c>
      <c r="AM351">
        <v>333189</v>
      </c>
      <c r="AV351">
        <v>42474.595833333333</v>
      </c>
      <c r="AW351" t="s">
        <v>1188</v>
      </c>
    </row>
    <row r="352" spans="1:49" x14ac:dyDescent="0.3">
      <c r="A352">
        <v>387921</v>
      </c>
      <c r="B352" t="s">
        <v>17</v>
      </c>
      <c r="D352">
        <v>5</v>
      </c>
      <c r="E352" t="s">
        <v>920</v>
      </c>
      <c r="G352" t="s">
        <v>919</v>
      </c>
      <c r="J352" t="s">
        <v>366</v>
      </c>
      <c r="K352" t="s">
        <v>365</v>
      </c>
      <c r="L352" t="s">
        <v>364</v>
      </c>
      <c r="M352" t="s">
        <v>575</v>
      </c>
      <c r="N352" t="s">
        <v>10</v>
      </c>
      <c r="P352" t="s">
        <v>9</v>
      </c>
      <c r="Q352" t="s">
        <v>574</v>
      </c>
      <c r="R352" t="s">
        <v>573</v>
      </c>
      <c r="T352" t="s">
        <v>6</v>
      </c>
      <c r="W352" t="s">
        <v>821</v>
      </c>
      <c r="X352">
        <v>9.1777999999999995</v>
      </c>
      <c r="Y352">
        <v>123.44799999999999</v>
      </c>
      <c r="Z352" t="s">
        <v>570</v>
      </c>
      <c r="AA352" t="s">
        <v>820</v>
      </c>
      <c r="AF352" t="s">
        <v>819</v>
      </c>
      <c r="AH352" t="s">
        <v>818</v>
      </c>
      <c r="AM352">
        <v>333189</v>
      </c>
      <c r="AV352">
        <v>42474.595833333333</v>
      </c>
      <c r="AW352" t="s">
        <v>918</v>
      </c>
    </row>
    <row r="353" spans="1:49" x14ac:dyDescent="0.3">
      <c r="A353">
        <v>261082</v>
      </c>
      <c r="B353" t="s">
        <v>17</v>
      </c>
      <c r="D353">
        <v>2</v>
      </c>
      <c r="E353" t="s">
        <v>1411</v>
      </c>
      <c r="F353" t="s">
        <v>1410</v>
      </c>
      <c r="G353" t="s">
        <v>1409</v>
      </c>
      <c r="J353" t="s">
        <v>14</v>
      </c>
      <c r="K353" t="s">
        <v>59</v>
      </c>
      <c r="L353" t="s">
        <v>72</v>
      </c>
      <c r="M353" t="s">
        <v>1326</v>
      </c>
      <c r="N353" t="s">
        <v>10</v>
      </c>
      <c r="R353" t="s">
        <v>7</v>
      </c>
      <c r="T353" t="s">
        <v>6</v>
      </c>
      <c r="W353" t="s">
        <v>1325</v>
      </c>
      <c r="X353">
        <v>9.0457999999999998</v>
      </c>
      <c r="Y353">
        <v>123.127</v>
      </c>
      <c r="Z353" t="s">
        <v>1324</v>
      </c>
      <c r="AA353" t="s">
        <v>1323</v>
      </c>
      <c r="AF353" t="s">
        <v>337</v>
      </c>
      <c r="AG353" t="s">
        <v>112</v>
      </c>
      <c r="AH353" t="s">
        <v>1322</v>
      </c>
      <c r="AL353" t="s">
        <v>1408</v>
      </c>
      <c r="AM353">
        <v>333189</v>
      </c>
      <c r="AV353">
        <v>42878.724999999999</v>
      </c>
      <c r="AW353" t="s">
        <v>1407</v>
      </c>
    </row>
    <row r="354" spans="1:49" x14ac:dyDescent="0.3">
      <c r="A354">
        <v>261134</v>
      </c>
      <c r="B354" t="s">
        <v>17</v>
      </c>
      <c r="D354">
        <v>27</v>
      </c>
      <c r="E354" t="s">
        <v>135</v>
      </c>
      <c r="F354" t="s">
        <v>134</v>
      </c>
      <c r="G354" t="s">
        <v>133</v>
      </c>
      <c r="J354" t="s">
        <v>14</v>
      </c>
      <c r="K354" t="s">
        <v>59</v>
      </c>
      <c r="L354" t="s">
        <v>72</v>
      </c>
      <c r="M354" t="s">
        <v>116</v>
      </c>
      <c r="N354" t="s">
        <v>10</v>
      </c>
      <c r="R354" t="s">
        <v>7</v>
      </c>
      <c r="T354" t="s">
        <v>6</v>
      </c>
      <c r="W354" t="s">
        <v>115</v>
      </c>
      <c r="X354">
        <v>9.0500000000000007</v>
      </c>
      <c r="Y354">
        <v>123.117</v>
      </c>
      <c r="Z354" t="s">
        <v>114</v>
      </c>
      <c r="AA354" t="s">
        <v>113</v>
      </c>
      <c r="AG354" t="s">
        <v>112</v>
      </c>
      <c r="AH354" t="s">
        <v>111</v>
      </c>
      <c r="AM354">
        <v>333189</v>
      </c>
      <c r="AV354">
        <v>41876.752083333333</v>
      </c>
      <c r="AW354" t="s">
        <v>132</v>
      </c>
    </row>
    <row r="355" spans="1:49" x14ac:dyDescent="0.3">
      <c r="A355">
        <v>261153</v>
      </c>
      <c r="B355" t="s">
        <v>17</v>
      </c>
      <c r="D355">
        <v>7</v>
      </c>
      <c r="E355" t="s">
        <v>885</v>
      </c>
      <c r="F355" t="s">
        <v>884</v>
      </c>
      <c r="G355" t="s">
        <v>883</v>
      </c>
      <c r="J355" t="s">
        <v>14</v>
      </c>
      <c r="K355" t="s">
        <v>59</v>
      </c>
      <c r="L355" t="s">
        <v>72</v>
      </c>
      <c r="M355" t="s">
        <v>575</v>
      </c>
      <c r="N355" t="s">
        <v>10</v>
      </c>
      <c r="P355" t="s">
        <v>9</v>
      </c>
      <c r="Q355" t="s">
        <v>574</v>
      </c>
      <c r="R355" t="s">
        <v>573</v>
      </c>
      <c r="T355" t="s">
        <v>6</v>
      </c>
      <c r="W355" t="s">
        <v>821</v>
      </c>
      <c r="X355">
        <v>9.1777999999999995</v>
      </c>
      <c r="Y355">
        <v>123.44799999999999</v>
      </c>
      <c r="Z355" t="s">
        <v>570</v>
      </c>
      <c r="AA355" t="s">
        <v>820</v>
      </c>
      <c r="AF355" t="s">
        <v>819</v>
      </c>
      <c r="AH355" t="s">
        <v>818</v>
      </c>
      <c r="AM355">
        <v>333189</v>
      </c>
      <c r="AV355">
        <v>42474.595833333333</v>
      </c>
      <c r="AW355" t="s">
        <v>882</v>
      </c>
    </row>
    <row r="356" spans="1:49" x14ac:dyDescent="0.3">
      <c r="A356">
        <v>341622</v>
      </c>
      <c r="B356" t="s">
        <v>17</v>
      </c>
      <c r="D356">
        <v>1</v>
      </c>
      <c r="E356" t="s">
        <v>510</v>
      </c>
      <c r="F356" t="s">
        <v>74</v>
      </c>
      <c r="G356" t="s">
        <v>509</v>
      </c>
      <c r="J356" t="s">
        <v>14</v>
      </c>
      <c r="K356" t="s">
        <v>59</v>
      </c>
      <c r="L356" t="s">
        <v>72</v>
      </c>
      <c r="M356" t="s">
        <v>341</v>
      </c>
      <c r="N356" t="s">
        <v>10</v>
      </c>
      <c r="P356" t="s">
        <v>9</v>
      </c>
      <c r="R356" t="s">
        <v>7</v>
      </c>
      <c r="T356" t="s">
        <v>6</v>
      </c>
      <c r="W356" t="s">
        <v>340</v>
      </c>
      <c r="X356">
        <v>9.0408000000000008</v>
      </c>
      <c r="Y356">
        <v>123.127</v>
      </c>
      <c r="Z356" t="s">
        <v>339</v>
      </c>
      <c r="AA356" t="s">
        <v>338</v>
      </c>
      <c r="AF356" t="s">
        <v>337</v>
      </c>
      <c r="AG356" t="s">
        <v>336</v>
      </c>
      <c r="AH356" t="s">
        <v>335</v>
      </c>
      <c r="AL356" t="s">
        <v>508</v>
      </c>
      <c r="AM356">
        <v>333189</v>
      </c>
      <c r="AV356">
        <v>41876.773611111108</v>
      </c>
      <c r="AW356" t="s">
        <v>507</v>
      </c>
    </row>
    <row r="357" spans="1:49" x14ac:dyDescent="0.3">
      <c r="A357">
        <v>261150</v>
      </c>
      <c r="B357" t="s">
        <v>17</v>
      </c>
      <c r="D357">
        <v>12</v>
      </c>
      <c r="E357" t="s">
        <v>75</v>
      </c>
      <c r="F357" t="s">
        <v>74</v>
      </c>
      <c r="G357" t="s">
        <v>73</v>
      </c>
      <c r="J357" t="s">
        <v>14</v>
      </c>
      <c r="K357" t="s">
        <v>59</v>
      </c>
      <c r="L357" t="s">
        <v>72</v>
      </c>
      <c r="M357" t="s">
        <v>1090</v>
      </c>
      <c r="N357" t="s">
        <v>10</v>
      </c>
      <c r="T357" t="s">
        <v>6</v>
      </c>
      <c r="W357" t="s">
        <v>1089</v>
      </c>
      <c r="X357">
        <v>9.1417000000000002</v>
      </c>
      <c r="Y357">
        <v>123.489</v>
      </c>
      <c r="Z357" t="s">
        <v>1088</v>
      </c>
      <c r="AA357" t="s">
        <v>1087</v>
      </c>
      <c r="AF357" t="s">
        <v>819</v>
      </c>
      <c r="AH357" t="s">
        <v>1086</v>
      </c>
      <c r="AM357">
        <v>333189</v>
      </c>
      <c r="AV357">
        <v>42474.595833333333</v>
      </c>
      <c r="AW357" t="s">
        <v>1106</v>
      </c>
    </row>
    <row r="358" spans="1:49" x14ac:dyDescent="0.3">
      <c r="A358">
        <v>268262</v>
      </c>
      <c r="B358" t="s">
        <v>17</v>
      </c>
      <c r="D358">
        <v>9</v>
      </c>
      <c r="E358" t="s">
        <v>75</v>
      </c>
      <c r="F358" t="s">
        <v>74</v>
      </c>
      <c r="G358" t="s">
        <v>73</v>
      </c>
      <c r="J358" t="s">
        <v>14</v>
      </c>
      <c r="K358" t="s">
        <v>59</v>
      </c>
      <c r="L358" t="s">
        <v>72</v>
      </c>
      <c r="M358" t="s">
        <v>575</v>
      </c>
      <c r="N358" t="s">
        <v>10</v>
      </c>
      <c r="P358" t="s">
        <v>9</v>
      </c>
      <c r="Q358" t="s">
        <v>574</v>
      </c>
      <c r="R358" t="s">
        <v>573</v>
      </c>
      <c r="T358" t="s">
        <v>6</v>
      </c>
      <c r="U358" t="s">
        <v>572</v>
      </c>
      <c r="W358" t="s">
        <v>571</v>
      </c>
      <c r="X358">
        <v>9.1410999999999998</v>
      </c>
      <c r="Y358">
        <v>123.494</v>
      </c>
      <c r="Z358" t="s">
        <v>570</v>
      </c>
      <c r="AA358" t="s">
        <v>569</v>
      </c>
      <c r="AF358" t="s">
        <v>337</v>
      </c>
      <c r="AG358" t="s">
        <v>336</v>
      </c>
      <c r="AH358" t="s">
        <v>568</v>
      </c>
      <c r="AM358">
        <v>333189</v>
      </c>
      <c r="AV358">
        <v>42474.595138888886</v>
      </c>
      <c r="AW358" t="s">
        <v>600</v>
      </c>
    </row>
    <row r="359" spans="1:49" x14ac:dyDescent="0.3">
      <c r="A359">
        <v>261148</v>
      </c>
      <c r="B359" t="s">
        <v>17</v>
      </c>
      <c r="D359">
        <v>9</v>
      </c>
      <c r="E359" t="s">
        <v>75</v>
      </c>
      <c r="F359" t="s">
        <v>74</v>
      </c>
      <c r="G359" t="s">
        <v>73</v>
      </c>
      <c r="J359" t="s">
        <v>14</v>
      </c>
      <c r="K359" t="s">
        <v>59</v>
      </c>
      <c r="L359" t="s">
        <v>72</v>
      </c>
      <c r="M359" t="s">
        <v>341</v>
      </c>
      <c r="N359" t="s">
        <v>10</v>
      </c>
      <c r="P359" t="s">
        <v>9</v>
      </c>
      <c r="R359" t="s">
        <v>7</v>
      </c>
      <c r="T359" t="s">
        <v>6</v>
      </c>
      <c r="W359" t="s">
        <v>340</v>
      </c>
      <c r="X359">
        <v>9.0408000000000008</v>
      </c>
      <c r="Y359">
        <v>123.127</v>
      </c>
      <c r="Z359" t="s">
        <v>339</v>
      </c>
      <c r="AA359" t="s">
        <v>338</v>
      </c>
      <c r="AF359" t="s">
        <v>337</v>
      </c>
      <c r="AG359" t="s">
        <v>336</v>
      </c>
      <c r="AH359" t="s">
        <v>335</v>
      </c>
      <c r="AL359" t="s">
        <v>354</v>
      </c>
      <c r="AM359">
        <v>333189</v>
      </c>
      <c r="AV359">
        <v>41876.752083333333</v>
      </c>
      <c r="AW359" t="s">
        <v>353</v>
      </c>
    </row>
    <row r="360" spans="1:49" x14ac:dyDescent="0.3">
      <c r="A360">
        <v>268258</v>
      </c>
      <c r="B360" t="s">
        <v>17</v>
      </c>
      <c r="D360">
        <v>1</v>
      </c>
      <c r="E360" t="s">
        <v>75</v>
      </c>
      <c r="F360" t="s">
        <v>74</v>
      </c>
      <c r="G360" t="s">
        <v>73</v>
      </c>
      <c r="J360" t="s">
        <v>14</v>
      </c>
      <c r="K360" t="s">
        <v>59</v>
      </c>
      <c r="L360" t="s">
        <v>72</v>
      </c>
      <c r="M360" t="s">
        <v>11</v>
      </c>
      <c r="N360" t="s">
        <v>10</v>
      </c>
      <c r="P360" t="s">
        <v>9</v>
      </c>
      <c r="Q360" t="s">
        <v>8</v>
      </c>
      <c r="R360" t="s">
        <v>7</v>
      </c>
      <c r="T360" t="s">
        <v>6</v>
      </c>
      <c r="U360" t="s">
        <v>5</v>
      </c>
      <c r="W360" t="s">
        <v>4</v>
      </c>
      <c r="X360">
        <v>9.0500000000000007</v>
      </c>
      <c r="Y360">
        <v>123.12</v>
      </c>
      <c r="Z360" t="s">
        <v>3</v>
      </c>
      <c r="AA360" t="s">
        <v>2</v>
      </c>
      <c r="AF360" t="s">
        <v>1</v>
      </c>
      <c r="AH360">
        <v>13.1</v>
      </c>
      <c r="AM360">
        <v>346491</v>
      </c>
      <c r="AV360">
        <v>43060.678472222222</v>
      </c>
      <c r="AW360" t="s">
        <v>71</v>
      </c>
    </row>
    <row r="361" spans="1:49" x14ac:dyDescent="0.3">
      <c r="A361">
        <v>261149</v>
      </c>
      <c r="B361" t="s">
        <v>17</v>
      </c>
      <c r="D361">
        <v>8</v>
      </c>
      <c r="E361" t="s">
        <v>1351</v>
      </c>
      <c r="F361" t="s">
        <v>74</v>
      </c>
      <c r="G361" t="s">
        <v>1350</v>
      </c>
      <c r="J361" t="s">
        <v>14</v>
      </c>
      <c r="K361" t="s">
        <v>59</v>
      </c>
      <c r="L361" t="s">
        <v>72</v>
      </c>
      <c r="M361" t="s">
        <v>1326</v>
      </c>
      <c r="N361" t="s">
        <v>10</v>
      </c>
      <c r="R361" t="s">
        <v>7</v>
      </c>
      <c r="T361" t="s">
        <v>6</v>
      </c>
      <c r="W361" t="s">
        <v>1325</v>
      </c>
      <c r="X361">
        <v>9.0457999999999998</v>
      </c>
      <c r="Y361">
        <v>123.127</v>
      </c>
      <c r="Z361" t="s">
        <v>1324</v>
      </c>
      <c r="AA361" t="s">
        <v>1323</v>
      </c>
      <c r="AF361" t="s">
        <v>337</v>
      </c>
      <c r="AG361" t="s">
        <v>112</v>
      </c>
      <c r="AH361" t="s">
        <v>1322</v>
      </c>
      <c r="AM361">
        <v>333189</v>
      </c>
      <c r="AV361">
        <v>42878.724999999999</v>
      </c>
      <c r="AW361" t="s">
        <v>1349</v>
      </c>
    </row>
    <row r="362" spans="1:49" x14ac:dyDescent="0.3">
      <c r="A362">
        <v>282063</v>
      </c>
      <c r="B362" t="s">
        <v>17</v>
      </c>
      <c r="D362">
        <v>1</v>
      </c>
      <c r="E362" t="s">
        <v>1187</v>
      </c>
      <c r="F362" t="s">
        <v>1186</v>
      </c>
      <c r="G362" t="s">
        <v>1185</v>
      </c>
      <c r="J362" t="s">
        <v>14</v>
      </c>
      <c r="K362" t="s">
        <v>55</v>
      </c>
      <c r="M362" t="s">
        <v>1090</v>
      </c>
      <c r="N362" t="s">
        <v>10</v>
      </c>
      <c r="T362" t="s">
        <v>6</v>
      </c>
      <c r="W362" t="s">
        <v>1089</v>
      </c>
      <c r="X362">
        <v>9.1417000000000002</v>
      </c>
      <c r="Y362">
        <v>123.489</v>
      </c>
      <c r="Z362" t="s">
        <v>1088</v>
      </c>
      <c r="AA362" t="s">
        <v>1087</v>
      </c>
      <c r="AF362" t="s">
        <v>819</v>
      </c>
      <c r="AH362" t="s">
        <v>1086</v>
      </c>
      <c r="AM362">
        <v>333189</v>
      </c>
      <c r="AV362">
        <v>42474.595833333333</v>
      </c>
      <c r="AW362" t="s">
        <v>1184</v>
      </c>
    </row>
    <row r="363" spans="1:49" x14ac:dyDescent="0.3">
      <c r="A363">
        <v>258469</v>
      </c>
      <c r="B363" t="s">
        <v>17</v>
      </c>
      <c r="D363">
        <v>32</v>
      </c>
      <c r="E363" t="s">
        <v>126</v>
      </c>
      <c r="G363" t="s">
        <v>125</v>
      </c>
      <c r="J363" t="s">
        <v>14</v>
      </c>
      <c r="K363" t="s">
        <v>79</v>
      </c>
      <c r="L363" t="s">
        <v>78</v>
      </c>
      <c r="M363" t="s">
        <v>116</v>
      </c>
      <c r="N363" t="s">
        <v>10</v>
      </c>
      <c r="R363" t="s">
        <v>7</v>
      </c>
      <c r="T363" t="s">
        <v>6</v>
      </c>
      <c r="W363" t="s">
        <v>115</v>
      </c>
      <c r="X363">
        <v>9.0500000000000007</v>
      </c>
      <c r="Y363">
        <v>123.117</v>
      </c>
      <c r="Z363" t="s">
        <v>114</v>
      </c>
      <c r="AA363" t="s">
        <v>113</v>
      </c>
      <c r="AG363" t="s">
        <v>112</v>
      </c>
      <c r="AH363" t="s">
        <v>111</v>
      </c>
      <c r="AM363">
        <v>333189</v>
      </c>
      <c r="AV363">
        <v>41871.770138888889</v>
      </c>
      <c r="AW363" t="s">
        <v>124</v>
      </c>
    </row>
    <row r="364" spans="1:49" x14ac:dyDescent="0.3">
      <c r="A364">
        <v>262593</v>
      </c>
      <c r="B364" t="s">
        <v>17</v>
      </c>
      <c r="D364">
        <v>2</v>
      </c>
      <c r="E364" t="s">
        <v>1266</v>
      </c>
      <c r="F364" t="s">
        <v>419</v>
      </c>
      <c r="G364" t="s">
        <v>1265</v>
      </c>
      <c r="J364" t="s">
        <v>14</v>
      </c>
      <c r="K364" t="s">
        <v>59</v>
      </c>
      <c r="M364" t="s">
        <v>1228</v>
      </c>
      <c r="N364" t="s">
        <v>10</v>
      </c>
      <c r="R364" t="s">
        <v>572</v>
      </c>
      <c r="T364" t="s">
        <v>6</v>
      </c>
      <c r="W364" t="s">
        <v>1227</v>
      </c>
      <c r="X364">
        <v>9.1750000000000007</v>
      </c>
      <c r="Y364">
        <v>123.46299999999999</v>
      </c>
      <c r="Z364" t="s">
        <v>1226</v>
      </c>
      <c r="AA364" t="s">
        <v>1225</v>
      </c>
      <c r="AF364" t="s">
        <v>819</v>
      </c>
      <c r="AH364" t="s">
        <v>1224</v>
      </c>
      <c r="AM364">
        <v>333189</v>
      </c>
      <c r="AV364">
        <v>41876.75277777778</v>
      </c>
      <c r="AW364" t="s">
        <v>1264</v>
      </c>
    </row>
    <row r="365" spans="1:49" x14ac:dyDescent="0.3">
      <c r="A365">
        <v>262366</v>
      </c>
      <c r="B365" t="s">
        <v>17</v>
      </c>
      <c r="D365">
        <v>16</v>
      </c>
      <c r="E365" t="s">
        <v>578</v>
      </c>
      <c r="F365" t="s">
        <v>577</v>
      </c>
      <c r="G365" t="s">
        <v>576</v>
      </c>
      <c r="J365" t="s">
        <v>14</v>
      </c>
      <c r="K365" t="s">
        <v>59</v>
      </c>
      <c r="M365" t="s">
        <v>1522</v>
      </c>
      <c r="N365" t="s">
        <v>10</v>
      </c>
      <c r="P365" t="s">
        <v>9</v>
      </c>
      <c r="Q365" t="s">
        <v>8</v>
      </c>
      <c r="R365" t="s">
        <v>7</v>
      </c>
      <c r="T365" t="s">
        <v>6</v>
      </c>
      <c r="U365" t="s">
        <v>5</v>
      </c>
      <c r="W365" t="s">
        <v>1521</v>
      </c>
      <c r="X365">
        <v>9.0457999999999998</v>
      </c>
      <c r="Y365">
        <v>123.127</v>
      </c>
      <c r="Z365" t="s">
        <v>1324</v>
      </c>
      <c r="AA365" t="s">
        <v>1520</v>
      </c>
      <c r="AF365" t="s">
        <v>337</v>
      </c>
      <c r="AG365" t="s">
        <v>112</v>
      </c>
      <c r="AH365" t="s">
        <v>1519</v>
      </c>
      <c r="AM365">
        <v>333189</v>
      </c>
      <c r="AV365">
        <v>42878.724999999999</v>
      </c>
      <c r="AW365" t="s">
        <v>1533</v>
      </c>
    </row>
    <row r="366" spans="1:49" x14ac:dyDescent="0.3">
      <c r="A366">
        <v>260967</v>
      </c>
      <c r="B366" t="s">
        <v>17</v>
      </c>
      <c r="D366">
        <v>75</v>
      </c>
      <c r="E366" t="s">
        <v>578</v>
      </c>
      <c r="F366" t="s">
        <v>577</v>
      </c>
      <c r="G366" t="s">
        <v>576</v>
      </c>
      <c r="J366" t="s">
        <v>14</v>
      </c>
      <c r="K366" t="s">
        <v>59</v>
      </c>
      <c r="M366" t="s">
        <v>575</v>
      </c>
      <c r="N366" t="s">
        <v>10</v>
      </c>
      <c r="P366" t="s">
        <v>9</v>
      </c>
      <c r="Q366" t="s">
        <v>574</v>
      </c>
      <c r="R366" t="s">
        <v>573</v>
      </c>
      <c r="T366" t="s">
        <v>6</v>
      </c>
      <c r="U366" t="s">
        <v>572</v>
      </c>
      <c r="W366" t="s">
        <v>571</v>
      </c>
      <c r="X366">
        <v>9.1410999999999998</v>
      </c>
      <c r="Y366">
        <v>123.494</v>
      </c>
      <c r="Z366" t="s">
        <v>570</v>
      </c>
      <c r="AA366" t="s">
        <v>569</v>
      </c>
      <c r="AF366" t="s">
        <v>337</v>
      </c>
      <c r="AG366" t="s">
        <v>336</v>
      </c>
      <c r="AH366" t="s">
        <v>568</v>
      </c>
      <c r="AM366">
        <v>333189</v>
      </c>
      <c r="AV366">
        <v>42474.595138888886</v>
      </c>
      <c r="AW366" t="s">
        <v>567</v>
      </c>
    </row>
    <row r="367" spans="1:49" x14ac:dyDescent="0.3">
      <c r="A367">
        <v>261022</v>
      </c>
      <c r="B367" t="s">
        <v>17</v>
      </c>
      <c r="D367">
        <v>7</v>
      </c>
      <c r="E367" t="s">
        <v>70</v>
      </c>
      <c r="F367" t="s">
        <v>69</v>
      </c>
      <c r="G367" t="s">
        <v>68</v>
      </c>
      <c r="J367" t="s">
        <v>14</v>
      </c>
      <c r="K367" t="s">
        <v>59</v>
      </c>
      <c r="M367" t="s">
        <v>575</v>
      </c>
      <c r="N367" t="s">
        <v>10</v>
      </c>
      <c r="P367" t="s">
        <v>9</v>
      </c>
      <c r="Q367" t="s">
        <v>574</v>
      </c>
      <c r="R367" t="s">
        <v>573</v>
      </c>
      <c r="T367" t="s">
        <v>6</v>
      </c>
      <c r="U367" t="s">
        <v>572</v>
      </c>
      <c r="W367" t="s">
        <v>571</v>
      </c>
      <c r="X367">
        <v>9.1410999999999998</v>
      </c>
      <c r="Y367">
        <v>123.494</v>
      </c>
      <c r="Z367" t="s">
        <v>570</v>
      </c>
      <c r="AA367" t="s">
        <v>569</v>
      </c>
      <c r="AF367" t="s">
        <v>337</v>
      </c>
      <c r="AG367" t="s">
        <v>336</v>
      </c>
      <c r="AH367" t="s">
        <v>568</v>
      </c>
      <c r="AM367">
        <v>333189</v>
      </c>
      <c r="AV367">
        <v>42474.595138888886</v>
      </c>
      <c r="AW367" t="s">
        <v>603</v>
      </c>
    </row>
    <row r="368" spans="1:49" x14ac:dyDescent="0.3">
      <c r="A368">
        <v>268123</v>
      </c>
      <c r="B368" t="s">
        <v>17</v>
      </c>
      <c r="D368">
        <v>17</v>
      </c>
      <c r="E368" t="s">
        <v>70</v>
      </c>
      <c r="F368" t="s">
        <v>69</v>
      </c>
      <c r="G368" t="s">
        <v>68</v>
      </c>
      <c r="J368" t="s">
        <v>14</v>
      </c>
      <c r="K368" t="s">
        <v>59</v>
      </c>
      <c r="M368" t="s">
        <v>11</v>
      </c>
      <c r="N368" t="s">
        <v>10</v>
      </c>
      <c r="P368" t="s">
        <v>9</v>
      </c>
      <c r="Q368" t="s">
        <v>8</v>
      </c>
      <c r="R368" t="s">
        <v>7</v>
      </c>
      <c r="T368" t="s">
        <v>6</v>
      </c>
      <c r="U368" t="s">
        <v>5</v>
      </c>
      <c r="W368" t="s">
        <v>4</v>
      </c>
      <c r="X368">
        <v>9.0500000000000007</v>
      </c>
      <c r="Y368">
        <v>123.12</v>
      </c>
      <c r="Z368" t="s">
        <v>3</v>
      </c>
      <c r="AA368" t="s">
        <v>2</v>
      </c>
      <c r="AF368" t="s">
        <v>1</v>
      </c>
      <c r="AH368">
        <v>13.1</v>
      </c>
      <c r="AM368">
        <v>346491</v>
      </c>
      <c r="AV368">
        <v>43060.678472222222</v>
      </c>
      <c r="AW368" t="s">
        <v>67</v>
      </c>
    </row>
    <row r="369" spans="1:49" x14ac:dyDescent="0.3">
      <c r="A369">
        <v>268348</v>
      </c>
      <c r="B369" t="s">
        <v>17</v>
      </c>
      <c r="D369">
        <v>3</v>
      </c>
      <c r="E369" t="s">
        <v>949</v>
      </c>
      <c r="F369" t="s">
        <v>948</v>
      </c>
      <c r="G369" t="s">
        <v>947</v>
      </c>
      <c r="J369" t="s">
        <v>14</v>
      </c>
      <c r="K369" t="s">
        <v>59</v>
      </c>
      <c r="M369" t="s">
        <v>575</v>
      </c>
      <c r="N369" t="s">
        <v>10</v>
      </c>
      <c r="P369" t="s">
        <v>9</v>
      </c>
      <c r="Q369" t="s">
        <v>574</v>
      </c>
      <c r="R369" t="s">
        <v>573</v>
      </c>
      <c r="T369" t="s">
        <v>6</v>
      </c>
      <c r="W369" t="s">
        <v>821</v>
      </c>
      <c r="X369">
        <v>9.1777999999999995</v>
      </c>
      <c r="Y369">
        <v>123.44799999999999</v>
      </c>
      <c r="Z369" t="s">
        <v>570</v>
      </c>
      <c r="AA369" t="s">
        <v>820</v>
      </c>
      <c r="AF369" t="s">
        <v>819</v>
      </c>
      <c r="AH369" t="s">
        <v>818</v>
      </c>
      <c r="AM369">
        <v>333189</v>
      </c>
      <c r="AV369">
        <v>43641.520833333336</v>
      </c>
      <c r="AW369" t="s">
        <v>946</v>
      </c>
    </row>
    <row r="370" spans="1:49" x14ac:dyDescent="0.3">
      <c r="A370">
        <v>260973</v>
      </c>
      <c r="B370" t="s">
        <v>17</v>
      </c>
      <c r="D370">
        <v>35</v>
      </c>
      <c r="E370" t="s">
        <v>66</v>
      </c>
      <c r="F370" t="s">
        <v>65</v>
      </c>
      <c r="G370" t="s">
        <v>64</v>
      </c>
      <c r="J370" t="s">
        <v>14</v>
      </c>
      <c r="K370" t="s">
        <v>59</v>
      </c>
      <c r="M370" t="s">
        <v>1522</v>
      </c>
      <c r="N370" t="s">
        <v>10</v>
      </c>
      <c r="P370" t="s">
        <v>9</v>
      </c>
      <c r="Q370" t="s">
        <v>8</v>
      </c>
      <c r="R370" t="s">
        <v>7</v>
      </c>
      <c r="T370" t="s">
        <v>6</v>
      </c>
      <c r="U370" t="s">
        <v>5</v>
      </c>
      <c r="W370" t="s">
        <v>1521</v>
      </c>
      <c r="X370">
        <v>9.0457999999999998</v>
      </c>
      <c r="Y370">
        <v>123.127</v>
      </c>
      <c r="Z370" t="s">
        <v>1324</v>
      </c>
      <c r="AA370" t="s">
        <v>1520</v>
      </c>
      <c r="AF370" t="s">
        <v>337</v>
      </c>
      <c r="AG370" t="s">
        <v>112</v>
      </c>
      <c r="AH370" t="s">
        <v>1519</v>
      </c>
      <c r="AM370">
        <v>333189</v>
      </c>
      <c r="AV370">
        <v>42878.724999999999</v>
      </c>
      <c r="AW370" t="s">
        <v>1529</v>
      </c>
    </row>
    <row r="371" spans="1:49" x14ac:dyDescent="0.3">
      <c r="A371">
        <v>260970</v>
      </c>
      <c r="B371" t="s">
        <v>17</v>
      </c>
      <c r="D371">
        <v>13</v>
      </c>
      <c r="E371" t="s">
        <v>66</v>
      </c>
      <c r="F371" t="s">
        <v>65</v>
      </c>
      <c r="G371" t="s">
        <v>64</v>
      </c>
      <c r="J371" t="s">
        <v>14</v>
      </c>
      <c r="K371" t="s">
        <v>59</v>
      </c>
      <c r="M371" t="s">
        <v>1090</v>
      </c>
      <c r="N371" t="s">
        <v>10</v>
      </c>
      <c r="T371" t="s">
        <v>6</v>
      </c>
      <c r="W371" t="s">
        <v>1089</v>
      </c>
      <c r="X371">
        <v>9.1417000000000002</v>
      </c>
      <c r="Y371">
        <v>123.489</v>
      </c>
      <c r="Z371" t="s">
        <v>1088</v>
      </c>
      <c r="AA371" t="s">
        <v>1087</v>
      </c>
      <c r="AF371" t="s">
        <v>819</v>
      </c>
      <c r="AH371" t="s">
        <v>1086</v>
      </c>
      <c r="AM371">
        <v>333189</v>
      </c>
      <c r="AV371">
        <v>42474.595833333333</v>
      </c>
      <c r="AW371" t="s">
        <v>1102</v>
      </c>
    </row>
    <row r="372" spans="1:49" x14ac:dyDescent="0.3">
      <c r="A372">
        <v>260971</v>
      </c>
      <c r="B372" t="s">
        <v>17</v>
      </c>
      <c r="D372">
        <v>10</v>
      </c>
      <c r="E372" t="s">
        <v>66</v>
      </c>
      <c r="F372" t="s">
        <v>65</v>
      </c>
      <c r="G372" t="s">
        <v>64</v>
      </c>
      <c r="J372" t="s">
        <v>14</v>
      </c>
      <c r="K372" t="s">
        <v>59</v>
      </c>
      <c r="M372" t="s">
        <v>575</v>
      </c>
      <c r="N372" t="s">
        <v>10</v>
      </c>
      <c r="P372" t="s">
        <v>9</v>
      </c>
      <c r="Q372" t="s">
        <v>574</v>
      </c>
      <c r="R372" t="s">
        <v>573</v>
      </c>
      <c r="T372" t="s">
        <v>6</v>
      </c>
      <c r="W372" t="s">
        <v>821</v>
      </c>
      <c r="X372">
        <v>9.1777999999999995</v>
      </c>
      <c r="Y372">
        <v>123.44799999999999</v>
      </c>
      <c r="Z372" t="s">
        <v>570</v>
      </c>
      <c r="AA372" t="s">
        <v>820</v>
      </c>
      <c r="AF372" t="s">
        <v>819</v>
      </c>
      <c r="AH372" t="s">
        <v>818</v>
      </c>
      <c r="AM372">
        <v>333189</v>
      </c>
      <c r="AV372">
        <v>42474.595833333333</v>
      </c>
      <c r="AW372" t="s">
        <v>862</v>
      </c>
    </row>
    <row r="373" spans="1:49" x14ac:dyDescent="0.3">
      <c r="A373">
        <v>260972</v>
      </c>
      <c r="B373" t="s">
        <v>17</v>
      </c>
      <c r="D373">
        <v>30</v>
      </c>
      <c r="E373" t="s">
        <v>66</v>
      </c>
      <c r="F373" t="s">
        <v>65</v>
      </c>
      <c r="G373" t="s">
        <v>64</v>
      </c>
      <c r="J373" t="s">
        <v>14</v>
      </c>
      <c r="K373" t="s">
        <v>59</v>
      </c>
      <c r="M373" t="s">
        <v>575</v>
      </c>
      <c r="N373" t="s">
        <v>10</v>
      </c>
      <c r="P373" t="s">
        <v>9</v>
      </c>
      <c r="Q373" t="s">
        <v>574</v>
      </c>
      <c r="R373" t="s">
        <v>573</v>
      </c>
      <c r="T373" t="s">
        <v>6</v>
      </c>
      <c r="U373" t="s">
        <v>572</v>
      </c>
      <c r="W373" t="s">
        <v>571</v>
      </c>
      <c r="X373">
        <v>9.1410999999999998</v>
      </c>
      <c r="Y373">
        <v>123.494</v>
      </c>
      <c r="Z373" t="s">
        <v>570</v>
      </c>
      <c r="AA373" t="s">
        <v>569</v>
      </c>
      <c r="AF373" t="s">
        <v>337</v>
      </c>
      <c r="AG373" t="s">
        <v>336</v>
      </c>
      <c r="AH373" t="s">
        <v>568</v>
      </c>
      <c r="AM373">
        <v>333189</v>
      </c>
      <c r="AV373">
        <v>42474.595138888886</v>
      </c>
      <c r="AW373" t="s">
        <v>580</v>
      </c>
    </row>
    <row r="374" spans="1:49" x14ac:dyDescent="0.3">
      <c r="A374">
        <v>268276</v>
      </c>
      <c r="B374" t="s">
        <v>17</v>
      </c>
      <c r="D374">
        <v>15</v>
      </c>
      <c r="E374" t="s">
        <v>66</v>
      </c>
      <c r="F374" t="s">
        <v>65</v>
      </c>
      <c r="G374" t="s">
        <v>64</v>
      </c>
      <c r="J374" t="s">
        <v>14</v>
      </c>
      <c r="K374" t="s">
        <v>59</v>
      </c>
      <c r="M374" t="s">
        <v>11</v>
      </c>
      <c r="N374" t="s">
        <v>10</v>
      </c>
      <c r="P374" t="s">
        <v>9</v>
      </c>
      <c r="Q374" t="s">
        <v>8</v>
      </c>
      <c r="R374" t="s">
        <v>7</v>
      </c>
      <c r="T374" t="s">
        <v>6</v>
      </c>
      <c r="U374" t="s">
        <v>5</v>
      </c>
      <c r="W374" t="s">
        <v>4</v>
      </c>
      <c r="X374">
        <v>9.0500000000000007</v>
      </c>
      <c r="Y374">
        <v>123.12</v>
      </c>
      <c r="Z374" t="s">
        <v>3</v>
      </c>
      <c r="AA374" t="s">
        <v>2</v>
      </c>
      <c r="AF374" t="s">
        <v>1</v>
      </c>
      <c r="AH374">
        <v>13.1</v>
      </c>
      <c r="AM374">
        <v>346491</v>
      </c>
      <c r="AV374">
        <v>43060.678472222222</v>
      </c>
      <c r="AW374" t="s">
        <v>63</v>
      </c>
    </row>
    <row r="375" spans="1:49" x14ac:dyDescent="0.3">
      <c r="A375">
        <v>267848</v>
      </c>
      <c r="B375" t="s">
        <v>17</v>
      </c>
      <c r="D375">
        <v>146</v>
      </c>
      <c r="E375" t="s">
        <v>1525</v>
      </c>
      <c r="F375" t="s">
        <v>1524</v>
      </c>
      <c r="G375" t="s">
        <v>1523</v>
      </c>
      <c r="J375" t="s">
        <v>14</v>
      </c>
      <c r="K375" t="s">
        <v>59</v>
      </c>
      <c r="M375" t="s">
        <v>1522</v>
      </c>
      <c r="N375" t="s">
        <v>10</v>
      </c>
      <c r="P375" t="s">
        <v>9</v>
      </c>
      <c r="Q375" t="s">
        <v>8</v>
      </c>
      <c r="R375" t="s">
        <v>7</v>
      </c>
      <c r="T375" t="s">
        <v>6</v>
      </c>
      <c r="U375" t="s">
        <v>5</v>
      </c>
      <c r="W375" t="s">
        <v>1521</v>
      </c>
      <c r="X375">
        <v>9.0457999999999998</v>
      </c>
      <c r="Y375">
        <v>123.127</v>
      </c>
      <c r="Z375" t="s">
        <v>1324</v>
      </c>
      <c r="AA375" t="s">
        <v>1520</v>
      </c>
      <c r="AF375" t="s">
        <v>337</v>
      </c>
      <c r="AG375" t="s">
        <v>112</v>
      </c>
      <c r="AH375" t="s">
        <v>1519</v>
      </c>
      <c r="AM375">
        <v>333189</v>
      </c>
      <c r="AV375">
        <v>42878.724999999999</v>
      </c>
      <c r="AW375" t="s">
        <v>1518</v>
      </c>
    </row>
    <row r="376" spans="1:49" x14ac:dyDescent="0.3">
      <c r="A376">
        <v>370288</v>
      </c>
      <c r="B376" t="s">
        <v>17</v>
      </c>
      <c r="D376">
        <v>2</v>
      </c>
      <c r="E376" t="s">
        <v>978</v>
      </c>
      <c r="F376" t="s">
        <v>977</v>
      </c>
      <c r="G376" t="s">
        <v>976</v>
      </c>
      <c r="J376" t="s">
        <v>14</v>
      </c>
      <c r="K376" t="s">
        <v>59</v>
      </c>
      <c r="M376" t="s">
        <v>575</v>
      </c>
      <c r="N376" t="s">
        <v>10</v>
      </c>
      <c r="P376" t="s">
        <v>9</v>
      </c>
      <c r="Q376" t="s">
        <v>574</v>
      </c>
      <c r="R376" t="s">
        <v>573</v>
      </c>
      <c r="T376" t="s">
        <v>6</v>
      </c>
      <c r="W376" t="s">
        <v>821</v>
      </c>
      <c r="X376">
        <v>9.1777999999999995</v>
      </c>
      <c r="Y376">
        <v>123.44799999999999</v>
      </c>
      <c r="Z376" t="s">
        <v>570</v>
      </c>
      <c r="AA376" t="s">
        <v>820</v>
      </c>
      <c r="AF376" t="s">
        <v>819</v>
      </c>
      <c r="AH376" t="s">
        <v>818</v>
      </c>
      <c r="AL376" t="s">
        <v>402</v>
      </c>
      <c r="AM376">
        <v>333189</v>
      </c>
      <c r="AV376">
        <v>42474.595833333333</v>
      </c>
      <c r="AW376" t="s">
        <v>975</v>
      </c>
    </row>
    <row r="377" spans="1:49" x14ac:dyDescent="0.3">
      <c r="A377">
        <v>261058</v>
      </c>
      <c r="B377" t="s">
        <v>17</v>
      </c>
      <c r="D377">
        <v>8</v>
      </c>
      <c r="E377" t="s">
        <v>874</v>
      </c>
      <c r="F377" t="s">
        <v>873</v>
      </c>
      <c r="G377" t="s">
        <v>872</v>
      </c>
      <c r="J377" t="s">
        <v>14</v>
      </c>
      <c r="K377" t="s">
        <v>59</v>
      </c>
      <c r="M377" t="s">
        <v>575</v>
      </c>
      <c r="N377" t="s">
        <v>10</v>
      </c>
      <c r="P377" t="s">
        <v>9</v>
      </c>
      <c r="Q377" t="s">
        <v>574</v>
      </c>
      <c r="R377" t="s">
        <v>573</v>
      </c>
      <c r="T377" t="s">
        <v>6</v>
      </c>
      <c r="W377" t="s">
        <v>821</v>
      </c>
      <c r="X377">
        <v>9.1777999999999995</v>
      </c>
      <c r="Y377">
        <v>123.44799999999999</v>
      </c>
      <c r="Z377" t="s">
        <v>570</v>
      </c>
      <c r="AA377" t="s">
        <v>820</v>
      </c>
      <c r="AF377" t="s">
        <v>819</v>
      </c>
      <c r="AH377" t="s">
        <v>818</v>
      </c>
      <c r="AM377">
        <v>333189</v>
      </c>
      <c r="AV377">
        <v>42474.595833333333</v>
      </c>
      <c r="AW377" t="s">
        <v>871</v>
      </c>
    </row>
    <row r="378" spans="1:49" x14ac:dyDescent="0.3">
      <c r="A378">
        <v>262260</v>
      </c>
      <c r="B378" t="s">
        <v>17</v>
      </c>
      <c r="D378">
        <v>3</v>
      </c>
      <c r="E378" t="s">
        <v>737</v>
      </c>
      <c r="F378" t="s">
        <v>736</v>
      </c>
      <c r="G378" t="s">
        <v>735</v>
      </c>
      <c r="J378" t="s">
        <v>14</v>
      </c>
      <c r="K378" t="s">
        <v>59</v>
      </c>
      <c r="M378" t="s">
        <v>1090</v>
      </c>
      <c r="N378" t="s">
        <v>10</v>
      </c>
      <c r="T378" t="s">
        <v>6</v>
      </c>
      <c r="W378" t="s">
        <v>1089</v>
      </c>
      <c r="X378">
        <v>9.1417000000000002</v>
      </c>
      <c r="Y378">
        <v>123.489</v>
      </c>
      <c r="Z378" t="s">
        <v>1088</v>
      </c>
      <c r="AA378" t="s">
        <v>1087</v>
      </c>
      <c r="AF378" t="s">
        <v>819</v>
      </c>
      <c r="AH378" t="s">
        <v>1086</v>
      </c>
      <c r="AM378">
        <v>333189</v>
      </c>
      <c r="AV378">
        <v>42474.595833333333</v>
      </c>
      <c r="AW378" t="s">
        <v>1134</v>
      </c>
    </row>
    <row r="379" spans="1:49" x14ac:dyDescent="0.3">
      <c r="A379">
        <v>398816</v>
      </c>
      <c r="B379" t="s">
        <v>17</v>
      </c>
      <c r="D379">
        <v>1</v>
      </c>
      <c r="E379" t="s">
        <v>737</v>
      </c>
      <c r="G379" t="s">
        <v>735</v>
      </c>
      <c r="J379" t="s">
        <v>14</v>
      </c>
      <c r="K379" t="s">
        <v>59</v>
      </c>
      <c r="M379" t="s">
        <v>575</v>
      </c>
      <c r="N379" t="s">
        <v>10</v>
      </c>
      <c r="P379" t="s">
        <v>9</v>
      </c>
      <c r="Q379" t="s">
        <v>574</v>
      </c>
      <c r="R379" t="s">
        <v>573</v>
      </c>
      <c r="T379" t="s">
        <v>6</v>
      </c>
      <c r="W379" t="s">
        <v>821</v>
      </c>
      <c r="X379">
        <v>9.1777999999999995</v>
      </c>
      <c r="Y379">
        <v>123.44799999999999</v>
      </c>
      <c r="Z379" t="s">
        <v>570</v>
      </c>
      <c r="AA379" t="s">
        <v>820</v>
      </c>
      <c r="AF379" t="s">
        <v>819</v>
      </c>
      <c r="AH379" t="s">
        <v>818</v>
      </c>
      <c r="AM379">
        <v>333189</v>
      </c>
      <c r="AV379">
        <v>42474.595833333333</v>
      </c>
      <c r="AW379" t="s">
        <v>1024</v>
      </c>
    </row>
    <row r="380" spans="1:49" x14ac:dyDescent="0.3">
      <c r="A380">
        <v>268308</v>
      </c>
      <c r="B380" t="s">
        <v>17</v>
      </c>
      <c r="D380">
        <v>1</v>
      </c>
      <c r="E380" t="s">
        <v>737</v>
      </c>
      <c r="F380" t="s">
        <v>736</v>
      </c>
      <c r="G380" t="s">
        <v>735</v>
      </c>
      <c r="J380" t="s">
        <v>14</v>
      </c>
      <c r="K380" t="s">
        <v>59</v>
      </c>
      <c r="M380" t="s">
        <v>575</v>
      </c>
      <c r="N380" t="s">
        <v>10</v>
      </c>
      <c r="P380" t="s">
        <v>9</v>
      </c>
      <c r="Q380" t="s">
        <v>574</v>
      </c>
      <c r="R380" t="s">
        <v>573</v>
      </c>
      <c r="T380" t="s">
        <v>6</v>
      </c>
      <c r="U380" t="s">
        <v>572</v>
      </c>
      <c r="W380" t="s">
        <v>571</v>
      </c>
      <c r="X380">
        <v>9.1410999999999998</v>
      </c>
      <c r="Y380">
        <v>123.494</v>
      </c>
      <c r="Z380" t="s">
        <v>570</v>
      </c>
      <c r="AA380" t="s">
        <v>569</v>
      </c>
      <c r="AF380" t="s">
        <v>337</v>
      </c>
      <c r="AG380" t="s">
        <v>336</v>
      </c>
      <c r="AH380" t="s">
        <v>568</v>
      </c>
      <c r="AM380">
        <v>333189</v>
      </c>
      <c r="AV380">
        <v>42474.595138888886</v>
      </c>
      <c r="AW380" t="s">
        <v>734</v>
      </c>
    </row>
    <row r="381" spans="1:49" x14ac:dyDescent="0.3">
      <c r="A381">
        <v>262364</v>
      </c>
      <c r="B381" t="s">
        <v>17</v>
      </c>
      <c r="D381">
        <v>42</v>
      </c>
      <c r="E381" t="s">
        <v>62</v>
      </c>
      <c r="F381" t="s">
        <v>61</v>
      </c>
      <c r="G381" t="s">
        <v>60</v>
      </c>
      <c r="J381" t="s">
        <v>14</v>
      </c>
      <c r="K381" t="s">
        <v>59</v>
      </c>
      <c r="M381" t="s">
        <v>1090</v>
      </c>
      <c r="N381" t="s">
        <v>10</v>
      </c>
      <c r="T381" t="s">
        <v>6</v>
      </c>
      <c r="W381" t="s">
        <v>1089</v>
      </c>
      <c r="X381">
        <v>9.1417000000000002</v>
      </c>
      <c r="Y381">
        <v>123.489</v>
      </c>
      <c r="Z381" t="s">
        <v>1088</v>
      </c>
      <c r="AA381" t="s">
        <v>1087</v>
      </c>
      <c r="AF381" t="s">
        <v>819</v>
      </c>
      <c r="AH381" t="s">
        <v>1086</v>
      </c>
      <c r="AM381">
        <v>333189</v>
      </c>
      <c r="AV381">
        <v>42474.595833333333</v>
      </c>
      <c r="AW381" t="s">
        <v>1085</v>
      </c>
    </row>
    <row r="382" spans="1:49" x14ac:dyDescent="0.3">
      <c r="A382">
        <v>262365</v>
      </c>
      <c r="B382" t="s">
        <v>17</v>
      </c>
      <c r="D382">
        <v>24</v>
      </c>
      <c r="E382" t="s">
        <v>62</v>
      </c>
      <c r="F382" t="s">
        <v>61</v>
      </c>
      <c r="G382" t="s">
        <v>60</v>
      </c>
      <c r="J382" t="s">
        <v>14</v>
      </c>
      <c r="K382" t="s">
        <v>59</v>
      </c>
      <c r="M382" t="s">
        <v>341</v>
      </c>
      <c r="N382" t="s">
        <v>10</v>
      </c>
      <c r="P382" t="s">
        <v>9</v>
      </c>
      <c r="R382" t="s">
        <v>7</v>
      </c>
      <c r="T382" t="s">
        <v>6</v>
      </c>
      <c r="W382" t="s">
        <v>340</v>
      </c>
      <c r="X382">
        <v>9.0408000000000008</v>
      </c>
      <c r="Y382">
        <v>123.127</v>
      </c>
      <c r="Z382" t="s">
        <v>339</v>
      </c>
      <c r="AA382" t="s">
        <v>338</v>
      </c>
      <c r="AF382" t="s">
        <v>337</v>
      </c>
      <c r="AG382" t="s">
        <v>336</v>
      </c>
      <c r="AH382" t="s">
        <v>335</v>
      </c>
      <c r="AM382">
        <v>333189</v>
      </c>
      <c r="AV382">
        <v>41876.75277777778</v>
      </c>
      <c r="AW382" t="s">
        <v>334</v>
      </c>
    </row>
    <row r="383" spans="1:49" x14ac:dyDescent="0.3">
      <c r="A383">
        <v>268137</v>
      </c>
      <c r="B383" t="s">
        <v>17</v>
      </c>
      <c r="D383">
        <v>3</v>
      </c>
      <c r="E383" t="s">
        <v>62</v>
      </c>
      <c r="F383" t="s">
        <v>61</v>
      </c>
      <c r="G383" t="s">
        <v>60</v>
      </c>
      <c r="J383" t="s">
        <v>14</v>
      </c>
      <c r="K383" t="s">
        <v>59</v>
      </c>
      <c r="M383" t="s">
        <v>11</v>
      </c>
      <c r="N383" t="s">
        <v>10</v>
      </c>
      <c r="P383" t="s">
        <v>9</v>
      </c>
      <c r="Q383" t="s">
        <v>8</v>
      </c>
      <c r="R383" t="s">
        <v>7</v>
      </c>
      <c r="T383" t="s">
        <v>6</v>
      </c>
      <c r="U383" t="s">
        <v>5</v>
      </c>
      <c r="W383" t="s">
        <v>4</v>
      </c>
      <c r="X383">
        <v>9.0500000000000007</v>
      </c>
      <c r="Y383">
        <v>123.12</v>
      </c>
      <c r="Z383" t="s">
        <v>3</v>
      </c>
      <c r="AA383" t="s">
        <v>2</v>
      </c>
      <c r="AF383" t="s">
        <v>1</v>
      </c>
      <c r="AH383">
        <v>13.1</v>
      </c>
      <c r="AM383">
        <v>346491</v>
      </c>
      <c r="AV383">
        <v>43060.678472222222</v>
      </c>
      <c r="AW383" t="s">
        <v>58</v>
      </c>
    </row>
    <row r="384" spans="1:49" x14ac:dyDescent="0.3">
      <c r="A384">
        <v>261002</v>
      </c>
      <c r="B384" t="s">
        <v>17</v>
      </c>
      <c r="D384">
        <v>46</v>
      </c>
      <c r="E384" t="s">
        <v>830</v>
      </c>
      <c r="F384" t="s">
        <v>829</v>
      </c>
      <c r="G384" t="s">
        <v>828</v>
      </c>
      <c r="J384" t="s">
        <v>14</v>
      </c>
      <c r="K384" t="s">
        <v>59</v>
      </c>
      <c r="M384" t="s">
        <v>575</v>
      </c>
      <c r="N384" t="s">
        <v>10</v>
      </c>
      <c r="P384" t="s">
        <v>9</v>
      </c>
      <c r="Q384" t="s">
        <v>574</v>
      </c>
      <c r="R384" t="s">
        <v>573</v>
      </c>
      <c r="T384" t="s">
        <v>6</v>
      </c>
      <c r="W384" t="s">
        <v>821</v>
      </c>
      <c r="X384">
        <v>9.1777999999999995</v>
      </c>
      <c r="Y384">
        <v>123.44799999999999</v>
      </c>
      <c r="Z384" t="s">
        <v>570</v>
      </c>
      <c r="AA384" t="s">
        <v>820</v>
      </c>
      <c r="AF384" t="s">
        <v>819</v>
      </c>
      <c r="AH384" t="s">
        <v>818</v>
      </c>
      <c r="AM384">
        <v>333189</v>
      </c>
      <c r="AV384">
        <v>42474.595833333333</v>
      </c>
      <c r="AW384" t="s">
        <v>827</v>
      </c>
    </row>
    <row r="385" spans="1:49" x14ac:dyDescent="0.3">
      <c r="A385">
        <v>262453</v>
      </c>
      <c r="B385" t="s">
        <v>17</v>
      </c>
      <c r="D385">
        <v>1</v>
      </c>
      <c r="E385" t="s">
        <v>733</v>
      </c>
      <c r="F385" t="s">
        <v>732</v>
      </c>
      <c r="G385" t="s">
        <v>731</v>
      </c>
      <c r="J385" t="s">
        <v>14</v>
      </c>
      <c r="K385" t="s">
        <v>59</v>
      </c>
      <c r="M385" t="s">
        <v>575</v>
      </c>
      <c r="N385" t="s">
        <v>10</v>
      </c>
      <c r="P385" t="s">
        <v>9</v>
      </c>
      <c r="Q385" t="s">
        <v>574</v>
      </c>
      <c r="R385" t="s">
        <v>573</v>
      </c>
      <c r="T385" t="s">
        <v>6</v>
      </c>
      <c r="U385" t="s">
        <v>572</v>
      </c>
      <c r="W385" t="s">
        <v>571</v>
      </c>
      <c r="X385">
        <v>9.1410999999999998</v>
      </c>
      <c r="Y385">
        <v>123.494</v>
      </c>
      <c r="Z385" t="s">
        <v>570</v>
      </c>
      <c r="AA385" t="s">
        <v>569</v>
      </c>
      <c r="AF385" t="s">
        <v>337</v>
      </c>
      <c r="AG385" t="s">
        <v>336</v>
      </c>
      <c r="AH385" t="s">
        <v>568</v>
      </c>
      <c r="AM385">
        <v>333189</v>
      </c>
      <c r="AV385">
        <v>42474.595138888886</v>
      </c>
      <c r="AW385" t="s">
        <v>730</v>
      </c>
    </row>
    <row r="386" spans="1:49" x14ac:dyDescent="0.3">
      <c r="A386">
        <v>447267</v>
      </c>
      <c r="B386" t="s">
        <v>17</v>
      </c>
      <c r="D386">
        <v>7</v>
      </c>
      <c r="E386" t="s">
        <v>881</v>
      </c>
      <c r="G386" t="s">
        <v>880</v>
      </c>
      <c r="J386" t="s">
        <v>14</v>
      </c>
      <c r="K386" t="s">
        <v>59</v>
      </c>
      <c r="M386" t="s">
        <v>575</v>
      </c>
      <c r="N386" t="s">
        <v>10</v>
      </c>
      <c r="P386" t="s">
        <v>9</v>
      </c>
      <c r="Q386" t="s">
        <v>574</v>
      </c>
      <c r="R386" t="s">
        <v>573</v>
      </c>
      <c r="T386" t="s">
        <v>6</v>
      </c>
      <c r="W386" t="s">
        <v>821</v>
      </c>
      <c r="X386">
        <v>9.1777999999999995</v>
      </c>
      <c r="Y386">
        <v>123.44799999999999</v>
      </c>
      <c r="Z386" t="s">
        <v>570</v>
      </c>
      <c r="AA386" t="s">
        <v>820</v>
      </c>
      <c r="AF386" t="s">
        <v>819</v>
      </c>
      <c r="AH386" t="s">
        <v>818</v>
      </c>
      <c r="AM386">
        <v>333189</v>
      </c>
      <c r="AV386">
        <v>43641.521527777775</v>
      </c>
      <c r="AW386" t="s">
        <v>879</v>
      </c>
    </row>
    <row r="387" spans="1:49" x14ac:dyDescent="0.3">
      <c r="A387">
        <v>395578</v>
      </c>
      <c r="B387" t="s">
        <v>17</v>
      </c>
      <c r="D387">
        <v>1</v>
      </c>
      <c r="E387" t="s">
        <v>1458</v>
      </c>
      <c r="G387" t="s">
        <v>1457</v>
      </c>
      <c r="J387" t="s">
        <v>50</v>
      </c>
      <c r="K387" t="s">
        <v>1456</v>
      </c>
      <c r="M387" t="s">
        <v>1326</v>
      </c>
      <c r="N387" t="s">
        <v>10</v>
      </c>
      <c r="R387" t="s">
        <v>7</v>
      </c>
      <c r="T387" t="s">
        <v>6</v>
      </c>
      <c r="W387" t="s">
        <v>1325</v>
      </c>
      <c r="X387">
        <v>9.0457999999999998</v>
      </c>
      <c r="Y387">
        <v>123.127</v>
      </c>
      <c r="Z387" t="s">
        <v>1324</v>
      </c>
      <c r="AA387" t="s">
        <v>1323</v>
      </c>
      <c r="AF387" t="s">
        <v>337</v>
      </c>
      <c r="AG387" t="s">
        <v>112</v>
      </c>
      <c r="AH387" t="s">
        <v>1322</v>
      </c>
      <c r="AM387">
        <v>333189</v>
      </c>
      <c r="AV387">
        <v>42878.724999999999</v>
      </c>
      <c r="AW387" t="s">
        <v>1455</v>
      </c>
    </row>
    <row r="388" spans="1:49" x14ac:dyDescent="0.3">
      <c r="A388">
        <v>260825</v>
      </c>
      <c r="B388" t="s">
        <v>17</v>
      </c>
      <c r="D388">
        <v>1</v>
      </c>
      <c r="E388" t="s">
        <v>1453</v>
      </c>
      <c r="F388" t="s">
        <v>505</v>
      </c>
      <c r="G388" t="s">
        <v>1452</v>
      </c>
      <c r="J388" t="s">
        <v>14</v>
      </c>
      <c r="K388" t="s">
        <v>117</v>
      </c>
      <c r="M388" t="s">
        <v>1326</v>
      </c>
      <c r="N388" t="s">
        <v>10</v>
      </c>
      <c r="R388" t="s">
        <v>7</v>
      </c>
      <c r="T388" t="s">
        <v>6</v>
      </c>
      <c r="W388" t="s">
        <v>1325</v>
      </c>
      <c r="X388">
        <v>9.0457999999999998</v>
      </c>
      <c r="Y388">
        <v>123.127</v>
      </c>
      <c r="Z388" t="s">
        <v>1324</v>
      </c>
      <c r="AA388" t="s">
        <v>1323</v>
      </c>
      <c r="AF388" t="s">
        <v>337</v>
      </c>
      <c r="AG388" t="s">
        <v>112</v>
      </c>
      <c r="AH388" t="s">
        <v>1322</v>
      </c>
      <c r="AL388" t="s">
        <v>540</v>
      </c>
      <c r="AM388">
        <v>333189</v>
      </c>
      <c r="AV388">
        <v>42977.487500000003</v>
      </c>
      <c r="AW388" t="s">
        <v>1454</v>
      </c>
    </row>
    <row r="389" spans="1:49" x14ac:dyDescent="0.3">
      <c r="A389">
        <v>276865</v>
      </c>
      <c r="B389" t="s">
        <v>17</v>
      </c>
      <c r="D389">
        <v>1</v>
      </c>
      <c r="E389" t="s">
        <v>1453</v>
      </c>
      <c r="F389" t="s">
        <v>505</v>
      </c>
      <c r="G389" t="s">
        <v>1452</v>
      </c>
      <c r="J389" t="s">
        <v>14</v>
      </c>
      <c r="K389" t="s">
        <v>117</v>
      </c>
      <c r="M389" t="s">
        <v>1326</v>
      </c>
      <c r="N389" t="s">
        <v>10</v>
      </c>
      <c r="R389" t="s">
        <v>7</v>
      </c>
      <c r="T389" t="s">
        <v>6</v>
      </c>
      <c r="W389" t="s">
        <v>1325</v>
      </c>
      <c r="X389">
        <v>9.0457999999999998</v>
      </c>
      <c r="Y389">
        <v>123.127</v>
      </c>
      <c r="Z389" t="s">
        <v>1324</v>
      </c>
      <c r="AA389" t="s">
        <v>1323</v>
      </c>
      <c r="AF389" t="s">
        <v>337</v>
      </c>
      <c r="AG389" t="s">
        <v>112</v>
      </c>
      <c r="AH389" t="s">
        <v>1322</v>
      </c>
      <c r="AL389" t="s">
        <v>540</v>
      </c>
      <c r="AM389">
        <v>333189</v>
      </c>
      <c r="AV389">
        <v>42977.505555555559</v>
      </c>
      <c r="AW389" t="s">
        <v>1451</v>
      </c>
    </row>
    <row r="390" spans="1:49" x14ac:dyDescent="0.3">
      <c r="A390">
        <v>262080</v>
      </c>
      <c r="B390" t="s">
        <v>17</v>
      </c>
      <c r="D390">
        <v>80</v>
      </c>
      <c r="E390" t="s">
        <v>823</v>
      </c>
      <c r="G390" t="s">
        <v>822</v>
      </c>
      <c r="J390" t="s">
        <v>14</v>
      </c>
      <c r="K390" t="s">
        <v>117</v>
      </c>
      <c r="M390" t="s">
        <v>575</v>
      </c>
      <c r="N390" t="s">
        <v>10</v>
      </c>
      <c r="P390" t="s">
        <v>9</v>
      </c>
      <c r="Q390" t="s">
        <v>574</v>
      </c>
      <c r="R390" t="s">
        <v>573</v>
      </c>
      <c r="T390" t="s">
        <v>6</v>
      </c>
      <c r="W390" t="s">
        <v>821</v>
      </c>
      <c r="X390">
        <v>9.1777999999999995</v>
      </c>
      <c r="Y390">
        <v>123.44799999999999</v>
      </c>
      <c r="Z390" t="s">
        <v>570</v>
      </c>
      <c r="AA390" t="s">
        <v>820</v>
      </c>
      <c r="AF390" t="s">
        <v>819</v>
      </c>
      <c r="AH390" t="s">
        <v>818</v>
      </c>
      <c r="AM390">
        <v>333189</v>
      </c>
      <c r="AV390">
        <v>42474.595833333333</v>
      </c>
      <c r="AW390" t="s">
        <v>817</v>
      </c>
    </row>
    <row r="391" spans="1:49" x14ac:dyDescent="0.3">
      <c r="A391">
        <v>260808</v>
      </c>
      <c r="B391" t="s">
        <v>17</v>
      </c>
      <c r="D391">
        <v>1</v>
      </c>
      <c r="E391" t="s">
        <v>506</v>
      </c>
      <c r="F391" t="s">
        <v>505</v>
      </c>
      <c r="G391" t="s">
        <v>504</v>
      </c>
      <c r="J391" t="s">
        <v>14</v>
      </c>
      <c r="K391" t="s">
        <v>117</v>
      </c>
      <c r="M391" t="s">
        <v>341</v>
      </c>
      <c r="N391" t="s">
        <v>10</v>
      </c>
      <c r="P391" t="s">
        <v>9</v>
      </c>
      <c r="R391" t="s">
        <v>7</v>
      </c>
      <c r="T391" t="s">
        <v>6</v>
      </c>
      <c r="W391" t="s">
        <v>340</v>
      </c>
      <c r="X391">
        <v>9.0408000000000008</v>
      </c>
      <c r="Y391">
        <v>123.127</v>
      </c>
      <c r="Z391" t="s">
        <v>339</v>
      </c>
      <c r="AA391" t="s">
        <v>338</v>
      </c>
      <c r="AF391" t="s">
        <v>337</v>
      </c>
      <c r="AG391" t="s">
        <v>336</v>
      </c>
      <c r="AH391" t="s">
        <v>335</v>
      </c>
      <c r="AL391" t="s">
        <v>503</v>
      </c>
      <c r="AM391">
        <v>333189</v>
      </c>
      <c r="AV391">
        <v>42976.806250000001</v>
      </c>
      <c r="AW391" t="s">
        <v>502</v>
      </c>
    </row>
    <row r="392" spans="1:49" x14ac:dyDescent="0.3">
      <c r="A392">
        <v>276861</v>
      </c>
      <c r="B392" t="s">
        <v>17</v>
      </c>
      <c r="D392">
        <v>3</v>
      </c>
      <c r="E392" t="s">
        <v>501</v>
      </c>
      <c r="F392" t="s">
        <v>1376</v>
      </c>
      <c r="G392" t="s">
        <v>499</v>
      </c>
      <c r="J392" t="s">
        <v>14</v>
      </c>
      <c r="K392" t="s">
        <v>117</v>
      </c>
      <c r="M392" t="s">
        <v>1326</v>
      </c>
      <c r="N392" t="s">
        <v>10</v>
      </c>
      <c r="R392" t="s">
        <v>7</v>
      </c>
      <c r="T392" t="s">
        <v>6</v>
      </c>
      <c r="W392" t="s">
        <v>1325</v>
      </c>
      <c r="X392">
        <v>9.0457999999999998</v>
      </c>
      <c r="Y392">
        <v>123.127</v>
      </c>
      <c r="Z392" t="s">
        <v>1324</v>
      </c>
      <c r="AA392" t="s">
        <v>1323</v>
      </c>
      <c r="AF392" t="s">
        <v>337</v>
      </c>
      <c r="AG392" t="s">
        <v>112</v>
      </c>
      <c r="AH392" t="s">
        <v>1322</v>
      </c>
      <c r="AM392">
        <v>333189</v>
      </c>
      <c r="AV392">
        <v>42977.756249999999</v>
      </c>
      <c r="AW392" t="s">
        <v>1375</v>
      </c>
    </row>
    <row r="393" spans="1:49" x14ac:dyDescent="0.3">
      <c r="A393">
        <v>276765</v>
      </c>
      <c r="B393" t="s">
        <v>17</v>
      </c>
      <c r="D393">
        <v>2</v>
      </c>
      <c r="E393" t="s">
        <v>501</v>
      </c>
      <c r="F393" t="s">
        <v>505</v>
      </c>
      <c r="G393" t="s">
        <v>499</v>
      </c>
      <c r="J393" t="s">
        <v>14</v>
      </c>
      <c r="K393" t="s">
        <v>117</v>
      </c>
      <c r="M393" t="s">
        <v>575</v>
      </c>
      <c r="N393" t="s">
        <v>10</v>
      </c>
      <c r="P393" t="s">
        <v>9</v>
      </c>
      <c r="Q393" t="s">
        <v>574</v>
      </c>
      <c r="R393" t="s">
        <v>573</v>
      </c>
      <c r="T393" t="s">
        <v>6</v>
      </c>
      <c r="U393" t="s">
        <v>572</v>
      </c>
      <c r="W393" t="s">
        <v>571</v>
      </c>
      <c r="X393">
        <v>9.1410999999999998</v>
      </c>
      <c r="Y393">
        <v>123.494</v>
      </c>
      <c r="Z393" t="s">
        <v>570</v>
      </c>
      <c r="AA393" t="s">
        <v>569</v>
      </c>
      <c r="AF393" t="s">
        <v>337</v>
      </c>
      <c r="AG393" t="s">
        <v>336</v>
      </c>
      <c r="AH393" t="s">
        <v>568</v>
      </c>
      <c r="AL393" t="s">
        <v>540</v>
      </c>
      <c r="AM393">
        <v>333189</v>
      </c>
      <c r="AV393">
        <v>42998.5625</v>
      </c>
      <c r="AW393" t="s">
        <v>681</v>
      </c>
    </row>
    <row r="394" spans="1:49" x14ac:dyDescent="0.3">
      <c r="A394">
        <v>262032</v>
      </c>
      <c r="B394" t="s">
        <v>17</v>
      </c>
      <c r="D394">
        <v>1</v>
      </c>
      <c r="E394" t="s">
        <v>501</v>
      </c>
      <c r="F394" t="s">
        <v>500</v>
      </c>
      <c r="G394" t="s">
        <v>499</v>
      </c>
      <c r="J394" t="s">
        <v>14</v>
      </c>
      <c r="K394" t="s">
        <v>117</v>
      </c>
      <c r="M394" t="s">
        <v>341</v>
      </c>
      <c r="N394" t="s">
        <v>10</v>
      </c>
      <c r="P394" t="s">
        <v>9</v>
      </c>
      <c r="R394" t="s">
        <v>7</v>
      </c>
      <c r="T394" t="s">
        <v>6</v>
      </c>
      <c r="W394" t="s">
        <v>340</v>
      </c>
      <c r="X394">
        <v>9.0408000000000008</v>
      </c>
      <c r="Y394">
        <v>123.127</v>
      </c>
      <c r="Z394" t="s">
        <v>339</v>
      </c>
      <c r="AA394" t="s">
        <v>338</v>
      </c>
      <c r="AF394" t="s">
        <v>337</v>
      </c>
      <c r="AG394" t="s">
        <v>336</v>
      </c>
      <c r="AH394" t="s">
        <v>335</v>
      </c>
      <c r="AM394">
        <v>333189</v>
      </c>
      <c r="AV394">
        <v>42979.452777777777</v>
      </c>
      <c r="AW394" t="s">
        <v>498</v>
      </c>
    </row>
    <row r="395" spans="1:49" x14ac:dyDescent="0.3">
      <c r="A395">
        <v>244113</v>
      </c>
      <c r="B395" t="s">
        <v>17</v>
      </c>
      <c r="D395">
        <v>2</v>
      </c>
      <c r="E395" t="s">
        <v>224</v>
      </c>
      <c r="G395" t="s">
        <v>223</v>
      </c>
      <c r="J395" t="s">
        <v>14</v>
      </c>
      <c r="K395" t="s">
        <v>13</v>
      </c>
      <c r="L395" t="s">
        <v>12</v>
      </c>
      <c r="M395" t="s">
        <v>116</v>
      </c>
      <c r="N395" t="s">
        <v>10</v>
      </c>
      <c r="R395" t="s">
        <v>7</v>
      </c>
      <c r="T395" t="s">
        <v>6</v>
      </c>
      <c r="W395" t="s">
        <v>115</v>
      </c>
      <c r="X395">
        <v>9.0500000000000007</v>
      </c>
      <c r="Y395">
        <v>123.117</v>
      </c>
      <c r="Z395" t="s">
        <v>114</v>
      </c>
      <c r="AA395" t="s">
        <v>113</v>
      </c>
      <c r="AG395" t="s">
        <v>112</v>
      </c>
      <c r="AH395" t="s">
        <v>111</v>
      </c>
      <c r="AM395">
        <v>333189</v>
      </c>
      <c r="AV395">
        <v>41877.78125</v>
      </c>
      <c r="AW395" t="s">
        <v>222</v>
      </c>
    </row>
    <row r="396" spans="1:49" x14ac:dyDescent="0.3">
      <c r="A396">
        <v>278071</v>
      </c>
      <c r="B396" t="s">
        <v>17</v>
      </c>
      <c r="D396">
        <v>2</v>
      </c>
      <c r="E396" t="s">
        <v>1406</v>
      </c>
      <c r="G396" t="s">
        <v>1405</v>
      </c>
      <c r="J396" t="s">
        <v>14</v>
      </c>
      <c r="K396" t="s">
        <v>529</v>
      </c>
      <c r="M396" t="s">
        <v>1326</v>
      </c>
      <c r="N396" t="s">
        <v>10</v>
      </c>
      <c r="R396" t="s">
        <v>7</v>
      </c>
      <c r="T396" t="s">
        <v>6</v>
      </c>
      <c r="W396" t="s">
        <v>1325</v>
      </c>
      <c r="X396">
        <v>9.0457999999999998</v>
      </c>
      <c r="Y396">
        <v>123.127</v>
      </c>
      <c r="Z396" t="s">
        <v>1324</v>
      </c>
      <c r="AA396" t="s">
        <v>1323</v>
      </c>
      <c r="AF396" t="s">
        <v>337</v>
      </c>
      <c r="AG396" t="s">
        <v>112</v>
      </c>
      <c r="AH396" t="s">
        <v>1322</v>
      </c>
      <c r="AM396">
        <v>333189</v>
      </c>
      <c r="AV396">
        <v>42878.724999999999</v>
      </c>
      <c r="AW396" t="s">
        <v>1404</v>
      </c>
    </row>
    <row r="397" spans="1:49" x14ac:dyDescent="0.3">
      <c r="A397">
        <v>264939</v>
      </c>
      <c r="B397" t="s">
        <v>17</v>
      </c>
      <c r="D397">
        <v>3</v>
      </c>
      <c r="E397" t="s">
        <v>400</v>
      </c>
      <c r="G397" t="s">
        <v>399</v>
      </c>
      <c r="J397" t="s">
        <v>14</v>
      </c>
      <c r="K397" t="s">
        <v>13</v>
      </c>
      <c r="L397" t="s">
        <v>12</v>
      </c>
      <c r="M397" t="s">
        <v>341</v>
      </c>
      <c r="N397" t="s">
        <v>10</v>
      </c>
      <c r="P397" t="s">
        <v>9</v>
      </c>
      <c r="R397" t="s">
        <v>7</v>
      </c>
      <c r="T397" t="s">
        <v>6</v>
      </c>
      <c r="W397" t="s">
        <v>340</v>
      </c>
      <c r="X397">
        <v>9.0408000000000008</v>
      </c>
      <c r="Y397">
        <v>123.127</v>
      </c>
      <c r="Z397" t="s">
        <v>339</v>
      </c>
      <c r="AA397" t="s">
        <v>338</v>
      </c>
      <c r="AF397" t="s">
        <v>337</v>
      </c>
      <c r="AG397" t="s">
        <v>336</v>
      </c>
      <c r="AH397" t="s">
        <v>335</v>
      </c>
      <c r="AM397">
        <v>333189</v>
      </c>
      <c r="AV397">
        <v>42184.686805555553</v>
      </c>
      <c r="AW397" t="s">
        <v>398</v>
      </c>
    </row>
    <row r="398" spans="1:49" x14ac:dyDescent="0.3">
      <c r="A398">
        <v>264766</v>
      </c>
      <c r="B398" t="s">
        <v>17</v>
      </c>
      <c r="D398">
        <v>4</v>
      </c>
      <c r="E398" t="s">
        <v>1126</v>
      </c>
      <c r="G398" t="s">
        <v>1125</v>
      </c>
      <c r="J398" t="s">
        <v>14</v>
      </c>
      <c r="K398" t="s">
        <v>13</v>
      </c>
      <c r="L398" t="s">
        <v>12</v>
      </c>
      <c r="M398" t="s">
        <v>1090</v>
      </c>
      <c r="N398" t="s">
        <v>10</v>
      </c>
      <c r="T398" t="s">
        <v>6</v>
      </c>
      <c r="W398" t="s">
        <v>1089</v>
      </c>
      <c r="X398">
        <v>9.1417000000000002</v>
      </c>
      <c r="Y398">
        <v>123.489</v>
      </c>
      <c r="Z398" t="s">
        <v>1088</v>
      </c>
      <c r="AA398" t="s">
        <v>1087</v>
      </c>
      <c r="AF398" t="s">
        <v>819</v>
      </c>
      <c r="AH398" t="s">
        <v>1086</v>
      </c>
      <c r="AM398">
        <v>333189</v>
      </c>
      <c r="AV398">
        <v>42474.595833333333</v>
      </c>
      <c r="AW398" t="s">
        <v>1124</v>
      </c>
    </row>
    <row r="399" spans="1:49" x14ac:dyDescent="0.3">
      <c r="A399">
        <v>399072</v>
      </c>
      <c r="B399" t="s">
        <v>17</v>
      </c>
      <c r="D399">
        <v>1</v>
      </c>
      <c r="E399" t="s">
        <v>1603</v>
      </c>
      <c r="G399" t="s">
        <v>1602</v>
      </c>
      <c r="J399" t="s">
        <v>50</v>
      </c>
      <c r="K399" t="s">
        <v>49</v>
      </c>
      <c r="M399" t="s">
        <v>1522</v>
      </c>
      <c r="N399" t="s">
        <v>10</v>
      </c>
      <c r="P399" t="s">
        <v>9</v>
      </c>
      <c r="Q399" t="s">
        <v>8</v>
      </c>
      <c r="R399" t="s">
        <v>7</v>
      </c>
      <c r="T399" t="s">
        <v>6</v>
      </c>
      <c r="U399" t="s">
        <v>5</v>
      </c>
      <c r="W399" t="s">
        <v>1521</v>
      </c>
      <c r="X399">
        <v>9.0457999999999998</v>
      </c>
      <c r="Y399">
        <v>123.127</v>
      </c>
      <c r="Z399" t="s">
        <v>1324</v>
      </c>
      <c r="AA399" t="s">
        <v>1520</v>
      </c>
      <c r="AF399" t="s">
        <v>337</v>
      </c>
      <c r="AG399" t="s">
        <v>112</v>
      </c>
      <c r="AH399" t="s">
        <v>1519</v>
      </c>
      <c r="AM399">
        <v>333189</v>
      </c>
      <c r="AV399">
        <v>42878.724999999999</v>
      </c>
      <c r="AW399" t="s">
        <v>1601</v>
      </c>
    </row>
    <row r="400" spans="1:49" x14ac:dyDescent="0.3">
      <c r="A400">
        <v>228492</v>
      </c>
      <c r="B400" t="s">
        <v>17</v>
      </c>
      <c r="D400">
        <v>1</v>
      </c>
      <c r="E400" t="s">
        <v>1600</v>
      </c>
      <c r="G400" t="s">
        <v>1599</v>
      </c>
      <c r="J400" t="s">
        <v>14</v>
      </c>
      <c r="K400" t="s">
        <v>121</v>
      </c>
      <c r="M400" t="s">
        <v>1522</v>
      </c>
      <c r="N400" t="s">
        <v>10</v>
      </c>
      <c r="P400" t="s">
        <v>9</v>
      </c>
      <c r="Q400" t="s">
        <v>8</v>
      </c>
      <c r="R400" t="s">
        <v>7</v>
      </c>
      <c r="T400" t="s">
        <v>6</v>
      </c>
      <c r="U400" t="s">
        <v>5</v>
      </c>
      <c r="W400" t="s">
        <v>1521</v>
      </c>
      <c r="X400">
        <v>9.0457999999999998</v>
      </c>
      <c r="Y400">
        <v>123.127</v>
      </c>
      <c r="Z400" t="s">
        <v>1324</v>
      </c>
      <c r="AA400" t="s">
        <v>1520</v>
      </c>
      <c r="AF400" t="s">
        <v>337</v>
      </c>
      <c r="AG400" t="s">
        <v>112</v>
      </c>
      <c r="AH400" t="s">
        <v>1519</v>
      </c>
      <c r="AM400">
        <v>333189</v>
      </c>
      <c r="AV400">
        <v>42878.724999999999</v>
      </c>
      <c r="AW400" t="s">
        <v>1598</v>
      </c>
    </row>
    <row r="401" spans="1:49" x14ac:dyDescent="0.3">
      <c r="A401">
        <v>228412</v>
      </c>
      <c r="B401" t="s">
        <v>17</v>
      </c>
      <c r="D401">
        <v>1</v>
      </c>
      <c r="E401" t="s">
        <v>1597</v>
      </c>
      <c r="G401" t="s">
        <v>1596</v>
      </c>
      <c r="J401" t="s">
        <v>14</v>
      </c>
      <c r="K401" t="s">
        <v>121</v>
      </c>
      <c r="M401" t="s">
        <v>1522</v>
      </c>
      <c r="N401" t="s">
        <v>10</v>
      </c>
      <c r="P401" t="s">
        <v>9</v>
      </c>
      <c r="Q401" t="s">
        <v>8</v>
      </c>
      <c r="R401" t="s">
        <v>7</v>
      </c>
      <c r="T401" t="s">
        <v>6</v>
      </c>
      <c r="U401" t="s">
        <v>5</v>
      </c>
      <c r="W401" t="s">
        <v>1521</v>
      </c>
      <c r="X401">
        <v>9.0457999999999998</v>
      </c>
      <c r="Y401">
        <v>123.127</v>
      </c>
      <c r="Z401" t="s">
        <v>1324</v>
      </c>
      <c r="AA401" t="s">
        <v>1520</v>
      </c>
      <c r="AF401" t="s">
        <v>337</v>
      </c>
      <c r="AG401" t="s">
        <v>112</v>
      </c>
      <c r="AH401" t="s">
        <v>1519</v>
      </c>
      <c r="AM401">
        <v>333189</v>
      </c>
      <c r="AV401">
        <v>42878.724999999999</v>
      </c>
      <c r="AW401" t="s">
        <v>1595</v>
      </c>
    </row>
    <row r="402" spans="1:49" x14ac:dyDescent="0.3">
      <c r="A402">
        <v>228403</v>
      </c>
      <c r="B402" t="s">
        <v>17</v>
      </c>
      <c r="D402">
        <v>12</v>
      </c>
      <c r="E402" t="s">
        <v>123</v>
      </c>
      <c r="G402" t="s">
        <v>122</v>
      </c>
      <c r="J402" t="s">
        <v>14</v>
      </c>
      <c r="K402" t="s">
        <v>121</v>
      </c>
      <c r="M402" t="s">
        <v>575</v>
      </c>
      <c r="N402" t="s">
        <v>10</v>
      </c>
      <c r="P402" t="s">
        <v>9</v>
      </c>
      <c r="Q402" t="s">
        <v>574</v>
      </c>
      <c r="R402" t="s">
        <v>573</v>
      </c>
      <c r="T402" t="s">
        <v>6</v>
      </c>
      <c r="W402" t="s">
        <v>821</v>
      </c>
      <c r="X402">
        <v>9.1777999999999995</v>
      </c>
      <c r="Y402">
        <v>123.44799999999999</v>
      </c>
      <c r="Z402" t="s">
        <v>570</v>
      </c>
      <c r="AA402" t="s">
        <v>820</v>
      </c>
      <c r="AF402" t="s">
        <v>819</v>
      </c>
      <c r="AH402" t="s">
        <v>818</v>
      </c>
      <c r="AM402">
        <v>333189</v>
      </c>
      <c r="AV402">
        <v>42474.595833333333</v>
      </c>
      <c r="AW402" t="s">
        <v>856</v>
      </c>
    </row>
    <row r="403" spans="1:49" x14ac:dyDescent="0.3">
      <c r="A403">
        <v>228404</v>
      </c>
      <c r="B403" t="s">
        <v>17</v>
      </c>
      <c r="D403">
        <v>33</v>
      </c>
      <c r="E403" t="s">
        <v>123</v>
      </c>
      <c r="G403" t="s">
        <v>122</v>
      </c>
      <c r="J403" t="s">
        <v>14</v>
      </c>
      <c r="K403" t="s">
        <v>121</v>
      </c>
      <c r="M403" t="s">
        <v>116</v>
      </c>
      <c r="N403" t="s">
        <v>10</v>
      </c>
      <c r="R403" t="s">
        <v>7</v>
      </c>
      <c r="T403" t="s">
        <v>6</v>
      </c>
      <c r="W403" t="s">
        <v>115</v>
      </c>
      <c r="X403">
        <v>9.0500000000000007</v>
      </c>
      <c r="Y403">
        <v>123.117</v>
      </c>
      <c r="Z403" t="s">
        <v>114</v>
      </c>
      <c r="AA403" t="s">
        <v>113</v>
      </c>
      <c r="AG403" t="s">
        <v>112</v>
      </c>
      <c r="AH403" t="s">
        <v>111</v>
      </c>
      <c r="AM403">
        <v>333189</v>
      </c>
      <c r="AV403">
        <v>41877.777777777781</v>
      </c>
      <c r="AW403" t="s">
        <v>120</v>
      </c>
    </row>
    <row r="404" spans="1:49" x14ac:dyDescent="0.3">
      <c r="A404">
        <v>228496</v>
      </c>
      <c r="B404" t="s">
        <v>17</v>
      </c>
      <c r="D404">
        <v>1</v>
      </c>
      <c r="E404" t="s">
        <v>1183</v>
      </c>
      <c r="G404" t="s">
        <v>1182</v>
      </c>
      <c r="J404" t="s">
        <v>14</v>
      </c>
      <c r="K404" t="s">
        <v>121</v>
      </c>
      <c r="M404" t="s">
        <v>1090</v>
      </c>
      <c r="N404" t="s">
        <v>10</v>
      </c>
      <c r="T404" t="s">
        <v>6</v>
      </c>
      <c r="W404" t="s">
        <v>1089</v>
      </c>
      <c r="X404">
        <v>9.1417000000000002</v>
      </c>
      <c r="Y404">
        <v>123.489</v>
      </c>
      <c r="Z404" t="s">
        <v>1088</v>
      </c>
      <c r="AA404" t="s">
        <v>1087</v>
      </c>
      <c r="AF404" t="s">
        <v>819</v>
      </c>
      <c r="AH404" t="s">
        <v>1086</v>
      </c>
      <c r="AM404">
        <v>333189</v>
      </c>
      <c r="AV404">
        <v>42474.595833333333</v>
      </c>
      <c r="AW404" t="s">
        <v>1181</v>
      </c>
    </row>
    <row r="405" spans="1:49" x14ac:dyDescent="0.3">
      <c r="A405">
        <v>372704</v>
      </c>
      <c r="B405" t="s">
        <v>17</v>
      </c>
      <c r="D405">
        <v>1</v>
      </c>
      <c r="E405" t="s">
        <v>1180</v>
      </c>
      <c r="G405" t="s">
        <v>1179</v>
      </c>
      <c r="J405" t="s">
        <v>28</v>
      </c>
      <c r="K405" t="s">
        <v>129</v>
      </c>
      <c r="L405" t="s">
        <v>128</v>
      </c>
      <c r="M405" t="s">
        <v>1090</v>
      </c>
      <c r="N405" t="s">
        <v>10</v>
      </c>
      <c r="T405" t="s">
        <v>6</v>
      </c>
      <c r="W405" t="s">
        <v>1089</v>
      </c>
      <c r="X405">
        <v>9.1417000000000002</v>
      </c>
      <c r="Y405">
        <v>123.489</v>
      </c>
      <c r="Z405" t="s">
        <v>1088</v>
      </c>
      <c r="AA405" t="s">
        <v>1087</v>
      </c>
      <c r="AF405" t="s">
        <v>819</v>
      </c>
      <c r="AH405" t="s">
        <v>1086</v>
      </c>
      <c r="AM405">
        <v>333189</v>
      </c>
      <c r="AV405">
        <v>42474.595833333333</v>
      </c>
      <c r="AW405" t="s">
        <v>1178</v>
      </c>
    </row>
    <row r="406" spans="1:49" x14ac:dyDescent="0.3">
      <c r="A406">
        <v>266190</v>
      </c>
      <c r="B406" t="s">
        <v>17</v>
      </c>
      <c r="D406">
        <v>2</v>
      </c>
      <c r="E406" t="s">
        <v>974</v>
      </c>
      <c r="G406" t="s">
        <v>973</v>
      </c>
      <c r="J406" t="s">
        <v>28</v>
      </c>
      <c r="K406" t="s">
        <v>129</v>
      </c>
      <c r="L406" t="s">
        <v>128</v>
      </c>
      <c r="M406" t="s">
        <v>575</v>
      </c>
      <c r="N406" t="s">
        <v>10</v>
      </c>
      <c r="P406" t="s">
        <v>9</v>
      </c>
      <c r="Q406" t="s">
        <v>574</v>
      </c>
      <c r="R406" t="s">
        <v>573</v>
      </c>
      <c r="T406" t="s">
        <v>6</v>
      </c>
      <c r="W406" t="s">
        <v>821</v>
      </c>
      <c r="X406">
        <v>9.1777999999999995</v>
      </c>
      <c r="Y406">
        <v>123.44799999999999</v>
      </c>
      <c r="Z406" t="s">
        <v>570</v>
      </c>
      <c r="AA406" t="s">
        <v>820</v>
      </c>
      <c r="AF406" t="s">
        <v>819</v>
      </c>
      <c r="AH406" t="s">
        <v>818</v>
      </c>
      <c r="AM406">
        <v>333189</v>
      </c>
      <c r="AV406">
        <v>42474.595833333333</v>
      </c>
      <c r="AW406" t="s">
        <v>972</v>
      </c>
    </row>
    <row r="407" spans="1:49" x14ac:dyDescent="0.3">
      <c r="A407">
        <v>279861</v>
      </c>
      <c r="B407" t="s">
        <v>17</v>
      </c>
      <c r="D407">
        <v>2</v>
      </c>
      <c r="E407" t="s">
        <v>221</v>
      </c>
      <c r="G407" t="s">
        <v>220</v>
      </c>
      <c r="J407" t="s">
        <v>14</v>
      </c>
      <c r="K407" t="s">
        <v>79</v>
      </c>
      <c r="L407" t="s">
        <v>78</v>
      </c>
      <c r="M407" t="s">
        <v>116</v>
      </c>
      <c r="N407" t="s">
        <v>10</v>
      </c>
      <c r="R407" t="s">
        <v>7</v>
      </c>
      <c r="T407" t="s">
        <v>6</v>
      </c>
      <c r="W407" t="s">
        <v>115</v>
      </c>
      <c r="X407">
        <v>9.0500000000000007</v>
      </c>
      <c r="Y407">
        <v>123.117</v>
      </c>
      <c r="Z407" t="s">
        <v>114</v>
      </c>
      <c r="AA407" t="s">
        <v>113</v>
      </c>
      <c r="AG407" t="s">
        <v>112</v>
      </c>
      <c r="AH407" t="s">
        <v>111</v>
      </c>
      <c r="AM407">
        <v>333189</v>
      </c>
      <c r="AV407">
        <v>41871.777777777781</v>
      </c>
      <c r="AW407" t="s">
        <v>219</v>
      </c>
    </row>
    <row r="408" spans="1:49" x14ac:dyDescent="0.3">
      <c r="A408">
        <v>261553</v>
      </c>
      <c r="B408" t="s">
        <v>17</v>
      </c>
      <c r="C408" t="s">
        <v>44</v>
      </c>
      <c r="D408">
        <v>1</v>
      </c>
      <c r="E408" t="s">
        <v>1450</v>
      </c>
      <c r="G408" t="s">
        <v>1449</v>
      </c>
      <c r="H408" t="s">
        <v>41</v>
      </c>
      <c r="I408" t="s">
        <v>1448</v>
      </c>
      <c r="J408" t="s">
        <v>14</v>
      </c>
      <c r="K408" t="s">
        <v>1296</v>
      </c>
      <c r="M408" t="s">
        <v>1326</v>
      </c>
      <c r="N408" t="s">
        <v>10</v>
      </c>
      <c r="R408" t="s">
        <v>7</v>
      </c>
      <c r="T408" t="s">
        <v>6</v>
      </c>
      <c r="W408" t="s">
        <v>1325</v>
      </c>
      <c r="X408">
        <v>9.0457999999999998</v>
      </c>
      <c r="Y408">
        <v>123.127</v>
      </c>
      <c r="Z408" t="s">
        <v>1324</v>
      </c>
      <c r="AA408" t="s">
        <v>1323</v>
      </c>
      <c r="AF408" t="s">
        <v>337</v>
      </c>
      <c r="AG408" t="s">
        <v>112</v>
      </c>
      <c r="AH408" t="s">
        <v>1322</v>
      </c>
      <c r="AM408">
        <v>333189</v>
      </c>
      <c r="AV408">
        <v>42878.724999999999</v>
      </c>
      <c r="AW408" t="s">
        <v>1447</v>
      </c>
    </row>
    <row r="409" spans="1:49" x14ac:dyDescent="0.3">
      <c r="A409">
        <v>257053</v>
      </c>
      <c r="B409" t="s">
        <v>17</v>
      </c>
      <c r="D409">
        <v>1</v>
      </c>
      <c r="E409" t="s">
        <v>1594</v>
      </c>
      <c r="G409" t="s">
        <v>1593</v>
      </c>
      <c r="J409" t="s">
        <v>14</v>
      </c>
      <c r="K409" t="s">
        <v>1296</v>
      </c>
      <c r="M409" t="s">
        <v>1522</v>
      </c>
      <c r="N409" t="s">
        <v>10</v>
      </c>
      <c r="P409" t="s">
        <v>9</v>
      </c>
      <c r="Q409" t="s">
        <v>8</v>
      </c>
      <c r="R409" t="s">
        <v>7</v>
      </c>
      <c r="T409" t="s">
        <v>6</v>
      </c>
      <c r="U409" t="s">
        <v>5</v>
      </c>
      <c r="W409" t="s">
        <v>1521</v>
      </c>
      <c r="X409">
        <v>9.0457999999999998</v>
      </c>
      <c r="Y409">
        <v>123.127</v>
      </c>
      <c r="Z409" t="s">
        <v>1324</v>
      </c>
      <c r="AA409" t="s">
        <v>1520</v>
      </c>
      <c r="AF409" t="s">
        <v>337</v>
      </c>
      <c r="AG409" t="s">
        <v>112</v>
      </c>
      <c r="AH409" t="s">
        <v>1519</v>
      </c>
      <c r="AM409">
        <v>333189</v>
      </c>
      <c r="AV409">
        <v>42878.724999999999</v>
      </c>
      <c r="AW409" t="s">
        <v>1592</v>
      </c>
    </row>
    <row r="410" spans="1:49" x14ac:dyDescent="0.3">
      <c r="A410">
        <v>257049</v>
      </c>
      <c r="B410" t="s">
        <v>17</v>
      </c>
      <c r="D410">
        <v>1</v>
      </c>
      <c r="E410" t="s">
        <v>1298</v>
      </c>
      <c r="G410" t="s">
        <v>1297</v>
      </c>
      <c r="J410" t="s">
        <v>14</v>
      </c>
      <c r="K410" t="s">
        <v>1296</v>
      </c>
      <c r="M410" t="s">
        <v>1228</v>
      </c>
      <c r="N410" t="s">
        <v>10</v>
      </c>
      <c r="R410" t="s">
        <v>572</v>
      </c>
      <c r="T410" t="s">
        <v>6</v>
      </c>
      <c r="W410" t="s">
        <v>1227</v>
      </c>
      <c r="X410">
        <v>9.1750000000000007</v>
      </c>
      <c r="Y410">
        <v>123.46299999999999</v>
      </c>
      <c r="Z410" t="s">
        <v>1226</v>
      </c>
      <c r="AA410" t="s">
        <v>1225</v>
      </c>
      <c r="AF410" t="s">
        <v>819</v>
      </c>
      <c r="AH410" t="s">
        <v>1224</v>
      </c>
      <c r="AM410">
        <v>333189</v>
      </c>
      <c r="AV410">
        <v>41877.781944444447</v>
      </c>
      <c r="AW410" t="s">
        <v>1295</v>
      </c>
    </row>
    <row r="411" spans="1:49" x14ac:dyDescent="0.3">
      <c r="A411">
        <v>267493</v>
      </c>
      <c r="B411" t="s">
        <v>17</v>
      </c>
      <c r="D411">
        <v>2</v>
      </c>
      <c r="E411" t="s">
        <v>1403</v>
      </c>
      <c r="F411" t="s">
        <v>1402</v>
      </c>
      <c r="G411" t="s">
        <v>1401</v>
      </c>
      <c r="J411" t="s">
        <v>14</v>
      </c>
      <c r="K411" t="s">
        <v>270</v>
      </c>
      <c r="M411" t="s">
        <v>1326</v>
      </c>
      <c r="N411" t="s">
        <v>10</v>
      </c>
      <c r="R411" t="s">
        <v>7</v>
      </c>
      <c r="T411" t="s">
        <v>6</v>
      </c>
      <c r="W411" t="s">
        <v>1325</v>
      </c>
      <c r="X411">
        <v>9.0457999999999998</v>
      </c>
      <c r="Y411">
        <v>123.127</v>
      </c>
      <c r="Z411" t="s">
        <v>1324</v>
      </c>
      <c r="AA411" t="s">
        <v>1323</v>
      </c>
      <c r="AF411" t="s">
        <v>337</v>
      </c>
      <c r="AG411" t="s">
        <v>112</v>
      </c>
      <c r="AH411" t="s">
        <v>1322</v>
      </c>
      <c r="AM411">
        <v>333189</v>
      </c>
      <c r="AV411">
        <v>42878.724999999999</v>
      </c>
      <c r="AW411" t="s">
        <v>1400</v>
      </c>
    </row>
    <row r="412" spans="1:49" x14ac:dyDescent="0.3">
      <c r="A412">
        <v>279801</v>
      </c>
      <c r="B412" t="s">
        <v>17</v>
      </c>
      <c r="D412">
        <v>16</v>
      </c>
      <c r="E412" t="s">
        <v>1232</v>
      </c>
      <c r="G412" t="s">
        <v>1231</v>
      </c>
      <c r="J412" t="s">
        <v>14</v>
      </c>
      <c r="K412" t="s">
        <v>1230</v>
      </c>
      <c r="M412" t="s">
        <v>1228</v>
      </c>
      <c r="N412" t="s">
        <v>10</v>
      </c>
      <c r="R412" t="s">
        <v>572</v>
      </c>
      <c r="T412" t="s">
        <v>6</v>
      </c>
      <c r="W412" t="s">
        <v>1227</v>
      </c>
      <c r="X412">
        <v>9.1750000000000007</v>
      </c>
      <c r="Y412">
        <v>123.46299999999999</v>
      </c>
      <c r="Z412" t="s">
        <v>1226</v>
      </c>
      <c r="AA412" t="s">
        <v>1225</v>
      </c>
      <c r="AF412" t="s">
        <v>819</v>
      </c>
      <c r="AH412" t="s">
        <v>1224</v>
      </c>
      <c r="AM412">
        <v>333189</v>
      </c>
      <c r="AV412">
        <v>41876.763888888891</v>
      </c>
      <c r="AW412" t="s">
        <v>1229</v>
      </c>
    </row>
    <row r="413" spans="1:49" x14ac:dyDescent="0.3">
      <c r="A413">
        <v>399063</v>
      </c>
      <c r="B413" t="s">
        <v>17</v>
      </c>
      <c r="D413">
        <v>4</v>
      </c>
      <c r="E413" t="s">
        <v>939</v>
      </c>
      <c r="G413" t="s">
        <v>938</v>
      </c>
      <c r="J413" t="s">
        <v>50</v>
      </c>
      <c r="K413" t="s">
        <v>49</v>
      </c>
      <c r="M413" t="s">
        <v>575</v>
      </c>
      <c r="N413" t="s">
        <v>10</v>
      </c>
      <c r="P413" t="s">
        <v>9</v>
      </c>
      <c r="Q413" t="s">
        <v>574</v>
      </c>
      <c r="R413" t="s">
        <v>573</v>
      </c>
      <c r="T413" t="s">
        <v>6</v>
      </c>
      <c r="W413" t="s">
        <v>821</v>
      </c>
      <c r="X413">
        <v>9.1777999999999995</v>
      </c>
      <c r="Y413">
        <v>123.44799999999999</v>
      </c>
      <c r="Z413" t="s">
        <v>570</v>
      </c>
      <c r="AA413" t="s">
        <v>820</v>
      </c>
      <c r="AF413" t="s">
        <v>819</v>
      </c>
      <c r="AH413" t="s">
        <v>818</v>
      </c>
      <c r="AM413">
        <v>333189</v>
      </c>
      <c r="AV413">
        <v>42474.595833333333</v>
      </c>
      <c r="AW413" t="s">
        <v>937</v>
      </c>
    </row>
    <row r="414" spans="1:49" x14ac:dyDescent="0.3">
      <c r="A414">
        <v>399061</v>
      </c>
      <c r="B414" t="s">
        <v>17</v>
      </c>
      <c r="D414">
        <v>2</v>
      </c>
      <c r="E414" t="s">
        <v>1399</v>
      </c>
      <c r="G414" t="s">
        <v>1398</v>
      </c>
      <c r="J414" t="s">
        <v>50</v>
      </c>
      <c r="K414" t="s">
        <v>49</v>
      </c>
      <c r="M414" t="s">
        <v>1326</v>
      </c>
      <c r="N414" t="s">
        <v>10</v>
      </c>
      <c r="R414" t="s">
        <v>7</v>
      </c>
      <c r="T414" t="s">
        <v>6</v>
      </c>
      <c r="W414" t="s">
        <v>1325</v>
      </c>
      <c r="X414">
        <v>9.0457999999999998</v>
      </c>
      <c r="Y414">
        <v>123.127</v>
      </c>
      <c r="Z414" t="s">
        <v>1324</v>
      </c>
      <c r="AA414" t="s">
        <v>1323</v>
      </c>
      <c r="AF414" t="s">
        <v>337</v>
      </c>
      <c r="AG414" t="s">
        <v>112</v>
      </c>
      <c r="AH414" t="s">
        <v>1322</v>
      </c>
      <c r="AM414">
        <v>333189</v>
      </c>
      <c r="AV414">
        <v>42878.724999999999</v>
      </c>
      <c r="AW414" t="s">
        <v>1397</v>
      </c>
    </row>
    <row r="415" spans="1:49" x14ac:dyDescent="0.3">
      <c r="A415">
        <v>279597</v>
      </c>
      <c r="B415" t="s">
        <v>17</v>
      </c>
      <c r="D415">
        <v>1</v>
      </c>
      <c r="E415" t="s">
        <v>497</v>
      </c>
      <c r="G415" t="s">
        <v>496</v>
      </c>
      <c r="J415" t="s">
        <v>14</v>
      </c>
      <c r="K415" t="s">
        <v>79</v>
      </c>
      <c r="L415" t="s">
        <v>78</v>
      </c>
      <c r="M415" t="s">
        <v>1522</v>
      </c>
      <c r="N415" t="s">
        <v>10</v>
      </c>
      <c r="P415" t="s">
        <v>9</v>
      </c>
      <c r="Q415" t="s">
        <v>8</v>
      </c>
      <c r="R415" t="s">
        <v>7</v>
      </c>
      <c r="T415" t="s">
        <v>6</v>
      </c>
      <c r="U415" t="s">
        <v>5</v>
      </c>
      <c r="W415" t="s">
        <v>1521</v>
      </c>
      <c r="X415">
        <v>9.0457999999999998</v>
      </c>
      <c r="Y415">
        <v>123.127</v>
      </c>
      <c r="Z415" t="s">
        <v>1324</v>
      </c>
      <c r="AA415" t="s">
        <v>1520</v>
      </c>
      <c r="AF415" t="s">
        <v>337</v>
      </c>
      <c r="AG415" t="s">
        <v>112</v>
      </c>
      <c r="AH415" t="s">
        <v>1519</v>
      </c>
      <c r="AM415">
        <v>333189</v>
      </c>
      <c r="AV415">
        <v>42878.724999999999</v>
      </c>
      <c r="AW415" t="s">
        <v>1591</v>
      </c>
    </row>
    <row r="416" spans="1:49" x14ac:dyDescent="0.3">
      <c r="A416">
        <v>279599</v>
      </c>
      <c r="B416" t="s">
        <v>17</v>
      </c>
      <c r="D416">
        <v>1</v>
      </c>
      <c r="E416" t="s">
        <v>497</v>
      </c>
      <c r="G416" t="s">
        <v>496</v>
      </c>
      <c r="J416" t="s">
        <v>14</v>
      </c>
      <c r="K416" t="s">
        <v>79</v>
      </c>
      <c r="L416" t="s">
        <v>78</v>
      </c>
      <c r="M416" t="s">
        <v>341</v>
      </c>
      <c r="N416" t="s">
        <v>10</v>
      </c>
      <c r="P416" t="s">
        <v>9</v>
      </c>
      <c r="R416" t="s">
        <v>7</v>
      </c>
      <c r="T416" t="s">
        <v>6</v>
      </c>
      <c r="W416" t="s">
        <v>340</v>
      </c>
      <c r="X416">
        <v>9.0408000000000008</v>
      </c>
      <c r="Y416">
        <v>123.127</v>
      </c>
      <c r="Z416" t="s">
        <v>339</v>
      </c>
      <c r="AA416" t="s">
        <v>338</v>
      </c>
      <c r="AF416" t="s">
        <v>337</v>
      </c>
      <c r="AG416" t="s">
        <v>336</v>
      </c>
      <c r="AH416" t="s">
        <v>335</v>
      </c>
      <c r="AM416">
        <v>333189</v>
      </c>
      <c r="AV416">
        <v>41871.777083333334</v>
      </c>
      <c r="AW416" t="s">
        <v>495</v>
      </c>
    </row>
    <row r="417" spans="1:49" x14ac:dyDescent="0.3">
      <c r="A417">
        <v>268668</v>
      </c>
      <c r="B417" t="s">
        <v>17</v>
      </c>
      <c r="D417">
        <v>1</v>
      </c>
      <c r="E417" t="s">
        <v>1294</v>
      </c>
      <c r="G417" t="s">
        <v>1293</v>
      </c>
      <c r="J417" t="s">
        <v>14</v>
      </c>
      <c r="K417" t="s">
        <v>492</v>
      </c>
      <c r="M417" t="s">
        <v>1228</v>
      </c>
      <c r="N417" t="s">
        <v>10</v>
      </c>
      <c r="R417" t="s">
        <v>572</v>
      </c>
      <c r="T417" t="s">
        <v>6</v>
      </c>
      <c r="W417" t="s">
        <v>1227</v>
      </c>
      <c r="X417">
        <v>9.1750000000000007</v>
      </c>
      <c r="Y417">
        <v>123.46299999999999</v>
      </c>
      <c r="Z417" t="s">
        <v>1226</v>
      </c>
      <c r="AA417" t="s">
        <v>1225</v>
      </c>
      <c r="AF417" t="s">
        <v>819</v>
      </c>
      <c r="AH417" t="s">
        <v>1224</v>
      </c>
      <c r="AJ417" t="s">
        <v>1292</v>
      </c>
      <c r="AL417" t="s">
        <v>1291</v>
      </c>
      <c r="AM417">
        <v>333189</v>
      </c>
      <c r="AV417">
        <v>41870.877083333333</v>
      </c>
      <c r="AW417" t="s">
        <v>1290</v>
      </c>
    </row>
    <row r="418" spans="1:49" x14ac:dyDescent="0.3">
      <c r="A418">
        <v>228901</v>
      </c>
      <c r="B418" t="s">
        <v>17</v>
      </c>
      <c r="D418">
        <v>1</v>
      </c>
      <c r="E418" t="s">
        <v>494</v>
      </c>
      <c r="G418" t="s">
        <v>493</v>
      </c>
      <c r="J418" t="s">
        <v>14</v>
      </c>
      <c r="K418" t="s">
        <v>492</v>
      </c>
      <c r="M418" t="s">
        <v>341</v>
      </c>
      <c r="N418" t="s">
        <v>10</v>
      </c>
      <c r="P418" t="s">
        <v>9</v>
      </c>
      <c r="R418" t="s">
        <v>7</v>
      </c>
      <c r="T418" t="s">
        <v>6</v>
      </c>
      <c r="W418" t="s">
        <v>340</v>
      </c>
      <c r="X418">
        <v>9.0408000000000008</v>
      </c>
      <c r="Y418">
        <v>123.127</v>
      </c>
      <c r="Z418" t="s">
        <v>339</v>
      </c>
      <c r="AA418" t="s">
        <v>338</v>
      </c>
      <c r="AF418" t="s">
        <v>337</v>
      </c>
      <c r="AG418" t="s">
        <v>336</v>
      </c>
      <c r="AH418" t="s">
        <v>335</v>
      </c>
      <c r="AM418">
        <v>0</v>
      </c>
      <c r="AV418">
        <v>41876.73541666667</v>
      </c>
      <c r="AW418" t="s">
        <v>491</v>
      </c>
    </row>
    <row r="419" spans="1:49" x14ac:dyDescent="0.3">
      <c r="A419">
        <v>219802</v>
      </c>
      <c r="B419" t="s">
        <v>17</v>
      </c>
      <c r="D419">
        <v>1</v>
      </c>
      <c r="E419" t="s">
        <v>1023</v>
      </c>
      <c r="G419" t="s">
        <v>1022</v>
      </c>
      <c r="J419" t="s">
        <v>230</v>
      </c>
      <c r="K419" t="s">
        <v>1021</v>
      </c>
      <c r="M419" t="s">
        <v>575</v>
      </c>
      <c r="N419" t="s">
        <v>10</v>
      </c>
      <c r="P419" t="s">
        <v>9</v>
      </c>
      <c r="Q419" t="s">
        <v>574</v>
      </c>
      <c r="R419" t="s">
        <v>573</v>
      </c>
      <c r="T419" t="s">
        <v>6</v>
      </c>
      <c r="W419" t="s">
        <v>821</v>
      </c>
      <c r="X419">
        <v>9.1777999999999995</v>
      </c>
      <c r="Y419">
        <v>123.44799999999999</v>
      </c>
      <c r="Z419" t="s">
        <v>570</v>
      </c>
      <c r="AA419" t="s">
        <v>820</v>
      </c>
      <c r="AF419" t="s">
        <v>819</v>
      </c>
      <c r="AH419" t="s">
        <v>818</v>
      </c>
      <c r="AM419">
        <v>333189</v>
      </c>
      <c r="AV419">
        <v>42474.595833333333</v>
      </c>
      <c r="AW419" t="s">
        <v>1020</v>
      </c>
    </row>
    <row r="420" spans="1:49" x14ac:dyDescent="0.3">
      <c r="A420">
        <v>445044</v>
      </c>
      <c r="B420" t="s">
        <v>17</v>
      </c>
      <c r="D420">
        <v>1</v>
      </c>
      <c r="E420" t="s">
        <v>27</v>
      </c>
      <c r="G420" t="s">
        <v>416</v>
      </c>
      <c r="J420" t="s">
        <v>28</v>
      </c>
      <c r="K420" t="s">
        <v>27</v>
      </c>
      <c r="M420" t="s">
        <v>575</v>
      </c>
      <c r="N420" t="s">
        <v>10</v>
      </c>
      <c r="P420" t="s">
        <v>9</v>
      </c>
      <c r="Q420" t="s">
        <v>574</v>
      </c>
      <c r="R420" t="s">
        <v>573</v>
      </c>
      <c r="T420" t="s">
        <v>6</v>
      </c>
      <c r="U420" t="s">
        <v>572</v>
      </c>
      <c r="W420" t="s">
        <v>571</v>
      </c>
      <c r="X420">
        <v>9.1410999999999998</v>
      </c>
      <c r="Y420">
        <v>123.494</v>
      </c>
      <c r="Z420" t="s">
        <v>570</v>
      </c>
      <c r="AA420" t="s">
        <v>569</v>
      </c>
      <c r="AF420" t="s">
        <v>337</v>
      </c>
      <c r="AG420" t="s">
        <v>336</v>
      </c>
      <c r="AH420" t="s">
        <v>568</v>
      </c>
      <c r="AM420">
        <v>332315</v>
      </c>
      <c r="AV420">
        <v>43386.717361111114</v>
      </c>
      <c r="AW420" t="s">
        <v>729</v>
      </c>
    </row>
    <row r="421" spans="1:49" x14ac:dyDescent="0.3">
      <c r="A421">
        <v>445048</v>
      </c>
      <c r="B421" t="s">
        <v>17</v>
      </c>
      <c r="D421">
        <v>2</v>
      </c>
      <c r="E421" t="s">
        <v>27</v>
      </c>
      <c r="G421" t="s">
        <v>416</v>
      </c>
      <c r="J421" t="s">
        <v>28</v>
      </c>
      <c r="K421" t="s">
        <v>27</v>
      </c>
      <c r="M421" t="s">
        <v>341</v>
      </c>
      <c r="N421" t="s">
        <v>10</v>
      </c>
      <c r="P421" t="s">
        <v>9</v>
      </c>
      <c r="R421" t="s">
        <v>7</v>
      </c>
      <c r="T421" t="s">
        <v>6</v>
      </c>
      <c r="W421" t="s">
        <v>340</v>
      </c>
      <c r="X421">
        <v>9.0408000000000008</v>
      </c>
      <c r="Y421">
        <v>123.127</v>
      </c>
      <c r="Z421" t="s">
        <v>339</v>
      </c>
      <c r="AA421" t="s">
        <v>338</v>
      </c>
      <c r="AF421" t="s">
        <v>337</v>
      </c>
      <c r="AG421" t="s">
        <v>336</v>
      </c>
      <c r="AH421" t="s">
        <v>335</v>
      </c>
      <c r="AM421">
        <v>332315</v>
      </c>
      <c r="AV421">
        <v>43386.717361111114</v>
      </c>
      <c r="AW421" t="s">
        <v>415</v>
      </c>
    </row>
    <row r="422" spans="1:49" x14ac:dyDescent="0.3">
      <c r="A422">
        <v>404468</v>
      </c>
      <c r="B422" t="s">
        <v>17</v>
      </c>
      <c r="D422">
        <v>1</v>
      </c>
      <c r="E422" t="s">
        <v>1289</v>
      </c>
      <c r="G422" t="s">
        <v>1288</v>
      </c>
      <c r="J422" t="s">
        <v>14</v>
      </c>
      <c r="K422" t="s">
        <v>1287</v>
      </c>
      <c r="M422" t="s">
        <v>1228</v>
      </c>
      <c r="N422" t="s">
        <v>10</v>
      </c>
      <c r="R422" t="s">
        <v>572</v>
      </c>
      <c r="T422" t="s">
        <v>6</v>
      </c>
      <c r="W422" t="s">
        <v>1227</v>
      </c>
      <c r="X422">
        <v>9.1750000000000007</v>
      </c>
      <c r="Y422">
        <v>123.46299999999999</v>
      </c>
      <c r="Z422" t="s">
        <v>1226</v>
      </c>
      <c r="AA422" t="s">
        <v>1225</v>
      </c>
      <c r="AF422" t="s">
        <v>819</v>
      </c>
      <c r="AH422" t="s">
        <v>1224</v>
      </c>
      <c r="AM422">
        <v>333189</v>
      </c>
      <c r="AV422">
        <v>41876.793749999997</v>
      </c>
      <c r="AW422" t="s">
        <v>1286</v>
      </c>
    </row>
    <row r="423" spans="1:49" x14ac:dyDescent="0.3">
      <c r="A423">
        <v>257318</v>
      </c>
      <c r="B423" t="s">
        <v>17</v>
      </c>
      <c r="D423">
        <v>1</v>
      </c>
      <c r="E423" t="s">
        <v>728</v>
      </c>
      <c r="G423" t="s">
        <v>727</v>
      </c>
      <c r="J423" t="s">
        <v>14</v>
      </c>
      <c r="K423" t="s">
        <v>55</v>
      </c>
      <c r="M423" t="s">
        <v>1326</v>
      </c>
      <c r="N423" t="s">
        <v>10</v>
      </c>
      <c r="R423" t="s">
        <v>7</v>
      </c>
      <c r="T423" t="s">
        <v>6</v>
      </c>
      <c r="W423" t="s">
        <v>1325</v>
      </c>
      <c r="X423">
        <v>9.0457999999999998</v>
      </c>
      <c r="Y423">
        <v>123.127</v>
      </c>
      <c r="Z423" t="s">
        <v>1324</v>
      </c>
      <c r="AA423" t="s">
        <v>1323</v>
      </c>
      <c r="AF423" t="s">
        <v>337</v>
      </c>
      <c r="AG423" t="s">
        <v>112</v>
      </c>
      <c r="AH423" t="s">
        <v>1322</v>
      </c>
      <c r="AM423">
        <v>333189</v>
      </c>
      <c r="AV423">
        <v>42878.724999999999</v>
      </c>
      <c r="AW423" t="s">
        <v>1446</v>
      </c>
    </row>
    <row r="424" spans="1:49" x14ac:dyDescent="0.3">
      <c r="A424">
        <v>282053</v>
      </c>
      <c r="B424" t="s">
        <v>17</v>
      </c>
      <c r="D424">
        <v>1</v>
      </c>
      <c r="E424" t="s">
        <v>728</v>
      </c>
      <c r="G424" t="s">
        <v>727</v>
      </c>
      <c r="J424" t="s">
        <v>14</v>
      </c>
      <c r="K424" t="s">
        <v>55</v>
      </c>
      <c r="M424" t="s">
        <v>575</v>
      </c>
      <c r="N424" t="s">
        <v>10</v>
      </c>
      <c r="P424" t="s">
        <v>9</v>
      </c>
      <c r="Q424" t="s">
        <v>574</v>
      </c>
      <c r="R424" t="s">
        <v>573</v>
      </c>
      <c r="T424" t="s">
        <v>6</v>
      </c>
      <c r="U424" t="s">
        <v>572</v>
      </c>
      <c r="W424" t="s">
        <v>571</v>
      </c>
      <c r="X424">
        <v>9.1410999999999998</v>
      </c>
      <c r="Y424">
        <v>123.494</v>
      </c>
      <c r="Z424" t="s">
        <v>570</v>
      </c>
      <c r="AA424" t="s">
        <v>569</v>
      </c>
      <c r="AF424" t="s">
        <v>337</v>
      </c>
      <c r="AG424" t="s">
        <v>336</v>
      </c>
      <c r="AH424" t="s">
        <v>568</v>
      </c>
      <c r="AM424">
        <v>333189</v>
      </c>
      <c r="AV424">
        <v>42474.595138888886</v>
      </c>
      <c r="AW424" t="s">
        <v>726</v>
      </c>
    </row>
    <row r="425" spans="1:49" x14ac:dyDescent="0.3">
      <c r="A425">
        <v>295667</v>
      </c>
      <c r="B425" t="s">
        <v>17</v>
      </c>
      <c r="D425">
        <v>1</v>
      </c>
      <c r="E425" t="s">
        <v>286</v>
      </c>
      <c r="G425" t="s">
        <v>285</v>
      </c>
      <c r="J425" t="s">
        <v>14</v>
      </c>
      <c r="K425" t="s">
        <v>284</v>
      </c>
      <c r="L425" t="s">
        <v>283</v>
      </c>
      <c r="M425" t="s">
        <v>116</v>
      </c>
      <c r="N425" t="s">
        <v>10</v>
      </c>
      <c r="R425" t="s">
        <v>7</v>
      </c>
      <c r="T425" t="s">
        <v>6</v>
      </c>
      <c r="W425" t="s">
        <v>115</v>
      </c>
      <c r="X425">
        <v>9.0500000000000007</v>
      </c>
      <c r="Y425">
        <v>123.117</v>
      </c>
      <c r="Z425" t="s">
        <v>114</v>
      </c>
      <c r="AA425" t="s">
        <v>113</v>
      </c>
      <c r="AG425" t="s">
        <v>112</v>
      </c>
      <c r="AH425" t="s">
        <v>111</v>
      </c>
      <c r="AM425">
        <v>333189</v>
      </c>
      <c r="AV425">
        <v>41877.791666666664</v>
      </c>
      <c r="AW425" t="s">
        <v>282</v>
      </c>
    </row>
    <row r="426" spans="1:49" x14ac:dyDescent="0.3">
      <c r="A426">
        <v>315388</v>
      </c>
      <c r="B426" t="s">
        <v>17</v>
      </c>
      <c r="D426">
        <v>1</v>
      </c>
      <c r="E426" t="s">
        <v>490</v>
      </c>
      <c r="G426" t="s">
        <v>489</v>
      </c>
      <c r="J426" t="s">
        <v>14</v>
      </c>
      <c r="K426" t="s">
        <v>13</v>
      </c>
      <c r="L426" t="s">
        <v>12</v>
      </c>
      <c r="M426" t="s">
        <v>341</v>
      </c>
      <c r="N426" t="s">
        <v>10</v>
      </c>
      <c r="P426" t="s">
        <v>9</v>
      </c>
      <c r="R426" t="s">
        <v>7</v>
      </c>
      <c r="T426" t="s">
        <v>6</v>
      </c>
      <c r="W426" t="s">
        <v>340</v>
      </c>
      <c r="X426">
        <v>9.0408000000000008</v>
      </c>
      <c r="Y426">
        <v>123.127</v>
      </c>
      <c r="Z426" t="s">
        <v>339</v>
      </c>
      <c r="AA426" t="s">
        <v>338</v>
      </c>
      <c r="AF426" t="s">
        <v>337</v>
      </c>
      <c r="AG426" t="s">
        <v>336</v>
      </c>
      <c r="AH426" t="s">
        <v>335</v>
      </c>
      <c r="AM426">
        <v>332315</v>
      </c>
      <c r="AV426">
        <v>41877.796527777777</v>
      </c>
      <c r="AW426" t="s">
        <v>488</v>
      </c>
    </row>
    <row r="427" spans="1:49" x14ac:dyDescent="0.3">
      <c r="A427">
        <v>315391</v>
      </c>
      <c r="B427" t="s">
        <v>17</v>
      </c>
      <c r="D427">
        <v>3</v>
      </c>
      <c r="E427" t="s">
        <v>1374</v>
      </c>
      <c r="G427" t="s">
        <v>1373</v>
      </c>
      <c r="J427" t="s">
        <v>14</v>
      </c>
      <c r="K427" t="s">
        <v>13</v>
      </c>
      <c r="L427" t="s">
        <v>12</v>
      </c>
      <c r="M427" t="s">
        <v>1326</v>
      </c>
      <c r="N427" t="s">
        <v>10</v>
      </c>
      <c r="R427" t="s">
        <v>7</v>
      </c>
      <c r="T427" t="s">
        <v>6</v>
      </c>
      <c r="W427" t="s">
        <v>1325</v>
      </c>
      <c r="X427">
        <v>9.0457999999999998</v>
      </c>
      <c r="Y427">
        <v>123.127</v>
      </c>
      <c r="Z427" t="s">
        <v>1324</v>
      </c>
      <c r="AA427" t="s">
        <v>1323</v>
      </c>
      <c r="AF427" t="s">
        <v>337</v>
      </c>
      <c r="AG427" t="s">
        <v>112</v>
      </c>
      <c r="AH427" t="s">
        <v>1322</v>
      </c>
      <c r="AM427">
        <v>332315</v>
      </c>
      <c r="AV427">
        <v>42878.724999999999</v>
      </c>
      <c r="AW427" t="s">
        <v>1372</v>
      </c>
    </row>
    <row r="428" spans="1:49" x14ac:dyDescent="0.3">
      <c r="A428">
        <v>315392</v>
      </c>
      <c r="B428" t="s">
        <v>17</v>
      </c>
      <c r="D428">
        <v>2</v>
      </c>
      <c r="E428" t="s">
        <v>680</v>
      </c>
      <c r="G428" t="s">
        <v>679</v>
      </c>
      <c r="J428" t="s">
        <v>14</v>
      </c>
      <c r="K428" t="s">
        <v>13</v>
      </c>
      <c r="L428" t="s">
        <v>12</v>
      </c>
      <c r="M428" t="s">
        <v>575</v>
      </c>
      <c r="N428" t="s">
        <v>10</v>
      </c>
      <c r="P428" t="s">
        <v>9</v>
      </c>
      <c r="Q428" t="s">
        <v>574</v>
      </c>
      <c r="R428" t="s">
        <v>573</v>
      </c>
      <c r="T428" t="s">
        <v>6</v>
      </c>
      <c r="U428" t="s">
        <v>572</v>
      </c>
      <c r="W428" t="s">
        <v>571</v>
      </c>
      <c r="X428">
        <v>9.1410999999999998</v>
      </c>
      <c r="Y428">
        <v>123.494</v>
      </c>
      <c r="Z428" t="s">
        <v>570</v>
      </c>
      <c r="AA428" t="s">
        <v>569</v>
      </c>
      <c r="AF428" t="s">
        <v>337</v>
      </c>
      <c r="AG428" t="s">
        <v>336</v>
      </c>
      <c r="AH428" t="s">
        <v>568</v>
      </c>
      <c r="AM428">
        <v>333189</v>
      </c>
      <c r="AV428">
        <v>42474.595138888886</v>
      </c>
      <c r="AW428" t="s">
        <v>678</v>
      </c>
    </row>
    <row r="429" spans="1:49" x14ac:dyDescent="0.3">
      <c r="A429">
        <v>228654</v>
      </c>
      <c r="B429" t="s">
        <v>17</v>
      </c>
      <c r="D429">
        <v>57</v>
      </c>
      <c r="E429" t="s">
        <v>196</v>
      </c>
      <c r="G429" t="s">
        <v>195</v>
      </c>
      <c r="J429" t="s">
        <v>194</v>
      </c>
      <c r="K429" t="s">
        <v>193</v>
      </c>
      <c r="M429" t="s">
        <v>1228</v>
      </c>
      <c r="N429" t="s">
        <v>10</v>
      </c>
      <c r="R429" t="s">
        <v>572</v>
      </c>
      <c r="T429" t="s">
        <v>6</v>
      </c>
      <c r="W429" t="s">
        <v>1227</v>
      </c>
      <c r="X429">
        <v>9.1750000000000007</v>
      </c>
      <c r="Y429">
        <v>123.46299999999999</v>
      </c>
      <c r="Z429" t="s">
        <v>1226</v>
      </c>
      <c r="AA429" t="s">
        <v>1225</v>
      </c>
      <c r="AF429" t="s">
        <v>819</v>
      </c>
      <c r="AH429" t="s">
        <v>1224</v>
      </c>
      <c r="AM429">
        <v>0</v>
      </c>
      <c r="AV429">
        <v>41877.849305555559</v>
      </c>
      <c r="AW429" t="s">
        <v>1223</v>
      </c>
    </row>
    <row r="430" spans="1:49" x14ac:dyDescent="0.3">
      <c r="A430">
        <v>228661</v>
      </c>
      <c r="B430" t="s">
        <v>17</v>
      </c>
      <c r="D430">
        <v>78</v>
      </c>
      <c r="E430" t="s">
        <v>196</v>
      </c>
      <c r="G430" t="s">
        <v>195</v>
      </c>
      <c r="J430" t="s">
        <v>194</v>
      </c>
      <c r="K430" t="s">
        <v>193</v>
      </c>
      <c r="M430" t="s">
        <v>575</v>
      </c>
      <c r="N430" t="s">
        <v>10</v>
      </c>
      <c r="P430" t="s">
        <v>9</v>
      </c>
      <c r="Q430" t="s">
        <v>574</v>
      </c>
      <c r="R430" t="s">
        <v>573</v>
      </c>
      <c r="T430" t="s">
        <v>6</v>
      </c>
      <c r="W430" t="s">
        <v>821</v>
      </c>
      <c r="X430">
        <v>9.1777999999999995</v>
      </c>
      <c r="Y430">
        <v>123.44799999999999</v>
      </c>
      <c r="Z430" t="s">
        <v>570</v>
      </c>
      <c r="AA430" t="s">
        <v>820</v>
      </c>
      <c r="AF430" t="s">
        <v>819</v>
      </c>
      <c r="AH430" t="s">
        <v>818</v>
      </c>
      <c r="AM430">
        <v>0</v>
      </c>
      <c r="AV430">
        <v>42474.595833333333</v>
      </c>
      <c r="AW430" t="s">
        <v>824</v>
      </c>
    </row>
    <row r="431" spans="1:49" x14ac:dyDescent="0.3">
      <c r="A431">
        <v>228887</v>
      </c>
      <c r="B431" t="s">
        <v>17</v>
      </c>
      <c r="D431">
        <v>3</v>
      </c>
      <c r="E431" t="s">
        <v>196</v>
      </c>
      <c r="G431" t="s">
        <v>195</v>
      </c>
      <c r="J431" t="s">
        <v>194</v>
      </c>
      <c r="K431" t="s">
        <v>193</v>
      </c>
      <c r="M431" t="s">
        <v>116</v>
      </c>
      <c r="N431" t="s">
        <v>10</v>
      </c>
      <c r="R431" t="s">
        <v>7</v>
      </c>
      <c r="T431" t="s">
        <v>6</v>
      </c>
      <c r="W431" t="s">
        <v>115</v>
      </c>
      <c r="X431">
        <v>9.0500000000000007</v>
      </c>
      <c r="Y431">
        <v>123.117</v>
      </c>
      <c r="Z431" t="s">
        <v>114</v>
      </c>
      <c r="AA431" t="s">
        <v>113</v>
      </c>
      <c r="AG431" t="s">
        <v>112</v>
      </c>
      <c r="AH431" t="s">
        <v>111</v>
      </c>
      <c r="AM431">
        <v>0</v>
      </c>
      <c r="AV431">
        <v>41877.848611111112</v>
      </c>
      <c r="AW431" t="s">
        <v>192</v>
      </c>
    </row>
    <row r="432" spans="1:49" x14ac:dyDescent="0.3">
      <c r="A432">
        <v>363518</v>
      </c>
      <c r="B432" t="s">
        <v>17</v>
      </c>
      <c r="D432">
        <v>4</v>
      </c>
      <c r="E432" t="s">
        <v>57</v>
      </c>
      <c r="F432" t="s">
        <v>180</v>
      </c>
      <c r="G432" t="s">
        <v>56</v>
      </c>
      <c r="J432" t="s">
        <v>14</v>
      </c>
      <c r="K432" t="s">
        <v>55</v>
      </c>
      <c r="M432" t="s">
        <v>116</v>
      </c>
      <c r="N432" t="s">
        <v>10</v>
      </c>
      <c r="R432" t="s">
        <v>7</v>
      </c>
      <c r="T432" t="s">
        <v>6</v>
      </c>
      <c r="W432" t="s">
        <v>115</v>
      </c>
      <c r="X432">
        <v>9.0500000000000007</v>
      </c>
      <c r="Y432">
        <v>123.117</v>
      </c>
      <c r="Z432" t="s">
        <v>114</v>
      </c>
      <c r="AA432" t="s">
        <v>113</v>
      </c>
      <c r="AG432" t="s">
        <v>112</v>
      </c>
      <c r="AH432" t="s">
        <v>111</v>
      </c>
      <c r="AL432" t="s">
        <v>54</v>
      </c>
      <c r="AM432">
        <v>0</v>
      </c>
      <c r="AV432">
        <v>42894.564583333333</v>
      </c>
      <c r="AW432" t="s">
        <v>179</v>
      </c>
    </row>
    <row r="433" spans="1:49" x14ac:dyDescent="0.3">
      <c r="A433">
        <v>363605</v>
      </c>
      <c r="B433" t="s">
        <v>17</v>
      </c>
      <c r="D433">
        <v>3</v>
      </c>
      <c r="E433" t="s">
        <v>57</v>
      </c>
      <c r="G433" t="s">
        <v>56</v>
      </c>
      <c r="J433" t="s">
        <v>14</v>
      </c>
      <c r="K433" t="s">
        <v>55</v>
      </c>
      <c r="M433" t="s">
        <v>11</v>
      </c>
      <c r="N433" t="s">
        <v>10</v>
      </c>
      <c r="P433" t="s">
        <v>9</v>
      </c>
      <c r="Q433" t="s">
        <v>8</v>
      </c>
      <c r="R433" t="s">
        <v>7</v>
      </c>
      <c r="T433" t="s">
        <v>6</v>
      </c>
      <c r="U433" t="s">
        <v>5</v>
      </c>
      <c r="W433" t="s">
        <v>4</v>
      </c>
      <c r="X433">
        <v>9.0500000000000007</v>
      </c>
      <c r="Y433">
        <v>123.12</v>
      </c>
      <c r="Z433" t="s">
        <v>3</v>
      </c>
      <c r="AA433" t="s">
        <v>2</v>
      </c>
      <c r="AF433" t="s">
        <v>1</v>
      </c>
      <c r="AH433">
        <v>13.1</v>
      </c>
      <c r="AL433" t="s">
        <v>54</v>
      </c>
      <c r="AM433">
        <v>0</v>
      </c>
      <c r="AV433">
        <v>43060.678472222222</v>
      </c>
      <c r="AW433" t="s">
        <v>53</v>
      </c>
    </row>
    <row r="434" spans="1:49" x14ac:dyDescent="0.3">
      <c r="A434">
        <v>257314</v>
      </c>
      <c r="B434" t="s">
        <v>17</v>
      </c>
      <c r="D434">
        <v>3</v>
      </c>
      <c r="E434" t="s">
        <v>1371</v>
      </c>
      <c r="G434" t="s">
        <v>1370</v>
      </c>
      <c r="J434" t="s">
        <v>14</v>
      </c>
      <c r="K434" t="s">
        <v>55</v>
      </c>
      <c r="M434" t="s">
        <v>1326</v>
      </c>
      <c r="N434" t="s">
        <v>10</v>
      </c>
      <c r="R434" t="s">
        <v>7</v>
      </c>
      <c r="T434" t="s">
        <v>6</v>
      </c>
      <c r="W434" t="s">
        <v>1325</v>
      </c>
      <c r="X434">
        <v>9.0457999999999998</v>
      </c>
      <c r="Y434">
        <v>123.127</v>
      </c>
      <c r="Z434" t="s">
        <v>1324</v>
      </c>
      <c r="AA434" t="s">
        <v>1323</v>
      </c>
      <c r="AF434" t="s">
        <v>337</v>
      </c>
      <c r="AG434" t="s">
        <v>112</v>
      </c>
      <c r="AH434" t="s">
        <v>1322</v>
      </c>
      <c r="AM434">
        <v>333189</v>
      </c>
      <c r="AV434">
        <v>42878.724999999999</v>
      </c>
      <c r="AW434" t="s">
        <v>1369</v>
      </c>
    </row>
    <row r="435" spans="1:49" x14ac:dyDescent="0.3">
      <c r="A435">
        <v>268466</v>
      </c>
      <c r="B435" t="s">
        <v>17</v>
      </c>
      <c r="D435">
        <v>9</v>
      </c>
      <c r="E435" t="s">
        <v>1109</v>
      </c>
      <c r="G435" t="s">
        <v>1108</v>
      </c>
      <c r="J435" t="s">
        <v>14</v>
      </c>
      <c r="K435" t="s">
        <v>55</v>
      </c>
      <c r="M435" t="s">
        <v>1090</v>
      </c>
      <c r="N435" t="s">
        <v>10</v>
      </c>
      <c r="T435" t="s">
        <v>6</v>
      </c>
      <c r="W435" t="s">
        <v>1089</v>
      </c>
      <c r="X435">
        <v>9.1417000000000002</v>
      </c>
      <c r="Y435">
        <v>123.489</v>
      </c>
      <c r="Z435" t="s">
        <v>1088</v>
      </c>
      <c r="AA435" t="s">
        <v>1087</v>
      </c>
      <c r="AF435" t="s">
        <v>819</v>
      </c>
      <c r="AH435" t="s">
        <v>1086</v>
      </c>
      <c r="AM435">
        <v>333189</v>
      </c>
      <c r="AV435">
        <v>42474.595833333333</v>
      </c>
      <c r="AW435" t="s">
        <v>1107</v>
      </c>
    </row>
    <row r="436" spans="1:49" x14ac:dyDescent="0.3">
      <c r="A436">
        <v>296251</v>
      </c>
      <c r="B436" t="s">
        <v>17</v>
      </c>
      <c r="D436">
        <v>1</v>
      </c>
      <c r="E436" t="s">
        <v>917</v>
      </c>
      <c r="G436" t="s">
        <v>916</v>
      </c>
      <c r="J436" t="s">
        <v>14</v>
      </c>
      <c r="K436" t="s">
        <v>79</v>
      </c>
      <c r="L436" t="s">
        <v>87</v>
      </c>
      <c r="M436" t="s">
        <v>575</v>
      </c>
      <c r="N436" t="s">
        <v>10</v>
      </c>
      <c r="P436" t="s">
        <v>9</v>
      </c>
      <c r="Q436" t="s">
        <v>574</v>
      </c>
      <c r="R436" t="s">
        <v>573</v>
      </c>
      <c r="T436" t="s">
        <v>6</v>
      </c>
      <c r="W436" t="s">
        <v>821</v>
      </c>
      <c r="X436">
        <v>9.1777999999999995</v>
      </c>
      <c r="Y436">
        <v>123.44799999999999</v>
      </c>
      <c r="Z436" t="s">
        <v>570</v>
      </c>
      <c r="AA436" t="s">
        <v>820</v>
      </c>
      <c r="AF436" t="s">
        <v>819</v>
      </c>
      <c r="AH436" t="s">
        <v>818</v>
      </c>
      <c r="AM436">
        <v>333189</v>
      </c>
      <c r="AV436">
        <v>42474.595833333333</v>
      </c>
      <c r="AW436" t="s">
        <v>1019</v>
      </c>
    </row>
    <row r="437" spans="1:49" x14ac:dyDescent="0.3">
      <c r="A437">
        <v>291885</v>
      </c>
      <c r="B437" t="s">
        <v>17</v>
      </c>
      <c r="D437">
        <v>5</v>
      </c>
      <c r="E437" t="s">
        <v>917</v>
      </c>
      <c r="G437" t="s">
        <v>916</v>
      </c>
      <c r="J437" t="s">
        <v>14</v>
      </c>
      <c r="K437" t="s">
        <v>79</v>
      </c>
      <c r="L437" t="s">
        <v>87</v>
      </c>
      <c r="M437" t="s">
        <v>575</v>
      </c>
      <c r="N437" t="s">
        <v>10</v>
      </c>
      <c r="P437" t="s">
        <v>9</v>
      </c>
      <c r="Q437" t="s">
        <v>574</v>
      </c>
      <c r="R437" t="s">
        <v>573</v>
      </c>
      <c r="T437" t="s">
        <v>6</v>
      </c>
      <c r="W437" t="s">
        <v>821</v>
      </c>
      <c r="X437">
        <v>9.1777999999999995</v>
      </c>
      <c r="Y437">
        <v>123.44799999999999</v>
      </c>
      <c r="Z437" t="s">
        <v>570</v>
      </c>
      <c r="AA437" t="s">
        <v>820</v>
      </c>
      <c r="AF437" t="s">
        <v>819</v>
      </c>
      <c r="AH437" t="s">
        <v>818</v>
      </c>
      <c r="AL437" t="s">
        <v>915</v>
      </c>
      <c r="AM437">
        <v>0</v>
      </c>
      <c r="AV437">
        <v>43586.785416666666</v>
      </c>
      <c r="AW437" t="s">
        <v>914</v>
      </c>
    </row>
    <row r="438" spans="1:49" x14ac:dyDescent="0.3">
      <c r="A438">
        <v>293315</v>
      </c>
      <c r="B438" t="s">
        <v>17</v>
      </c>
      <c r="D438">
        <v>5</v>
      </c>
      <c r="E438" t="s">
        <v>1018</v>
      </c>
      <c r="G438" t="s">
        <v>1016</v>
      </c>
      <c r="J438" t="s">
        <v>14</v>
      </c>
      <c r="K438" t="s">
        <v>13</v>
      </c>
      <c r="L438" t="s">
        <v>12</v>
      </c>
      <c r="M438" t="s">
        <v>1090</v>
      </c>
      <c r="N438" t="s">
        <v>10</v>
      </c>
      <c r="T438" t="s">
        <v>6</v>
      </c>
      <c r="W438" t="s">
        <v>1089</v>
      </c>
      <c r="X438">
        <v>9.1417000000000002</v>
      </c>
      <c r="Y438">
        <v>123.489</v>
      </c>
      <c r="Z438" t="s">
        <v>1088</v>
      </c>
      <c r="AA438" t="s">
        <v>1087</v>
      </c>
      <c r="AF438" t="s">
        <v>819</v>
      </c>
      <c r="AH438" t="s">
        <v>1086</v>
      </c>
      <c r="AM438">
        <v>332375</v>
      </c>
      <c r="AV438">
        <v>42474.595833333333</v>
      </c>
      <c r="AW438" t="s">
        <v>1120</v>
      </c>
    </row>
    <row r="439" spans="1:49" x14ac:dyDescent="0.3">
      <c r="A439">
        <v>264962</v>
      </c>
      <c r="B439" t="s">
        <v>17</v>
      </c>
      <c r="D439">
        <v>1</v>
      </c>
      <c r="E439" t="s">
        <v>1018</v>
      </c>
      <c r="F439" t="s">
        <v>1017</v>
      </c>
      <c r="G439" t="s">
        <v>1016</v>
      </c>
      <c r="J439" t="s">
        <v>14</v>
      </c>
      <c r="K439" t="s">
        <v>13</v>
      </c>
      <c r="L439" t="s">
        <v>12</v>
      </c>
      <c r="M439" t="s">
        <v>575</v>
      </c>
      <c r="N439" t="s">
        <v>10</v>
      </c>
      <c r="P439" t="s">
        <v>9</v>
      </c>
      <c r="Q439" t="s">
        <v>574</v>
      </c>
      <c r="R439" t="s">
        <v>573</v>
      </c>
      <c r="T439" t="s">
        <v>6</v>
      </c>
      <c r="W439" t="s">
        <v>821</v>
      </c>
      <c r="X439">
        <v>9.1777999999999995</v>
      </c>
      <c r="Y439">
        <v>123.44799999999999</v>
      </c>
      <c r="Z439" t="s">
        <v>570</v>
      </c>
      <c r="AA439" t="s">
        <v>820</v>
      </c>
      <c r="AF439" t="s">
        <v>819</v>
      </c>
      <c r="AH439" t="s">
        <v>818</v>
      </c>
      <c r="AM439">
        <v>333189</v>
      </c>
      <c r="AV439">
        <v>43455.581944444442</v>
      </c>
      <c r="AW439" t="s">
        <v>1015</v>
      </c>
    </row>
    <row r="440" spans="1:49" x14ac:dyDescent="0.3">
      <c r="A440">
        <v>313358</v>
      </c>
      <c r="B440" t="s">
        <v>17</v>
      </c>
      <c r="C440" t="s">
        <v>44</v>
      </c>
      <c r="D440">
        <v>1</v>
      </c>
      <c r="E440" t="s">
        <v>281</v>
      </c>
      <c r="G440" t="s">
        <v>280</v>
      </c>
      <c r="H440" t="s">
        <v>41</v>
      </c>
      <c r="I440" t="s">
        <v>279</v>
      </c>
      <c r="J440" t="s">
        <v>14</v>
      </c>
      <c r="K440" t="s">
        <v>13</v>
      </c>
      <c r="L440" t="s">
        <v>12</v>
      </c>
      <c r="M440" t="s">
        <v>116</v>
      </c>
      <c r="N440" t="s">
        <v>10</v>
      </c>
      <c r="R440" t="s">
        <v>7</v>
      </c>
      <c r="T440" t="s">
        <v>6</v>
      </c>
      <c r="W440" t="s">
        <v>115</v>
      </c>
      <c r="X440">
        <v>9.0500000000000007</v>
      </c>
      <c r="Y440">
        <v>123.117</v>
      </c>
      <c r="Z440" t="s">
        <v>114</v>
      </c>
      <c r="AA440" t="s">
        <v>113</v>
      </c>
      <c r="AG440" t="s">
        <v>112</v>
      </c>
      <c r="AH440" t="s">
        <v>111</v>
      </c>
      <c r="AL440" t="s">
        <v>278</v>
      </c>
      <c r="AM440">
        <v>333189</v>
      </c>
      <c r="AV440">
        <v>41869.882638888892</v>
      </c>
      <c r="AW440" t="s">
        <v>277</v>
      </c>
    </row>
    <row r="441" spans="1:49" x14ac:dyDescent="0.3">
      <c r="A441">
        <v>263559</v>
      </c>
      <c r="B441" t="s">
        <v>17</v>
      </c>
      <c r="D441">
        <v>5</v>
      </c>
      <c r="E441" t="s">
        <v>276</v>
      </c>
      <c r="G441" t="s">
        <v>275</v>
      </c>
      <c r="J441" t="s">
        <v>14</v>
      </c>
      <c r="K441" t="s">
        <v>13</v>
      </c>
      <c r="L441" t="s">
        <v>12</v>
      </c>
      <c r="M441" t="s">
        <v>575</v>
      </c>
      <c r="N441" t="s">
        <v>10</v>
      </c>
      <c r="P441" t="s">
        <v>9</v>
      </c>
      <c r="Q441" t="s">
        <v>574</v>
      </c>
      <c r="R441" t="s">
        <v>573</v>
      </c>
      <c r="T441" t="s">
        <v>6</v>
      </c>
      <c r="U441" t="s">
        <v>572</v>
      </c>
      <c r="W441" t="s">
        <v>571</v>
      </c>
      <c r="X441">
        <v>9.1410999999999998</v>
      </c>
      <c r="Y441">
        <v>123.494</v>
      </c>
      <c r="Z441" t="s">
        <v>570</v>
      </c>
      <c r="AA441" t="s">
        <v>569</v>
      </c>
      <c r="AF441" t="s">
        <v>337</v>
      </c>
      <c r="AG441" t="s">
        <v>336</v>
      </c>
      <c r="AH441" t="s">
        <v>568</v>
      </c>
      <c r="AL441" t="s">
        <v>618</v>
      </c>
      <c r="AM441">
        <v>333189</v>
      </c>
      <c r="AV441">
        <v>42474.595138888886</v>
      </c>
      <c r="AW441" t="s">
        <v>617</v>
      </c>
    </row>
    <row r="442" spans="1:49" x14ac:dyDescent="0.3">
      <c r="A442">
        <v>244075</v>
      </c>
      <c r="B442" t="s">
        <v>17</v>
      </c>
      <c r="D442">
        <v>1</v>
      </c>
      <c r="E442" t="s">
        <v>276</v>
      </c>
      <c r="G442" t="s">
        <v>275</v>
      </c>
      <c r="J442" t="s">
        <v>14</v>
      </c>
      <c r="K442" t="s">
        <v>13</v>
      </c>
      <c r="L442" t="s">
        <v>12</v>
      </c>
      <c r="M442" t="s">
        <v>116</v>
      </c>
      <c r="N442" t="s">
        <v>10</v>
      </c>
      <c r="R442" t="s">
        <v>7</v>
      </c>
      <c r="T442" t="s">
        <v>6</v>
      </c>
      <c r="W442" t="s">
        <v>115</v>
      </c>
      <c r="X442">
        <v>9.0500000000000007</v>
      </c>
      <c r="Y442">
        <v>123.117</v>
      </c>
      <c r="Z442" t="s">
        <v>114</v>
      </c>
      <c r="AA442" t="s">
        <v>113</v>
      </c>
      <c r="AG442" t="s">
        <v>112</v>
      </c>
      <c r="AH442" t="s">
        <v>111</v>
      </c>
      <c r="AL442" t="s">
        <v>274</v>
      </c>
      <c r="AM442">
        <v>333189</v>
      </c>
      <c r="AV442">
        <v>41877.78125</v>
      </c>
      <c r="AW442" t="s">
        <v>273</v>
      </c>
    </row>
    <row r="443" spans="1:49" x14ac:dyDescent="0.3">
      <c r="A443">
        <v>295110</v>
      </c>
      <c r="B443" t="s">
        <v>17</v>
      </c>
      <c r="D443">
        <v>1</v>
      </c>
      <c r="E443" t="s">
        <v>1177</v>
      </c>
      <c r="G443" t="s">
        <v>1176</v>
      </c>
      <c r="J443" t="s">
        <v>14</v>
      </c>
      <c r="K443" t="s">
        <v>13</v>
      </c>
      <c r="L443" t="s">
        <v>12</v>
      </c>
      <c r="M443" t="s">
        <v>1090</v>
      </c>
      <c r="N443" t="s">
        <v>10</v>
      </c>
      <c r="T443" t="s">
        <v>6</v>
      </c>
      <c r="W443" t="s">
        <v>1089</v>
      </c>
      <c r="X443">
        <v>9.1417000000000002</v>
      </c>
      <c r="Y443">
        <v>123.489</v>
      </c>
      <c r="Z443" t="s">
        <v>1088</v>
      </c>
      <c r="AA443" t="s">
        <v>1087</v>
      </c>
      <c r="AF443" t="s">
        <v>819</v>
      </c>
      <c r="AH443" t="s">
        <v>1086</v>
      </c>
      <c r="AM443">
        <v>332315</v>
      </c>
      <c r="AV443">
        <v>42474.595138888886</v>
      </c>
      <c r="AW443" t="s">
        <v>1175</v>
      </c>
    </row>
    <row r="444" spans="1:49" x14ac:dyDescent="0.3">
      <c r="A444">
        <v>261710</v>
      </c>
      <c r="B444" t="s">
        <v>17</v>
      </c>
      <c r="D444">
        <v>15</v>
      </c>
      <c r="E444" t="s">
        <v>586</v>
      </c>
      <c r="F444" t="s">
        <v>585</v>
      </c>
      <c r="G444" t="s">
        <v>584</v>
      </c>
      <c r="J444" t="s">
        <v>14</v>
      </c>
      <c r="K444" t="s">
        <v>59</v>
      </c>
      <c r="M444" t="s">
        <v>575</v>
      </c>
      <c r="N444" t="s">
        <v>10</v>
      </c>
      <c r="P444" t="s">
        <v>9</v>
      </c>
      <c r="Q444" t="s">
        <v>574</v>
      </c>
      <c r="R444" t="s">
        <v>573</v>
      </c>
      <c r="T444" t="s">
        <v>6</v>
      </c>
      <c r="U444" t="s">
        <v>572</v>
      </c>
      <c r="W444" t="s">
        <v>571</v>
      </c>
      <c r="X444">
        <v>9.1410999999999998</v>
      </c>
      <c r="Y444">
        <v>123.494</v>
      </c>
      <c r="Z444" t="s">
        <v>570</v>
      </c>
      <c r="AA444" t="s">
        <v>569</v>
      </c>
      <c r="AF444" t="s">
        <v>337</v>
      </c>
      <c r="AG444" t="s">
        <v>336</v>
      </c>
      <c r="AH444" t="s">
        <v>568</v>
      </c>
      <c r="AM444">
        <v>333189</v>
      </c>
      <c r="AV444">
        <v>42474.595138888886</v>
      </c>
      <c r="AW444" t="s">
        <v>583</v>
      </c>
    </row>
    <row r="445" spans="1:49" x14ac:dyDescent="0.3">
      <c r="A445">
        <v>395389</v>
      </c>
      <c r="B445" t="s">
        <v>17</v>
      </c>
      <c r="D445">
        <v>80</v>
      </c>
      <c r="E445" t="s">
        <v>1528</v>
      </c>
      <c r="G445" t="s">
        <v>1527</v>
      </c>
      <c r="J445" t="s">
        <v>14</v>
      </c>
      <c r="K445" t="s">
        <v>59</v>
      </c>
      <c r="M445" t="s">
        <v>1522</v>
      </c>
      <c r="N445" t="s">
        <v>10</v>
      </c>
      <c r="P445" t="s">
        <v>9</v>
      </c>
      <c r="Q445" t="s">
        <v>8</v>
      </c>
      <c r="R445" t="s">
        <v>7</v>
      </c>
      <c r="T445" t="s">
        <v>6</v>
      </c>
      <c r="U445" t="s">
        <v>5</v>
      </c>
      <c r="W445" t="s">
        <v>1521</v>
      </c>
      <c r="X445">
        <v>9.0457999999999998</v>
      </c>
      <c r="Y445">
        <v>123.127</v>
      </c>
      <c r="Z445" t="s">
        <v>1324</v>
      </c>
      <c r="AA445" t="s">
        <v>1520</v>
      </c>
      <c r="AF445" t="s">
        <v>337</v>
      </c>
      <c r="AG445" t="s">
        <v>112</v>
      </c>
      <c r="AH445" t="s">
        <v>1519</v>
      </c>
      <c r="AM445">
        <v>333189</v>
      </c>
      <c r="AV445">
        <v>42878.724999999999</v>
      </c>
      <c r="AW445" t="s">
        <v>1526</v>
      </c>
    </row>
    <row r="446" spans="1:49" x14ac:dyDescent="0.3">
      <c r="A446">
        <v>395367</v>
      </c>
      <c r="B446" t="s">
        <v>17</v>
      </c>
      <c r="D446">
        <v>8</v>
      </c>
      <c r="E446" t="s">
        <v>344</v>
      </c>
      <c r="G446" t="s">
        <v>343</v>
      </c>
      <c r="J446" t="s">
        <v>14</v>
      </c>
      <c r="K446" t="s">
        <v>59</v>
      </c>
      <c r="M446" t="s">
        <v>1522</v>
      </c>
      <c r="N446" t="s">
        <v>10</v>
      </c>
      <c r="P446" t="s">
        <v>9</v>
      </c>
      <c r="Q446" t="s">
        <v>8</v>
      </c>
      <c r="R446" t="s">
        <v>7</v>
      </c>
      <c r="T446" t="s">
        <v>6</v>
      </c>
      <c r="U446" t="s">
        <v>5</v>
      </c>
      <c r="W446" t="s">
        <v>1521</v>
      </c>
      <c r="X446">
        <v>9.0457999999999998</v>
      </c>
      <c r="Y446">
        <v>123.127</v>
      </c>
      <c r="Z446" t="s">
        <v>1324</v>
      </c>
      <c r="AA446" t="s">
        <v>1520</v>
      </c>
      <c r="AF446" t="s">
        <v>337</v>
      </c>
      <c r="AG446" t="s">
        <v>112</v>
      </c>
      <c r="AH446" t="s">
        <v>1519</v>
      </c>
      <c r="AM446">
        <v>333189</v>
      </c>
      <c r="AV446">
        <v>42878.724999999999</v>
      </c>
      <c r="AW446" t="s">
        <v>1542</v>
      </c>
    </row>
    <row r="447" spans="1:49" x14ac:dyDescent="0.3">
      <c r="A447">
        <v>395374</v>
      </c>
      <c r="B447" t="s">
        <v>17</v>
      </c>
      <c r="D447">
        <v>14</v>
      </c>
      <c r="E447" t="s">
        <v>344</v>
      </c>
      <c r="G447" t="s">
        <v>343</v>
      </c>
      <c r="J447" t="s">
        <v>14</v>
      </c>
      <c r="K447" t="s">
        <v>59</v>
      </c>
      <c r="M447" t="s">
        <v>1326</v>
      </c>
      <c r="N447" t="s">
        <v>10</v>
      </c>
      <c r="R447" t="s">
        <v>7</v>
      </c>
      <c r="T447" t="s">
        <v>6</v>
      </c>
      <c r="W447" t="s">
        <v>1325</v>
      </c>
      <c r="X447">
        <v>9.0457999999999998</v>
      </c>
      <c r="Y447">
        <v>123.127</v>
      </c>
      <c r="Z447" t="s">
        <v>1324</v>
      </c>
      <c r="AA447" t="s">
        <v>1323</v>
      </c>
      <c r="AF447" t="s">
        <v>337</v>
      </c>
      <c r="AG447" t="s">
        <v>112</v>
      </c>
      <c r="AH447" t="s">
        <v>1322</v>
      </c>
      <c r="AM447">
        <v>333189</v>
      </c>
      <c r="AV447">
        <v>42878.724999999999</v>
      </c>
      <c r="AW447" t="s">
        <v>1336</v>
      </c>
    </row>
    <row r="448" spans="1:49" x14ac:dyDescent="0.3">
      <c r="A448">
        <v>395352</v>
      </c>
      <c r="B448" t="s">
        <v>17</v>
      </c>
      <c r="D448">
        <v>2</v>
      </c>
      <c r="E448" t="s">
        <v>344</v>
      </c>
      <c r="G448" t="s">
        <v>343</v>
      </c>
      <c r="J448" t="s">
        <v>14</v>
      </c>
      <c r="K448" t="s">
        <v>59</v>
      </c>
      <c r="M448" t="s">
        <v>1090</v>
      </c>
      <c r="N448" t="s">
        <v>10</v>
      </c>
      <c r="T448" t="s">
        <v>6</v>
      </c>
      <c r="W448" t="s">
        <v>1089</v>
      </c>
      <c r="X448">
        <v>9.1417000000000002</v>
      </c>
      <c r="Y448">
        <v>123.489</v>
      </c>
      <c r="Z448" t="s">
        <v>1088</v>
      </c>
      <c r="AA448" t="s">
        <v>1087</v>
      </c>
      <c r="AF448" t="s">
        <v>819</v>
      </c>
      <c r="AH448" t="s">
        <v>1086</v>
      </c>
      <c r="AM448">
        <v>333189</v>
      </c>
      <c r="AV448">
        <v>42474.595833333333</v>
      </c>
      <c r="AW448" t="s">
        <v>1142</v>
      </c>
    </row>
    <row r="449" spans="1:49" x14ac:dyDescent="0.3">
      <c r="A449">
        <v>395370</v>
      </c>
      <c r="B449" t="s">
        <v>17</v>
      </c>
      <c r="D449">
        <v>10</v>
      </c>
      <c r="E449" t="s">
        <v>344</v>
      </c>
      <c r="G449" t="s">
        <v>343</v>
      </c>
      <c r="J449" t="s">
        <v>14</v>
      </c>
      <c r="K449" t="s">
        <v>59</v>
      </c>
      <c r="M449" t="s">
        <v>575</v>
      </c>
      <c r="N449" t="s">
        <v>10</v>
      </c>
      <c r="P449" t="s">
        <v>9</v>
      </c>
      <c r="Q449" t="s">
        <v>574</v>
      </c>
      <c r="R449" t="s">
        <v>573</v>
      </c>
      <c r="T449" t="s">
        <v>6</v>
      </c>
      <c r="U449" t="s">
        <v>572</v>
      </c>
      <c r="W449" t="s">
        <v>571</v>
      </c>
      <c r="X449">
        <v>9.1410999999999998</v>
      </c>
      <c r="Y449">
        <v>123.494</v>
      </c>
      <c r="Z449" t="s">
        <v>570</v>
      </c>
      <c r="AA449" t="s">
        <v>569</v>
      </c>
      <c r="AF449" t="s">
        <v>337</v>
      </c>
      <c r="AG449" t="s">
        <v>336</v>
      </c>
      <c r="AH449" t="s">
        <v>568</v>
      </c>
      <c r="AM449">
        <v>333189</v>
      </c>
      <c r="AV449">
        <v>42474.595138888886</v>
      </c>
      <c r="AW449" t="s">
        <v>596</v>
      </c>
    </row>
    <row r="450" spans="1:49" x14ac:dyDescent="0.3">
      <c r="A450">
        <v>395373</v>
      </c>
      <c r="B450" t="s">
        <v>17</v>
      </c>
      <c r="D450">
        <v>18</v>
      </c>
      <c r="E450" t="s">
        <v>344</v>
      </c>
      <c r="G450" t="s">
        <v>343</v>
      </c>
      <c r="J450" t="s">
        <v>14</v>
      </c>
      <c r="K450" t="s">
        <v>59</v>
      </c>
      <c r="M450" t="s">
        <v>341</v>
      </c>
      <c r="N450" t="s">
        <v>10</v>
      </c>
      <c r="P450" t="s">
        <v>9</v>
      </c>
      <c r="R450" t="s">
        <v>7</v>
      </c>
      <c r="T450" t="s">
        <v>6</v>
      </c>
      <c r="W450" t="s">
        <v>340</v>
      </c>
      <c r="X450">
        <v>9.0408000000000008</v>
      </c>
      <c r="Y450">
        <v>123.127</v>
      </c>
      <c r="Z450" t="s">
        <v>339</v>
      </c>
      <c r="AA450" t="s">
        <v>338</v>
      </c>
      <c r="AF450" t="s">
        <v>337</v>
      </c>
      <c r="AG450" t="s">
        <v>336</v>
      </c>
      <c r="AH450" t="s">
        <v>335</v>
      </c>
      <c r="AM450">
        <v>333189</v>
      </c>
      <c r="AV450">
        <v>41876.789583333331</v>
      </c>
      <c r="AW450" t="s">
        <v>342</v>
      </c>
    </row>
    <row r="451" spans="1:49" x14ac:dyDescent="0.3">
      <c r="A451">
        <v>261009</v>
      </c>
      <c r="B451" t="s">
        <v>17</v>
      </c>
      <c r="D451">
        <v>2</v>
      </c>
      <c r="E451" t="s">
        <v>397</v>
      </c>
      <c r="F451" t="s">
        <v>396</v>
      </c>
      <c r="G451" t="s">
        <v>395</v>
      </c>
      <c r="J451" t="s">
        <v>14</v>
      </c>
      <c r="K451" t="s">
        <v>59</v>
      </c>
      <c r="M451" t="s">
        <v>1090</v>
      </c>
      <c r="N451" t="s">
        <v>10</v>
      </c>
      <c r="T451" t="s">
        <v>6</v>
      </c>
      <c r="W451" t="s">
        <v>1089</v>
      </c>
      <c r="X451">
        <v>9.1417000000000002</v>
      </c>
      <c r="Y451">
        <v>123.489</v>
      </c>
      <c r="Z451" t="s">
        <v>1088</v>
      </c>
      <c r="AA451" t="s">
        <v>1087</v>
      </c>
      <c r="AF451" t="s">
        <v>819</v>
      </c>
      <c r="AH451" t="s">
        <v>1086</v>
      </c>
      <c r="AM451">
        <v>333189</v>
      </c>
      <c r="AV451">
        <v>42474.595833333333</v>
      </c>
      <c r="AW451" t="s">
        <v>1141</v>
      </c>
    </row>
    <row r="452" spans="1:49" x14ac:dyDescent="0.3">
      <c r="A452">
        <v>261638</v>
      </c>
      <c r="B452" t="s">
        <v>17</v>
      </c>
      <c r="D452">
        <v>5</v>
      </c>
      <c r="E452" t="s">
        <v>397</v>
      </c>
      <c r="F452" t="s">
        <v>396</v>
      </c>
      <c r="G452" t="s">
        <v>395</v>
      </c>
      <c r="J452" t="s">
        <v>14</v>
      </c>
      <c r="K452" t="s">
        <v>59</v>
      </c>
      <c r="M452" t="s">
        <v>575</v>
      </c>
      <c r="N452" t="s">
        <v>10</v>
      </c>
      <c r="P452" t="s">
        <v>9</v>
      </c>
      <c r="Q452" t="s">
        <v>574</v>
      </c>
      <c r="R452" t="s">
        <v>573</v>
      </c>
      <c r="T452" t="s">
        <v>6</v>
      </c>
      <c r="U452" t="s">
        <v>572</v>
      </c>
      <c r="W452" t="s">
        <v>571</v>
      </c>
      <c r="X452">
        <v>9.1410999999999998</v>
      </c>
      <c r="Y452">
        <v>123.494</v>
      </c>
      <c r="Z452" t="s">
        <v>570</v>
      </c>
      <c r="AA452" t="s">
        <v>569</v>
      </c>
      <c r="AF452" t="s">
        <v>337</v>
      </c>
      <c r="AG452" t="s">
        <v>336</v>
      </c>
      <c r="AH452" t="s">
        <v>568</v>
      </c>
      <c r="AM452">
        <v>333189</v>
      </c>
      <c r="AV452">
        <v>42474.595138888886</v>
      </c>
      <c r="AW452" t="s">
        <v>616</v>
      </c>
    </row>
    <row r="453" spans="1:49" x14ac:dyDescent="0.3">
      <c r="A453">
        <v>261640</v>
      </c>
      <c r="B453" t="s">
        <v>17</v>
      </c>
      <c r="D453">
        <v>3</v>
      </c>
      <c r="E453" t="s">
        <v>397</v>
      </c>
      <c r="F453" t="s">
        <v>396</v>
      </c>
      <c r="G453" t="s">
        <v>395</v>
      </c>
      <c r="J453" t="s">
        <v>14</v>
      </c>
      <c r="K453" t="s">
        <v>59</v>
      </c>
      <c r="M453" t="s">
        <v>341</v>
      </c>
      <c r="N453" t="s">
        <v>10</v>
      </c>
      <c r="P453" t="s">
        <v>9</v>
      </c>
      <c r="R453" t="s">
        <v>7</v>
      </c>
      <c r="T453" t="s">
        <v>6</v>
      </c>
      <c r="W453" t="s">
        <v>340</v>
      </c>
      <c r="X453">
        <v>9.0408000000000008</v>
      </c>
      <c r="Y453">
        <v>123.127</v>
      </c>
      <c r="Z453" t="s">
        <v>339</v>
      </c>
      <c r="AA453" t="s">
        <v>338</v>
      </c>
      <c r="AF453" t="s">
        <v>337</v>
      </c>
      <c r="AG453" t="s">
        <v>336</v>
      </c>
      <c r="AH453" t="s">
        <v>335</v>
      </c>
      <c r="AM453">
        <v>333189</v>
      </c>
      <c r="AV453">
        <v>41876.75277777778</v>
      </c>
      <c r="AW453" t="s">
        <v>394</v>
      </c>
    </row>
    <row r="454" spans="1:49" x14ac:dyDescent="0.3">
      <c r="A454">
        <v>262692</v>
      </c>
      <c r="B454" t="s">
        <v>17</v>
      </c>
      <c r="C454" t="s">
        <v>44</v>
      </c>
      <c r="D454">
        <v>1</v>
      </c>
      <c r="E454" t="s">
        <v>1174</v>
      </c>
      <c r="G454" t="s">
        <v>1173</v>
      </c>
      <c r="H454" t="s">
        <v>41</v>
      </c>
      <c r="I454" t="s">
        <v>1172</v>
      </c>
      <c r="J454" t="s">
        <v>14</v>
      </c>
      <c r="K454" t="s">
        <v>59</v>
      </c>
      <c r="L454" t="s">
        <v>299</v>
      </c>
      <c r="M454" t="s">
        <v>1090</v>
      </c>
      <c r="N454" t="s">
        <v>10</v>
      </c>
      <c r="T454" t="s">
        <v>6</v>
      </c>
      <c r="W454" t="s">
        <v>1089</v>
      </c>
      <c r="X454">
        <v>9.1417000000000002</v>
      </c>
      <c r="Y454">
        <v>123.489</v>
      </c>
      <c r="Z454" t="s">
        <v>1088</v>
      </c>
      <c r="AA454" t="s">
        <v>1087</v>
      </c>
      <c r="AF454" t="s">
        <v>819</v>
      </c>
      <c r="AH454" t="s">
        <v>1086</v>
      </c>
      <c r="AM454">
        <v>333189</v>
      </c>
      <c r="AV454">
        <v>42474.595833333333</v>
      </c>
      <c r="AW454" t="s">
        <v>1171</v>
      </c>
    </row>
    <row r="455" spans="1:49" x14ac:dyDescent="0.3">
      <c r="A455">
        <v>277584</v>
      </c>
      <c r="B455" t="s">
        <v>17</v>
      </c>
      <c r="D455">
        <v>10</v>
      </c>
      <c r="E455" t="s">
        <v>352</v>
      </c>
      <c r="G455" t="s">
        <v>351</v>
      </c>
      <c r="J455" t="s">
        <v>14</v>
      </c>
      <c r="K455" t="s">
        <v>117</v>
      </c>
      <c r="M455" t="s">
        <v>1522</v>
      </c>
      <c r="N455" t="s">
        <v>10</v>
      </c>
      <c r="P455" t="s">
        <v>9</v>
      </c>
      <c r="Q455" t="s">
        <v>8</v>
      </c>
      <c r="R455" t="s">
        <v>7</v>
      </c>
      <c r="T455" t="s">
        <v>6</v>
      </c>
      <c r="U455" t="s">
        <v>5</v>
      </c>
      <c r="W455" t="s">
        <v>1521</v>
      </c>
      <c r="X455">
        <v>9.0457999999999998</v>
      </c>
      <c r="Y455">
        <v>123.127</v>
      </c>
      <c r="Z455" t="s">
        <v>1324</v>
      </c>
      <c r="AA455" t="s">
        <v>1520</v>
      </c>
      <c r="AF455" t="s">
        <v>337</v>
      </c>
      <c r="AG455" t="s">
        <v>112</v>
      </c>
      <c r="AH455" t="s">
        <v>1519</v>
      </c>
      <c r="AM455">
        <v>333189</v>
      </c>
      <c r="AV455">
        <v>42878.724999999999</v>
      </c>
      <c r="AW455" t="s">
        <v>1540</v>
      </c>
    </row>
    <row r="456" spans="1:49" x14ac:dyDescent="0.3">
      <c r="A456">
        <v>236340</v>
      </c>
      <c r="B456" t="s">
        <v>17</v>
      </c>
      <c r="D456">
        <v>28</v>
      </c>
      <c r="E456" t="s">
        <v>352</v>
      </c>
      <c r="G456" t="s">
        <v>351</v>
      </c>
      <c r="J456" t="s">
        <v>14</v>
      </c>
      <c r="K456" t="s">
        <v>117</v>
      </c>
      <c r="M456" t="s">
        <v>1326</v>
      </c>
      <c r="N456" t="s">
        <v>10</v>
      </c>
      <c r="R456" t="s">
        <v>7</v>
      </c>
      <c r="T456" t="s">
        <v>6</v>
      </c>
      <c r="W456" t="s">
        <v>1325</v>
      </c>
      <c r="X456">
        <v>9.0457999999999998</v>
      </c>
      <c r="Y456">
        <v>123.127</v>
      </c>
      <c r="Z456" t="s">
        <v>1324</v>
      </c>
      <c r="AA456" t="s">
        <v>1323</v>
      </c>
      <c r="AF456" t="s">
        <v>337</v>
      </c>
      <c r="AG456" t="s">
        <v>112</v>
      </c>
      <c r="AH456" t="s">
        <v>1322</v>
      </c>
      <c r="AM456">
        <v>333189</v>
      </c>
      <c r="AV456">
        <v>42878.724999999999</v>
      </c>
      <c r="AW456" t="s">
        <v>1328</v>
      </c>
    </row>
    <row r="457" spans="1:49" x14ac:dyDescent="0.3">
      <c r="A457">
        <v>277590</v>
      </c>
      <c r="B457" t="s">
        <v>17</v>
      </c>
      <c r="D457">
        <v>9</v>
      </c>
      <c r="E457" t="s">
        <v>352</v>
      </c>
      <c r="G457" t="s">
        <v>351</v>
      </c>
      <c r="J457" t="s">
        <v>14</v>
      </c>
      <c r="K457" t="s">
        <v>117</v>
      </c>
      <c r="M457" t="s">
        <v>341</v>
      </c>
      <c r="N457" t="s">
        <v>10</v>
      </c>
      <c r="P457" t="s">
        <v>9</v>
      </c>
      <c r="R457" t="s">
        <v>7</v>
      </c>
      <c r="T457" t="s">
        <v>6</v>
      </c>
      <c r="W457" t="s">
        <v>340</v>
      </c>
      <c r="X457">
        <v>9.0408000000000008</v>
      </c>
      <c r="Y457">
        <v>123.127</v>
      </c>
      <c r="Z457" t="s">
        <v>339</v>
      </c>
      <c r="AA457" t="s">
        <v>338</v>
      </c>
      <c r="AF457" t="s">
        <v>337</v>
      </c>
      <c r="AG457" t="s">
        <v>336</v>
      </c>
      <c r="AH457" t="s">
        <v>335</v>
      </c>
      <c r="AM457">
        <v>333189</v>
      </c>
      <c r="AV457">
        <v>41877.788194444445</v>
      </c>
      <c r="AW457" t="s">
        <v>350</v>
      </c>
    </row>
    <row r="458" spans="1:49" x14ac:dyDescent="0.3">
      <c r="A458">
        <v>277425</v>
      </c>
      <c r="B458" t="s">
        <v>17</v>
      </c>
      <c r="D458">
        <v>8</v>
      </c>
      <c r="E458" t="s">
        <v>594</v>
      </c>
      <c r="G458" t="s">
        <v>593</v>
      </c>
      <c r="J458" t="s">
        <v>14</v>
      </c>
      <c r="K458" t="s">
        <v>117</v>
      </c>
      <c r="M458" t="s">
        <v>1326</v>
      </c>
      <c r="N458" t="s">
        <v>10</v>
      </c>
      <c r="R458" t="s">
        <v>7</v>
      </c>
      <c r="T458" t="s">
        <v>6</v>
      </c>
      <c r="W458" t="s">
        <v>1325</v>
      </c>
      <c r="X458">
        <v>9.0457999999999998</v>
      </c>
      <c r="Y458">
        <v>123.127</v>
      </c>
      <c r="Z458" t="s">
        <v>1324</v>
      </c>
      <c r="AA458" t="s">
        <v>1323</v>
      </c>
      <c r="AF458" t="s">
        <v>337</v>
      </c>
      <c r="AG458" t="s">
        <v>112</v>
      </c>
      <c r="AH458" t="s">
        <v>1322</v>
      </c>
      <c r="AM458">
        <v>333189</v>
      </c>
      <c r="AV458">
        <v>42878.724999999999</v>
      </c>
      <c r="AW458" t="s">
        <v>1348</v>
      </c>
    </row>
    <row r="459" spans="1:49" x14ac:dyDescent="0.3">
      <c r="A459">
        <v>277435</v>
      </c>
      <c r="B459" t="s">
        <v>17</v>
      </c>
      <c r="D459">
        <v>12</v>
      </c>
      <c r="E459" t="s">
        <v>594</v>
      </c>
      <c r="G459" t="s">
        <v>593</v>
      </c>
      <c r="J459" t="s">
        <v>14</v>
      </c>
      <c r="K459" t="s">
        <v>117</v>
      </c>
      <c r="M459" t="s">
        <v>575</v>
      </c>
      <c r="N459" t="s">
        <v>10</v>
      </c>
      <c r="P459" t="s">
        <v>9</v>
      </c>
      <c r="Q459" t="s">
        <v>574</v>
      </c>
      <c r="R459" t="s">
        <v>573</v>
      </c>
      <c r="T459" t="s">
        <v>6</v>
      </c>
      <c r="U459" t="s">
        <v>572</v>
      </c>
      <c r="W459" t="s">
        <v>571</v>
      </c>
      <c r="X459">
        <v>9.1410999999999998</v>
      </c>
      <c r="Y459">
        <v>123.494</v>
      </c>
      <c r="Z459" t="s">
        <v>570</v>
      </c>
      <c r="AA459" t="s">
        <v>569</v>
      </c>
      <c r="AF459" t="s">
        <v>337</v>
      </c>
      <c r="AG459" t="s">
        <v>336</v>
      </c>
      <c r="AH459" t="s">
        <v>568</v>
      </c>
      <c r="AM459">
        <v>333189</v>
      </c>
      <c r="AV459">
        <v>42474.595138888886</v>
      </c>
      <c r="AW459" t="s">
        <v>592</v>
      </c>
    </row>
    <row r="460" spans="1:49" x14ac:dyDescent="0.3">
      <c r="A460">
        <v>290463</v>
      </c>
      <c r="B460" t="s">
        <v>17</v>
      </c>
      <c r="D460">
        <v>27</v>
      </c>
      <c r="E460" t="s">
        <v>487</v>
      </c>
      <c r="G460" t="s">
        <v>486</v>
      </c>
      <c r="J460" t="s">
        <v>14</v>
      </c>
      <c r="K460" t="s">
        <v>481</v>
      </c>
      <c r="L460" t="s">
        <v>485</v>
      </c>
      <c r="M460" t="s">
        <v>1090</v>
      </c>
      <c r="N460" t="s">
        <v>10</v>
      </c>
      <c r="T460" t="s">
        <v>6</v>
      </c>
      <c r="W460" t="s">
        <v>1089</v>
      </c>
      <c r="X460">
        <v>9.1417000000000002</v>
      </c>
      <c r="Y460">
        <v>123.489</v>
      </c>
      <c r="Z460" t="s">
        <v>1088</v>
      </c>
      <c r="AA460" t="s">
        <v>1087</v>
      </c>
      <c r="AF460" t="s">
        <v>819</v>
      </c>
      <c r="AH460" t="s">
        <v>1086</v>
      </c>
      <c r="AM460">
        <v>333189</v>
      </c>
      <c r="AV460">
        <v>42474.595833333333</v>
      </c>
      <c r="AW460" t="s">
        <v>1091</v>
      </c>
    </row>
    <row r="461" spans="1:49" x14ac:dyDescent="0.3">
      <c r="A461">
        <v>290550</v>
      </c>
      <c r="B461" t="s">
        <v>17</v>
      </c>
      <c r="D461">
        <v>1</v>
      </c>
      <c r="E461" t="s">
        <v>487</v>
      </c>
      <c r="G461" t="s">
        <v>486</v>
      </c>
      <c r="J461" t="s">
        <v>14</v>
      </c>
      <c r="K461" t="s">
        <v>481</v>
      </c>
      <c r="L461" t="s">
        <v>485</v>
      </c>
      <c r="M461" t="s">
        <v>341</v>
      </c>
      <c r="N461" t="s">
        <v>10</v>
      </c>
      <c r="P461" t="s">
        <v>9</v>
      </c>
      <c r="R461" t="s">
        <v>7</v>
      </c>
      <c r="T461" t="s">
        <v>6</v>
      </c>
      <c r="W461" t="s">
        <v>340</v>
      </c>
      <c r="X461">
        <v>9.0408000000000008</v>
      </c>
      <c r="Y461">
        <v>123.127</v>
      </c>
      <c r="Z461" t="s">
        <v>339</v>
      </c>
      <c r="AA461" t="s">
        <v>338</v>
      </c>
      <c r="AF461" t="s">
        <v>337</v>
      </c>
      <c r="AG461" t="s">
        <v>336</v>
      </c>
      <c r="AH461" t="s">
        <v>335</v>
      </c>
      <c r="AM461">
        <v>333189</v>
      </c>
      <c r="AV461">
        <v>41877.789583333331</v>
      </c>
      <c r="AW461" t="s">
        <v>484</v>
      </c>
    </row>
    <row r="462" spans="1:49" x14ac:dyDescent="0.3">
      <c r="A462">
        <v>262003</v>
      </c>
      <c r="B462" t="s">
        <v>17</v>
      </c>
      <c r="D462">
        <v>9</v>
      </c>
      <c r="E462" t="s">
        <v>599</v>
      </c>
      <c r="G462" t="s">
        <v>598</v>
      </c>
      <c r="J462" t="s">
        <v>14</v>
      </c>
      <c r="K462" t="s">
        <v>413</v>
      </c>
      <c r="L462" t="s">
        <v>550</v>
      </c>
      <c r="M462" t="s">
        <v>575</v>
      </c>
      <c r="N462" t="s">
        <v>10</v>
      </c>
      <c r="P462" t="s">
        <v>9</v>
      </c>
      <c r="Q462" t="s">
        <v>574</v>
      </c>
      <c r="R462" t="s">
        <v>573</v>
      </c>
      <c r="T462" t="s">
        <v>6</v>
      </c>
      <c r="U462" t="s">
        <v>572</v>
      </c>
      <c r="W462" t="s">
        <v>571</v>
      </c>
      <c r="X462">
        <v>9.1410999999999998</v>
      </c>
      <c r="Y462">
        <v>123.494</v>
      </c>
      <c r="Z462" t="s">
        <v>570</v>
      </c>
      <c r="AA462" t="s">
        <v>569</v>
      </c>
      <c r="AF462" t="s">
        <v>337</v>
      </c>
      <c r="AG462" t="s">
        <v>336</v>
      </c>
      <c r="AH462" t="s">
        <v>568</v>
      </c>
      <c r="AM462">
        <v>333189</v>
      </c>
      <c r="AV462">
        <v>42474.595138888886</v>
      </c>
      <c r="AW462" t="s">
        <v>597</v>
      </c>
    </row>
    <row r="463" spans="1:49" x14ac:dyDescent="0.3">
      <c r="A463">
        <v>290449</v>
      </c>
      <c r="B463" t="s">
        <v>17</v>
      </c>
      <c r="D463">
        <v>1</v>
      </c>
      <c r="E463" t="s">
        <v>1445</v>
      </c>
      <c r="G463" t="s">
        <v>1444</v>
      </c>
      <c r="J463" t="s">
        <v>14</v>
      </c>
      <c r="K463" t="s">
        <v>481</v>
      </c>
      <c r="L463" t="s">
        <v>480</v>
      </c>
      <c r="M463" t="s">
        <v>1326</v>
      </c>
      <c r="N463" t="s">
        <v>10</v>
      </c>
      <c r="R463" t="s">
        <v>7</v>
      </c>
      <c r="T463" t="s">
        <v>6</v>
      </c>
      <c r="W463" t="s">
        <v>1325</v>
      </c>
      <c r="X463">
        <v>9.0457999999999998</v>
      </c>
      <c r="Y463">
        <v>123.127</v>
      </c>
      <c r="Z463" t="s">
        <v>1324</v>
      </c>
      <c r="AA463" t="s">
        <v>1323</v>
      </c>
      <c r="AF463" t="s">
        <v>337</v>
      </c>
      <c r="AG463" t="s">
        <v>112</v>
      </c>
      <c r="AH463" t="s">
        <v>1322</v>
      </c>
      <c r="AM463">
        <v>333189</v>
      </c>
      <c r="AV463">
        <v>42878.724999999999</v>
      </c>
      <c r="AW463" t="s">
        <v>1443</v>
      </c>
    </row>
    <row r="464" spans="1:49" x14ac:dyDescent="0.3">
      <c r="A464">
        <v>290308</v>
      </c>
      <c r="B464" t="s">
        <v>17</v>
      </c>
      <c r="D464">
        <v>1</v>
      </c>
      <c r="E464" t="s">
        <v>483</v>
      </c>
      <c r="G464" t="s">
        <v>482</v>
      </c>
      <c r="J464" t="s">
        <v>14</v>
      </c>
      <c r="K464" t="s">
        <v>481</v>
      </c>
      <c r="L464" t="s">
        <v>480</v>
      </c>
      <c r="M464" t="s">
        <v>575</v>
      </c>
      <c r="N464" t="s">
        <v>10</v>
      </c>
      <c r="P464" t="s">
        <v>9</v>
      </c>
      <c r="Q464" t="s">
        <v>574</v>
      </c>
      <c r="R464" t="s">
        <v>573</v>
      </c>
      <c r="T464" t="s">
        <v>6</v>
      </c>
      <c r="U464" t="s">
        <v>572</v>
      </c>
      <c r="W464" t="s">
        <v>571</v>
      </c>
      <c r="X464">
        <v>9.1410999999999998</v>
      </c>
      <c r="Y464">
        <v>123.494</v>
      </c>
      <c r="Z464" t="s">
        <v>570</v>
      </c>
      <c r="AA464" t="s">
        <v>569</v>
      </c>
      <c r="AF464" t="s">
        <v>337</v>
      </c>
      <c r="AG464" t="s">
        <v>336</v>
      </c>
      <c r="AH464" t="s">
        <v>568</v>
      </c>
      <c r="AM464">
        <v>332315</v>
      </c>
      <c r="AV464">
        <v>42474.595138888886</v>
      </c>
      <c r="AW464" t="s">
        <v>725</v>
      </c>
    </row>
    <row r="465" spans="1:49" x14ac:dyDescent="0.3">
      <c r="A465">
        <v>290117</v>
      </c>
      <c r="B465" t="s">
        <v>17</v>
      </c>
      <c r="D465">
        <v>10</v>
      </c>
      <c r="E465" t="s">
        <v>483</v>
      </c>
      <c r="G465" t="s">
        <v>482</v>
      </c>
      <c r="J465" t="s">
        <v>14</v>
      </c>
      <c r="K465" t="s">
        <v>481</v>
      </c>
      <c r="L465" t="s">
        <v>480</v>
      </c>
      <c r="M465" t="s">
        <v>575</v>
      </c>
      <c r="N465" t="s">
        <v>10</v>
      </c>
      <c r="P465" t="s">
        <v>9</v>
      </c>
      <c r="Q465" t="s">
        <v>574</v>
      </c>
      <c r="R465" t="s">
        <v>573</v>
      </c>
      <c r="T465" t="s">
        <v>6</v>
      </c>
      <c r="U465" t="s">
        <v>572</v>
      </c>
      <c r="W465" t="s">
        <v>571</v>
      </c>
      <c r="X465">
        <v>9.1410999999999998</v>
      </c>
      <c r="Y465">
        <v>123.494</v>
      </c>
      <c r="Z465" t="s">
        <v>570</v>
      </c>
      <c r="AA465" t="s">
        <v>569</v>
      </c>
      <c r="AF465" t="s">
        <v>337</v>
      </c>
      <c r="AG465" t="s">
        <v>336</v>
      </c>
      <c r="AH465" t="s">
        <v>568</v>
      </c>
      <c r="AM465">
        <v>333189</v>
      </c>
      <c r="AV465">
        <v>42474.595138888886</v>
      </c>
      <c r="AW465" t="s">
        <v>595</v>
      </c>
    </row>
    <row r="466" spans="1:49" x14ac:dyDescent="0.3">
      <c r="A466">
        <v>290116</v>
      </c>
      <c r="B466" t="s">
        <v>17</v>
      </c>
      <c r="D466">
        <v>1</v>
      </c>
      <c r="E466" t="s">
        <v>483</v>
      </c>
      <c r="G466" t="s">
        <v>482</v>
      </c>
      <c r="J466" t="s">
        <v>14</v>
      </c>
      <c r="K466" t="s">
        <v>481</v>
      </c>
      <c r="L466" t="s">
        <v>480</v>
      </c>
      <c r="M466" t="s">
        <v>341</v>
      </c>
      <c r="N466" t="s">
        <v>10</v>
      </c>
      <c r="P466" t="s">
        <v>9</v>
      </c>
      <c r="R466" t="s">
        <v>7</v>
      </c>
      <c r="T466" t="s">
        <v>6</v>
      </c>
      <c r="W466" t="s">
        <v>340</v>
      </c>
      <c r="X466">
        <v>9.0408000000000008</v>
      </c>
      <c r="Y466">
        <v>123.127</v>
      </c>
      <c r="Z466" t="s">
        <v>339</v>
      </c>
      <c r="AA466" t="s">
        <v>338</v>
      </c>
      <c r="AF466" t="s">
        <v>337</v>
      </c>
      <c r="AG466" t="s">
        <v>336</v>
      </c>
      <c r="AH466" t="s">
        <v>335</v>
      </c>
      <c r="AM466">
        <v>333189</v>
      </c>
      <c r="AV466">
        <v>41877.789583333331</v>
      </c>
      <c r="AW466" t="s">
        <v>479</v>
      </c>
    </row>
    <row r="467" spans="1:49" x14ac:dyDescent="0.3">
      <c r="A467">
        <v>290773</v>
      </c>
      <c r="B467" t="s">
        <v>17</v>
      </c>
      <c r="D467">
        <v>5</v>
      </c>
      <c r="E467" t="s">
        <v>724</v>
      </c>
      <c r="G467" t="s">
        <v>723</v>
      </c>
      <c r="J467" t="s">
        <v>14</v>
      </c>
      <c r="K467" t="s">
        <v>481</v>
      </c>
      <c r="L467" t="s">
        <v>480</v>
      </c>
      <c r="M467" t="s">
        <v>1090</v>
      </c>
      <c r="N467" t="s">
        <v>10</v>
      </c>
      <c r="T467" t="s">
        <v>6</v>
      </c>
      <c r="W467" t="s">
        <v>1089</v>
      </c>
      <c r="X467">
        <v>9.1417000000000002</v>
      </c>
      <c r="Y467">
        <v>123.489</v>
      </c>
      <c r="Z467" t="s">
        <v>1088</v>
      </c>
      <c r="AA467" t="s">
        <v>1087</v>
      </c>
      <c r="AF467" t="s">
        <v>819</v>
      </c>
      <c r="AH467" t="s">
        <v>1086</v>
      </c>
      <c r="AM467">
        <v>333189</v>
      </c>
      <c r="AV467">
        <v>42474.595833333333</v>
      </c>
      <c r="AW467" t="s">
        <v>1119</v>
      </c>
    </row>
    <row r="468" spans="1:49" x14ac:dyDescent="0.3">
      <c r="A468">
        <v>290721</v>
      </c>
      <c r="B468" t="s">
        <v>17</v>
      </c>
      <c r="D468">
        <v>1</v>
      </c>
      <c r="E468" t="s">
        <v>724</v>
      </c>
      <c r="G468" t="s">
        <v>723</v>
      </c>
      <c r="J468" t="s">
        <v>14</v>
      </c>
      <c r="K468" t="s">
        <v>481</v>
      </c>
      <c r="L468" t="s">
        <v>480</v>
      </c>
      <c r="M468" t="s">
        <v>575</v>
      </c>
      <c r="N468" t="s">
        <v>10</v>
      </c>
      <c r="P468" t="s">
        <v>9</v>
      </c>
      <c r="Q468" t="s">
        <v>574</v>
      </c>
      <c r="R468" t="s">
        <v>573</v>
      </c>
      <c r="T468" t="s">
        <v>6</v>
      </c>
      <c r="U468" t="s">
        <v>572</v>
      </c>
      <c r="W468" t="s">
        <v>571</v>
      </c>
      <c r="X468">
        <v>9.1410999999999998</v>
      </c>
      <c r="Y468">
        <v>123.494</v>
      </c>
      <c r="Z468" t="s">
        <v>570</v>
      </c>
      <c r="AA468" t="s">
        <v>569</v>
      </c>
      <c r="AF468" t="s">
        <v>337</v>
      </c>
      <c r="AG468" t="s">
        <v>336</v>
      </c>
      <c r="AH468" t="s">
        <v>568</v>
      </c>
      <c r="AM468">
        <v>333189</v>
      </c>
      <c r="AV468">
        <v>42474.595138888886</v>
      </c>
      <c r="AW468" t="s">
        <v>722</v>
      </c>
    </row>
    <row r="469" spans="1:49" x14ac:dyDescent="0.3">
      <c r="A469">
        <v>267480</v>
      </c>
      <c r="B469" t="s">
        <v>17</v>
      </c>
      <c r="D469">
        <v>1</v>
      </c>
      <c r="E469" t="s">
        <v>272</v>
      </c>
      <c r="G469" t="s">
        <v>271</v>
      </c>
      <c r="J469" t="s">
        <v>14</v>
      </c>
      <c r="K469" t="s">
        <v>270</v>
      </c>
      <c r="M469" t="s">
        <v>116</v>
      </c>
      <c r="N469" t="s">
        <v>10</v>
      </c>
      <c r="R469" t="s">
        <v>7</v>
      </c>
      <c r="T469" t="s">
        <v>6</v>
      </c>
      <c r="W469" t="s">
        <v>115</v>
      </c>
      <c r="X469">
        <v>9.0500000000000007</v>
      </c>
      <c r="Y469">
        <v>123.117</v>
      </c>
      <c r="Z469" t="s">
        <v>114</v>
      </c>
      <c r="AA469" t="s">
        <v>113</v>
      </c>
      <c r="AG469" t="s">
        <v>112</v>
      </c>
      <c r="AH469" t="s">
        <v>111</v>
      </c>
      <c r="AM469">
        <v>333189</v>
      </c>
      <c r="AV469">
        <v>41876.753472222219</v>
      </c>
      <c r="AW469" t="s">
        <v>269</v>
      </c>
    </row>
    <row r="470" spans="1:49" x14ac:dyDescent="0.3">
      <c r="A470">
        <v>258853</v>
      </c>
      <c r="B470" t="s">
        <v>17</v>
      </c>
      <c r="D470">
        <v>7</v>
      </c>
      <c r="E470" t="s">
        <v>878</v>
      </c>
      <c r="G470" t="s">
        <v>877</v>
      </c>
      <c r="J470" t="s">
        <v>14</v>
      </c>
      <c r="K470" t="s">
        <v>117</v>
      </c>
      <c r="M470" t="s">
        <v>575</v>
      </c>
      <c r="N470" t="s">
        <v>10</v>
      </c>
      <c r="P470" t="s">
        <v>9</v>
      </c>
      <c r="Q470" t="s">
        <v>574</v>
      </c>
      <c r="R470" t="s">
        <v>573</v>
      </c>
      <c r="T470" t="s">
        <v>6</v>
      </c>
      <c r="W470" t="s">
        <v>821</v>
      </c>
      <c r="X470">
        <v>9.1777999999999995</v>
      </c>
      <c r="Y470">
        <v>123.44799999999999</v>
      </c>
      <c r="Z470" t="s">
        <v>570</v>
      </c>
      <c r="AA470" t="s">
        <v>820</v>
      </c>
      <c r="AF470" t="s">
        <v>819</v>
      </c>
      <c r="AH470" t="s">
        <v>818</v>
      </c>
      <c r="AL470" t="s">
        <v>876</v>
      </c>
      <c r="AM470">
        <v>333189</v>
      </c>
      <c r="AV470">
        <v>42474.595833333333</v>
      </c>
      <c r="AW470" t="s">
        <v>875</v>
      </c>
    </row>
    <row r="471" spans="1:49" x14ac:dyDescent="0.3">
      <c r="A471">
        <v>372707</v>
      </c>
      <c r="B471" t="s">
        <v>17</v>
      </c>
      <c r="D471">
        <v>3</v>
      </c>
      <c r="E471" t="s">
        <v>652</v>
      </c>
      <c r="G471" t="s">
        <v>651</v>
      </c>
      <c r="J471" t="s">
        <v>28</v>
      </c>
      <c r="K471" t="s">
        <v>129</v>
      </c>
      <c r="L471" t="s">
        <v>650</v>
      </c>
      <c r="M471" t="s">
        <v>575</v>
      </c>
      <c r="N471" t="s">
        <v>10</v>
      </c>
      <c r="P471" t="s">
        <v>9</v>
      </c>
      <c r="Q471" t="s">
        <v>574</v>
      </c>
      <c r="R471" t="s">
        <v>573</v>
      </c>
      <c r="T471" t="s">
        <v>6</v>
      </c>
      <c r="U471" t="s">
        <v>572</v>
      </c>
      <c r="W471" t="s">
        <v>571</v>
      </c>
      <c r="X471">
        <v>9.1410999999999998</v>
      </c>
      <c r="Y471">
        <v>123.494</v>
      </c>
      <c r="Z471" t="s">
        <v>570</v>
      </c>
      <c r="AA471" t="s">
        <v>569</v>
      </c>
      <c r="AF471" t="s">
        <v>337</v>
      </c>
      <c r="AG471" t="s">
        <v>336</v>
      </c>
      <c r="AH471" t="s">
        <v>568</v>
      </c>
      <c r="AM471">
        <v>333189</v>
      </c>
      <c r="AV471">
        <v>42474.595138888886</v>
      </c>
      <c r="AW471" t="s">
        <v>649</v>
      </c>
    </row>
    <row r="472" spans="1:49" x14ac:dyDescent="0.3">
      <c r="A472">
        <v>261764</v>
      </c>
      <c r="B472" t="s">
        <v>17</v>
      </c>
      <c r="D472">
        <v>1</v>
      </c>
      <c r="E472" t="s">
        <v>478</v>
      </c>
      <c r="G472" t="s">
        <v>477</v>
      </c>
      <c r="J472" t="s">
        <v>14</v>
      </c>
      <c r="K472" t="s">
        <v>425</v>
      </c>
      <c r="M472" t="s">
        <v>341</v>
      </c>
      <c r="N472" t="s">
        <v>10</v>
      </c>
      <c r="P472" t="s">
        <v>9</v>
      </c>
      <c r="R472" t="s">
        <v>7</v>
      </c>
      <c r="T472" t="s">
        <v>6</v>
      </c>
      <c r="W472" t="s">
        <v>340</v>
      </c>
      <c r="X472">
        <v>9.0408000000000008</v>
      </c>
      <c r="Y472">
        <v>123.127</v>
      </c>
      <c r="Z472" t="s">
        <v>339</v>
      </c>
      <c r="AA472" t="s">
        <v>338</v>
      </c>
      <c r="AF472" t="s">
        <v>337</v>
      </c>
      <c r="AG472" t="s">
        <v>336</v>
      </c>
      <c r="AH472" t="s">
        <v>335</v>
      </c>
      <c r="AJ472" t="s">
        <v>476</v>
      </c>
      <c r="AM472">
        <v>333189</v>
      </c>
      <c r="AV472">
        <v>41870.877083333333</v>
      </c>
      <c r="AW472" t="s">
        <v>475</v>
      </c>
    </row>
    <row r="473" spans="1:49" x14ac:dyDescent="0.3">
      <c r="A473">
        <v>396445</v>
      </c>
      <c r="B473" t="s">
        <v>17</v>
      </c>
      <c r="D473">
        <v>1</v>
      </c>
      <c r="E473" t="s">
        <v>268</v>
      </c>
      <c r="G473" t="s">
        <v>267</v>
      </c>
      <c r="J473" t="s">
        <v>50</v>
      </c>
      <c r="K473" t="s">
        <v>168</v>
      </c>
      <c r="M473" t="s">
        <v>575</v>
      </c>
      <c r="N473" t="s">
        <v>10</v>
      </c>
      <c r="P473" t="s">
        <v>9</v>
      </c>
      <c r="Q473" t="s">
        <v>574</v>
      </c>
      <c r="R473" t="s">
        <v>573</v>
      </c>
      <c r="T473" t="s">
        <v>6</v>
      </c>
      <c r="W473" t="s">
        <v>821</v>
      </c>
      <c r="X473">
        <v>9.1777999999999995</v>
      </c>
      <c r="Y473">
        <v>123.44799999999999</v>
      </c>
      <c r="Z473" t="s">
        <v>570</v>
      </c>
      <c r="AA473" t="s">
        <v>820</v>
      </c>
      <c r="AF473" t="s">
        <v>819</v>
      </c>
      <c r="AH473" t="s">
        <v>818</v>
      </c>
      <c r="AM473">
        <v>333189</v>
      </c>
      <c r="AV473">
        <v>42474.595833333333</v>
      </c>
      <c r="AW473" t="s">
        <v>1014</v>
      </c>
    </row>
    <row r="474" spans="1:49" x14ac:dyDescent="0.3">
      <c r="A474">
        <v>396461</v>
      </c>
      <c r="B474" t="s">
        <v>17</v>
      </c>
      <c r="D474">
        <v>1</v>
      </c>
      <c r="E474" t="s">
        <v>268</v>
      </c>
      <c r="G474" t="s">
        <v>267</v>
      </c>
      <c r="J474" t="s">
        <v>50</v>
      </c>
      <c r="K474" t="s">
        <v>168</v>
      </c>
      <c r="M474" t="s">
        <v>116</v>
      </c>
      <c r="N474" t="s">
        <v>10</v>
      </c>
      <c r="R474" t="s">
        <v>7</v>
      </c>
      <c r="T474" t="s">
        <v>6</v>
      </c>
      <c r="W474" t="s">
        <v>115</v>
      </c>
      <c r="X474">
        <v>9.0500000000000007</v>
      </c>
      <c r="Y474">
        <v>123.117</v>
      </c>
      <c r="Z474" t="s">
        <v>114</v>
      </c>
      <c r="AA474" t="s">
        <v>113</v>
      </c>
      <c r="AG474" t="s">
        <v>112</v>
      </c>
      <c r="AH474" t="s">
        <v>111</v>
      </c>
      <c r="AM474">
        <v>333189</v>
      </c>
      <c r="AV474">
        <v>41871.800000000003</v>
      </c>
      <c r="AW474" t="s">
        <v>266</v>
      </c>
    </row>
    <row r="475" spans="1:49" x14ac:dyDescent="0.3">
      <c r="A475">
        <v>396484</v>
      </c>
      <c r="B475" t="s">
        <v>17</v>
      </c>
      <c r="D475">
        <v>7</v>
      </c>
      <c r="E475" t="s">
        <v>170</v>
      </c>
      <c r="G475" t="s">
        <v>169</v>
      </c>
      <c r="J475" t="s">
        <v>50</v>
      </c>
      <c r="K475" t="s">
        <v>168</v>
      </c>
      <c r="M475" t="s">
        <v>116</v>
      </c>
      <c r="N475" t="s">
        <v>10</v>
      </c>
      <c r="R475" t="s">
        <v>7</v>
      </c>
      <c r="T475" t="s">
        <v>6</v>
      </c>
      <c r="W475" t="s">
        <v>115</v>
      </c>
      <c r="X475">
        <v>9.0500000000000007</v>
      </c>
      <c r="Y475">
        <v>123.117</v>
      </c>
      <c r="Z475" t="s">
        <v>114</v>
      </c>
      <c r="AA475" t="s">
        <v>113</v>
      </c>
      <c r="AG475" t="s">
        <v>112</v>
      </c>
      <c r="AH475" t="s">
        <v>111</v>
      </c>
      <c r="AM475">
        <v>333189</v>
      </c>
      <c r="AV475">
        <v>41871.800694444442</v>
      </c>
      <c r="AW475" t="s">
        <v>167</v>
      </c>
    </row>
    <row r="476" spans="1:49" x14ac:dyDescent="0.3">
      <c r="A476">
        <v>398880</v>
      </c>
      <c r="B476" t="s">
        <v>17</v>
      </c>
      <c r="D476">
        <v>1</v>
      </c>
      <c r="E476" t="s">
        <v>52</v>
      </c>
      <c r="G476" t="s">
        <v>51</v>
      </c>
      <c r="J476" t="s">
        <v>50</v>
      </c>
      <c r="K476" t="s">
        <v>49</v>
      </c>
      <c r="M476" t="s">
        <v>341</v>
      </c>
      <c r="N476" t="s">
        <v>10</v>
      </c>
      <c r="P476" t="s">
        <v>9</v>
      </c>
      <c r="R476" t="s">
        <v>7</v>
      </c>
      <c r="T476" t="s">
        <v>6</v>
      </c>
      <c r="W476" t="s">
        <v>340</v>
      </c>
      <c r="X476">
        <v>9.0408000000000008</v>
      </c>
      <c r="Y476">
        <v>123.127</v>
      </c>
      <c r="Z476" t="s">
        <v>339</v>
      </c>
      <c r="AA476" t="s">
        <v>338</v>
      </c>
      <c r="AF476" t="s">
        <v>337</v>
      </c>
      <c r="AG476" t="s">
        <v>336</v>
      </c>
      <c r="AH476" t="s">
        <v>335</v>
      </c>
      <c r="AM476">
        <v>333189</v>
      </c>
      <c r="AV476">
        <v>41871.802777777775</v>
      </c>
      <c r="AW476" t="s">
        <v>474</v>
      </c>
    </row>
    <row r="477" spans="1:49" x14ac:dyDescent="0.3">
      <c r="A477">
        <v>227984</v>
      </c>
      <c r="B477" t="s">
        <v>17</v>
      </c>
      <c r="D477">
        <v>2</v>
      </c>
      <c r="E477" t="s">
        <v>52</v>
      </c>
      <c r="G477" t="s">
        <v>51</v>
      </c>
      <c r="J477" t="s">
        <v>50</v>
      </c>
      <c r="K477" t="s">
        <v>49</v>
      </c>
      <c r="M477" t="s">
        <v>11</v>
      </c>
      <c r="N477" t="s">
        <v>10</v>
      </c>
      <c r="P477" t="s">
        <v>9</v>
      </c>
      <c r="Q477" t="s">
        <v>8</v>
      </c>
      <c r="R477" t="s">
        <v>7</v>
      </c>
      <c r="T477" t="s">
        <v>6</v>
      </c>
      <c r="U477" t="s">
        <v>5</v>
      </c>
      <c r="W477" t="s">
        <v>4</v>
      </c>
      <c r="X477">
        <v>9.0500000000000007</v>
      </c>
      <c r="Y477">
        <v>123.12</v>
      </c>
      <c r="Z477" t="s">
        <v>3</v>
      </c>
      <c r="AA477" t="s">
        <v>2</v>
      </c>
      <c r="AF477" t="s">
        <v>1</v>
      </c>
      <c r="AH477">
        <v>13.1</v>
      </c>
      <c r="AM477">
        <v>0</v>
      </c>
      <c r="AV477">
        <v>43060.678472222222</v>
      </c>
      <c r="AW477" t="s">
        <v>48</v>
      </c>
    </row>
    <row r="478" spans="1:49" x14ac:dyDescent="0.3">
      <c r="A478">
        <v>297629</v>
      </c>
      <c r="B478" t="s">
        <v>17</v>
      </c>
      <c r="D478">
        <v>1</v>
      </c>
      <c r="E478" t="s">
        <v>265</v>
      </c>
      <c r="G478" t="s">
        <v>264</v>
      </c>
      <c r="J478" t="s">
        <v>14</v>
      </c>
      <c r="K478" t="s">
        <v>79</v>
      </c>
      <c r="L478" t="s">
        <v>87</v>
      </c>
      <c r="M478" t="s">
        <v>575</v>
      </c>
      <c r="N478" t="s">
        <v>10</v>
      </c>
      <c r="P478" t="s">
        <v>9</v>
      </c>
      <c r="Q478" t="s">
        <v>574</v>
      </c>
      <c r="R478" t="s">
        <v>573</v>
      </c>
      <c r="T478" t="s">
        <v>6</v>
      </c>
      <c r="W478" t="s">
        <v>821</v>
      </c>
      <c r="X478">
        <v>9.1777999999999995</v>
      </c>
      <c r="Y478">
        <v>123.44799999999999</v>
      </c>
      <c r="Z478" t="s">
        <v>570</v>
      </c>
      <c r="AA478" t="s">
        <v>820</v>
      </c>
      <c r="AF478" t="s">
        <v>819</v>
      </c>
      <c r="AH478" t="s">
        <v>818</v>
      </c>
      <c r="AM478">
        <v>333189</v>
      </c>
      <c r="AV478">
        <v>42474.595833333333</v>
      </c>
      <c r="AW478" t="s">
        <v>1013</v>
      </c>
    </row>
    <row r="479" spans="1:49" x14ac:dyDescent="0.3">
      <c r="A479">
        <v>297632</v>
      </c>
      <c r="B479" t="s">
        <v>17</v>
      </c>
      <c r="D479">
        <v>1</v>
      </c>
      <c r="E479" t="s">
        <v>265</v>
      </c>
      <c r="G479" t="s">
        <v>264</v>
      </c>
      <c r="J479" t="s">
        <v>14</v>
      </c>
      <c r="K479" t="s">
        <v>79</v>
      </c>
      <c r="L479" t="s">
        <v>87</v>
      </c>
      <c r="M479" t="s">
        <v>116</v>
      </c>
      <c r="N479" t="s">
        <v>10</v>
      </c>
      <c r="R479" t="s">
        <v>7</v>
      </c>
      <c r="T479" t="s">
        <v>6</v>
      </c>
      <c r="W479" t="s">
        <v>115</v>
      </c>
      <c r="X479">
        <v>9.0500000000000007</v>
      </c>
      <c r="Y479">
        <v>123.117</v>
      </c>
      <c r="Z479" t="s">
        <v>114</v>
      </c>
      <c r="AA479" t="s">
        <v>113</v>
      </c>
      <c r="AG479" t="s">
        <v>112</v>
      </c>
      <c r="AH479" t="s">
        <v>111</v>
      </c>
      <c r="AM479">
        <v>333189</v>
      </c>
      <c r="AV479">
        <v>41871.783333333333</v>
      </c>
      <c r="AW479" t="s">
        <v>263</v>
      </c>
    </row>
    <row r="480" spans="1:49" x14ac:dyDescent="0.3">
      <c r="A480">
        <v>279608</v>
      </c>
      <c r="B480" t="s">
        <v>17</v>
      </c>
      <c r="D480">
        <v>1</v>
      </c>
      <c r="E480" t="s">
        <v>1012</v>
      </c>
      <c r="G480" t="s">
        <v>1011</v>
      </c>
      <c r="J480" t="s">
        <v>14</v>
      </c>
      <c r="K480" t="s">
        <v>79</v>
      </c>
      <c r="L480" t="s">
        <v>87</v>
      </c>
      <c r="M480" t="s">
        <v>575</v>
      </c>
      <c r="N480" t="s">
        <v>10</v>
      </c>
      <c r="P480" t="s">
        <v>9</v>
      </c>
      <c r="Q480" t="s">
        <v>574</v>
      </c>
      <c r="R480" t="s">
        <v>573</v>
      </c>
      <c r="T480" t="s">
        <v>6</v>
      </c>
      <c r="W480" t="s">
        <v>821</v>
      </c>
      <c r="X480">
        <v>9.1777999999999995</v>
      </c>
      <c r="Y480">
        <v>123.44799999999999</v>
      </c>
      <c r="Z480" t="s">
        <v>570</v>
      </c>
      <c r="AA480" t="s">
        <v>820</v>
      </c>
      <c r="AF480" t="s">
        <v>819</v>
      </c>
      <c r="AH480" t="s">
        <v>818</v>
      </c>
      <c r="AM480">
        <v>333189</v>
      </c>
      <c r="AV480">
        <v>42474.595833333333</v>
      </c>
      <c r="AW480" t="s">
        <v>1010</v>
      </c>
    </row>
    <row r="481" spans="1:49" x14ac:dyDescent="0.3">
      <c r="A481">
        <v>297671</v>
      </c>
      <c r="B481" t="s">
        <v>17</v>
      </c>
      <c r="D481">
        <v>1</v>
      </c>
      <c r="E481" t="s">
        <v>262</v>
      </c>
      <c r="G481" t="s">
        <v>261</v>
      </c>
      <c r="J481" t="s">
        <v>14</v>
      </c>
      <c r="K481" t="s">
        <v>79</v>
      </c>
      <c r="L481" t="s">
        <v>87</v>
      </c>
      <c r="M481" t="s">
        <v>116</v>
      </c>
      <c r="N481" t="s">
        <v>10</v>
      </c>
      <c r="R481" t="s">
        <v>7</v>
      </c>
      <c r="T481" t="s">
        <v>6</v>
      </c>
      <c r="W481" t="s">
        <v>115</v>
      </c>
      <c r="X481">
        <v>9.0500000000000007</v>
      </c>
      <c r="Y481">
        <v>123.117</v>
      </c>
      <c r="Z481" t="s">
        <v>114</v>
      </c>
      <c r="AA481" t="s">
        <v>113</v>
      </c>
      <c r="AG481" t="s">
        <v>112</v>
      </c>
      <c r="AH481" t="s">
        <v>111</v>
      </c>
      <c r="AM481">
        <v>333189</v>
      </c>
      <c r="AV481">
        <v>41871.783333333333</v>
      </c>
      <c r="AW481" t="s">
        <v>260</v>
      </c>
    </row>
    <row r="482" spans="1:49" x14ac:dyDescent="0.3">
      <c r="A482">
        <v>268530</v>
      </c>
      <c r="B482" t="s">
        <v>17</v>
      </c>
      <c r="D482">
        <v>4</v>
      </c>
      <c r="E482" t="s">
        <v>361</v>
      </c>
      <c r="G482" t="s">
        <v>360</v>
      </c>
      <c r="J482" t="s">
        <v>173</v>
      </c>
      <c r="K482" t="s">
        <v>359</v>
      </c>
      <c r="M482" t="s">
        <v>1522</v>
      </c>
      <c r="N482" t="s">
        <v>10</v>
      </c>
      <c r="P482" t="s">
        <v>9</v>
      </c>
      <c r="Q482" t="s">
        <v>8</v>
      </c>
      <c r="R482" t="s">
        <v>7</v>
      </c>
      <c r="T482" t="s">
        <v>6</v>
      </c>
      <c r="U482" t="s">
        <v>5</v>
      </c>
      <c r="W482" t="s">
        <v>1521</v>
      </c>
      <c r="X482">
        <v>9.0457999999999998</v>
      </c>
      <c r="Y482">
        <v>123.127</v>
      </c>
      <c r="Z482" t="s">
        <v>1324</v>
      </c>
      <c r="AA482" t="s">
        <v>1520</v>
      </c>
      <c r="AF482" t="s">
        <v>337</v>
      </c>
      <c r="AG482" t="s">
        <v>112</v>
      </c>
      <c r="AH482" t="s">
        <v>1519</v>
      </c>
      <c r="AM482">
        <v>333189</v>
      </c>
      <c r="AV482">
        <v>42878.724999999999</v>
      </c>
      <c r="AW482" t="s">
        <v>1547</v>
      </c>
    </row>
    <row r="483" spans="1:49" x14ac:dyDescent="0.3">
      <c r="A483">
        <v>268534</v>
      </c>
      <c r="B483" t="s">
        <v>17</v>
      </c>
      <c r="D483">
        <v>3</v>
      </c>
      <c r="E483" t="s">
        <v>361</v>
      </c>
      <c r="G483" t="s">
        <v>360</v>
      </c>
      <c r="J483" t="s">
        <v>173</v>
      </c>
      <c r="K483" t="s">
        <v>359</v>
      </c>
      <c r="M483" t="s">
        <v>1090</v>
      </c>
      <c r="N483" t="s">
        <v>10</v>
      </c>
      <c r="T483" t="s">
        <v>6</v>
      </c>
      <c r="W483" t="s">
        <v>1089</v>
      </c>
      <c r="X483">
        <v>9.1417000000000002</v>
      </c>
      <c r="Y483">
        <v>123.489</v>
      </c>
      <c r="Z483" t="s">
        <v>1088</v>
      </c>
      <c r="AA483" t="s">
        <v>1087</v>
      </c>
      <c r="AF483" t="s">
        <v>819</v>
      </c>
      <c r="AH483" t="s">
        <v>1086</v>
      </c>
      <c r="AM483">
        <v>333189</v>
      </c>
      <c r="AV483">
        <v>42474.595833333333</v>
      </c>
      <c r="AW483" t="s">
        <v>1133</v>
      </c>
    </row>
    <row r="484" spans="1:49" x14ac:dyDescent="0.3">
      <c r="A484">
        <v>268531</v>
      </c>
      <c r="B484" t="s">
        <v>17</v>
      </c>
      <c r="D484">
        <v>6</v>
      </c>
      <c r="E484" t="s">
        <v>361</v>
      </c>
      <c r="G484" t="s">
        <v>360</v>
      </c>
      <c r="J484" t="s">
        <v>173</v>
      </c>
      <c r="K484" t="s">
        <v>359</v>
      </c>
      <c r="M484" t="s">
        <v>341</v>
      </c>
      <c r="N484" t="s">
        <v>10</v>
      </c>
      <c r="P484" t="s">
        <v>9</v>
      </c>
      <c r="R484" t="s">
        <v>7</v>
      </c>
      <c r="T484" t="s">
        <v>6</v>
      </c>
      <c r="W484" t="s">
        <v>340</v>
      </c>
      <c r="X484">
        <v>9.0408000000000008</v>
      </c>
      <c r="Y484">
        <v>123.127</v>
      </c>
      <c r="Z484" t="s">
        <v>339</v>
      </c>
      <c r="AA484" t="s">
        <v>338</v>
      </c>
      <c r="AF484" t="s">
        <v>337</v>
      </c>
      <c r="AG484" t="s">
        <v>336</v>
      </c>
      <c r="AH484" t="s">
        <v>335</v>
      </c>
      <c r="AM484">
        <v>333189</v>
      </c>
      <c r="AV484">
        <v>41871.770833333336</v>
      </c>
      <c r="AW484" t="s">
        <v>358</v>
      </c>
    </row>
    <row r="485" spans="1:49" x14ac:dyDescent="0.3">
      <c r="A485">
        <v>381597</v>
      </c>
      <c r="B485" t="s">
        <v>17</v>
      </c>
      <c r="D485">
        <v>1</v>
      </c>
      <c r="E485" t="s">
        <v>721</v>
      </c>
      <c r="G485" t="s">
        <v>720</v>
      </c>
      <c r="J485" t="s">
        <v>366</v>
      </c>
      <c r="K485" t="s">
        <v>365</v>
      </c>
      <c r="L485" t="s">
        <v>465</v>
      </c>
      <c r="M485" t="s">
        <v>575</v>
      </c>
      <c r="N485" t="s">
        <v>10</v>
      </c>
      <c r="P485" t="s">
        <v>9</v>
      </c>
      <c r="Q485" t="s">
        <v>574</v>
      </c>
      <c r="R485" t="s">
        <v>573</v>
      </c>
      <c r="T485" t="s">
        <v>6</v>
      </c>
      <c r="U485" t="s">
        <v>572</v>
      </c>
      <c r="W485" t="s">
        <v>571</v>
      </c>
      <c r="X485">
        <v>9.1410999999999998</v>
      </c>
      <c r="Y485">
        <v>123.494</v>
      </c>
      <c r="Z485" t="s">
        <v>570</v>
      </c>
      <c r="AA485" t="s">
        <v>569</v>
      </c>
      <c r="AF485" t="s">
        <v>337</v>
      </c>
      <c r="AG485" t="s">
        <v>336</v>
      </c>
      <c r="AH485" t="s">
        <v>568</v>
      </c>
      <c r="AM485">
        <v>333189</v>
      </c>
      <c r="AV485">
        <v>42474.595138888886</v>
      </c>
      <c r="AW485" t="s">
        <v>719</v>
      </c>
    </row>
    <row r="486" spans="1:49" x14ac:dyDescent="0.3">
      <c r="A486">
        <v>381602</v>
      </c>
      <c r="B486" t="s">
        <v>17</v>
      </c>
      <c r="D486">
        <v>1</v>
      </c>
      <c r="E486" t="s">
        <v>648</v>
      </c>
      <c r="G486" t="s">
        <v>647</v>
      </c>
      <c r="J486" t="s">
        <v>366</v>
      </c>
      <c r="K486" t="s">
        <v>365</v>
      </c>
      <c r="L486" t="s">
        <v>465</v>
      </c>
      <c r="M486" t="s">
        <v>1090</v>
      </c>
      <c r="N486" t="s">
        <v>10</v>
      </c>
      <c r="T486" t="s">
        <v>6</v>
      </c>
      <c r="W486" t="s">
        <v>1089</v>
      </c>
      <c r="X486">
        <v>9.1417000000000002</v>
      </c>
      <c r="Y486">
        <v>123.489</v>
      </c>
      <c r="Z486" t="s">
        <v>1088</v>
      </c>
      <c r="AA486" t="s">
        <v>1087</v>
      </c>
      <c r="AF486" t="s">
        <v>819</v>
      </c>
      <c r="AH486" t="s">
        <v>1086</v>
      </c>
      <c r="AM486">
        <v>333189</v>
      </c>
      <c r="AV486">
        <v>42474.595833333333</v>
      </c>
      <c r="AW486" t="s">
        <v>1170</v>
      </c>
    </row>
    <row r="487" spans="1:49" x14ac:dyDescent="0.3">
      <c r="A487">
        <v>288228</v>
      </c>
      <c r="B487" t="s">
        <v>17</v>
      </c>
      <c r="D487">
        <v>3</v>
      </c>
      <c r="E487" t="s">
        <v>648</v>
      </c>
      <c r="G487" t="s">
        <v>647</v>
      </c>
      <c r="J487" t="s">
        <v>366</v>
      </c>
      <c r="K487" t="s">
        <v>365</v>
      </c>
      <c r="L487" t="s">
        <v>465</v>
      </c>
      <c r="M487" t="s">
        <v>575</v>
      </c>
      <c r="N487" t="s">
        <v>10</v>
      </c>
      <c r="P487" t="s">
        <v>9</v>
      </c>
      <c r="Q487" t="s">
        <v>574</v>
      </c>
      <c r="R487" t="s">
        <v>573</v>
      </c>
      <c r="T487" t="s">
        <v>6</v>
      </c>
      <c r="U487" t="s">
        <v>572</v>
      </c>
      <c r="W487" t="s">
        <v>571</v>
      </c>
      <c r="X487">
        <v>9.1410999999999998</v>
      </c>
      <c r="Y487">
        <v>123.494</v>
      </c>
      <c r="Z487" t="s">
        <v>570</v>
      </c>
      <c r="AA487" t="s">
        <v>569</v>
      </c>
      <c r="AF487" t="s">
        <v>337</v>
      </c>
      <c r="AG487" t="s">
        <v>336</v>
      </c>
      <c r="AH487" t="s">
        <v>568</v>
      </c>
      <c r="AM487">
        <v>333189</v>
      </c>
      <c r="AV487">
        <v>42706.75</v>
      </c>
      <c r="AW487" t="s">
        <v>646</v>
      </c>
    </row>
    <row r="488" spans="1:49" x14ac:dyDescent="0.3">
      <c r="A488">
        <v>381608</v>
      </c>
      <c r="B488" t="s">
        <v>17</v>
      </c>
      <c r="D488">
        <v>1</v>
      </c>
      <c r="E488" t="s">
        <v>473</v>
      </c>
      <c r="G488" t="s">
        <v>472</v>
      </c>
      <c r="J488" t="s">
        <v>366</v>
      </c>
      <c r="K488" t="s">
        <v>365</v>
      </c>
      <c r="L488" t="s">
        <v>465</v>
      </c>
      <c r="M488" t="s">
        <v>575</v>
      </c>
      <c r="N488" t="s">
        <v>10</v>
      </c>
      <c r="P488" t="s">
        <v>9</v>
      </c>
      <c r="Q488" t="s">
        <v>574</v>
      </c>
      <c r="R488" t="s">
        <v>573</v>
      </c>
      <c r="T488" t="s">
        <v>6</v>
      </c>
      <c r="U488" t="s">
        <v>572</v>
      </c>
      <c r="W488" t="s">
        <v>571</v>
      </c>
      <c r="X488">
        <v>9.1410999999999998</v>
      </c>
      <c r="Y488">
        <v>123.494</v>
      </c>
      <c r="Z488" t="s">
        <v>570</v>
      </c>
      <c r="AA488" t="s">
        <v>569</v>
      </c>
      <c r="AF488" t="s">
        <v>337</v>
      </c>
      <c r="AG488" t="s">
        <v>336</v>
      </c>
      <c r="AH488" t="s">
        <v>568</v>
      </c>
      <c r="AM488">
        <v>333189</v>
      </c>
      <c r="AV488">
        <v>42474.595138888886</v>
      </c>
      <c r="AW488" t="s">
        <v>718</v>
      </c>
    </row>
    <row r="489" spans="1:49" x14ac:dyDescent="0.3">
      <c r="A489">
        <v>381625</v>
      </c>
      <c r="B489" t="s">
        <v>17</v>
      </c>
      <c r="D489">
        <v>1</v>
      </c>
      <c r="E489" t="s">
        <v>473</v>
      </c>
      <c r="G489" t="s">
        <v>472</v>
      </c>
      <c r="J489" t="s">
        <v>366</v>
      </c>
      <c r="K489" t="s">
        <v>365</v>
      </c>
      <c r="L489" t="s">
        <v>465</v>
      </c>
      <c r="M489" t="s">
        <v>341</v>
      </c>
      <c r="N489" t="s">
        <v>10</v>
      </c>
      <c r="P489" t="s">
        <v>9</v>
      </c>
      <c r="R489" t="s">
        <v>7</v>
      </c>
      <c r="T489" t="s">
        <v>6</v>
      </c>
      <c r="W489" t="s">
        <v>340</v>
      </c>
      <c r="X489">
        <v>9.0408000000000008</v>
      </c>
      <c r="Y489">
        <v>123.127</v>
      </c>
      <c r="Z489" t="s">
        <v>339</v>
      </c>
      <c r="AA489" t="s">
        <v>338</v>
      </c>
      <c r="AF489" t="s">
        <v>337</v>
      </c>
      <c r="AG489" t="s">
        <v>336</v>
      </c>
      <c r="AH489" t="s">
        <v>335</v>
      </c>
      <c r="AM489">
        <v>333189</v>
      </c>
      <c r="AV489">
        <v>42429.640972222223</v>
      </c>
      <c r="AW489" t="s">
        <v>471</v>
      </c>
    </row>
    <row r="490" spans="1:49" x14ac:dyDescent="0.3">
      <c r="A490">
        <v>381628</v>
      </c>
      <c r="B490" t="s">
        <v>17</v>
      </c>
      <c r="D490">
        <v>14</v>
      </c>
      <c r="E490" t="s">
        <v>470</v>
      </c>
      <c r="G490" t="s">
        <v>469</v>
      </c>
      <c r="J490" t="s">
        <v>366</v>
      </c>
      <c r="K490" t="s">
        <v>365</v>
      </c>
      <c r="L490" t="s">
        <v>465</v>
      </c>
      <c r="M490" t="s">
        <v>575</v>
      </c>
      <c r="N490" t="s">
        <v>10</v>
      </c>
      <c r="P490" t="s">
        <v>9</v>
      </c>
      <c r="Q490" t="s">
        <v>574</v>
      </c>
      <c r="R490" t="s">
        <v>573</v>
      </c>
      <c r="T490" t="s">
        <v>6</v>
      </c>
      <c r="W490" t="s">
        <v>821</v>
      </c>
      <c r="X490">
        <v>9.1777999999999995</v>
      </c>
      <c r="Y490">
        <v>123.44799999999999</v>
      </c>
      <c r="Z490" t="s">
        <v>570</v>
      </c>
      <c r="AA490" t="s">
        <v>820</v>
      </c>
      <c r="AF490" t="s">
        <v>819</v>
      </c>
      <c r="AH490" t="s">
        <v>818</v>
      </c>
      <c r="AM490">
        <v>333189</v>
      </c>
      <c r="AV490">
        <v>42474.595833333333</v>
      </c>
      <c r="AW490" t="s">
        <v>853</v>
      </c>
    </row>
    <row r="491" spans="1:49" x14ac:dyDescent="0.3">
      <c r="A491">
        <v>381629</v>
      </c>
      <c r="B491" t="s">
        <v>17</v>
      </c>
      <c r="D491">
        <v>1</v>
      </c>
      <c r="E491" t="s">
        <v>470</v>
      </c>
      <c r="G491" t="s">
        <v>469</v>
      </c>
      <c r="J491" t="s">
        <v>366</v>
      </c>
      <c r="K491" t="s">
        <v>365</v>
      </c>
      <c r="L491" t="s">
        <v>465</v>
      </c>
      <c r="M491" t="s">
        <v>341</v>
      </c>
      <c r="N491" t="s">
        <v>10</v>
      </c>
      <c r="P491" t="s">
        <v>9</v>
      </c>
      <c r="R491" t="s">
        <v>7</v>
      </c>
      <c r="T491" t="s">
        <v>6</v>
      </c>
      <c r="W491" t="s">
        <v>340</v>
      </c>
      <c r="X491">
        <v>9.0408000000000008</v>
      </c>
      <c r="Y491">
        <v>123.127</v>
      </c>
      <c r="Z491" t="s">
        <v>339</v>
      </c>
      <c r="AA491" t="s">
        <v>338</v>
      </c>
      <c r="AF491" t="s">
        <v>337</v>
      </c>
      <c r="AG491" t="s">
        <v>336</v>
      </c>
      <c r="AH491" t="s">
        <v>335</v>
      </c>
      <c r="AM491">
        <v>333189</v>
      </c>
      <c r="AV491">
        <v>42429.640972222223</v>
      </c>
      <c r="AW491" t="s">
        <v>468</v>
      </c>
    </row>
    <row r="492" spans="1:49" x14ac:dyDescent="0.3">
      <c r="A492">
        <v>288333</v>
      </c>
      <c r="B492" t="s">
        <v>17</v>
      </c>
      <c r="D492">
        <v>5</v>
      </c>
      <c r="E492" t="s">
        <v>467</v>
      </c>
      <c r="G492" t="s">
        <v>466</v>
      </c>
      <c r="J492" t="s">
        <v>366</v>
      </c>
      <c r="K492" t="s">
        <v>365</v>
      </c>
      <c r="L492" t="s">
        <v>465</v>
      </c>
      <c r="M492" t="s">
        <v>1326</v>
      </c>
      <c r="N492" t="s">
        <v>10</v>
      </c>
      <c r="R492" t="s">
        <v>7</v>
      </c>
      <c r="T492" t="s">
        <v>6</v>
      </c>
      <c r="W492" t="s">
        <v>1325</v>
      </c>
      <c r="X492">
        <v>9.0457999999999998</v>
      </c>
      <c r="Y492">
        <v>123.127</v>
      </c>
      <c r="Z492" t="s">
        <v>1324</v>
      </c>
      <c r="AA492" t="s">
        <v>1323</v>
      </c>
      <c r="AF492" t="s">
        <v>337</v>
      </c>
      <c r="AG492" t="s">
        <v>112</v>
      </c>
      <c r="AH492" t="s">
        <v>1322</v>
      </c>
      <c r="AM492">
        <v>333189</v>
      </c>
      <c r="AV492">
        <v>42878.724999999999</v>
      </c>
      <c r="AW492" t="s">
        <v>1361</v>
      </c>
    </row>
    <row r="493" spans="1:49" x14ac:dyDescent="0.3">
      <c r="A493">
        <v>381883</v>
      </c>
      <c r="B493" t="s">
        <v>17</v>
      </c>
      <c r="D493">
        <v>1</v>
      </c>
      <c r="E493" t="s">
        <v>467</v>
      </c>
      <c r="G493" t="s">
        <v>466</v>
      </c>
      <c r="J493" t="s">
        <v>366</v>
      </c>
      <c r="K493" t="s">
        <v>365</v>
      </c>
      <c r="L493" t="s">
        <v>465</v>
      </c>
      <c r="M493" t="s">
        <v>341</v>
      </c>
      <c r="N493" t="s">
        <v>10</v>
      </c>
      <c r="P493" t="s">
        <v>9</v>
      </c>
      <c r="R493" t="s">
        <v>7</v>
      </c>
      <c r="T493" t="s">
        <v>6</v>
      </c>
      <c r="W493" t="s">
        <v>340</v>
      </c>
      <c r="X493">
        <v>9.0408000000000008</v>
      </c>
      <c r="Y493">
        <v>123.127</v>
      </c>
      <c r="Z493" t="s">
        <v>339</v>
      </c>
      <c r="AA493" t="s">
        <v>338</v>
      </c>
      <c r="AF493" t="s">
        <v>337</v>
      </c>
      <c r="AG493" t="s">
        <v>336</v>
      </c>
      <c r="AH493" t="s">
        <v>335</v>
      </c>
      <c r="AM493">
        <v>333189</v>
      </c>
      <c r="AV493">
        <v>42429.640972222223</v>
      </c>
      <c r="AW493" t="s">
        <v>464</v>
      </c>
    </row>
    <row r="494" spans="1:49" x14ac:dyDescent="0.3">
      <c r="A494">
        <v>230397</v>
      </c>
      <c r="B494" t="s">
        <v>17</v>
      </c>
      <c r="D494">
        <v>1</v>
      </c>
      <c r="E494" t="s">
        <v>47</v>
      </c>
      <c r="G494" t="s">
        <v>46</v>
      </c>
      <c r="J494" t="s">
        <v>33</v>
      </c>
      <c r="K494" t="s">
        <v>32</v>
      </c>
      <c r="M494" t="s">
        <v>1522</v>
      </c>
      <c r="N494" t="s">
        <v>10</v>
      </c>
      <c r="P494" t="s">
        <v>9</v>
      </c>
      <c r="Q494" t="s">
        <v>8</v>
      </c>
      <c r="R494" t="s">
        <v>7</v>
      </c>
      <c r="T494" t="s">
        <v>6</v>
      </c>
      <c r="U494" t="s">
        <v>5</v>
      </c>
      <c r="W494" t="s">
        <v>1521</v>
      </c>
      <c r="X494">
        <v>9.0457999999999998</v>
      </c>
      <c r="Y494">
        <v>123.127</v>
      </c>
      <c r="Z494" t="s">
        <v>1324</v>
      </c>
      <c r="AA494" t="s">
        <v>1520</v>
      </c>
      <c r="AF494" t="s">
        <v>337</v>
      </c>
      <c r="AG494" t="s">
        <v>112</v>
      </c>
      <c r="AH494" t="s">
        <v>1519</v>
      </c>
      <c r="AM494">
        <v>333189</v>
      </c>
      <c r="AV494">
        <v>42878.724999999999</v>
      </c>
      <c r="AW494" t="s">
        <v>1590</v>
      </c>
    </row>
    <row r="495" spans="1:49" x14ac:dyDescent="0.3">
      <c r="A495">
        <v>426278</v>
      </c>
      <c r="B495" t="s">
        <v>17</v>
      </c>
      <c r="D495">
        <v>1</v>
      </c>
      <c r="E495" t="s">
        <v>47</v>
      </c>
      <c r="G495" t="s">
        <v>46</v>
      </c>
      <c r="J495" t="s">
        <v>33</v>
      </c>
      <c r="K495" t="s">
        <v>32</v>
      </c>
      <c r="M495" t="s">
        <v>575</v>
      </c>
      <c r="N495" t="s">
        <v>10</v>
      </c>
      <c r="P495" t="s">
        <v>9</v>
      </c>
      <c r="Q495" t="s">
        <v>574</v>
      </c>
      <c r="R495" t="s">
        <v>573</v>
      </c>
      <c r="T495" t="s">
        <v>6</v>
      </c>
      <c r="W495" t="s">
        <v>821</v>
      </c>
      <c r="X495">
        <v>9.1777999999999995</v>
      </c>
      <c r="Y495">
        <v>123.44799999999999</v>
      </c>
      <c r="Z495" t="s">
        <v>570</v>
      </c>
      <c r="AA495" t="s">
        <v>820</v>
      </c>
      <c r="AF495" t="s">
        <v>819</v>
      </c>
      <c r="AH495" t="s">
        <v>818</v>
      </c>
      <c r="AM495">
        <v>333189</v>
      </c>
      <c r="AV495">
        <v>43109.722916666666</v>
      </c>
      <c r="AW495" t="s">
        <v>1009</v>
      </c>
    </row>
    <row r="496" spans="1:49" x14ac:dyDescent="0.3">
      <c r="A496">
        <v>426273</v>
      </c>
      <c r="B496" t="s">
        <v>17</v>
      </c>
      <c r="D496">
        <v>1</v>
      </c>
      <c r="E496" t="s">
        <v>47</v>
      </c>
      <c r="G496" t="s">
        <v>46</v>
      </c>
      <c r="J496" t="s">
        <v>33</v>
      </c>
      <c r="K496" t="s">
        <v>32</v>
      </c>
      <c r="M496" t="s">
        <v>575</v>
      </c>
      <c r="N496" t="s">
        <v>10</v>
      </c>
      <c r="P496" t="s">
        <v>9</v>
      </c>
      <c r="Q496" t="s">
        <v>574</v>
      </c>
      <c r="R496" t="s">
        <v>573</v>
      </c>
      <c r="T496" t="s">
        <v>6</v>
      </c>
      <c r="U496" t="s">
        <v>572</v>
      </c>
      <c r="W496" t="s">
        <v>571</v>
      </c>
      <c r="X496">
        <v>9.1410999999999998</v>
      </c>
      <c r="Y496">
        <v>123.494</v>
      </c>
      <c r="Z496" t="s">
        <v>570</v>
      </c>
      <c r="AA496" t="s">
        <v>569</v>
      </c>
      <c r="AF496" t="s">
        <v>337</v>
      </c>
      <c r="AG496" t="s">
        <v>336</v>
      </c>
      <c r="AH496" t="s">
        <v>568</v>
      </c>
      <c r="AM496">
        <v>333189</v>
      </c>
      <c r="AV496">
        <v>42474.595138888886</v>
      </c>
      <c r="AW496" t="s">
        <v>717</v>
      </c>
    </row>
    <row r="497" spans="1:49" x14ac:dyDescent="0.3">
      <c r="A497">
        <v>426275</v>
      </c>
      <c r="B497" t="s">
        <v>17</v>
      </c>
      <c r="D497">
        <v>1</v>
      </c>
      <c r="E497" t="s">
        <v>47</v>
      </c>
      <c r="G497" t="s">
        <v>46</v>
      </c>
      <c r="J497" t="s">
        <v>33</v>
      </c>
      <c r="K497" t="s">
        <v>32</v>
      </c>
      <c r="M497" t="s">
        <v>341</v>
      </c>
      <c r="N497" t="s">
        <v>10</v>
      </c>
      <c r="P497" t="s">
        <v>9</v>
      </c>
      <c r="R497" t="s">
        <v>7</v>
      </c>
      <c r="T497" t="s">
        <v>6</v>
      </c>
      <c r="W497" t="s">
        <v>340</v>
      </c>
      <c r="X497">
        <v>9.0408000000000008</v>
      </c>
      <c r="Y497">
        <v>123.127</v>
      </c>
      <c r="Z497" t="s">
        <v>339</v>
      </c>
      <c r="AA497" t="s">
        <v>338</v>
      </c>
      <c r="AF497" t="s">
        <v>337</v>
      </c>
      <c r="AG497" t="s">
        <v>336</v>
      </c>
      <c r="AH497" t="s">
        <v>335</v>
      </c>
      <c r="AM497">
        <v>333189</v>
      </c>
      <c r="AV497">
        <v>43109.722916666666</v>
      </c>
      <c r="AW497" t="s">
        <v>463</v>
      </c>
    </row>
    <row r="498" spans="1:49" x14ac:dyDescent="0.3">
      <c r="A498">
        <v>325170</v>
      </c>
      <c r="B498" t="s">
        <v>17</v>
      </c>
      <c r="D498">
        <v>3</v>
      </c>
      <c r="E498" t="s">
        <v>47</v>
      </c>
      <c r="G498" t="s">
        <v>46</v>
      </c>
      <c r="J498" t="s">
        <v>33</v>
      </c>
      <c r="K498" t="s">
        <v>32</v>
      </c>
      <c r="M498" t="s">
        <v>116</v>
      </c>
      <c r="N498" t="s">
        <v>10</v>
      </c>
      <c r="R498" t="s">
        <v>7</v>
      </c>
      <c r="T498" t="s">
        <v>6</v>
      </c>
      <c r="W498" t="s">
        <v>115</v>
      </c>
      <c r="X498">
        <v>9.0500000000000007</v>
      </c>
      <c r="Y498">
        <v>123.117</v>
      </c>
      <c r="Z498" t="s">
        <v>114</v>
      </c>
      <c r="AA498" t="s">
        <v>113</v>
      </c>
      <c r="AG498" t="s">
        <v>112</v>
      </c>
      <c r="AH498" t="s">
        <v>111</v>
      </c>
      <c r="AJ498" t="s">
        <v>164</v>
      </c>
      <c r="AM498">
        <v>333189</v>
      </c>
      <c r="AV498">
        <v>41871.677083333336</v>
      </c>
      <c r="AW498" t="s">
        <v>191</v>
      </c>
    </row>
    <row r="499" spans="1:49" x14ac:dyDescent="0.3">
      <c r="A499">
        <v>426326</v>
      </c>
      <c r="B499" t="s">
        <v>17</v>
      </c>
      <c r="D499">
        <v>1</v>
      </c>
      <c r="E499" t="s">
        <v>47</v>
      </c>
      <c r="G499" t="s">
        <v>46</v>
      </c>
      <c r="J499" t="s">
        <v>33</v>
      </c>
      <c r="K499" t="s">
        <v>32</v>
      </c>
      <c r="M499" t="s">
        <v>11</v>
      </c>
      <c r="N499" t="s">
        <v>10</v>
      </c>
      <c r="P499" t="s">
        <v>9</v>
      </c>
      <c r="Q499" t="s">
        <v>8</v>
      </c>
      <c r="R499" t="s">
        <v>7</v>
      </c>
      <c r="T499" t="s">
        <v>6</v>
      </c>
      <c r="U499" t="s">
        <v>5</v>
      </c>
      <c r="W499" t="s">
        <v>4</v>
      </c>
      <c r="X499">
        <v>9.0500000000000007</v>
      </c>
      <c r="Y499">
        <v>123.12</v>
      </c>
      <c r="Z499" t="s">
        <v>3</v>
      </c>
      <c r="AA499" t="s">
        <v>2</v>
      </c>
      <c r="AF499" t="s">
        <v>1</v>
      </c>
      <c r="AH499">
        <v>13.1</v>
      </c>
      <c r="AM499">
        <v>341645</v>
      </c>
      <c r="AV499">
        <v>43060.678472222222</v>
      </c>
      <c r="AW499" t="s">
        <v>45</v>
      </c>
    </row>
    <row r="500" spans="1:49" x14ac:dyDescent="0.3">
      <c r="A500">
        <v>362636</v>
      </c>
      <c r="B500" t="s">
        <v>17</v>
      </c>
      <c r="D500">
        <v>1</v>
      </c>
      <c r="E500" t="s">
        <v>676</v>
      </c>
      <c r="G500" t="s">
        <v>677</v>
      </c>
      <c r="J500" t="s">
        <v>14</v>
      </c>
      <c r="K500" t="s">
        <v>676</v>
      </c>
      <c r="M500" t="s">
        <v>1326</v>
      </c>
      <c r="N500" t="s">
        <v>10</v>
      </c>
      <c r="R500" t="s">
        <v>7</v>
      </c>
      <c r="T500" t="s">
        <v>6</v>
      </c>
      <c r="W500" t="s">
        <v>1325</v>
      </c>
      <c r="X500">
        <v>9.0457999999999998</v>
      </c>
      <c r="Y500">
        <v>123.127</v>
      </c>
      <c r="Z500" t="s">
        <v>1324</v>
      </c>
      <c r="AA500" t="s">
        <v>1323</v>
      </c>
      <c r="AF500" t="s">
        <v>337</v>
      </c>
      <c r="AG500" t="s">
        <v>112</v>
      </c>
      <c r="AH500" t="s">
        <v>1322</v>
      </c>
      <c r="AM500">
        <v>333189</v>
      </c>
      <c r="AV500">
        <v>42878.724999999999</v>
      </c>
      <c r="AW500" t="s">
        <v>1442</v>
      </c>
    </row>
    <row r="501" spans="1:49" x14ac:dyDescent="0.3">
      <c r="A501">
        <v>362603</v>
      </c>
      <c r="B501" t="s">
        <v>17</v>
      </c>
      <c r="D501">
        <v>2</v>
      </c>
      <c r="E501" t="s">
        <v>676</v>
      </c>
      <c r="G501" t="s">
        <v>677</v>
      </c>
      <c r="J501" t="s">
        <v>14</v>
      </c>
      <c r="K501" t="s">
        <v>676</v>
      </c>
      <c r="M501" t="s">
        <v>1326</v>
      </c>
      <c r="N501" t="s">
        <v>10</v>
      </c>
      <c r="R501" t="s">
        <v>7</v>
      </c>
      <c r="T501" t="s">
        <v>6</v>
      </c>
      <c r="W501" t="s">
        <v>1325</v>
      </c>
      <c r="X501">
        <v>9.0457999999999998</v>
      </c>
      <c r="Y501">
        <v>123.127</v>
      </c>
      <c r="Z501" t="s">
        <v>1324</v>
      </c>
      <c r="AA501" t="s">
        <v>1323</v>
      </c>
      <c r="AF501" t="s">
        <v>337</v>
      </c>
      <c r="AG501" t="s">
        <v>112</v>
      </c>
      <c r="AH501" t="s">
        <v>1322</v>
      </c>
      <c r="AM501">
        <v>333189</v>
      </c>
      <c r="AV501">
        <v>42878.724999999999</v>
      </c>
      <c r="AW501" t="s">
        <v>1396</v>
      </c>
    </row>
    <row r="502" spans="1:49" x14ac:dyDescent="0.3">
      <c r="A502">
        <v>362593</v>
      </c>
      <c r="B502" t="s">
        <v>17</v>
      </c>
      <c r="D502">
        <v>1</v>
      </c>
      <c r="E502" t="s">
        <v>676</v>
      </c>
      <c r="G502" t="s">
        <v>677</v>
      </c>
      <c r="J502" t="s">
        <v>14</v>
      </c>
      <c r="K502" t="s">
        <v>676</v>
      </c>
      <c r="M502" t="s">
        <v>575</v>
      </c>
      <c r="N502" t="s">
        <v>10</v>
      </c>
      <c r="P502" t="s">
        <v>9</v>
      </c>
      <c r="Q502" t="s">
        <v>574</v>
      </c>
      <c r="R502" t="s">
        <v>573</v>
      </c>
      <c r="T502" t="s">
        <v>6</v>
      </c>
      <c r="W502" t="s">
        <v>821</v>
      </c>
      <c r="X502">
        <v>9.1777999999999995</v>
      </c>
      <c r="Y502">
        <v>123.44799999999999</v>
      </c>
      <c r="Z502" t="s">
        <v>570</v>
      </c>
      <c r="AA502" t="s">
        <v>820</v>
      </c>
      <c r="AF502" t="s">
        <v>819</v>
      </c>
      <c r="AH502" t="s">
        <v>818</v>
      </c>
      <c r="AM502">
        <v>333189</v>
      </c>
      <c r="AV502">
        <v>42474.595833333333</v>
      </c>
      <c r="AW502" t="s">
        <v>1008</v>
      </c>
    </row>
    <row r="503" spans="1:49" x14ac:dyDescent="0.3">
      <c r="A503">
        <v>362594</v>
      </c>
      <c r="B503" t="s">
        <v>17</v>
      </c>
      <c r="D503">
        <v>1</v>
      </c>
      <c r="E503" t="s">
        <v>676</v>
      </c>
      <c r="G503" t="s">
        <v>677</v>
      </c>
      <c r="J503" t="s">
        <v>14</v>
      </c>
      <c r="K503" t="s">
        <v>676</v>
      </c>
      <c r="M503" t="s">
        <v>575</v>
      </c>
      <c r="N503" t="s">
        <v>10</v>
      </c>
      <c r="P503" t="s">
        <v>9</v>
      </c>
      <c r="Q503" t="s">
        <v>574</v>
      </c>
      <c r="R503" t="s">
        <v>573</v>
      </c>
      <c r="T503" t="s">
        <v>6</v>
      </c>
      <c r="W503" t="s">
        <v>821</v>
      </c>
      <c r="X503">
        <v>9.1777999999999995</v>
      </c>
      <c r="Y503">
        <v>123.44799999999999</v>
      </c>
      <c r="Z503" t="s">
        <v>570</v>
      </c>
      <c r="AA503" t="s">
        <v>820</v>
      </c>
      <c r="AF503" t="s">
        <v>819</v>
      </c>
      <c r="AH503" t="s">
        <v>818</v>
      </c>
      <c r="AM503">
        <v>333189</v>
      </c>
      <c r="AV503">
        <v>42474.595833333333</v>
      </c>
      <c r="AW503" t="s">
        <v>1007</v>
      </c>
    </row>
    <row r="504" spans="1:49" x14ac:dyDescent="0.3">
      <c r="A504">
        <v>362639</v>
      </c>
      <c r="B504" t="s">
        <v>17</v>
      </c>
      <c r="D504">
        <v>1</v>
      </c>
      <c r="E504" t="s">
        <v>676</v>
      </c>
      <c r="G504" t="s">
        <v>677</v>
      </c>
      <c r="J504" t="s">
        <v>14</v>
      </c>
      <c r="K504" t="s">
        <v>676</v>
      </c>
      <c r="M504" t="s">
        <v>575</v>
      </c>
      <c r="N504" t="s">
        <v>10</v>
      </c>
      <c r="P504" t="s">
        <v>9</v>
      </c>
      <c r="Q504" t="s">
        <v>574</v>
      </c>
      <c r="R504" t="s">
        <v>573</v>
      </c>
      <c r="T504" t="s">
        <v>6</v>
      </c>
      <c r="W504" t="s">
        <v>821</v>
      </c>
      <c r="X504">
        <v>9.1777999999999995</v>
      </c>
      <c r="Y504">
        <v>123.44799999999999</v>
      </c>
      <c r="Z504" t="s">
        <v>570</v>
      </c>
      <c r="AA504" t="s">
        <v>820</v>
      </c>
      <c r="AF504" t="s">
        <v>819</v>
      </c>
      <c r="AH504" t="s">
        <v>818</v>
      </c>
      <c r="AM504">
        <v>333189</v>
      </c>
      <c r="AV504">
        <v>42474.595833333333</v>
      </c>
      <c r="AW504" t="s">
        <v>1006</v>
      </c>
    </row>
    <row r="505" spans="1:49" x14ac:dyDescent="0.3">
      <c r="A505">
        <v>362637</v>
      </c>
      <c r="B505" t="s">
        <v>17</v>
      </c>
      <c r="D505">
        <v>20</v>
      </c>
      <c r="E505" t="s">
        <v>676</v>
      </c>
      <c r="G505" t="s">
        <v>677</v>
      </c>
      <c r="J505" t="s">
        <v>14</v>
      </c>
      <c r="K505" t="s">
        <v>676</v>
      </c>
      <c r="M505" t="s">
        <v>575</v>
      </c>
      <c r="N505" t="s">
        <v>10</v>
      </c>
      <c r="P505" t="s">
        <v>9</v>
      </c>
      <c r="Q505" t="s">
        <v>574</v>
      </c>
      <c r="R505" t="s">
        <v>573</v>
      </c>
      <c r="T505" t="s">
        <v>6</v>
      </c>
      <c r="W505" t="s">
        <v>821</v>
      </c>
      <c r="X505">
        <v>9.1777999999999995</v>
      </c>
      <c r="Y505">
        <v>123.44799999999999</v>
      </c>
      <c r="Z505" t="s">
        <v>570</v>
      </c>
      <c r="AA505" t="s">
        <v>820</v>
      </c>
      <c r="AF505" t="s">
        <v>819</v>
      </c>
      <c r="AH505" t="s">
        <v>818</v>
      </c>
      <c r="AM505">
        <v>333189</v>
      </c>
      <c r="AV505">
        <v>42474.595833333333</v>
      </c>
      <c r="AW505" t="s">
        <v>843</v>
      </c>
    </row>
    <row r="506" spans="1:49" x14ac:dyDescent="0.3">
      <c r="A506">
        <v>362571</v>
      </c>
      <c r="B506" t="s">
        <v>17</v>
      </c>
      <c r="D506">
        <v>1</v>
      </c>
      <c r="E506" t="s">
        <v>676</v>
      </c>
      <c r="G506" t="s">
        <v>677</v>
      </c>
      <c r="J506" t="s">
        <v>14</v>
      </c>
      <c r="K506" t="s">
        <v>676</v>
      </c>
      <c r="M506" t="s">
        <v>575</v>
      </c>
      <c r="N506" t="s">
        <v>10</v>
      </c>
      <c r="P506" t="s">
        <v>9</v>
      </c>
      <c r="Q506" t="s">
        <v>574</v>
      </c>
      <c r="R506" t="s">
        <v>573</v>
      </c>
      <c r="T506" t="s">
        <v>6</v>
      </c>
      <c r="U506" t="s">
        <v>572</v>
      </c>
      <c r="W506" t="s">
        <v>571</v>
      </c>
      <c r="X506">
        <v>9.1410999999999998</v>
      </c>
      <c r="Y506">
        <v>123.494</v>
      </c>
      <c r="Z506" t="s">
        <v>570</v>
      </c>
      <c r="AA506" t="s">
        <v>569</v>
      </c>
      <c r="AF506" t="s">
        <v>337</v>
      </c>
      <c r="AG506" t="s">
        <v>336</v>
      </c>
      <c r="AH506" t="s">
        <v>568</v>
      </c>
      <c r="AM506">
        <v>333189</v>
      </c>
      <c r="AV506">
        <v>42474.595138888886</v>
      </c>
      <c r="AW506" t="s">
        <v>716</v>
      </c>
    </row>
    <row r="507" spans="1:49" x14ac:dyDescent="0.3">
      <c r="A507">
        <v>362459</v>
      </c>
      <c r="B507" t="s">
        <v>17</v>
      </c>
      <c r="D507">
        <v>1</v>
      </c>
      <c r="E507" t="s">
        <v>676</v>
      </c>
      <c r="G507" t="s">
        <v>677</v>
      </c>
      <c r="J507" t="s">
        <v>14</v>
      </c>
      <c r="K507" t="s">
        <v>676</v>
      </c>
      <c r="M507" t="s">
        <v>575</v>
      </c>
      <c r="N507" t="s">
        <v>10</v>
      </c>
      <c r="P507" t="s">
        <v>9</v>
      </c>
      <c r="Q507" t="s">
        <v>574</v>
      </c>
      <c r="R507" t="s">
        <v>573</v>
      </c>
      <c r="T507" t="s">
        <v>6</v>
      </c>
      <c r="U507" t="s">
        <v>572</v>
      </c>
      <c r="W507" t="s">
        <v>571</v>
      </c>
      <c r="X507">
        <v>9.1410999999999998</v>
      </c>
      <c r="Y507">
        <v>123.494</v>
      </c>
      <c r="Z507" t="s">
        <v>570</v>
      </c>
      <c r="AA507" t="s">
        <v>569</v>
      </c>
      <c r="AF507" t="s">
        <v>337</v>
      </c>
      <c r="AG507" t="s">
        <v>336</v>
      </c>
      <c r="AH507" t="s">
        <v>568</v>
      </c>
      <c r="AM507">
        <v>333189</v>
      </c>
      <c r="AV507">
        <v>42474.595138888886</v>
      </c>
      <c r="AW507" t="s">
        <v>715</v>
      </c>
    </row>
    <row r="508" spans="1:49" x14ac:dyDescent="0.3">
      <c r="A508">
        <v>362598</v>
      </c>
      <c r="B508" t="s">
        <v>17</v>
      </c>
      <c r="D508">
        <v>2</v>
      </c>
      <c r="E508" t="s">
        <v>676</v>
      </c>
      <c r="G508" t="s">
        <v>677</v>
      </c>
      <c r="J508" t="s">
        <v>14</v>
      </c>
      <c r="K508" t="s">
        <v>676</v>
      </c>
      <c r="M508" t="s">
        <v>575</v>
      </c>
      <c r="N508" t="s">
        <v>10</v>
      </c>
      <c r="P508" t="s">
        <v>9</v>
      </c>
      <c r="Q508" t="s">
        <v>574</v>
      </c>
      <c r="R508" t="s">
        <v>573</v>
      </c>
      <c r="T508" t="s">
        <v>6</v>
      </c>
      <c r="U508" t="s">
        <v>572</v>
      </c>
      <c r="W508" t="s">
        <v>571</v>
      </c>
      <c r="X508">
        <v>9.1410999999999998</v>
      </c>
      <c r="Y508">
        <v>123.494</v>
      </c>
      <c r="Z508" t="s">
        <v>570</v>
      </c>
      <c r="AA508" t="s">
        <v>569</v>
      </c>
      <c r="AF508" t="s">
        <v>337</v>
      </c>
      <c r="AG508" t="s">
        <v>336</v>
      </c>
      <c r="AH508" t="s">
        <v>568</v>
      </c>
      <c r="AM508">
        <v>33189</v>
      </c>
      <c r="AV508">
        <v>42474.595138888886</v>
      </c>
      <c r="AW508" t="s">
        <v>675</v>
      </c>
    </row>
    <row r="509" spans="1:49" x14ac:dyDescent="0.3">
      <c r="A509">
        <v>262051</v>
      </c>
      <c r="B509" t="s">
        <v>17</v>
      </c>
      <c r="D509">
        <v>1</v>
      </c>
      <c r="E509" t="s">
        <v>1005</v>
      </c>
      <c r="G509" t="s">
        <v>1004</v>
      </c>
      <c r="J509" t="s">
        <v>14</v>
      </c>
      <c r="K509" t="s">
        <v>676</v>
      </c>
      <c r="L509" t="s">
        <v>1003</v>
      </c>
      <c r="M509" t="s">
        <v>575</v>
      </c>
      <c r="N509" t="s">
        <v>10</v>
      </c>
      <c r="P509" t="s">
        <v>9</v>
      </c>
      <c r="Q509" t="s">
        <v>574</v>
      </c>
      <c r="R509" t="s">
        <v>573</v>
      </c>
      <c r="T509" t="s">
        <v>6</v>
      </c>
      <c r="W509" t="s">
        <v>821</v>
      </c>
      <c r="X509">
        <v>9.1777999999999995</v>
      </c>
      <c r="Y509">
        <v>123.44799999999999</v>
      </c>
      <c r="Z509" t="s">
        <v>570</v>
      </c>
      <c r="AA509" t="s">
        <v>820</v>
      </c>
      <c r="AF509" t="s">
        <v>819</v>
      </c>
      <c r="AH509" t="s">
        <v>818</v>
      </c>
      <c r="AM509">
        <v>333189</v>
      </c>
      <c r="AV509">
        <v>42474.595833333333</v>
      </c>
      <c r="AW509" t="s">
        <v>1002</v>
      </c>
    </row>
    <row r="510" spans="1:49" x14ac:dyDescent="0.3">
      <c r="A510">
        <v>236445</v>
      </c>
      <c r="B510" t="s">
        <v>17</v>
      </c>
      <c r="D510">
        <v>2</v>
      </c>
      <c r="E510" t="s">
        <v>178</v>
      </c>
      <c r="G510" t="s">
        <v>177</v>
      </c>
      <c r="J510" t="s">
        <v>14</v>
      </c>
      <c r="K510" t="s">
        <v>176</v>
      </c>
      <c r="M510" t="s">
        <v>575</v>
      </c>
      <c r="N510" t="s">
        <v>10</v>
      </c>
      <c r="P510" t="s">
        <v>9</v>
      </c>
      <c r="Q510" t="s">
        <v>574</v>
      </c>
      <c r="R510" t="s">
        <v>573</v>
      </c>
      <c r="T510" t="s">
        <v>6</v>
      </c>
      <c r="W510" t="s">
        <v>821</v>
      </c>
      <c r="X510">
        <v>9.1777999999999995</v>
      </c>
      <c r="Y510">
        <v>123.44799999999999</v>
      </c>
      <c r="Z510" t="s">
        <v>570</v>
      </c>
      <c r="AA510" t="s">
        <v>820</v>
      </c>
      <c r="AF510" t="s">
        <v>819</v>
      </c>
      <c r="AH510" t="s">
        <v>818</v>
      </c>
      <c r="AM510">
        <v>333189</v>
      </c>
      <c r="AV510">
        <v>42474.595833333333</v>
      </c>
      <c r="AW510" t="s">
        <v>971</v>
      </c>
    </row>
    <row r="511" spans="1:49" x14ac:dyDescent="0.3">
      <c r="A511">
        <v>236443</v>
      </c>
      <c r="B511" t="s">
        <v>17</v>
      </c>
      <c r="D511">
        <v>1</v>
      </c>
      <c r="E511" t="s">
        <v>178</v>
      </c>
      <c r="G511" t="s">
        <v>177</v>
      </c>
      <c r="J511" t="s">
        <v>14</v>
      </c>
      <c r="K511" t="s">
        <v>176</v>
      </c>
      <c r="M511" t="s">
        <v>575</v>
      </c>
      <c r="N511" t="s">
        <v>10</v>
      </c>
      <c r="P511" t="s">
        <v>9</v>
      </c>
      <c r="Q511" t="s">
        <v>574</v>
      </c>
      <c r="R511" t="s">
        <v>573</v>
      </c>
      <c r="T511" t="s">
        <v>6</v>
      </c>
      <c r="U511" t="s">
        <v>572</v>
      </c>
      <c r="W511" t="s">
        <v>571</v>
      </c>
      <c r="X511">
        <v>9.1410999999999998</v>
      </c>
      <c r="Y511">
        <v>123.494</v>
      </c>
      <c r="Z511" t="s">
        <v>570</v>
      </c>
      <c r="AA511" t="s">
        <v>569</v>
      </c>
      <c r="AF511" t="s">
        <v>337</v>
      </c>
      <c r="AG511" t="s">
        <v>336</v>
      </c>
      <c r="AH511" t="s">
        <v>568</v>
      </c>
      <c r="AM511">
        <v>333189</v>
      </c>
      <c r="AV511">
        <v>42474.595138888886</v>
      </c>
      <c r="AW511" t="s">
        <v>714</v>
      </c>
    </row>
    <row r="512" spans="1:49" x14ac:dyDescent="0.3">
      <c r="A512">
        <v>236441</v>
      </c>
      <c r="B512" t="s">
        <v>17</v>
      </c>
      <c r="D512">
        <v>1</v>
      </c>
      <c r="E512" t="s">
        <v>178</v>
      </c>
      <c r="G512" t="s">
        <v>177</v>
      </c>
      <c r="J512" t="s">
        <v>14</v>
      </c>
      <c r="K512" t="s">
        <v>176</v>
      </c>
      <c r="M512" t="s">
        <v>341</v>
      </c>
      <c r="N512" t="s">
        <v>10</v>
      </c>
      <c r="P512" t="s">
        <v>9</v>
      </c>
      <c r="R512" t="s">
        <v>7</v>
      </c>
      <c r="T512" t="s">
        <v>6</v>
      </c>
      <c r="W512" t="s">
        <v>340</v>
      </c>
      <c r="X512">
        <v>9.0408000000000008</v>
      </c>
      <c r="Y512">
        <v>123.127</v>
      </c>
      <c r="Z512" t="s">
        <v>339</v>
      </c>
      <c r="AA512" t="s">
        <v>338</v>
      </c>
      <c r="AF512" t="s">
        <v>337</v>
      </c>
      <c r="AG512" t="s">
        <v>336</v>
      </c>
      <c r="AH512" t="s">
        <v>335</v>
      </c>
      <c r="AM512">
        <v>333189</v>
      </c>
      <c r="AV512">
        <v>41876.750694444447</v>
      </c>
      <c r="AW512" t="s">
        <v>462</v>
      </c>
    </row>
    <row r="513" spans="1:49" x14ac:dyDescent="0.3">
      <c r="A513">
        <v>236438</v>
      </c>
      <c r="B513" t="s">
        <v>17</v>
      </c>
      <c r="D513">
        <v>5</v>
      </c>
      <c r="E513" t="s">
        <v>178</v>
      </c>
      <c r="G513" t="s">
        <v>177</v>
      </c>
      <c r="J513" t="s">
        <v>14</v>
      </c>
      <c r="K513" t="s">
        <v>176</v>
      </c>
      <c r="M513" t="s">
        <v>116</v>
      </c>
      <c r="N513" t="s">
        <v>10</v>
      </c>
      <c r="R513" t="s">
        <v>7</v>
      </c>
      <c r="T513" t="s">
        <v>6</v>
      </c>
      <c r="W513" t="s">
        <v>115</v>
      </c>
      <c r="X513">
        <v>9.0500000000000007</v>
      </c>
      <c r="Y513">
        <v>123.117</v>
      </c>
      <c r="Z513" t="s">
        <v>114</v>
      </c>
      <c r="AA513" t="s">
        <v>113</v>
      </c>
      <c r="AG513" t="s">
        <v>112</v>
      </c>
      <c r="AH513" t="s">
        <v>111</v>
      </c>
      <c r="AM513">
        <v>333189</v>
      </c>
      <c r="AV513">
        <v>41876.750694444447</v>
      </c>
      <c r="AW513" t="s">
        <v>175</v>
      </c>
    </row>
    <row r="514" spans="1:49" x14ac:dyDescent="0.3">
      <c r="A514">
        <v>372678</v>
      </c>
      <c r="B514" t="s">
        <v>17</v>
      </c>
      <c r="D514">
        <v>1</v>
      </c>
      <c r="E514" t="s">
        <v>645</v>
      </c>
      <c r="G514" t="s">
        <v>644</v>
      </c>
      <c r="J514" t="s">
        <v>28</v>
      </c>
      <c r="K514" t="s">
        <v>129</v>
      </c>
      <c r="L514" t="s">
        <v>128</v>
      </c>
      <c r="M514" t="s">
        <v>1522</v>
      </c>
      <c r="N514" t="s">
        <v>10</v>
      </c>
      <c r="P514" t="s">
        <v>9</v>
      </c>
      <c r="Q514" t="s">
        <v>8</v>
      </c>
      <c r="R514" t="s">
        <v>7</v>
      </c>
      <c r="T514" t="s">
        <v>6</v>
      </c>
      <c r="U514" t="s">
        <v>5</v>
      </c>
      <c r="W514" t="s">
        <v>1521</v>
      </c>
      <c r="X514">
        <v>9.0457999999999998</v>
      </c>
      <c r="Y514">
        <v>123.127</v>
      </c>
      <c r="Z514" t="s">
        <v>1324</v>
      </c>
      <c r="AA514" t="s">
        <v>1520</v>
      </c>
      <c r="AF514" t="s">
        <v>337</v>
      </c>
      <c r="AG514" t="s">
        <v>112</v>
      </c>
      <c r="AH514" t="s">
        <v>1519</v>
      </c>
      <c r="AM514">
        <v>333189</v>
      </c>
      <c r="AV514">
        <v>42878.724999999999</v>
      </c>
      <c r="AW514" t="s">
        <v>1589</v>
      </c>
    </row>
    <row r="515" spans="1:49" x14ac:dyDescent="0.3">
      <c r="A515">
        <v>372677</v>
      </c>
      <c r="B515" t="s">
        <v>17</v>
      </c>
      <c r="D515">
        <v>1</v>
      </c>
      <c r="E515" t="s">
        <v>645</v>
      </c>
      <c r="G515" t="s">
        <v>644</v>
      </c>
      <c r="J515" t="s">
        <v>28</v>
      </c>
      <c r="K515" t="s">
        <v>129</v>
      </c>
      <c r="L515" t="s">
        <v>128</v>
      </c>
      <c r="M515" t="s">
        <v>1326</v>
      </c>
      <c r="N515" t="s">
        <v>10</v>
      </c>
      <c r="R515" t="s">
        <v>7</v>
      </c>
      <c r="T515" t="s">
        <v>6</v>
      </c>
      <c r="W515" t="s">
        <v>1325</v>
      </c>
      <c r="X515">
        <v>9.0457999999999998</v>
      </c>
      <c r="Y515">
        <v>123.127</v>
      </c>
      <c r="Z515" t="s">
        <v>1324</v>
      </c>
      <c r="AA515" t="s">
        <v>1323</v>
      </c>
      <c r="AF515" t="s">
        <v>337</v>
      </c>
      <c r="AG515" t="s">
        <v>112</v>
      </c>
      <c r="AH515" t="s">
        <v>1322</v>
      </c>
      <c r="AM515">
        <v>333189</v>
      </c>
      <c r="AV515">
        <v>42878.724999999999</v>
      </c>
      <c r="AW515" t="s">
        <v>1441</v>
      </c>
    </row>
    <row r="516" spans="1:49" x14ac:dyDescent="0.3">
      <c r="A516">
        <v>372653</v>
      </c>
      <c r="B516" t="s">
        <v>17</v>
      </c>
      <c r="D516">
        <v>3</v>
      </c>
      <c r="E516" t="s">
        <v>645</v>
      </c>
      <c r="G516" t="s">
        <v>644</v>
      </c>
      <c r="J516" t="s">
        <v>28</v>
      </c>
      <c r="K516" t="s">
        <v>129</v>
      </c>
      <c r="L516" t="s">
        <v>128</v>
      </c>
      <c r="M516" t="s">
        <v>1228</v>
      </c>
      <c r="N516" t="s">
        <v>10</v>
      </c>
      <c r="R516" t="s">
        <v>572</v>
      </c>
      <c r="T516" t="s">
        <v>6</v>
      </c>
      <c r="W516" t="s">
        <v>1227</v>
      </c>
      <c r="X516">
        <v>9.1750000000000007</v>
      </c>
      <c r="Y516">
        <v>123.46299999999999</v>
      </c>
      <c r="Z516" t="s">
        <v>1226</v>
      </c>
      <c r="AA516" t="s">
        <v>1225</v>
      </c>
      <c r="AF516" t="s">
        <v>819</v>
      </c>
      <c r="AH516" t="s">
        <v>1224</v>
      </c>
      <c r="AM516">
        <v>333189</v>
      </c>
      <c r="AV516">
        <v>41877.818055555559</v>
      </c>
      <c r="AW516" t="s">
        <v>1254</v>
      </c>
    </row>
    <row r="517" spans="1:49" x14ac:dyDescent="0.3">
      <c r="A517">
        <v>372675</v>
      </c>
      <c r="B517" t="s">
        <v>17</v>
      </c>
      <c r="D517">
        <v>3</v>
      </c>
      <c r="E517" t="s">
        <v>645</v>
      </c>
      <c r="G517" t="s">
        <v>644</v>
      </c>
      <c r="J517" t="s">
        <v>28</v>
      </c>
      <c r="K517" t="s">
        <v>129</v>
      </c>
      <c r="L517" t="s">
        <v>128</v>
      </c>
      <c r="M517" t="s">
        <v>575</v>
      </c>
      <c r="N517" t="s">
        <v>10</v>
      </c>
      <c r="P517" t="s">
        <v>9</v>
      </c>
      <c r="Q517" t="s">
        <v>574</v>
      </c>
      <c r="R517" t="s">
        <v>573</v>
      </c>
      <c r="T517" t="s">
        <v>6</v>
      </c>
      <c r="U517" t="s">
        <v>572</v>
      </c>
      <c r="W517" t="s">
        <v>571</v>
      </c>
      <c r="X517">
        <v>9.1410999999999998</v>
      </c>
      <c r="Y517">
        <v>123.494</v>
      </c>
      <c r="Z517" t="s">
        <v>570</v>
      </c>
      <c r="AA517" t="s">
        <v>569</v>
      </c>
      <c r="AF517" t="s">
        <v>337</v>
      </c>
      <c r="AG517" t="s">
        <v>336</v>
      </c>
      <c r="AH517" t="s">
        <v>568</v>
      </c>
      <c r="AM517">
        <v>333189</v>
      </c>
      <c r="AV517">
        <v>42474.595138888886</v>
      </c>
      <c r="AW517" t="s">
        <v>643</v>
      </c>
    </row>
    <row r="518" spans="1:49" x14ac:dyDescent="0.3">
      <c r="A518">
        <v>372685</v>
      </c>
      <c r="B518" t="s">
        <v>17</v>
      </c>
      <c r="D518">
        <v>1</v>
      </c>
      <c r="E518" t="s">
        <v>461</v>
      </c>
      <c r="G518" t="s">
        <v>460</v>
      </c>
      <c r="J518" t="s">
        <v>28</v>
      </c>
      <c r="K518" t="s">
        <v>129</v>
      </c>
      <c r="L518" t="s">
        <v>128</v>
      </c>
      <c r="M518" t="s">
        <v>1090</v>
      </c>
      <c r="N518" t="s">
        <v>10</v>
      </c>
      <c r="T518" t="s">
        <v>6</v>
      </c>
      <c r="W518" t="s">
        <v>1089</v>
      </c>
      <c r="X518">
        <v>9.1417000000000002</v>
      </c>
      <c r="Y518">
        <v>123.489</v>
      </c>
      <c r="Z518" t="s">
        <v>1088</v>
      </c>
      <c r="AA518" t="s">
        <v>1087</v>
      </c>
      <c r="AF518" t="s">
        <v>819</v>
      </c>
      <c r="AH518" t="s">
        <v>1086</v>
      </c>
      <c r="AM518">
        <v>333189</v>
      </c>
      <c r="AV518">
        <v>42474.595833333333</v>
      </c>
      <c r="AW518" t="s">
        <v>1169</v>
      </c>
    </row>
    <row r="519" spans="1:49" x14ac:dyDescent="0.3">
      <c r="A519">
        <v>372662</v>
      </c>
      <c r="B519" t="s">
        <v>17</v>
      </c>
      <c r="D519">
        <v>1</v>
      </c>
      <c r="E519" t="s">
        <v>461</v>
      </c>
      <c r="G519" t="s">
        <v>460</v>
      </c>
      <c r="J519" t="s">
        <v>28</v>
      </c>
      <c r="K519" t="s">
        <v>129</v>
      </c>
      <c r="L519" t="s">
        <v>128</v>
      </c>
      <c r="M519" t="s">
        <v>575</v>
      </c>
      <c r="N519" t="s">
        <v>10</v>
      </c>
      <c r="P519" t="s">
        <v>9</v>
      </c>
      <c r="Q519" t="s">
        <v>574</v>
      </c>
      <c r="R519" t="s">
        <v>573</v>
      </c>
      <c r="T519" t="s">
        <v>6</v>
      </c>
      <c r="U519" t="s">
        <v>572</v>
      </c>
      <c r="W519" t="s">
        <v>571</v>
      </c>
      <c r="X519">
        <v>9.1410999999999998</v>
      </c>
      <c r="Y519">
        <v>123.494</v>
      </c>
      <c r="Z519" t="s">
        <v>570</v>
      </c>
      <c r="AA519" t="s">
        <v>569</v>
      </c>
      <c r="AF519" t="s">
        <v>337</v>
      </c>
      <c r="AG519" t="s">
        <v>336</v>
      </c>
      <c r="AH519" t="s">
        <v>568</v>
      </c>
      <c r="AM519">
        <v>333189</v>
      </c>
      <c r="AV519">
        <v>42474.595138888886</v>
      </c>
      <c r="AW519" t="s">
        <v>713</v>
      </c>
    </row>
    <row r="520" spans="1:49" x14ac:dyDescent="0.3">
      <c r="A520">
        <v>372684</v>
      </c>
      <c r="B520" t="s">
        <v>17</v>
      </c>
      <c r="D520">
        <v>1</v>
      </c>
      <c r="E520" t="s">
        <v>461</v>
      </c>
      <c r="G520" t="s">
        <v>460</v>
      </c>
      <c r="J520" t="s">
        <v>28</v>
      </c>
      <c r="K520" t="s">
        <v>129</v>
      </c>
      <c r="L520" t="s">
        <v>128</v>
      </c>
      <c r="M520" t="s">
        <v>341</v>
      </c>
      <c r="N520" t="s">
        <v>10</v>
      </c>
      <c r="P520" t="s">
        <v>9</v>
      </c>
      <c r="R520" t="s">
        <v>7</v>
      </c>
      <c r="T520" t="s">
        <v>6</v>
      </c>
      <c r="W520" t="s">
        <v>340</v>
      </c>
      <c r="X520">
        <v>9.0408000000000008</v>
      </c>
      <c r="Y520">
        <v>123.127</v>
      </c>
      <c r="Z520" t="s">
        <v>339</v>
      </c>
      <c r="AA520" t="s">
        <v>338</v>
      </c>
      <c r="AF520" t="s">
        <v>337</v>
      </c>
      <c r="AG520" t="s">
        <v>336</v>
      </c>
      <c r="AH520" t="s">
        <v>335</v>
      </c>
      <c r="AM520">
        <v>333189</v>
      </c>
      <c r="AV520">
        <v>41877.818055555559</v>
      </c>
      <c r="AW520" t="s">
        <v>459</v>
      </c>
    </row>
    <row r="521" spans="1:49" x14ac:dyDescent="0.3">
      <c r="A521">
        <v>372686</v>
      </c>
      <c r="B521" t="s">
        <v>17</v>
      </c>
      <c r="D521">
        <v>13</v>
      </c>
      <c r="E521" t="s">
        <v>1101</v>
      </c>
      <c r="G521" t="s">
        <v>1100</v>
      </c>
      <c r="J521" t="s">
        <v>28</v>
      </c>
      <c r="K521" t="s">
        <v>129</v>
      </c>
      <c r="L521" t="s">
        <v>128</v>
      </c>
      <c r="M521" t="s">
        <v>1090</v>
      </c>
      <c r="N521" t="s">
        <v>10</v>
      </c>
      <c r="T521" t="s">
        <v>6</v>
      </c>
      <c r="W521" t="s">
        <v>1089</v>
      </c>
      <c r="X521">
        <v>9.1417000000000002</v>
      </c>
      <c r="Y521">
        <v>123.489</v>
      </c>
      <c r="Z521" t="s">
        <v>1088</v>
      </c>
      <c r="AA521" t="s">
        <v>1087</v>
      </c>
      <c r="AF521" t="s">
        <v>819</v>
      </c>
      <c r="AH521" t="s">
        <v>1086</v>
      </c>
      <c r="AM521">
        <v>333189</v>
      </c>
      <c r="AV521">
        <v>42474.595833333333</v>
      </c>
      <c r="AW521" t="s">
        <v>1099</v>
      </c>
    </row>
    <row r="522" spans="1:49" x14ac:dyDescent="0.3">
      <c r="A522">
        <v>372689</v>
      </c>
      <c r="B522" t="s">
        <v>17</v>
      </c>
      <c r="D522">
        <v>2</v>
      </c>
      <c r="E522" t="s">
        <v>1395</v>
      </c>
      <c r="G522" t="s">
        <v>1394</v>
      </c>
      <c r="J522" t="s">
        <v>28</v>
      </c>
      <c r="K522" t="s">
        <v>129</v>
      </c>
      <c r="L522" t="s">
        <v>128</v>
      </c>
      <c r="M522" t="s">
        <v>1326</v>
      </c>
      <c r="N522" t="s">
        <v>10</v>
      </c>
      <c r="R522" t="s">
        <v>7</v>
      </c>
      <c r="T522" t="s">
        <v>6</v>
      </c>
      <c r="W522" t="s">
        <v>1325</v>
      </c>
      <c r="X522">
        <v>9.0457999999999998</v>
      </c>
      <c r="Y522">
        <v>123.127</v>
      </c>
      <c r="Z522" t="s">
        <v>1324</v>
      </c>
      <c r="AA522" t="s">
        <v>1323</v>
      </c>
      <c r="AF522" t="s">
        <v>337</v>
      </c>
      <c r="AG522" t="s">
        <v>112</v>
      </c>
      <c r="AH522" t="s">
        <v>1322</v>
      </c>
      <c r="AM522">
        <v>333189</v>
      </c>
      <c r="AV522">
        <v>42878.724999999999</v>
      </c>
      <c r="AW522" t="s">
        <v>1393</v>
      </c>
    </row>
    <row r="523" spans="1:49" x14ac:dyDescent="0.3">
      <c r="A523">
        <v>266153</v>
      </c>
      <c r="B523" t="s">
        <v>17</v>
      </c>
      <c r="D523">
        <v>2</v>
      </c>
      <c r="E523" t="s">
        <v>1559</v>
      </c>
      <c r="G523" t="s">
        <v>1558</v>
      </c>
      <c r="J523" t="s">
        <v>28</v>
      </c>
      <c r="K523" t="s">
        <v>129</v>
      </c>
      <c r="L523" t="s">
        <v>128</v>
      </c>
      <c r="M523" t="s">
        <v>1522</v>
      </c>
      <c r="N523" t="s">
        <v>10</v>
      </c>
      <c r="P523" t="s">
        <v>9</v>
      </c>
      <c r="Q523" t="s">
        <v>8</v>
      </c>
      <c r="R523" t="s">
        <v>7</v>
      </c>
      <c r="T523" t="s">
        <v>6</v>
      </c>
      <c r="U523" t="s">
        <v>5</v>
      </c>
      <c r="W523" t="s">
        <v>1521</v>
      </c>
      <c r="X523">
        <v>9.0457999999999998</v>
      </c>
      <c r="Y523">
        <v>123.127</v>
      </c>
      <c r="Z523" t="s">
        <v>1324</v>
      </c>
      <c r="AA523" t="s">
        <v>1520</v>
      </c>
      <c r="AF523" t="s">
        <v>337</v>
      </c>
      <c r="AG523" t="s">
        <v>112</v>
      </c>
      <c r="AH523" t="s">
        <v>1519</v>
      </c>
      <c r="AM523">
        <v>333189</v>
      </c>
      <c r="AV523">
        <v>42878.724999999999</v>
      </c>
      <c r="AW523" t="s">
        <v>1557</v>
      </c>
    </row>
    <row r="524" spans="1:49" x14ac:dyDescent="0.3">
      <c r="A524">
        <v>266260</v>
      </c>
      <c r="B524" t="s">
        <v>17</v>
      </c>
      <c r="D524">
        <v>1</v>
      </c>
      <c r="E524" t="s">
        <v>458</v>
      </c>
      <c r="G524" t="s">
        <v>457</v>
      </c>
      <c r="J524" t="s">
        <v>28</v>
      </c>
      <c r="K524" t="s">
        <v>129</v>
      </c>
      <c r="L524" t="s">
        <v>128</v>
      </c>
      <c r="M524" t="s">
        <v>1326</v>
      </c>
      <c r="N524" t="s">
        <v>10</v>
      </c>
      <c r="R524" t="s">
        <v>7</v>
      </c>
      <c r="T524" t="s">
        <v>6</v>
      </c>
      <c r="W524" t="s">
        <v>1325</v>
      </c>
      <c r="X524">
        <v>9.0457999999999998</v>
      </c>
      <c r="Y524">
        <v>123.127</v>
      </c>
      <c r="Z524" t="s">
        <v>1324</v>
      </c>
      <c r="AA524" t="s">
        <v>1323</v>
      </c>
      <c r="AF524" t="s">
        <v>337</v>
      </c>
      <c r="AG524" t="s">
        <v>112</v>
      </c>
      <c r="AH524" t="s">
        <v>1322</v>
      </c>
      <c r="AM524">
        <v>333189</v>
      </c>
      <c r="AV524">
        <v>42878.724999999999</v>
      </c>
      <c r="AW524" t="s">
        <v>1440</v>
      </c>
    </row>
    <row r="525" spans="1:49" x14ac:dyDescent="0.3">
      <c r="A525">
        <v>266251</v>
      </c>
      <c r="B525" t="s">
        <v>17</v>
      </c>
      <c r="D525">
        <v>4</v>
      </c>
      <c r="E525" t="s">
        <v>458</v>
      </c>
      <c r="G525" t="s">
        <v>457</v>
      </c>
      <c r="J525" t="s">
        <v>28</v>
      </c>
      <c r="K525" t="s">
        <v>129</v>
      </c>
      <c r="L525" t="s">
        <v>128</v>
      </c>
      <c r="M525" t="s">
        <v>1090</v>
      </c>
      <c r="N525" t="s">
        <v>10</v>
      </c>
      <c r="T525" t="s">
        <v>6</v>
      </c>
      <c r="W525" t="s">
        <v>1089</v>
      </c>
      <c r="X525">
        <v>9.1417000000000002</v>
      </c>
      <c r="Y525">
        <v>123.489</v>
      </c>
      <c r="Z525" t="s">
        <v>1088</v>
      </c>
      <c r="AA525" t="s">
        <v>1087</v>
      </c>
      <c r="AF525" t="s">
        <v>819</v>
      </c>
      <c r="AH525" t="s">
        <v>1086</v>
      </c>
      <c r="AM525">
        <v>333189</v>
      </c>
      <c r="AV525">
        <v>42474.595833333333</v>
      </c>
      <c r="AW525" t="s">
        <v>1123</v>
      </c>
    </row>
    <row r="526" spans="1:49" x14ac:dyDescent="0.3">
      <c r="A526">
        <v>266258</v>
      </c>
      <c r="B526" t="s">
        <v>17</v>
      </c>
      <c r="D526">
        <v>3</v>
      </c>
      <c r="E526" t="s">
        <v>458</v>
      </c>
      <c r="G526" t="s">
        <v>457</v>
      </c>
      <c r="J526" t="s">
        <v>28</v>
      </c>
      <c r="K526" t="s">
        <v>129</v>
      </c>
      <c r="L526" t="s">
        <v>128</v>
      </c>
      <c r="M526" t="s">
        <v>575</v>
      </c>
      <c r="N526" t="s">
        <v>10</v>
      </c>
      <c r="P526" t="s">
        <v>9</v>
      </c>
      <c r="Q526" t="s">
        <v>574</v>
      </c>
      <c r="R526" t="s">
        <v>573</v>
      </c>
      <c r="T526" t="s">
        <v>6</v>
      </c>
      <c r="U526" t="s">
        <v>572</v>
      </c>
      <c r="W526" t="s">
        <v>571</v>
      </c>
      <c r="X526">
        <v>9.1410999999999998</v>
      </c>
      <c r="Y526">
        <v>123.494</v>
      </c>
      <c r="Z526" t="s">
        <v>570</v>
      </c>
      <c r="AA526" t="s">
        <v>569</v>
      </c>
      <c r="AF526" t="s">
        <v>337</v>
      </c>
      <c r="AG526" t="s">
        <v>336</v>
      </c>
      <c r="AH526" t="s">
        <v>568</v>
      </c>
      <c r="AM526">
        <v>333189</v>
      </c>
      <c r="AV526">
        <v>42474.595138888886</v>
      </c>
      <c r="AW526" t="s">
        <v>642</v>
      </c>
    </row>
    <row r="527" spans="1:49" x14ac:dyDescent="0.3">
      <c r="A527">
        <v>266250</v>
      </c>
      <c r="B527" t="s">
        <v>17</v>
      </c>
      <c r="D527">
        <v>1</v>
      </c>
      <c r="E527" t="s">
        <v>458</v>
      </c>
      <c r="G527" t="s">
        <v>457</v>
      </c>
      <c r="J527" t="s">
        <v>28</v>
      </c>
      <c r="K527" t="s">
        <v>129</v>
      </c>
      <c r="L527" t="s">
        <v>128</v>
      </c>
      <c r="M527" t="s">
        <v>341</v>
      </c>
      <c r="N527" t="s">
        <v>10</v>
      </c>
      <c r="P527" t="s">
        <v>9</v>
      </c>
      <c r="R527" t="s">
        <v>7</v>
      </c>
      <c r="T527" t="s">
        <v>6</v>
      </c>
      <c r="W527" t="s">
        <v>340</v>
      </c>
      <c r="X527">
        <v>9.0408000000000008</v>
      </c>
      <c r="Y527">
        <v>123.127</v>
      </c>
      <c r="Z527" t="s">
        <v>339</v>
      </c>
      <c r="AA527" t="s">
        <v>338</v>
      </c>
      <c r="AF527" t="s">
        <v>337</v>
      </c>
      <c r="AG527" t="s">
        <v>336</v>
      </c>
      <c r="AH527" t="s">
        <v>335</v>
      </c>
      <c r="AM527">
        <v>333189</v>
      </c>
      <c r="AV527">
        <v>41877.784722222219</v>
      </c>
      <c r="AW527" t="s">
        <v>456</v>
      </c>
    </row>
    <row r="528" spans="1:49" x14ac:dyDescent="0.3">
      <c r="A528">
        <v>266141</v>
      </c>
      <c r="B528" t="s">
        <v>17</v>
      </c>
      <c r="D528">
        <v>1</v>
      </c>
      <c r="E528" t="s">
        <v>1588</v>
      </c>
      <c r="G528" t="s">
        <v>1587</v>
      </c>
      <c r="J528" t="s">
        <v>28</v>
      </c>
      <c r="K528" t="s">
        <v>129</v>
      </c>
      <c r="L528" t="s">
        <v>128</v>
      </c>
      <c r="M528" t="s">
        <v>1522</v>
      </c>
      <c r="N528" t="s">
        <v>10</v>
      </c>
      <c r="P528" t="s">
        <v>9</v>
      </c>
      <c r="Q528" t="s">
        <v>8</v>
      </c>
      <c r="R528" t="s">
        <v>7</v>
      </c>
      <c r="T528" t="s">
        <v>6</v>
      </c>
      <c r="U528" t="s">
        <v>5</v>
      </c>
      <c r="W528" t="s">
        <v>1521</v>
      </c>
      <c r="X528">
        <v>9.0457999999999998</v>
      </c>
      <c r="Y528">
        <v>123.127</v>
      </c>
      <c r="Z528" t="s">
        <v>1324</v>
      </c>
      <c r="AA528" t="s">
        <v>1520</v>
      </c>
      <c r="AF528" t="s">
        <v>337</v>
      </c>
      <c r="AG528" t="s">
        <v>112</v>
      </c>
      <c r="AH528" t="s">
        <v>1519</v>
      </c>
      <c r="AM528">
        <v>333189</v>
      </c>
      <c r="AV528">
        <v>42878.724999999999</v>
      </c>
      <c r="AW528" t="s">
        <v>1586</v>
      </c>
    </row>
    <row r="529" spans="1:49" x14ac:dyDescent="0.3">
      <c r="A529">
        <v>372671</v>
      </c>
      <c r="B529" t="s">
        <v>17</v>
      </c>
      <c r="D529">
        <v>1</v>
      </c>
      <c r="E529" t="s">
        <v>1168</v>
      </c>
      <c r="G529" t="s">
        <v>1167</v>
      </c>
      <c r="J529" t="s">
        <v>28</v>
      </c>
      <c r="K529" t="s">
        <v>129</v>
      </c>
      <c r="L529" t="s">
        <v>128</v>
      </c>
      <c r="M529" t="s">
        <v>1090</v>
      </c>
      <c r="N529" t="s">
        <v>10</v>
      </c>
      <c r="T529" t="s">
        <v>6</v>
      </c>
      <c r="W529" t="s">
        <v>1089</v>
      </c>
      <c r="X529">
        <v>9.1417000000000002</v>
      </c>
      <c r="Y529">
        <v>123.489</v>
      </c>
      <c r="Z529" t="s">
        <v>1088</v>
      </c>
      <c r="AA529" t="s">
        <v>1087</v>
      </c>
      <c r="AF529" t="s">
        <v>819</v>
      </c>
      <c r="AH529" t="s">
        <v>1086</v>
      </c>
      <c r="AM529">
        <v>333189</v>
      </c>
      <c r="AV529">
        <v>42474.595833333333</v>
      </c>
      <c r="AW529" t="s">
        <v>1166</v>
      </c>
    </row>
    <row r="530" spans="1:49" x14ac:dyDescent="0.3">
      <c r="A530">
        <v>372674</v>
      </c>
      <c r="B530" t="s">
        <v>17</v>
      </c>
      <c r="D530">
        <v>1</v>
      </c>
      <c r="E530" t="s">
        <v>131</v>
      </c>
      <c r="G530" t="s">
        <v>130</v>
      </c>
      <c r="J530" t="s">
        <v>28</v>
      </c>
      <c r="K530" t="s">
        <v>129</v>
      </c>
      <c r="L530" t="s">
        <v>128</v>
      </c>
      <c r="M530" t="s">
        <v>1228</v>
      </c>
      <c r="N530" t="s">
        <v>10</v>
      </c>
      <c r="R530" t="s">
        <v>572</v>
      </c>
      <c r="T530" t="s">
        <v>6</v>
      </c>
      <c r="W530" t="s">
        <v>1227</v>
      </c>
      <c r="X530">
        <v>9.1750000000000007</v>
      </c>
      <c r="Y530">
        <v>123.46299999999999</v>
      </c>
      <c r="Z530" t="s">
        <v>1226</v>
      </c>
      <c r="AA530" t="s">
        <v>1225</v>
      </c>
      <c r="AF530" t="s">
        <v>819</v>
      </c>
      <c r="AH530" t="s">
        <v>1224</v>
      </c>
      <c r="AM530">
        <v>333189</v>
      </c>
      <c r="AV530">
        <v>41877.818055555559</v>
      </c>
      <c r="AW530" t="s">
        <v>1285</v>
      </c>
    </row>
    <row r="531" spans="1:49" x14ac:dyDescent="0.3">
      <c r="A531">
        <v>372701</v>
      </c>
      <c r="B531" t="s">
        <v>17</v>
      </c>
      <c r="D531">
        <v>7</v>
      </c>
      <c r="E531" t="s">
        <v>131</v>
      </c>
      <c r="G531" t="s">
        <v>130</v>
      </c>
      <c r="J531" t="s">
        <v>28</v>
      </c>
      <c r="K531" t="s">
        <v>129</v>
      </c>
      <c r="L531" t="s">
        <v>128</v>
      </c>
      <c r="M531" t="s">
        <v>1228</v>
      </c>
      <c r="N531" t="s">
        <v>10</v>
      </c>
      <c r="R531" t="s">
        <v>572</v>
      </c>
      <c r="T531" t="s">
        <v>6</v>
      </c>
      <c r="W531" t="s">
        <v>1227</v>
      </c>
      <c r="X531">
        <v>9.1750000000000007</v>
      </c>
      <c r="Y531">
        <v>123.46299999999999</v>
      </c>
      <c r="Z531" t="s">
        <v>1226</v>
      </c>
      <c r="AA531" t="s">
        <v>1225</v>
      </c>
      <c r="AF531" t="s">
        <v>819</v>
      </c>
      <c r="AH531" t="s">
        <v>1224</v>
      </c>
      <c r="AM531">
        <v>333189</v>
      </c>
      <c r="AV531">
        <v>41877.818055555559</v>
      </c>
      <c r="AW531" t="s">
        <v>1250</v>
      </c>
    </row>
    <row r="532" spans="1:49" x14ac:dyDescent="0.3">
      <c r="A532">
        <v>372702</v>
      </c>
      <c r="B532" t="s">
        <v>17</v>
      </c>
      <c r="D532">
        <v>12</v>
      </c>
      <c r="E532" t="s">
        <v>131</v>
      </c>
      <c r="G532" t="s">
        <v>130</v>
      </c>
      <c r="J532" t="s">
        <v>28</v>
      </c>
      <c r="K532" t="s">
        <v>129</v>
      </c>
      <c r="L532" t="s">
        <v>128</v>
      </c>
      <c r="M532" t="s">
        <v>575</v>
      </c>
      <c r="N532" t="s">
        <v>10</v>
      </c>
      <c r="P532" t="s">
        <v>9</v>
      </c>
      <c r="Q532" t="s">
        <v>574</v>
      </c>
      <c r="R532" t="s">
        <v>573</v>
      </c>
      <c r="T532" t="s">
        <v>6</v>
      </c>
      <c r="W532" t="s">
        <v>821</v>
      </c>
      <c r="X532">
        <v>9.1777999999999995</v>
      </c>
      <c r="Y532">
        <v>123.44799999999999</v>
      </c>
      <c r="Z532" t="s">
        <v>570</v>
      </c>
      <c r="AA532" t="s">
        <v>820</v>
      </c>
      <c r="AF532" t="s">
        <v>819</v>
      </c>
      <c r="AH532" t="s">
        <v>818</v>
      </c>
      <c r="AM532">
        <v>333189</v>
      </c>
      <c r="AV532">
        <v>42474.595833333333</v>
      </c>
      <c r="AW532" t="s">
        <v>855</v>
      </c>
    </row>
    <row r="533" spans="1:49" x14ac:dyDescent="0.3">
      <c r="A533">
        <v>372672</v>
      </c>
      <c r="B533" t="s">
        <v>17</v>
      </c>
      <c r="D533">
        <v>29</v>
      </c>
      <c r="E533" t="s">
        <v>131</v>
      </c>
      <c r="G533" t="s">
        <v>130</v>
      </c>
      <c r="J533" t="s">
        <v>28</v>
      </c>
      <c r="K533" t="s">
        <v>129</v>
      </c>
      <c r="L533" t="s">
        <v>128</v>
      </c>
      <c r="M533" t="s">
        <v>116</v>
      </c>
      <c r="N533" t="s">
        <v>10</v>
      </c>
      <c r="R533" t="s">
        <v>7</v>
      </c>
      <c r="T533" t="s">
        <v>6</v>
      </c>
      <c r="W533" t="s">
        <v>115</v>
      </c>
      <c r="X533">
        <v>9.0500000000000007</v>
      </c>
      <c r="Y533">
        <v>123.117</v>
      </c>
      <c r="Z533" t="s">
        <v>114</v>
      </c>
      <c r="AA533" t="s">
        <v>113</v>
      </c>
      <c r="AG533" t="s">
        <v>112</v>
      </c>
      <c r="AH533" t="s">
        <v>111</v>
      </c>
      <c r="AM533">
        <v>333189</v>
      </c>
      <c r="AV533">
        <v>41877.818055555559</v>
      </c>
      <c r="AW533" t="s">
        <v>127</v>
      </c>
    </row>
    <row r="534" spans="1:49" x14ac:dyDescent="0.3">
      <c r="A534">
        <v>436798</v>
      </c>
      <c r="B534" t="s">
        <v>17</v>
      </c>
      <c r="D534">
        <v>2</v>
      </c>
      <c r="E534" t="s">
        <v>413</v>
      </c>
      <c r="G534" t="s">
        <v>414</v>
      </c>
      <c r="J534" t="s">
        <v>14</v>
      </c>
      <c r="K534" t="s">
        <v>413</v>
      </c>
      <c r="M534" t="s">
        <v>1522</v>
      </c>
      <c r="N534" t="s">
        <v>10</v>
      </c>
      <c r="P534" t="s">
        <v>9</v>
      </c>
      <c r="Q534" t="s">
        <v>8</v>
      </c>
      <c r="R534" t="s">
        <v>7</v>
      </c>
      <c r="T534" t="s">
        <v>6</v>
      </c>
      <c r="U534" t="s">
        <v>5</v>
      </c>
      <c r="W534" t="s">
        <v>1521</v>
      </c>
      <c r="X534">
        <v>9.0457999999999998</v>
      </c>
      <c r="Y534">
        <v>123.127</v>
      </c>
      <c r="Z534" t="s">
        <v>1324</v>
      </c>
      <c r="AA534" t="s">
        <v>1520</v>
      </c>
      <c r="AF534" t="s">
        <v>337</v>
      </c>
      <c r="AG534" t="s">
        <v>112</v>
      </c>
      <c r="AH534" t="s">
        <v>1519</v>
      </c>
      <c r="AM534">
        <v>333189</v>
      </c>
      <c r="AV534">
        <v>42878.724999999999</v>
      </c>
      <c r="AW534" t="s">
        <v>1556</v>
      </c>
    </row>
    <row r="535" spans="1:49" x14ac:dyDescent="0.3">
      <c r="A535">
        <v>263820</v>
      </c>
      <c r="B535" t="s">
        <v>17</v>
      </c>
      <c r="D535">
        <v>1</v>
      </c>
      <c r="E535" t="s">
        <v>413</v>
      </c>
      <c r="G535" t="s">
        <v>414</v>
      </c>
      <c r="J535" t="s">
        <v>14</v>
      </c>
      <c r="K535" t="s">
        <v>413</v>
      </c>
      <c r="M535" t="s">
        <v>1326</v>
      </c>
      <c r="N535" t="s">
        <v>10</v>
      </c>
      <c r="R535" t="s">
        <v>7</v>
      </c>
      <c r="T535" t="s">
        <v>6</v>
      </c>
      <c r="W535" t="s">
        <v>1325</v>
      </c>
      <c r="X535">
        <v>9.0457999999999998</v>
      </c>
      <c r="Y535">
        <v>123.127</v>
      </c>
      <c r="Z535" t="s">
        <v>1324</v>
      </c>
      <c r="AA535" t="s">
        <v>1323</v>
      </c>
      <c r="AF535" t="s">
        <v>337</v>
      </c>
      <c r="AG535" t="s">
        <v>112</v>
      </c>
      <c r="AH535" t="s">
        <v>1322</v>
      </c>
      <c r="AM535">
        <v>333189</v>
      </c>
      <c r="AV535">
        <v>42878.724999999999</v>
      </c>
      <c r="AW535" t="s">
        <v>1439</v>
      </c>
    </row>
    <row r="536" spans="1:49" x14ac:dyDescent="0.3">
      <c r="A536">
        <v>436783</v>
      </c>
      <c r="B536" t="s">
        <v>17</v>
      </c>
      <c r="D536">
        <v>1</v>
      </c>
      <c r="E536" t="s">
        <v>413</v>
      </c>
      <c r="G536" t="s">
        <v>414</v>
      </c>
      <c r="J536" t="s">
        <v>14</v>
      </c>
      <c r="K536" t="s">
        <v>413</v>
      </c>
      <c r="M536" t="s">
        <v>1326</v>
      </c>
      <c r="N536" t="s">
        <v>10</v>
      </c>
      <c r="R536" t="s">
        <v>7</v>
      </c>
      <c r="T536" t="s">
        <v>6</v>
      </c>
      <c r="W536" t="s">
        <v>1325</v>
      </c>
      <c r="X536">
        <v>9.0457999999999998</v>
      </c>
      <c r="Y536">
        <v>123.127</v>
      </c>
      <c r="Z536" t="s">
        <v>1324</v>
      </c>
      <c r="AA536" t="s">
        <v>1323</v>
      </c>
      <c r="AF536" t="s">
        <v>337</v>
      </c>
      <c r="AG536" t="s">
        <v>112</v>
      </c>
      <c r="AH536" t="s">
        <v>1322</v>
      </c>
      <c r="AM536">
        <v>333189</v>
      </c>
      <c r="AV536">
        <v>42878.724999999999</v>
      </c>
      <c r="AW536" t="s">
        <v>1438</v>
      </c>
    </row>
    <row r="537" spans="1:49" x14ac:dyDescent="0.3">
      <c r="A537">
        <v>437274</v>
      </c>
      <c r="B537" t="s">
        <v>17</v>
      </c>
      <c r="D537">
        <v>9</v>
      </c>
      <c r="E537" t="s">
        <v>413</v>
      </c>
      <c r="G537" t="s">
        <v>414</v>
      </c>
      <c r="J537" t="s">
        <v>14</v>
      </c>
      <c r="K537" t="s">
        <v>413</v>
      </c>
      <c r="M537" t="s">
        <v>1326</v>
      </c>
      <c r="N537" t="s">
        <v>10</v>
      </c>
      <c r="R537" t="s">
        <v>7</v>
      </c>
      <c r="T537" t="s">
        <v>6</v>
      </c>
      <c r="W537" t="s">
        <v>1325</v>
      </c>
      <c r="X537">
        <v>9.0457999999999998</v>
      </c>
      <c r="Y537">
        <v>123.127</v>
      </c>
      <c r="Z537" t="s">
        <v>1324</v>
      </c>
      <c r="AA537" t="s">
        <v>1323</v>
      </c>
      <c r="AF537" t="s">
        <v>337</v>
      </c>
      <c r="AG537" t="s">
        <v>112</v>
      </c>
      <c r="AH537" t="s">
        <v>1322</v>
      </c>
      <c r="AM537">
        <v>333189</v>
      </c>
      <c r="AV537">
        <v>42878.724999999999</v>
      </c>
      <c r="AW537" t="s">
        <v>1345</v>
      </c>
    </row>
    <row r="538" spans="1:49" x14ac:dyDescent="0.3">
      <c r="A538">
        <v>437254</v>
      </c>
      <c r="B538" t="s">
        <v>17</v>
      </c>
      <c r="D538">
        <v>15</v>
      </c>
      <c r="E538" t="s">
        <v>413</v>
      </c>
      <c r="G538" t="s">
        <v>414</v>
      </c>
      <c r="J538" t="s">
        <v>14</v>
      </c>
      <c r="K538" t="s">
        <v>413</v>
      </c>
      <c r="M538" t="s">
        <v>1326</v>
      </c>
      <c r="N538" t="s">
        <v>10</v>
      </c>
      <c r="R538" t="s">
        <v>7</v>
      </c>
      <c r="T538" t="s">
        <v>6</v>
      </c>
      <c r="W538" t="s">
        <v>1325</v>
      </c>
      <c r="X538">
        <v>9.0457999999999998</v>
      </c>
      <c r="Y538">
        <v>123.127</v>
      </c>
      <c r="Z538" t="s">
        <v>1324</v>
      </c>
      <c r="AA538" t="s">
        <v>1323</v>
      </c>
      <c r="AF538" t="s">
        <v>337</v>
      </c>
      <c r="AG538" t="s">
        <v>112</v>
      </c>
      <c r="AH538" t="s">
        <v>1322</v>
      </c>
      <c r="AM538">
        <v>333189</v>
      </c>
      <c r="AV538">
        <v>42878.724999999999</v>
      </c>
      <c r="AW538" t="s">
        <v>1334</v>
      </c>
    </row>
    <row r="539" spans="1:49" x14ac:dyDescent="0.3">
      <c r="A539">
        <v>436807</v>
      </c>
      <c r="B539" t="s">
        <v>17</v>
      </c>
      <c r="D539">
        <v>27</v>
      </c>
      <c r="E539" t="s">
        <v>413</v>
      </c>
      <c r="G539" t="s">
        <v>414</v>
      </c>
      <c r="J539" t="s">
        <v>14</v>
      </c>
      <c r="K539" t="s">
        <v>413</v>
      </c>
      <c r="M539" t="s">
        <v>1326</v>
      </c>
      <c r="N539" t="s">
        <v>10</v>
      </c>
      <c r="R539" t="s">
        <v>7</v>
      </c>
      <c r="T539" t="s">
        <v>6</v>
      </c>
      <c r="W539" t="s">
        <v>1325</v>
      </c>
      <c r="X539">
        <v>9.0457999999999998</v>
      </c>
      <c r="Y539">
        <v>123.127</v>
      </c>
      <c r="Z539" t="s">
        <v>1324</v>
      </c>
      <c r="AA539" t="s">
        <v>1323</v>
      </c>
      <c r="AF539" t="s">
        <v>337</v>
      </c>
      <c r="AG539" t="s">
        <v>112</v>
      </c>
      <c r="AH539" t="s">
        <v>1322</v>
      </c>
      <c r="AM539">
        <v>333189</v>
      </c>
      <c r="AV539">
        <v>42878.724999999999</v>
      </c>
      <c r="AW539" t="s">
        <v>1329</v>
      </c>
    </row>
    <row r="540" spans="1:49" x14ac:dyDescent="0.3">
      <c r="A540">
        <v>437223</v>
      </c>
      <c r="B540" t="s">
        <v>17</v>
      </c>
      <c r="D540">
        <v>2</v>
      </c>
      <c r="E540" t="s">
        <v>413</v>
      </c>
      <c r="G540" t="s">
        <v>414</v>
      </c>
      <c r="J540" t="s">
        <v>14</v>
      </c>
      <c r="K540" t="s">
        <v>413</v>
      </c>
      <c r="M540" t="s">
        <v>341</v>
      </c>
      <c r="N540" t="s">
        <v>10</v>
      </c>
      <c r="P540" t="s">
        <v>9</v>
      </c>
      <c r="R540" t="s">
        <v>7</v>
      </c>
      <c r="T540" t="s">
        <v>6</v>
      </c>
      <c r="W540" t="s">
        <v>340</v>
      </c>
      <c r="X540">
        <v>9.0408000000000008</v>
      </c>
      <c r="Y540">
        <v>123.127</v>
      </c>
      <c r="Z540" t="s">
        <v>339</v>
      </c>
      <c r="AA540" t="s">
        <v>338</v>
      </c>
      <c r="AF540" t="s">
        <v>337</v>
      </c>
      <c r="AG540" t="s">
        <v>336</v>
      </c>
      <c r="AH540" t="s">
        <v>335</v>
      </c>
      <c r="AM540">
        <v>333189</v>
      </c>
      <c r="AV540">
        <v>42661.787499999999</v>
      </c>
      <c r="AW540" t="s">
        <v>412</v>
      </c>
    </row>
    <row r="541" spans="1:49" x14ac:dyDescent="0.3">
      <c r="A541">
        <v>236434</v>
      </c>
      <c r="B541" t="s">
        <v>17</v>
      </c>
      <c r="D541">
        <v>2</v>
      </c>
      <c r="E541" t="s">
        <v>936</v>
      </c>
      <c r="G541" t="s">
        <v>935</v>
      </c>
      <c r="J541" t="s">
        <v>14</v>
      </c>
      <c r="K541" t="s">
        <v>144</v>
      </c>
      <c r="M541" t="s">
        <v>1326</v>
      </c>
      <c r="N541" t="s">
        <v>10</v>
      </c>
      <c r="R541" t="s">
        <v>7</v>
      </c>
      <c r="T541" t="s">
        <v>6</v>
      </c>
      <c r="W541" t="s">
        <v>1325</v>
      </c>
      <c r="X541">
        <v>9.0457999999999998</v>
      </c>
      <c r="Y541">
        <v>123.127</v>
      </c>
      <c r="Z541" t="s">
        <v>1324</v>
      </c>
      <c r="AA541" t="s">
        <v>1323</v>
      </c>
      <c r="AF541" t="s">
        <v>337</v>
      </c>
      <c r="AG541" t="s">
        <v>112</v>
      </c>
      <c r="AH541" t="s">
        <v>1322</v>
      </c>
      <c r="AM541">
        <v>333189</v>
      </c>
      <c r="AV541">
        <v>42878.724999999999</v>
      </c>
      <c r="AW541" t="s">
        <v>1392</v>
      </c>
    </row>
    <row r="542" spans="1:49" x14ac:dyDescent="0.3">
      <c r="A542">
        <v>236433</v>
      </c>
      <c r="B542" t="s">
        <v>17</v>
      </c>
      <c r="D542">
        <v>1</v>
      </c>
      <c r="E542" t="s">
        <v>936</v>
      </c>
      <c r="G542" t="s">
        <v>935</v>
      </c>
      <c r="J542" t="s">
        <v>14</v>
      </c>
      <c r="K542" t="s">
        <v>144</v>
      </c>
      <c r="M542" t="s">
        <v>1228</v>
      </c>
      <c r="N542" t="s">
        <v>10</v>
      </c>
      <c r="R542" t="s">
        <v>572</v>
      </c>
      <c r="T542" t="s">
        <v>6</v>
      </c>
      <c r="W542" t="s">
        <v>1227</v>
      </c>
      <c r="X542">
        <v>9.1750000000000007</v>
      </c>
      <c r="Y542">
        <v>123.46299999999999</v>
      </c>
      <c r="Z542" t="s">
        <v>1226</v>
      </c>
      <c r="AA542" t="s">
        <v>1225</v>
      </c>
      <c r="AF542" t="s">
        <v>819</v>
      </c>
      <c r="AH542" t="s">
        <v>1224</v>
      </c>
      <c r="AM542">
        <v>333189</v>
      </c>
      <c r="AV542">
        <v>41876.750694444447</v>
      </c>
      <c r="AW542" t="s">
        <v>1284</v>
      </c>
    </row>
    <row r="543" spans="1:49" x14ac:dyDescent="0.3">
      <c r="A543">
        <v>236427</v>
      </c>
      <c r="B543" t="s">
        <v>17</v>
      </c>
      <c r="D543">
        <v>4</v>
      </c>
      <c r="E543" t="s">
        <v>936</v>
      </c>
      <c r="G543" t="s">
        <v>935</v>
      </c>
      <c r="J543" t="s">
        <v>14</v>
      </c>
      <c r="K543" t="s">
        <v>144</v>
      </c>
      <c r="M543" t="s">
        <v>575</v>
      </c>
      <c r="N543" t="s">
        <v>10</v>
      </c>
      <c r="P543" t="s">
        <v>9</v>
      </c>
      <c r="Q543" t="s">
        <v>574</v>
      </c>
      <c r="R543" t="s">
        <v>573</v>
      </c>
      <c r="T543" t="s">
        <v>6</v>
      </c>
      <c r="W543" t="s">
        <v>821</v>
      </c>
      <c r="X543">
        <v>9.1777999999999995</v>
      </c>
      <c r="Y543">
        <v>123.44799999999999</v>
      </c>
      <c r="Z543" t="s">
        <v>570</v>
      </c>
      <c r="AA543" t="s">
        <v>820</v>
      </c>
      <c r="AF543" t="s">
        <v>819</v>
      </c>
      <c r="AH543" t="s">
        <v>818</v>
      </c>
      <c r="AM543">
        <v>333189</v>
      </c>
      <c r="AV543">
        <v>42474.595833333333</v>
      </c>
      <c r="AW543" t="s">
        <v>934</v>
      </c>
    </row>
    <row r="544" spans="1:49" x14ac:dyDescent="0.3">
      <c r="A544">
        <v>235566</v>
      </c>
      <c r="B544" t="s">
        <v>17</v>
      </c>
      <c r="D544">
        <v>19</v>
      </c>
      <c r="E544" t="s">
        <v>146</v>
      </c>
      <c r="G544" t="s">
        <v>145</v>
      </c>
      <c r="J544" t="s">
        <v>14</v>
      </c>
      <c r="K544" t="s">
        <v>144</v>
      </c>
      <c r="M544" t="s">
        <v>116</v>
      </c>
      <c r="N544" t="s">
        <v>10</v>
      </c>
      <c r="R544" t="s">
        <v>7</v>
      </c>
      <c r="T544" t="s">
        <v>6</v>
      </c>
      <c r="W544" t="s">
        <v>115</v>
      </c>
      <c r="X544">
        <v>9.0500000000000007</v>
      </c>
      <c r="Y544">
        <v>123.117</v>
      </c>
      <c r="Z544" t="s">
        <v>114</v>
      </c>
      <c r="AA544" t="s">
        <v>113</v>
      </c>
      <c r="AG544" t="s">
        <v>112</v>
      </c>
      <c r="AH544" t="s">
        <v>111</v>
      </c>
      <c r="AM544">
        <v>333189</v>
      </c>
      <c r="AV544">
        <v>41876.750694444447</v>
      </c>
      <c r="AW544" t="s">
        <v>143</v>
      </c>
    </row>
    <row r="545" spans="1:49" x14ac:dyDescent="0.3">
      <c r="A545">
        <v>235618</v>
      </c>
      <c r="B545" t="s">
        <v>17</v>
      </c>
      <c r="D545">
        <v>1</v>
      </c>
      <c r="E545" t="s">
        <v>455</v>
      </c>
      <c r="G545" t="s">
        <v>454</v>
      </c>
      <c r="J545" t="s">
        <v>14</v>
      </c>
      <c r="K545" t="s">
        <v>144</v>
      </c>
      <c r="M545" t="s">
        <v>341</v>
      </c>
      <c r="N545" t="s">
        <v>10</v>
      </c>
      <c r="P545" t="s">
        <v>9</v>
      </c>
      <c r="R545" t="s">
        <v>7</v>
      </c>
      <c r="T545" t="s">
        <v>6</v>
      </c>
      <c r="W545" t="s">
        <v>340</v>
      </c>
      <c r="X545">
        <v>9.0408000000000008</v>
      </c>
      <c r="Y545">
        <v>123.127</v>
      </c>
      <c r="Z545" t="s">
        <v>339</v>
      </c>
      <c r="AA545" t="s">
        <v>338</v>
      </c>
      <c r="AF545" t="s">
        <v>337</v>
      </c>
      <c r="AG545" t="s">
        <v>336</v>
      </c>
      <c r="AH545" t="s">
        <v>335</v>
      </c>
      <c r="AM545">
        <v>333189</v>
      </c>
      <c r="AV545">
        <v>41876.750694444447</v>
      </c>
      <c r="AW545" t="s">
        <v>453</v>
      </c>
    </row>
    <row r="546" spans="1:49" x14ac:dyDescent="0.3">
      <c r="A546">
        <v>236539</v>
      </c>
      <c r="B546" t="s">
        <v>17</v>
      </c>
      <c r="C546" t="s">
        <v>44</v>
      </c>
      <c r="D546">
        <v>1</v>
      </c>
      <c r="E546" t="s">
        <v>43</v>
      </c>
      <c r="G546" t="s">
        <v>42</v>
      </c>
      <c r="H546" t="s">
        <v>41</v>
      </c>
      <c r="I546" t="s">
        <v>40</v>
      </c>
      <c r="J546" t="s">
        <v>39</v>
      </c>
      <c r="K546" t="s">
        <v>38</v>
      </c>
      <c r="L546" t="s">
        <v>37</v>
      </c>
      <c r="M546" t="s">
        <v>11</v>
      </c>
      <c r="N546" t="s">
        <v>10</v>
      </c>
      <c r="P546" t="s">
        <v>9</v>
      </c>
      <c r="Q546" t="s">
        <v>8</v>
      </c>
      <c r="R546" t="s">
        <v>7</v>
      </c>
      <c r="T546" t="s">
        <v>6</v>
      </c>
      <c r="U546" t="s">
        <v>5</v>
      </c>
      <c r="W546" t="s">
        <v>4</v>
      </c>
      <c r="X546">
        <v>9.0500000000000007</v>
      </c>
      <c r="Y546">
        <v>123.12</v>
      </c>
      <c r="Z546" t="s">
        <v>3</v>
      </c>
      <c r="AA546" t="s">
        <v>2</v>
      </c>
      <c r="AF546" t="s">
        <v>1</v>
      </c>
      <c r="AH546">
        <v>13.1</v>
      </c>
      <c r="AM546">
        <v>346491</v>
      </c>
      <c r="AV546">
        <v>43060.678472222222</v>
      </c>
      <c r="AW546" t="s">
        <v>36</v>
      </c>
    </row>
    <row r="547" spans="1:49" x14ac:dyDescent="0.3">
      <c r="A547">
        <v>357883</v>
      </c>
      <c r="B547" t="s">
        <v>17</v>
      </c>
      <c r="D547">
        <v>3</v>
      </c>
      <c r="E547" t="s">
        <v>641</v>
      </c>
      <c r="F547" t="s">
        <v>640</v>
      </c>
      <c r="G547" t="s">
        <v>639</v>
      </c>
      <c r="J547" t="s">
        <v>14</v>
      </c>
      <c r="K547" t="s">
        <v>59</v>
      </c>
      <c r="L547" t="s">
        <v>72</v>
      </c>
      <c r="M547" t="s">
        <v>575</v>
      </c>
      <c r="N547" t="s">
        <v>10</v>
      </c>
      <c r="P547" t="s">
        <v>9</v>
      </c>
      <c r="Q547" t="s">
        <v>574</v>
      </c>
      <c r="R547" t="s">
        <v>573</v>
      </c>
      <c r="T547" t="s">
        <v>6</v>
      </c>
      <c r="U547" t="s">
        <v>572</v>
      </c>
      <c r="W547" t="s">
        <v>571</v>
      </c>
      <c r="X547">
        <v>9.1410999999999998</v>
      </c>
      <c r="Y547">
        <v>123.494</v>
      </c>
      <c r="Z547" t="s">
        <v>570</v>
      </c>
      <c r="AA547" t="s">
        <v>569</v>
      </c>
      <c r="AF547" t="s">
        <v>337</v>
      </c>
      <c r="AG547" t="s">
        <v>336</v>
      </c>
      <c r="AH547" t="s">
        <v>568</v>
      </c>
      <c r="AL547" t="s">
        <v>638</v>
      </c>
      <c r="AM547">
        <v>333189</v>
      </c>
      <c r="AV547">
        <v>43025.638194444444</v>
      </c>
      <c r="AW547" t="s">
        <v>637</v>
      </c>
    </row>
    <row r="548" spans="1:49" x14ac:dyDescent="0.3">
      <c r="A548">
        <v>262447</v>
      </c>
      <c r="B548" t="s">
        <v>17</v>
      </c>
      <c r="D548">
        <v>7</v>
      </c>
      <c r="E548" t="s">
        <v>636</v>
      </c>
      <c r="F548" t="s">
        <v>1116</v>
      </c>
      <c r="G548" t="s">
        <v>634</v>
      </c>
      <c r="J548" t="s">
        <v>14</v>
      </c>
      <c r="K548" t="s">
        <v>59</v>
      </c>
      <c r="L548" t="s">
        <v>72</v>
      </c>
      <c r="M548" t="s">
        <v>1090</v>
      </c>
      <c r="N548" t="s">
        <v>10</v>
      </c>
      <c r="T548" t="s">
        <v>6</v>
      </c>
      <c r="W548" t="s">
        <v>1089</v>
      </c>
      <c r="X548">
        <v>9.1417000000000002</v>
      </c>
      <c r="Y548">
        <v>123.489</v>
      </c>
      <c r="Z548" t="s">
        <v>1088</v>
      </c>
      <c r="AA548" t="s">
        <v>1087</v>
      </c>
      <c r="AF548" t="s">
        <v>819</v>
      </c>
      <c r="AH548" t="s">
        <v>1086</v>
      </c>
      <c r="AL548" t="s">
        <v>1115</v>
      </c>
      <c r="AM548">
        <v>333189</v>
      </c>
      <c r="AV548">
        <v>43025.638194444444</v>
      </c>
      <c r="AW548" t="s">
        <v>1114</v>
      </c>
    </row>
    <row r="549" spans="1:49" x14ac:dyDescent="0.3">
      <c r="A549">
        <v>262445</v>
      </c>
      <c r="B549" t="s">
        <v>17</v>
      </c>
      <c r="D549">
        <v>3</v>
      </c>
      <c r="E549" t="s">
        <v>636</v>
      </c>
      <c r="F549" t="s">
        <v>635</v>
      </c>
      <c r="G549" t="s">
        <v>634</v>
      </c>
      <c r="J549" t="s">
        <v>14</v>
      </c>
      <c r="K549" t="s">
        <v>59</v>
      </c>
      <c r="L549" t="s">
        <v>72</v>
      </c>
      <c r="M549" t="s">
        <v>575</v>
      </c>
      <c r="N549" t="s">
        <v>10</v>
      </c>
      <c r="P549" t="s">
        <v>9</v>
      </c>
      <c r="Q549" t="s">
        <v>574</v>
      </c>
      <c r="R549" t="s">
        <v>573</v>
      </c>
      <c r="T549" t="s">
        <v>6</v>
      </c>
      <c r="U549" t="s">
        <v>572</v>
      </c>
      <c r="W549" t="s">
        <v>571</v>
      </c>
      <c r="X549">
        <v>9.1410999999999998</v>
      </c>
      <c r="Y549">
        <v>123.494</v>
      </c>
      <c r="Z549" t="s">
        <v>570</v>
      </c>
      <c r="AA549" t="s">
        <v>569</v>
      </c>
      <c r="AF549" t="s">
        <v>337</v>
      </c>
      <c r="AG549" t="s">
        <v>336</v>
      </c>
      <c r="AH549" t="s">
        <v>568</v>
      </c>
      <c r="AL549" t="s">
        <v>633</v>
      </c>
      <c r="AM549">
        <v>333189</v>
      </c>
      <c r="AV549">
        <v>43025.638194444444</v>
      </c>
      <c r="AW549" t="s">
        <v>632</v>
      </c>
    </row>
    <row r="550" spans="1:49" x14ac:dyDescent="0.3">
      <c r="A550">
        <v>291128</v>
      </c>
      <c r="B550" t="s">
        <v>17</v>
      </c>
      <c r="D550">
        <v>4</v>
      </c>
      <c r="E550" t="s">
        <v>172</v>
      </c>
      <c r="G550" t="s">
        <v>174</v>
      </c>
      <c r="J550" t="s">
        <v>173</v>
      </c>
      <c r="K550" t="s">
        <v>172</v>
      </c>
      <c r="M550" t="s">
        <v>575</v>
      </c>
      <c r="N550" t="s">
        <v>10</v>
      </c>
      <c r="P550" t="s">
        <v>9</v>
      </c>
      <c r="Q550" t="s">
        <v>574</v>
      </c>
      <c r="R550" t="s">
        <v>573</v>
      </c>
      <c r="T550" t="s">
        <v>6</v>
      </c>
      <c r="W550" t="s">
        <v>821</v>
      </c>
      <c r="X550">
        <v>9.1777999999999995</v>
      </c>
      <c r="Y550">
        <v>123.44799999999999</v>
      </c>
      <c r="Z550" t="s">
        <v>570</v>
      </c>
      <c r="AA550" t="s">
        <v>820</v>
      </c>
      <c r="AF550" t="s">
        <v>819</v>
      </c>
      <c r="AH550" t="s">
        <v>818</v>
      </c>
      <c r="AM550">
        <v>333189</v>
      </c>
      <c r="AV550">
        <v>42474.595833333333</v>
      </c>
      <c r="AW550" t="s">
        <v>933</v>
      </c>
    </row>
    <row r="551" spans="1:49" x14ac:dyDescent="0.3">
      <c r="A551">
        <v>291150</v>
      </c>
      <c r="B551" t="s">
        <v>17</v>
      </c>
      <c r="D551">
        <v>5</v>
      </c>
      <c r="E551" t="s">
        <v>172</v>
      </c>
      <c r="G551" t="s">
        <v>174</v>
      </c>
      <c r="J551" t="s">
        <v>173</v>
      </c>
      <c r="K551" t="s">
        <v>172</v>
      </c>
      <c r="M551" t="s">
        <v>116</v>
      </c>
      <c r="N551" t="s">
        <v>10</v>
      </c>
      <c r="R551" t="s">
        <v>7</v>
      </c>
      <c r="T551" t="s">
        <v>6</v>
      </c>
      <c r="W551" t="s">
        <v>115</v>
      </c>
      <c r="X551">
        <v>9.0500000000000007</v>
      </c>
      <c r="Y551">
        <v>123.117</v>
      </c>
      <c r="Z551" t="s">
        <v>114</v>
      </c>
      <c r="AA551" t="s">
        <v>113</v>
      </c>
      <c r="AG551" t="s">
        <v>112</v>
      </c>
      <c r="AH551" t="s">
        <v>111</v>
      </c>
      <c r="AM551">
        <v>333189</v>
      </c>
      <c r="AV551">
        <v>41871.779861111114</v>
      </c>
      <c r="AW551" t="s">
        <v>171</v>
      </c>
    </row>
    <row r="552" spans="1:49" x14ac:dyDescent="0.3">
      <c r="A552">
        <v>236530</v>
      </c>
      <c r="B552" t="s">
        <v>17</v>
      </c>
      <c r="D552">
        <v>14</v>
      </c>
      <c r="E552" t="s">
        <v>712</v>
      </c>
      <c r="G552" t="s">
        <v>711</v>
      </c>
      <c r="J552" t="s">
        <v>14</v>
      </c>
      <c r="K552" t="s">
        <v>117</v>
      </c>
      <c r="M552" t="s">
        <v>575</v>
      </c>
      <c r="N552" t="s">
        <v>10</v>
      </c>
      <c r="P552" t="s">
        <v>9</v>
      </c>
      <c r="Q552" t="s">
        <v>574</v>
      </c>
      <c r="R552" t="s">
        <v>573</v>
      </c>
      <c r="T552" t="s">
        <v>6</v>
      </c>
      <c r="W552" t="s">
        <v>821</v>
      </c>
      <c r="X552">
        <v>9.1777999999999995</v>
      </c>
      <c r="Y552">
        <v>123.44799999999999</v>
      </c>
      <c r="Z552" t="s">
        <v>570</v>
      </c>
      <c r="AA552" t="s">
        <v>820</v>
      </c>
      <c r="AF552" t="s">
        <v>819</v>
      </c>
      <c r="AH552" t="s">
        <v>818</v>
      </c>
      <c r="AM552">
        <v>333189</v>
      </c>
      <c r="AV552">
        <v>42474.595833333333</v>
      </c>
      <c r="AW552" t="s">
        <v>852</v>
      </c>
    </row>
    <row r="553" spans="1:49" x14ac:dyDescent="0.3">
      <c r="A553">
        <v>236527</v>
      </c>
      <c r="B553" t="s">
        <v>17</v>
      </c>
      <c r="D553">
        <v>1</v>
      </c>
      <c r="E553" t="s">
        <v>712</v>
      </c>
      <c r="G553" t="s">
        <v>711</v>
      </c>
      <c r="J553" t="s">
        <v>14</v>
      </c>
      <c r="K553" t="s">
        <v>117</v>
      </c>
      <c r="M553" t="s">
        <v>575</v>
      </c>
      <c r="N553" t="s">
        <v>10</v>
      </c>
      <c r="P553" t="s">
        <v>9</v>
      </c>
      <c r="Q553" t="s">
        <v>574</v>
      </c>
      <c r="R553" t="s">
        <v>573</v>
      </c>
      <c r="T553" t="s">
        <v>6</v>
      </c>
      <c r="U553" t="s">
        <v>572</v>
      </c>
      <c r="W553" t="s">
        <v>571</v>
      </c>
      <c r="X553">
        <v>9.1410999999999998</v>
      </c>
      <c r="Y553">
        <v>123.494</v>
      </c>
      <c r="Z553" t="s">
        <v>570</v>
      </c>
      <c r="AA553" t="s">
        <v>569</v>
      </c>
      <c r="AF553" t="s">
        <v>337</v>
      </c>
      <c r="AG553" t="s">
        <v>336</v>
      </c>
      <c r="AH553" t="s">
        <v>568</v>
      </c>
      <c r="AM553">
        <v>333189</v>
      </c>
      <c r="AV553">
        <v>42474.595138888886</v>
      </c>
      <c r="AW553" t="s">
        <v>710</v>
      </c>
    </row>
    <row r="554" spans="1:49" x14ac:dyDescent="0.3">
      <c r="A554">
        <v>236860</v>
      </c>
      <c r="B554" t="s">
        <v>17</v>
      </c>
      <c r="D554">
        <v>4</v>
      </c>
      <c r="E554" t="s">
        <v>932</v>
      </c>
      <c r="G554" t="s">
        <v>931</v>
      </c>
      <c r="J554" t="s">
        <v>14</v>
      </c>
      <c r="K554" t="s">
        <v>117</v>
      </c>
      <c r="M554" t="s">
        <v>575</v>
      </c>
      <c r="N554" t="s">
        <v>10</v>
      </c>
      <c r="P554" t="s">
        <v>9</v>
      </c>
      <c r="Q554" t="s">
        <v>574</v>
      </c>
      <c r="R554" t="s">
        <v>573</v>
      </c>
      <c r="T554" t="s">
        <v>6</v>
      </c>
      <c r="W554" t="s">
        <v>821</v>
      </c>
      <c r="X554">
        <v>9.1777999999999995</v>
      </c>
      <c r="Y554">
        <v>123.44799999999999</v>
      </c>
      <c r="Z554" t="s">
        <v>570</v>
      </c>
      <c r="AA554" t="s">
        <v>820</v>
      </c>
      <c r="AF554" t="s">
        <v>819</v>
      </c>
      <c r="AH554" t="s">
        <v>818</v>
      </c>
      <c r="AM554">
        <v>333189</v>
      </c>
      <c r="AV554">
        <v>42474.595833333333</v>
      </c>
      <c r="AW554" t="s">
        <v>930</v>
      </c>
    </row>
    <row r="555" spans="1:49" x14ac:dyDescent="0.3">
      <c r="A555">
        <v>236925</v>
      </c>
      <c r="B555" t="s">
        <v>17</v>
      </c>
      <c r="D555">
        <v>3</v>
      </c>
      <c r="E555" t="s">
        <v>945</v>
      </c>
      <c r="G555" t="s">
        <v>944</v>
      </c>
      <c r="J555" t="s">
        <v>14</v>
      </c>
      <c r="K555" t="s">
        <v>117</v>
      </c>
      <c r="M555" t="s">
        <v>575</v>
      </c>
      <c r="N555" t="s">
        <v>10</v>
      </c>
      <c r="P555" t="s">
        <v>9</v>
      </c>
      <c r="Q555" t="s">
        <v>574</v>
      </c>
      <c r="R555" t="s">
        <v>573</v>
      </c>
      <c r="T555" t="s">
        <v>6</v>
      </c>
      <c r="W555" t="s">
        <v>821</v>
      </c>
      <c r="X555">
        <v>9.1777999999999995</v>
      </c>
      <c r="Y555">
        <v>123.44799999999999</v>
      </c>
      <c r="Z555" t="s">
        <v>570</v>
      </c>
      <c r="AA555" t="s">
        <v>820</v>
      </c>
      <c r="AF555" t="s">
        <v>819</v>
      </c>
      <c r="AH555" t="s">
        <v>818</v>
      </c>
      <c r="AM555">
        <v>333189</v>
      </c>
      <c r="AV555">
        <v>42474.595833333333</v>
      </c>
      <c r="AW555" t="s">
        <v>943</v>
      </c>
    </row>
    <row r="556" spans="1:49" x14ac:dyDescent="0.3">
      <c r="A556">
        <v>236920</v>
      </c>
      <c r="B556" t="s">
        <v>17</v>
      </c>
      <c r="D556">
        <v>30</v>
      </c>
      <c r="E556" t="s">
        <v>259</v>
      </c>
      <c r="G556" t="s">
        <v>258</v>
      </c>
      <c r="J556" t="s">
        <v>14</v>
      </c>
      <c r="K556" t="s">
        <v>117</v>
      </c>
      <c r="M556" t="s">
        <v>575</v>
      </c>
      <c r="N556" t="s">
        <v>10</v>
      </c>
      <c r="P556" t="s">
        <v>9</v>
      </c>
      <c r="Q556" t="s">
        <v>574</v>
      </c>
      <c r="R556" t="s">
        <v>573</v>
      </c>
      <c r="T556" t="s">
        <v>6</v>
      </c>
      <c r="W556" t="s">
        <v>821</v>
      </c>
      <c r="X556">
        <v>9.1777999999999995</v>
      </c>
      <c r="Y556">
        <v>123.44799999999999</v>
      </c>
      <c r="Z556" t="s">
        <v>570</v>
      </c>
      <c r="AA556" t="s">
        <v>820</v>
      </c>
      <c r="AF556" t="s">
        <v>819</v>
      </c>
      <c r="AH556" t="s">
        <v>818</v>
      </c>
      <c r="AM556">
        <v>333189</v>
      </c>
      <c r="AV556">
        <v>42474.595833333333</v>
      </c>
      <c r="AW556" t="s">
        <v>834</v>
      </c>
    </row>
    <row r="557" spans="1:49" x14ac:dyDescent="0.3">
      <c r="A557">
        <v>236921</v>
      </c>
      <c r="B557" t="s">
        <v>17</v>
      </c>
      <c r="D557">
        <v>1</v>
      </c>
      <c r="E557" t="s">
        <v>259</v>
      </c>
      <c r="G557" t="s">
        <v>258</v>
      </c>
      <c r="J557" t="s">
        <v>14</v>
      </c>
      <c r="K557" t="s">
        <v>117</v>
      </c>
      <c r="M557" t="s">
        <v>116</v>
      </c>
      <c r="N557" t="s">
        <v>10</v>
      </c>
      <c r="R557" t="s">
        <v>7</v>
      </c>
      <c r="T557" t="s">
        <v>6</v>
      </c>
      <c r="W557" t="s">
        <v>115</v>
      </c>
      <c r="X557">
        <v>9.0500000000000007</v>
      </c>
      <c r="Y557">
        <v>123.117</v>
      </c>
      <c r="Z557" t="s">
        <v>114</v>
      </c>
      <c r="AA557" t="s">
        <v>113</v>
      </c>
      <c r="AG557" t="s">
        <v>112</v>
      </c>
      <c r="AH557" t="s">
        <v>111</v>
      </c>
      <c r="AM557">
        <v>333189</v>
      </c>
      <c r="AV557">
        <v>41877.779861111114</v>
      </c>
      <c r="AW557" t="s">
        <v>257</v>
      </c>
    </row>
    <row r="558" spans="1:49" x14ac:dyDescent="0.3">
      <c r="A558">
        <v>225712</v>
      </c>
      <c r="B558" t="s">
        <v>17</v>
      </c>
      <c r="C558" t="s">
        <v>44</v>
      </c>
      <c r="D558">
        <v>2</v>
      </c>
      <c r="E558" t="s">
        <v>1165</v>
      </c>
      <c r="G558" t="s">
        <v>1164</v>
      </c>
      <c r="H558" t="s">
        <v>41</v>
      </c>
      <c r="I558" t="s">
        <v>1162</v>
      </c>
      <c r="J558" t="s">
        <v>14</v>
      </c>
      <c r="K558" t="s">
        <v>868</v>
      </c>
      <c r="M558" t="s">
        <v>1522</v>
      </c>
      <c r="N558" t="s">
        <v>10</v>
      </c>
      <c r="P558" t="s">
        <v>9</v>
      </c>
      <c r="Q558" t="s">
        <v>8</v>
      </c>
      <c r="R558" t="s">
        <v>7</v>
      </c>
      <c r="T558" t="s">
        <v>6</v>
      </c>
      <c r="U558" t="s">
        <v>5</v>
      </c>
      <c r="W558" t="s">
        <v>1521</v>
      </c>
      <c r="X558">
        <v>9.0457999999999998</v>
      </c>
      <c r="Y558">
        <v>123.127</v>
      </c>
      <c r="Z558" t="s">
        <v>1324</v>
      </c>
      <c r="AA558" t="s">
        <v>1520</v>
      </c>
      <c r="AF558" t="s">
        <v>337</v>
      </c>
      <c r="AG558" t="s">
        <v>112</v>
      </c>
      <c r="AH558" t="s">
        <v>1519</v>
      </c>
      <c r="AM558">
        <v>333189</v>
      </c>
      <c r="AV558">
        <v>42878.724999999999</v>
      </c>
      <c r="AW558" t="s">
        <v>1555</v>
      </c>
    </row>
    <row r="559" spans="1:49" x14ac:dyDescent="0.3">
      <c r="A559">
        <v>225713</v>
      </c>
      <c r="B559" t="s">
        <v>17</v>
      </c>
      <c r="C559" t="s">
        <v>44</v>
      </c>
      <c r="D559">
        <v>1</v>
      </c>
      <c r="E559" t="s">
        <v>1165</v>
      </c>
      <c r="G559" t="s">
        <v>1164</v>
      </c>
      <c r="H559" t="s">
        <v>41</v>
      </c>
      <c r="I559" t="s">
        <v>1162</v>
      </c>
      <c r="J559" t="s">
        <v>14</v>
      </c>
      <c r="K559" t="s">
        <v>868</v>
      </c>
      <c r="M559" t="s">
        <v>1326</v>
      </c>
      <c r="N559" t="s">
        <v>10</v>
      </c>
      <c r="R559" t="s">
        <v>7</v>
      </c>
      <c r="T559" t="s">
        <v>6</v>
      </c>
      <c r="W559" t="s">
        <v>1325</v>
      </c>
      <c r="X559">
        <v>9.0457999999999998</v>
      </c>
      <c r="Y559">
        <v>123.127</v>
      </c>
      <c r="Z559" t="s">
        <v>1324</v>
      </c>
      <c r="AA559" t="s">
        <v>1323</v>
      </c>
      <c r="AF559" t="s">
        <v>337</v>
      </c>
      <c r="AG559" t="s">
        <v>112</v>
      </c>
      <c r="AH559" t="s">
        <v>1322</v>
      </c>
      <c r="AM559">
        <v>333189</v>
      </c>
      <c r="AV559">
        <v>42878.724999999999</v>
      </c>
      <c r="AW559" t="s">
        <v>1437</v>
      </c>
    </row>
    <row r="560" spans="1:49" x14ac:dyDescent="0.3">
      <c r="A560">
        <v>225711</v>
      </c>
      <c r="B560" t="s">
        <v>17</v>
      </c>
      <c r="C560" t="s">
        <v>44</v>
      </c>
      <c r="D560">
        <v>1</v>
      </c>
      <c r="E560" t="s">
        <v>1165</v>
      </c>
      <c r="G560" t="s">
        <v>1164</v>
      </c>
      <c r="H560" t="s">
        <v>1163</v>
      </c>
      <c r="I560" t="s">
        <v>1162</v>
      </c>
      <c r="J560" t="s">
        <v>14</v>
      </c>
      <c r="K560" t="s">
        <v>868</v>
      </c>
      <c r="M560" t="s">
        <v>1090</v>
      </c>
      <c r="N560" t="s">
        <v>10</v>
      </c>
      <c r="T560" t="s">
        <v>6</v>
      </c>
      <c r="W560" t="s">
        <v>1089</v>
      </c>
      <c r="X560">
        <v>9.1417000000000002</v>
      </c>
      <c r="Y560">
        <v>123.489</v>
      </c>
      <c r="Z560" t="s">
        <v>1088</v>
      </c>
      <c r="AA560" t="s">
        <v>1087</v>
      </c>
      <c r="AF560" t="s">
        <v>819</v>
      </c>
      <c r="AH560" t="s">
        <v>1086</v>
      </c>
      <c r="AM560">
        <v>333189</v>
      </c>
      <c r="AV560">
        <v>42474.595833333333</v>
      </c>
      <c r="AW560" t="s">
        <v>1161</v>
      </c>
    </row>
    <row r="561" spans="1:49" x14ac:dyDescent="0.3">
      <c r="A561">
        <v>225701</v>
      </c>
      <c r="B561" t="s">
        <v>17</v>
      </c>
      <c r="D561">
        <v>8</v>
      </c>
      <c r="E561" t="s">
        <v>870</v>
      </c>
      <c r="G561" t="s">
        <v>869</v>
      </c>
      <c r="J561" t="s">
        <v>14</v>
      </c>
      <c r="K561" t="s">
        <v>868</v>
      </c>
      <c r="M561" t="s">
        <v>575</v>
      </c>
      <c r="N561" t="s">
        <v>10</v>
      </c>
      <c r="P561" t="s">
        <v>9</v>
      </c>
      <c r="Q561" t="s">
        <v>574</v>
      </c>
      <c r="R561" t="s">
        <v>573</v>
      </c>
      <c r="T561" t="s">
        <v>6</v>
      </c>
      <c r="W561" t="s">
        <v>821</v>
      </c>
      <c r="X561">
        <v>9.1777999999999995</v>
      </c>
      <c r="Y561">
        <v>123.44799999999999</v>
      </c>
      <c r="Z561" t="s">
        <v>570</v>
      </c>
      <c r="AA561" t="s">
        <v>820</v>
      </c>
      <c r="AF561" t="s">
        <v>819</v>
      </c>
      <c r="AH561" t="s">
        <v>818</v>
      </c>
      <c r="AM561">
        <v>333189</v>
      </c>
      <c r="AV561">
        <v>42474.595833333333</v>
      </c>
      <c r="AW561" t="s">
        <v>867</v>
      </c>
    </row>
    <row r="562" spans="1:49" x14ac:dyDescent="0.3">
      <c r="A562">
        <v>218950</v>
      </c>
      <c r="B562" t="s">
        <v>17</v>
      </c>
      <c r="D562">
        <v>1</v>
      </c>
      <c r="E562" t="s">
        <v>1436</v>
      </c>
      <c r="G562" t="s">
        <v>1435</v>
      </c>
      <c r="J562" t="s">
        <v>33</v>
      </c>
      <c r="K562" t="s">
        <v>32</v>
      </c>
      <c r="M562" t="s">
        <v>1326</v>
      </c>
      <c r="N562" t="s">
        <v>10</v>
      </c>
      <c r="R562" t="s">
        <v>7</v>
      </c>
      <c r="T562" t="s">
        <v>6</v>
      </c>
      <c r="W562" t="s">
        <v>1325</v>
      </c>
      <c r="X562">
        <v>9.0457999999999998</v>
      </c>
      <c r="Y562">
        <v>123.127</v>
      </c>
      <c r="Z562" t="s">
        <v>1324</v>
      </c>
      <c r="AA562" t="s">
        <v>1323</v>
      </c>
      <c r="AF562" t="s">
        <v>337</v>
      </c>
      <c r="AG562" t="s">
        <v>112</v>
      </c>
      <c r="AH562" t="s">
        <v>1322</v>
      </c>
      <c r="AM562">
        <v>333189</v>
      </c>
      <c r="AV562">
        <v>42878.724999999999</v>
      </c>
      <c r="AW562" t="s">
        <v>1434</v>
      </c>
    </row>
    <row r="563" spans="1:49" x14ac:dyDescent="0.3">
      <c r="A563">
        <v>218944</v>
      </c>
      <c r="B563" t="s">
        <v>17</v>
      </c>
      <c r="D563">
        <v>2</v>
      </c>
      <c r="E563" t="s">
        <v>35</v>
      </c>
      <c r="G563" t="s">
        <v>34</v>
      </c>
      <c r="J563" t="s">
        <v>33</v>
      </c>
      <c r="K563" t="s">
        <v>32</v>
      </c>
      <c r="M563" t="s">
        <v>1522</v>
      </c>
      <c r="N563" t="s">
        <v>10</v>
      </c>
      <c r="P563" t="s">
        <v>9</v>
      </c>
      <c r="Q563" t="s">
        <v>8</v>
      </c>
      <c r="R563" t="s">
        <v>7</v>
      </c>
      <c r="T563" t="s">
        <v>6</v>
      </c>
      <c r="U563" t="s">
        <v>5</v>
      </c>
      <c r="W563" t="s">
        <v>1521</v>
      </c>
      <c r="X563">
        <v>9.0457999999999998</v>
      </c>
      <c r="Y563">
        <v>123.127</v>
      </c>
      <c r="Z563" t="s">
        <v>1324</v>
      </c>
      <c r="AA563" t="s">
        <v>1520</v>
      </c>
      <c r="AF563" t="s">
        <v>337</v>
      </c>
      <c r="AG563" t="s">
        <v>112</v>
      </c>
      <c r="AH563" t="s">
        <v>1519</v>
      </c>
      <c r="AM563">
        <v>333189</v>
      </c>
      <c r="AV563">
        <v>42878.724999999999</v>
      </c>
      <c r="AW563" t="s">
        <v>1554</v>
      </c>
    </row>
    <row r="564" spans="1:49" x14ac:dyDescent="0.3">
      <c r="A564">
        <v>218951</v>
      </c>
      <c r="B564" t="s">
        <v>17</v>
      </c>
      <c r="D564">
        <v>2</v>
      </c>
      <c r="E564" t="s">
        <v>35</v>
      </c>
      <c r="G564" t="s">
        <v>34</v>
      </c>
      <c r="J564" t="s">
        <v>33</v>
      </c>
      <c r="K564" t="s">
        <v>32</v>
      </c>
      <c r="M564" t="s">
        <v>1326</v>
      </c>
      <c r="N564" t="s">
        <v>10</v>
      </c>
      <c r="R564" t="s">
        <v>7</v>
      </c>
      <c r="T564" t="s">
        <v>6</v>
      </c>
      <c r="W564" t="s">
        <v>1325</v>
      </c>
      <c r="X564">
        <v>9.0457999999999998</v>
      </c>
      <c r="Y564">
        <v>123.127</v>
      </c>
      <c r="Z564" t="s">
        <v>1324</v>
      </c>
      <c r="AA564" t="s">
        <v>1323</v>
      </c>
      <c r="AF564" t="s">
        <v>337</v>
      </c>
      <c r="AG564" t="s">
        <v>112</v>
      </c>
      <c r="AH564" t="s">
        <v>1322</v>
      </c>
      <c r="AL564" t="s">
        <v>1391</v>
      </c>
      <c r="AM564">
        <v>333189</v>
      </c>
      <c r="AV564">
        <v>42878.724999999999</v>
      </c>
      <c r="AW564" t="s">
        <v>1390</v>
      </c>
    </row>
    <row r="565" spans="1:49" x14ac:dyDescent="0.3">
      <c r="A565">
        <v>218927</v>
      </c>
      <c r="B565" t="s">
        <v>17</v>
      </c>
      <c r="D565">
        <v>3</v>
      </c>
      <c r="E565" t="s">
        <v>35</v>
      </c>
      <c r="G565" t="s">
        <v>34</v>
      </c>
      <c r="J565" t="s">
        <v>33</v>
      </c>
      <c r="K565" t="s">
        <v>32</v>
      </c>
      <c r="M565" t="s">
        <v>1090</v>
      </c>
      <c r="N565" t="s">
        <v>10</v>
      </c>
      <c r="T565" t="s">
        <v>6</v>
      </c>
      <c r="W565" t="s">
        <v>1089</v>
      </c>
      <c r="X565">
        <v>9.1417000000000002</v>
      </c>
      <c r="Y565">
        <v>123.489</v>
      </c>
      <c r="Z565" t="s">
        <v>1088</v>
      </c>
      <c r="AA565" t="s">
        <v>1087</v>
      </c>
      <c r="AF565" t="s">
        <v>819</v>
      </c>
      <c r="AH565" t="s">
        <v>1086</v>
      </c>
      <c r="AM565">
        <v>333189</v>
      </c>
      <c r="AV565">
        <v>42474.595833333333</v>
      </c>
      <c r="AW565" t="s">
        <v>1132</v>
      </c>
    </row>
    <row r="566" spans="1:49" x14ac:dyDescent="0.3">
      <c r="A566">
        <v>218943</v>
      </c>
      <c r="B566" t="s">
        <v>17</v>
      </c>
      <c r="D566">
        <v>7</v>
      </c>
      <c r="E566" t="s">
        <v>35</v>
      </c>
      <c r="G566" t="s">
        <v>34</v>
      </c>
      <c r="J566" t="s">
        <v>33</v>
      </c>
      <c r="K566" t="s">
        <v>32</v>
      </c>
      <c r="M566" t="s">
        <v>575</v>
      </c>
      <c r="N566" t="s">
        <v>10</v>
      </c>
      <c r="P566" t="s">
        <v>9</v>
      </c>
      <c r="Q566" t="s">
        <v>574</v>
      </c>
      <c r="R566" t="s">
        <v>573</v>
      </c>
      <c r="T566" t="s">
        <v>6</v>
      </c>
      <c r="U566" t="s">
        <v>572</v>
      </c>
      <c r="W566" t="s">
        <v>571</v>
      </c>
      <c r="X566">
        <v>9.1410999999999998</v>
      </c>
      <c r="Y566">
        <v>123.494</v>
      </c>
      <c r="Z566" t="s">
        <v>570</v>
      </c>
      <c r="AA566" t="s">
        <v>569</v>
      </c>
      <c r="AF566" t="s">
        <v>337</v>
      </c>
      <c r="AG566" t="s">
        <v>336</v>
      </c>
      <c r="AH566" t="s">
        <v>568</v>
      </c>
      <c r="AJ566" t="s">
        <v>164</v>
      </c>
      <c r="AL566" t="s">
        <v>602</v>
      </c>
      <c r="AM566">
        <v>333189</v>
      </c>
      <c r="AV566">
        <v>42474.595138888886</v>
      </c>
      <c r="AW566" t="s">
        <v>601</v>
      </c>
    </row>
    <row r="567" spans="1:49" x14ac:dyDescent="0.3">
      <c r="A567">
        <v>218942</v>
      </c>
      <c r="B567" t="s">
        <v>17</v>
      </c>
      <c r="D567">
        <v>3</v>
      </c>
      <c r="E567" t="s">
        <v>35</v>
      </c>
      <c r="G567" t="s">
        <v>34</v>
      </c>
      <c r="J567" t="s">
        <v>33</v>
      </c>
      <c r="K567" t="s">
        <v>32</v>
      </c>
      <c r="M567" t="s">
        <v>341</v>
      </c>
      <c r="N567" t="s">
        <v>10</v>
      </c>
      <c r="P567" t="s">
        <v>9</v>
      </c>
      <c r="R567" t="s">
        <v>7</v>
      </c>
      <c r="T567" t="s">
        <v>6</v>
      </c>
      <c r="W567" t="s">
        <v>340</v>
      </c>
      <c r="X567">
        <v>9.0408000000000008</v>
      </c>
      <c r="Y567">
        <v>123.127</v>
      </c>
      <c r="Z567" t="s">
        <v>339</v>
      </c>
      <c r="AA567" t="s">
        <v>338</v>
      </c>
      <c r="AF567" t="s">
        <v>337</v>
      </c>
      <c r="AG567" t="s">
        <v>336</v>
      </c>
      <c r="AH567" t="s">
        <v>335</v>
      </c>
      <c r="AM567">
        <v>333189</v>
      </c>
      <c r="AV567">
        <v>41871.709722222222</v>
      </c>
      <c r="AW567" t="s">
        <v>393</v>
      </c>
    </row>
    <row r="568" spans="1:49" x14ac:dyDescent="0.3">
      <c r="A568">
        <v>385400</v>
      </c>
      <c r="B568" t="s">
        <v>17</v>
      </c>
      <c r="D568">
        <v>2</v>
      </c>
      <c r="E568" t="s">
        <v>35</v>
      </c>
      <c r="G568" t="s">
        <v>34</v>
      </c>
      <c r="J568" t="s">
        <v>33</v>
      </c>
      <c r="K568" t="s">
        <v>32</v>
      </c>
      <c r="M568" t="s">
        <v>11</v>
      </c>
      <c r="N568" t="s">
        <v>10</v>
      </c>
      <c r="P568" t="s">
        <v>9</v>
      </c>
      <c r="Q568" t="s">
        <v>8</v>
      </c>
      <c r="R568" t="s">
        <v>7</v>
      </c>
      <c r="T568" t="s">
        <v>6</v>
      </c>
      <c r="U568" t="s">
        <v>5</v>
      </c>
      <c r="W568" t="s">
        <v>4</v>
      </c>
      <c r="X568">
        <v>9.0500000000000007</v>
      </c>
      <c r="Y568">
        <v>123.12</v>
      </c>
      <c r="Z568" t="s">
        <v>3</v>
      </c>
      <c r="AA568" t="s">
        <v>2</v>
      </c>
      <c r="AF568" t="s">
        <v>1</v>
      </c>
      <c r="AH568">
        <v>13.1</v>
      </c>
      <c r="AM568">
        <v>341645</v>
      </c>
      <c r="AV568">
        <v>43060.678472222222</v>
      </c>
      <c r="AW568" t="s">
        <v>31</v>
      </c>
    </row>
    <row r="569" spans="1:49" x14ac:dyDescent="0.3">
      <c r="A569">
        <v>279763</v>
      </c>
      <c r="B569" t="s">
        <v>17</v>
      </c>
      <c r="D569">
        <v>3</v>
      </c>
      <c r="E569" t="s">
        <v>1253</v>
      </c>
      <c r="G569" t="s">
        <v>1252</v>
      </c>
      <c r="J569" t="s">
        <v>14</v>
      </c>
      <c r="K569" t="s">
        <v>1230</v>
      </c>
      <c r="M569" t="s">
        <v>1228</v>
      </c>
      <c r="N569" t="s">
        <v>10</v>
      </c>
      <c r="R569" t="s">
        <v>572</v>
      </c>
      <c r="T569" t="s">
        <v>6</v>
      </c>
      <c r="W569" t="s">
        <v>1227</v>
      </c>
      <c r="X569">
        <v>9.1750000000000007</v>
      </c>
      <c r="Y569">
        <v>123.46299999999999</v>
      </c>
      <c r="Z569" t="s">
        <v>1226</v>
      </c>
      <c r="AA569" t="s">
        <v>1225</v>
      </c>
      <c r="AF569" t="s">
        <v>819</v>
      </c>
      <c r="AH569" t="s">
        <v>1224</v>
      </c>
      <c r="AM569">
        <v>333189</v>
      </c>
      <c r="AV569">
        <v>41876.763888888891</v>
      </c>
      <c r="AW569" t="s">
        <v>1251</v>
      </c>
    </row>
    <row r="570" spans="1:49" x14ac:dyDescent="0.3">
      <c r="A570">
        <v>277597</v>
      </c>
      <c r="B570" t="s">
        <v>17</v>
      </c>
      <c r="D570">
        <v>4</v>
      </c>
      <c r="E570" t="s">
        <v>929</v>
      </c>
      <c r="G570" t="s">
        <v>928</v>
      </c>
      <c r="J570" t="s">
        <v>14</v>
      </c>
      <c r="K570" t="s">
        <v>117</v>
      </c>
      <c r="M570" t="s">
        <v>575</v>
      </c>
      <c r="N570" t="s">
        <v>10</v>
      </c>
      <c r="P570" t="s">
        <v>9</v>
      </c>
      <c r="Q570" t="s">
        <v>574</v>
      </c>
      <c r="R570" t="s">
        <v>573</v>
      </c>
      <c r="T570" t="s">
        <v>6</v>
      </c>
      <c r="W570" t="s">
        <v>821</v>
      </c>
      <c r="X570">
        <v>9.1777999999999995</v>
      </c>
      <c r="Y570">
        <v>123.44799999999999</v>
      </c>
      <c r="Z570" t="s">
        <v>570</v>
      </c>
      <c r="AA570" t="s">
        <v>820</v>
      </c>
      <c r="AF570" t="s">
        <v>819</v>
      </c>
      <c r="AH570" t="s">
        <v>818</v>
      </c>
      <c r="AM570">
        <v>333189</v>
      </c>
      <c r="AV570">
        <v>42474.595833333333</v>
      </c>
      <c r="AW570" t="s">
        <v>927</v>
      </c>
    </row>
    <row r="571" spans="1:49" x14ac:dyDescent="0.3">
      <c r="A571">
        <v>262114</v>
      </c>
      <c r="B571" t="s">
        <v>17</v>
      </c>
      <c r="D571">
        <v>5</v>
      </c>
      <c r="E571" t="s">
        <v>1000</v>
      </c>
      <c r="G571" t="s">
        <v>999</v>
      </c>
      <c r="J571" t="s">
        <v>14</v>
      </c>
      <c r="K571" t="s">
        <v>117</v>
      </c>
      <c r="M571" t="s">
        <v>1090</v>
      </c>
      <c r="N571" t="s">
        <v>10</v>
      </c>
      <c r="T571" t="s">
        <v>6</v>
      </c>
      <c r="W571" t="s">
        <v>1089</v>
      </c>
      <c r="X571">
        <v>9.1417000000000002</v>
      </c>
      <c r="Y571">
        <v>123.489</v>
      </c>
      <c r="Z571" t="s">
        <v>1088</v>
      </c>
      <c r="AA571" t="s">
        <v>1087</v>
      </c>
      <c r="AF571" t="s">
        <v>819</v>
      </c>
      <c r="AH571" t="s">
        <v>1086</v>
      </c>
      <c r="AM571">
        <v>333189</v>
      </c>
      <c r="AV571">
        <v>42474.595833333333</v>
      </c>
      <c r="AW571" t="s">
        <v>1118</v>
      </c>
    </row>
    <row r="572" spans="1:49" x14ac:dyDescent="0.3">
      <c r="A572">
        <v>277689</v>
      </c>
      <c r="B572" t="s">
        <v>17</v>
      </c>
      <c r="D572">
        <v>1</v>
      </c>
      <c r="E572" t="s">
        <v>1000</v>
      </c>
      <c r="F572" t="s">
        <v>1000</v>
      </c>
      <c r="G572" t="s">
        <v>999</v>
      </c>
      <c r="J572" t="s">
        <v>14</v>
      </c>
      <c r="K572" t="s">
        <v>117</v>
      </c>
      <c r="M572" t="s">
        <v>575</v>
      </c>
      <c r="N572" t="s">
        <v>10</v>
      </c>
      <c r="P572" t="s">
        <v>9</v>
      </c>
      <c r="Q572" t="s">
        <v>574</v>
      </c>
      <c r="R572" t="s">
        <v>573</v>
      </c>
      <c r="T572" t="s">
        <v>6</v>
      </c>
      <c r="W572" t="s">
        <v>821</v>
      </c>
      <c r="X572">
        <v>9.1777999999999995</v>
      </c>
      <c r="Y572">
        <v>123.44799999999999</v>
      </c>
      <c r="Z572" t="s">
        <v>570</v>
      </c>
      <c r="AA572" t="s">
        <v>820</v>
      </c>
      <c r="AF572" t="s">
        <v>819</v>
      </c>
      <c r="AH572" t="s">
        <v>818</v>
      </c>
      <c r="AM572">
        <v>333189</v>
      </c>
      <c r="AV572">
        <v>42993.523611111108</v>
      </c>
      <c r="AW572" t="s">
        <v>1001</v>
      </c>
    </row>
    <row r="573" spans="1:49" x14ac:dyDescent="0.3">
      <c r="A573">
        <v>277688</v>
      </c>
      <c r="B573" t="s">
        <v>17</v>
      </c>
      <c r="D573">
        <v>1</v>
      </c>
      <c r="E573" t="s">
        <v>1000</v>
      </c>
      <c r="F573" t="s">
        <v>1000</v>
      </c>
      <c r="G573" t="s">
        <v>999</v>
      </c>
      <c r="J573" t="s">
        <v>14</v>
      </c>
      <c r="K573" t="s">
        <v>117</v>
      </c>
      <c r="M573" t="s">
        <v>575</v>
      </c>
      <c r="N573" t="s">
        <v>10</v>
      </c>
      <c r="P573" t="s">
        <v>9</v>
      </c>
      <c r="Q573" t="s">
        <v>574</v>
      </c>
      <c r="R573" t="s">
        <v>573</v>
      </c>
      <c r="T573" t="s">
        <v>6</v>
      </c>
      <c r="W573" t="s">
        <v>821</v>
      </c>
      <c r="X573">
        <v>9.1777999999999995</v>
      </c>
      <c r="Y573">
        <v>123.44799999999999</v>
      </c>
      <c r="Z573" t="s">
        <v>570</v>
      </c>
      <c r="AA573" t="s">
        <v>820</v>
      </c>
      <c r="AF573" t="s">
        <v>819</v>
      </c>
      <c r="AH573" t="s">
        <v>818</v>
      </c>
      <c r="AM573">
        <v>333189</v>
      </c>
      <c r="AV573">
        <v>42993.522916666669</v>
      </c>
      <c r="AW573" t="s">
        <v>998</v>
      </c>
    </row>
    <row r="574" spans="1:49" x14ac:dyDescent="0.3">
      <c r="A574">
        <v>277803</v>
      </c>
      <c r="B574" t="s">
        <v>17</v>
      </c>
      <c r="D574">
        <v>2</v>
      </c>
      <c r="E574" t="s">
        <v>256</v>
      </c>
      <c r="G574" t="s">
        <v>255</v>
      </c>
      <c r="J574" t="s">
        <v>14</v>
      </c>
      <c r="K574" t="s">
        <v>117</v>
      </c>
      <c r="M574" t="s">
        <v>1090</v>
      </c>
      <c r="N574" t="s">
        <v>10</v>
      </c>
      <c r="T574" t="s">
        <v>6</v>
      </c>
      <c r="W574" t="s">
        <v>1089</v>
      </c>
      <c r="X574">
        <v>9.1417000000000002</v>
      </c>
      <c r="Y574">
        <v>123.489</v>
      </c>
      <c r="Z574" t="s">
        <v>1088</v>
      </c>
      <c r="AA574" t="s">
        <v>1087</v>
      </c>
      <c r="AF574" t="s">
        <v>819</v>
      </c>
      <c r="AH574" t="s">
        <v>1086</v>
      </c>
      <c r="AM574">
        <v>333189</v>
      </c>
      <c r="AV574">
        <v>42474.595833333333</v>
      </c>
      <c r="AW574" t="s">
        <v>1140</v>
      </c>
    </row>
    <row r="575" spans="1:49" x14ac:dyDescent="0.3">
      <c r="A575">
        <v>277892</v>
      </c>
      <c r="B575" t="s">
        <v>17</v>
      </c>
      <c r="D575">
        <v>6</v>
      </c>
      <c r="E575" t="s">
        <v>256</v>
      </c>
      <c r="F575" t="s">
        <v>896</v>
      </c>
      <c r="G575" t="s">
        <v>255</v>
      </c>
      <c r="J575" t="s">
        <v>14</v>
      </c>
      <c r="K575" t="s">
        <v>117</v>
      </c>
      <c r="M575" t="s">
        <v>575</v>
      </c>
      <c r="N575" t="s">
        <v>10</v>
      </c>
      <c r="P575" t="s">
        <v>9</v>
      </c>
      <c r="Q575" t="s">
        <v>574</v>
      </c>
      <c r="R575" t="s">
        <v>573</v>
      </c>
      <c r="T575" t="s">
        <v>6</v>
      </c>
      <c r="W575" t="s">
        <v>821</v>
      </c>
      <c r="X575">
        <v>9.1777999999999995</v>
      </c>
      <c r="Y575">
        <v>123.44799999999999</v>
      </c>
      <c r="Z575" t="s">
        <v>570</v>
      </c>
      <c r="AA575" t="s">
        <v>820</v>
      </c>
      <c r="AF575" t="s">
        <v>819</v>
      </c>
      <c r="AH575" t="s">
        <v>818</v>
      </c>
      <c r="AM575">
        <v>333189</v>
      </c>
      <c r="AV575">
        <v>42993.523611111108</v>
      </c>
      <c r="AW575" t="s">
        <v>895</v>
      </c>
    </row>
    <row r="576" spans="1:49" x14ac:dyDescent="0.3">
      <c r="A576">
        <v>277805</v>
      </c>
      <c r="B576" t="s">
        <v>17</v>
      </c>
      <c r="D576">
        <v>20</v>
      </c>
      <c r="E576" t="s">
        <v>256</v>
      </c>
      <c r="G576" t="s">
        <v>255</v>
      </c>
      <c r="J576" t="s">
        <v>14</v>
      </c>
      <c r="K576" t="s">
        <v>117</v>
      </c>
      <c r="M576" t="s">
        <v>575</v>
      </c>
      <c r="N576" t="s">
        <v>10</v>
      </c>
      <c r="P576" t="s">
        <v>9</v>
      </c>
      <c r="Q576" t="s">
        <v>574</v>
      </c>
      <c r="R576" t="s">
        <v>573</v>
      </c>
      <c r="T576" t="s">
        <v>6</v>
      </c>
      <c r="W576" t="s">
        <v>821</v>
      </c>
      <c r="X576">
        <v>9.1777999999999995</v>
      </c>
      <c r="Y576">
        <v>123.44799999999999</v>
      </c>
      <c r="Z576" t="s">
        <v>570</v>
      </c>
      <c r="AA576" t="s">
        <v>820</v>
      </c>
      <c r="AF576" t="s">
        <v>819</v>
      </c>
      <c r="AH576" t="s">
        <v>818</v>
      </c>
      <c r="AM576">
        <v>333189</v>
      </c>
      <c r="AV576">
        <v>42474.595833333333</v>
      </c>
      <c r="AW576" t="s">
        <v>842</v>
      </c>
    </row>
    <row r="577" spans="1:49" x14ac:dyDescent="0.3">
      <c r="A577">
        <v>277764</v>
      </c>
      <c r="B577" t="s">
        <v>17</v>
      </c>
      <c r="D577">
        <v>1</v>
      </c>
      <c r="E577" t="s">
        <v>256</v>
      </c>
      <c r="G577" t="s">
        <v>255</v>
      </c>
      <c r="J577" t="s">
        <v>14</v>
      </c>
      <c r="K577" t="s">
        <v>117</v>
      </c>
      <c r="M577" t="s">
        <v>575</v>
      </c>
      <c r="N577" t="s">
        <v>10</v>
      </c>
      <c r="P577" t="s">
        <v>9</v>
      </c>
      <c r="Q577" t="s">
        <v>574</v>
      </c>
      <c r="R577" t="s">
        <v>573</v>
      </c>
      <c r="T577" t="s">
        <v>6</v>
      </c>
      <c r="U577" t="s">
        <v>572</v>
      </c>
      <c r="W577" t="s">
        <v>571</v>
      </c>
      <c r="X577">
        <v>9.1410999999999998</v>
      </c>
      <c r="Y577">
        <v>123.494</v>
      </c>
      <c r="Z577" t="s">
        <v>570</v>
      </c>
      <c r="AA577" t="s">
        <v>569</v>
      </c>
      <c r="AF577" t="s">
        <v>337</v>
      </c>
      <c r="AG577" t="s">
        <v>336</v>
      </c>
      <c r="AH577" t="s">
        <v>568</v>
      </c>
      <c r="AM577">
        <v>333189</v>
      </c>
      <c r="AV577">
        <v>42474.595138888886</v>
      </c>
      <c r="AW577" t="s">
        <v>709</v>
      </c>
    </row>
    <row r="578" spans="1:49" x14ac:dyDescent="0.3">
      <c r="A578">
        <v>277804</v>
      </c>
      <c r="B578" t="s">
        <v>17</v>
      </c>
      <c r="D578">
        <v>1</v>
      </c>
      <c r="E578" t="s">
        <v>256</v>
      </c>
      <c r="G578" t="s">
        <v>255</v>
      </c>
      <c r="J578" t="s">
        <v>14</v>
      </c>
      <c r="K578" t="s">
        <v>117</v>
      </c>
      <c r="M578" t="s">
        <v>116</v>
      </c>
      <c r="N578" t="s">
        <v>10</v>
      </c>
      <c r="R578" t="s">
        <v>7</v>
      </c>
      <c r="T578" t="s">
        <v>6</v>
      </c>
      <c r="W578" t="s">
        <v>115</v>
      </c>
      <c r="X578">
        <v>9.0500000000000007</v>
      </c>
      <c r="Y578">
        <v>123.117</v>
      </c>
      <c r="Z578" t="s">
        <v>114</v>
      </c>
      <c r="AA578" t="s">
        <v>113</v>
      </c>
      <c r="AG578" t="s">
        <v>112</v>
      </c>
      <c r="AH578" t="s">
        <v>111</v>
      </c>
      <c r="AM578">
        <v>333189</v>
      </c>
      <c r="AV578">
        <v>41877.788194444445</v>
      </c>
      <c r="AW578" t="s">
        <v>254</v>
      </c>
    </row>
    <row r="579" spans="1:49" x14ac:dyDescent="0.3">
      <c r="A579">
        <v>262139</v>
      </c>
      <c r="B579" t="s">
        <v>17</v>
      </c>
      <c r="D579">
        <v>1</v>
      </c>
      <c r="E579" t="s">
        <v>411</v>
      </c>
      <c r="G579" t="s">
        <v>410</v>
      </c>
      <c r="J579" t="s">
        <v>14</v>
      </c>
      <c r="K579" t="s">
        <v>117</v>
      </c>
      <c r="M579" t="s">
        <v>1326</v>
      </c>
      <c r="N579" t="s">
        <v>10</v>
      </c>
      <c r="R579" t="s">
        <v>7</v>
      </c>
      <c r="T579" t="s">
        <v>6</v>
      </c>
      <c r="W579" t="s">
        <v>1325</v>
      </c>
      <c r="X579">
        <v>9.0457999999999998</v>
      </c>
      <c r="Y579">
        <v>123.127</v>
      </c>
      <c r="Z579" t="s">
        <v>1324</v>
      </c>
      <c r="AA579" t="s">
        <v>1323</v>
      </c>
      <c r="AF579" t="s">
        <v>337</v>
      </c>
      <c r="AG579" t="s">
        <v>112</v>
      </c>
      <c r="AH579" t="s">
        <v>1322</v>
      </c>
      <c r="AM579">
        <v>333189</v>
      </c>
      <c r="AV579">
        <v>42878.724999999999</v>
      </c>
      <c r="AW579" t="s">
        <v>1433</v>
      </c>
    </row>
    <row r="580" spans="1:49" x14ac:dyDescent="0.3">
      <c r="A580">
        <v>277832</v>
      </c>
      <c r="B580" t="s">
        <v>17</v>
      </c>
      <c r="D580">
        <v>4</v>
      </c>
      <c r="E580" t="s">
        <v>411</v>
      </c>
      <c r="G580" t="s">
        <v>410</v>
      </c>
      <c r="J580" t="s">
        <v>14</v>
      </c>
      <c r="K580" t="s">
        <v>117</v>
      </c>
      <c r="M580" t="s">
        <v>575</v>
      </c>
      <c r="N580" t="s">
        <v>10</v>
      </c>
      <c r="P580" t="s">
        <v>9</v>
      </c>
      <c r="Q580" t="s">
        <v>574</v>
      </c>
      <c r="R580" t="s">
        <v>573</v>
      </c>
      <c r="T580" t="s">
        <v>6</v>
      </c>
      <c r="W580" t="s">
        <v>821</v>
      </c>
      <c r="X580">
        <v>9.1777999999999995</v>
      </c>
      <c r="Y580">
        <v>123.44799999999999</v>
      </c>
      <c r="Z580" t="s">
        <v>570</v>
      </c>
      <c r="AA580" t="s">
        <v>820</v>
      </c>
      <c r="AF580" t="s">
        <v>819</v>
      </c>
      <c r="AH580" t="s">
        <v>818</v>
      </c>
      <c r="AM580">
        <v>333189</v>
      </c>
      <c r="AV580">
        <v>42474.595833333333</v>
      </c>
      <c r="AW580" t="s">
        <v>926</v>
      </c>
    </row>
    <row r="581" spans="1:49" x14ac:dyDescent="0.3">
      <c r="A581">
        <v>262100</v>
      </c>
      <c r="B581" t="s">
        <v>17</v>
      </c>
      <c r="D581">
        <v>2</v>
      </c>
      <c r="E581" t="s">
        <v>411</v>
      </c>
      <c r="G581" t="s">
        <v>410</v>
      </c>
      <c r="J581" t="s">
        <v>14</v>
      </c>
      <c r="K581" t="s">
        <v>117</v>
      </c>
      <c r="M581" t="s">
        <v>341</v>
      </c>
      <c r="N581" t="s">
        <v>10</v>
      </c>
      <c r="P581" t="s">
        <v>9</v>
      </c>
      <c r="R581" t="s">
        <v>7</v>
      </c>
      <c r="T581" t="s">
        <v>6</v>
      </c>
      <c r="W581" t="s">
        <v>340</v>
      </c>
      <c r="X581">
        <v>9.0408000000000008</v>
      </c>
      <c r="Y581">
        <v>123.127</v>
      </c>
      <c r="Z581" t="s">
        <v>339</v>
      </c>
      <c r="AA581" t="s">
        <v>338</v>
      </c>
      <c r="AF581" t="s">
        <v>337</v>
      </c>
      <c r="AG581" t="s">
        <v>336</v>
      </c>
      <c r="AH581" t="s">
        <v>335</v>
      </c>
      <c r="AM581">
        <v>333189</v>
      </c>
      <c r="AV581">
        <v>41877.783333333333</v>
      </c>
      <c r="AW581" t="s">
        <v>409</v>
      </c>
    </row>
    <row r="582" spans="1:49" x14ac:dyDescent="0.3">
      <c r="A582">
        <v>277890</v>
      </c>
      <c r="B582" t="s">
        <v>17</v>
      </c>
      <c r="D582">
        <v>5</v>
      </c>
      <c r="E582" t="s">
        <v>913</v>
      </c>
      <c r="F582" t="s">
        <v>912</v>
      </c>
      <c r="G582" t="s">
        <v>911</v>
      </c>
      <c r="J582" t="s">
        <v>14</v>
      </c>
      <c r="K582" t="s">
        <v>117</v>
      </c>
      <c r="M582" t="s">
        <v>575</v>
      </c>
      <c r="N582" t="s">
        <v>10</v>
      </c>
      <c r="P582" t="s">
        <v>9</v>
      </c>
      <c r="Q582" t="s">
        <v>574</v>
      </c>
      <c r="R582" t="s">
        <v>573</v>
      </c>
      <c r="T582" t="s">
        <v>6</v>
      </c>
      <c r="W582" t="s">
        <v>821</v>
      </c>
      <c r="X582">
        <v>9.1777999999999995</v>
      </c>
      <c r="Y582">
        <v>123.44799999999999</v>
      </c>
      <c r="Z582" t="s">
        <v>570</v>
      </c>
      <c r="AA582" t="s">
        <v>820</v>
      </c>
      <c r="AF582" t="s">
        <v>819</v>
      </c>
      <c r="AH582" t="s">
        <v>818</v>
      </c>
      <c r="AM582">
        <v>333189</v>
      </c>
      <c r="AV582">
        <v>42998.530555555553</v>
      </c>
      <c r="AW582" t="s">
        <v>910</v>
      </c>
    </row>
    <row r="583" spans="1:49" x14ac:dyDescent="0.3">
      <c r="A583">
        <v>277613</v>
      </c>
      <c r="B583" t="s">
        <v>17</v>
      </c>
      <c r="D583">
        <v>2</v>
      </c>
      <c r="E583" t="s">
        <v>970</v>
      </c>
      <c r="G583" t="s">
        <v>969</v>
      </c>
      <c r="J583" t="s">
        <v>14</v>
      </c>
      <c r="K583" t="s">
        <v>117</v>
      </c>
      <c r="M583" t="s">
        <v>575</v>
      </c>
      <c r="N583" t="s">
        <v>10</v>
      </c>
      <c r="P583" t="s">
        <v>9</v>
      </c>
      <c r="Q583" t="s">
        <v>574</v>
      </c>
      <c r="R583" t="s">
        <v>573</v>
      </c>
      <c r="T583" t="s">
        <v>6</v>
      </c>
      <c r="W583" t="s">
        <v>821</v>
      </c>
      <c r="X583">
        <v>9.1777999999999995</v>
      </c>
      <c r="Y583">
        <v>123.44799999999999</v>
      </c>
      <c r="Z583" t="s">
        <v>570</v>
      </c>
      <c r="AA583" t="s">
        <v>820</v>
      </c>
      <c r="AF583" t="s">
        <v>819</v>
      </c>
      <c r="AH583" t="s">
        <v>818</v>
      </c>
      <c r="AM583">
        <v>333189</v>
      </c>
      <c r="AV583">
        <v>42474.595833333333</v>
      </c>
      <c r="AW583" t="s">
        <v>968</v>
      </c>
    </row>
    <row r="584" spans="1:49" x14ac:dyDescent="0.3">
      <c r="A584">
        <v>445012</v>
      </c>
      <c r="B584" t="s">
        <v>17</v>
      </c>
      <c r="D584">
        <v>1</v>
      </c>
      <c r="E584" t="s">
        <v>30</v>
      </c>
      <c r="G584" t="s">
        <v>29</v>
      </c>
      <c r="J584" t="s">
        <v>28</v>
      </c>
      <c r="K584" t="s">
        <v>27</v>
      </c>
      <c r="M584" t="s">
        <v>11</v>
      </c>
      <c r="N584" t="s">
        <v>10</v>
      </c>
      <c r="P584" t="s">
        <v>9</v>
      </c>
      <c r="Q584" t="s">
        <v>8</v>
      </c>
      <c r="R584" t="s">
        <v>7</v>
      </c>
      <c r="T584" t="s">
        <v>6</v>
      </c>
      <c r="U584" t="s">
        <v>5</v>
      </c>
      <c r="W584" t="s">
        <v>4</v>
      </c>
      <c r="X584">
        <v>9.0500000000000007</v>
      </c>
      <c r="Y584">
        <v>123.12</v>
      </c>
      <c r="Z584" t="s">
        <v>3</v>
      </c>
      <c r="AA584" t="s">
        <v>2</v>
      </c>
      <c r="AF584" t="s">
        <v>1</v>
      </c>
      <c r="AH584">
        <v>13.1</v>
      </c>
      <c r="AV584">
        <v>43386.717361111114</v>
      </c>
      <c r="AW584" t="s">
        <v>26</v>
      </c>
    </row>
    <row r="585" spans="1:49" x14ac:dyDescent="0.3">
      <c r="A585">
        <v>243920</v>
      </c>
      <c r="B585" t="s">
        <v>17</v>
      </c>
      <c r="D585">
        <v>1</v>
      </c>
      <c r="E585" t="s">
        <v>1158</v>
      </c>
      <c r="G585" t="s">
        <v>1157</v>
      </c>
      <c r="J585" t="s">
        <v>14</v>
      </c>
      <c r="K585" t="s">
        <v>13</v>
      </c>
      <c r="L585" t="s">
        <v>12</v>
      </c>
      <c r="M585" t="s">
        <v>1090</v>
      </c>
      <c r="N585" t="s">
        <v>10</v>
      </c>
      <c r="T585" t="s">
        <v>6</v>
      </c>
      <c r="W585" t="s">
        <v>1089</v>
      </c>
      <c r="X585">
        <v>9.1417000000000002</v>
      </c>
      <c r="Y585">
        <v>123.489</v>
      </c>
      <c r="Z585" t="s">
        <v>1088</v>
      </c>
      <c r="AA585" t="s">
        <v>1087</v>
      </c>
      <c r="AF585" t="s">
        <v>819</v>
      </c>
      <c r="AH585" t="s">
        <v>1086</v>
      </c>
      <c r="AL585" t="s">
        <v>1160</v>
      </c>
      <c r="AM585">
        <v>333189</v>
      </c>
      <c r="AV585">
        <v>42474.595138888886</v>
      </c>
      <c r="AW585" t="s">
        <v>1159</v>
      </c>
    </row>
    <row r="586" spans="1:49" x14ac:dyDescent="0.3">
      <c r="A586">
        <v>313355</v>
      </c>
      <c r="B586" t="s">
        <v>17</v>
      </c>
      <c r="D586">
        <v>1</v>
      </c>
      <c r="E586" t="s">
        <v>1158</v>
      </c>
      <c r="G586" t="s">
        <v>1157</v>
      </c>
      <c r="J586" t="s">
        <v>14</v>
      </c>
      <c r="K586" t="s">
        <v>13</v>
      </c>
      <c r="L586" t="s">
        <v>12</v>
      </c>
      <c r="M586" t="s">
        <v>1090</v>
      </c>
      <c r="N586" t="s">
        <v>10</v>
      </c>
      <c r="T586" t="s">
        <v>6</v>
      </c>
      <c r="W586" t="s">
        <v>1089</v>
      </c>
      <c r="X586">
        <v>9.1417000000000002</v>
      </c>
      <c r="Y586">
        <v>123.489</v>
      </c>
      <c r="Z586" t="s">
        <v>1088</v>
      </c>
      <c r="AA586" t="s">
        <v>1087</v>
      </c>
      <c r="AF586" t="s">
        <v>819</v>
      </c>
      <c r="AH586" t="s">
        <v>1086</v>
      </c>
      <c r="AL586" t="s">
        <v>1156</v>
      </c>
      <c r="AM586">
        <v>333189</v>
      </c>
      <c r="AV586">
        <v>42474.595138888886</v>
      </c>
      <c r="AW586" t="s">
        <v>1155</v>
      </c>
    </row>
    <row r="587" spans="1:49" x14ac:dyDescent="0.3">
      <c r="A587">
        <v>244052</v>
      </c>
      <c r="B587" t="s">
        <v>17</v>
      </c>
      <c r="D587">
        <v>2</v>
      </c>
      <c r="E587" t="s">
        <v>25</v>
      </c>
      <c r="F587" t="s">
        <v>24</v>
      </c>
      <c r="G587" t="s">
        <v>23</v>
      </c>
      <c r="J587" t="s">
        <v>14</v>
      </c>
      <c r="K587" t="s">
        <v>13</v>
      </c>
      <c r="L587" t="s">
        <v>12</v>
      </c>
      <c r="M587" t="s">
        <v>1522</v>
      </c>
      <c r="N587" t="s">
        <v>10</v>
      </c>
      <c r="P587" t="s">
        <v>9</v>
      </c>
      <c r="Q587" t="s">
        <v>8</v>
      </c>
      <c r="R587" t="s">
        <v>7</v>
      </c>
      <c r="T587" t="s">
        <v>6</v>
      </c>
      <c r="U587" t="s">
        <v>5</v>
      </c>
      <c r="W587" t="s">
        <v>1521</v>
      </c>
      <c r="X587">
        <v>9.0457999999999998</v>
      </c>
      <c r="Y587">
        <v>123.127</v>
      </c>
      <c r="Z587" t="s">
        <v>1324</v>
      </c>
      <c r="AA587" t="s">
        <v>1520</v>
      </c>
      <c r="AF587" t="s">
        <v>337</v>
      </c>
      <c r="AG587" t="s">
        <v>112</v>
      </c>
      <c r="AH587" t="s">
        <v>1519</v>
      </c>
      <c r="AM587">
        <v>333189</v>
      </c>
      <c r="AV587">
        <v>42878.724999999999</v>
      </c>
      <c r="AW587" t="s">
        <v>1553</v>
      </c>
    </row>
    <row r="588" spans="1:49" x14ac:dyDescent="0.3">
      <c r="A588">
        <v>244116</v>
      </c>
      <c r="B588" t="s">
        <v>17</v>
      </c>
      <c r="D588">
        <v>3</v>
      </c>
      <c r="E588" t="s">
        <v>25</v>
      </c>
      <c r="F588" t="s">
        <v>24</v>
      </c>
      <c r="G588" t="s">
        <v>23</v>
      </c>
      <c r="J588" t="s">
        <v>14</v>
      </c>
      <c r="K588" t="s">
        <v>13</v>
      </c>
      <c r="L588" t="s">
        <v>12</v>
      </c>
      <c r="M588" t="s">
        <v>1326</v>
      </c>
      <c r="N588" t="s">
        <v>10</v>
      </c>
      <c r="R588" t="s">
        <v>7</v>
      </c>
      <c r="T588" t="s">
        <v>6</v>
      </c>
      <c r="W588" t="s">
        <v>1325</v>
      </c>
      <c r="X588">
        <v>9.0457999999999998</v>
      </c>
      <c r="Y588">
        <v>123.127</v>
      </c>
      <c r="Z588" t="s">
        <v>1324</v>
      </c>
      <c r="AA588" t="s">
        <v>1323</v>
      </c>
      <c r="AF588" t="s">
        <v>337</v>
      </c>
      <c r="AG588" t="s">
        <v>112</v>
      </c>
      <c r="AH588" t="s">
        <v>1322</v>
      </c>
      <c r="AM588">
        <v>333189</v>
      </c>
      <c r="AV588">
        <v>42878.724999999999</v>
      </c>
      <c r="AW588" t="s">
        <v>1368</v>
      </c>
    </row>
    <row r="589" spans="1:49" x14ac:dyDescent="0.3">
      <c r="A589">
        <v>264682</v>
      </c>
      <c r="B589" t="s">
        <v>17</v>
      </c>
      <c r="D589">
        <v>13</v>
      </c>
      <c r="E589" t="s">
        <v>25</v>
      </c>
      <c r="F589" t="s">
        <v>24</v>
      </c>
      <c r="G589" t="s">
        <v>23</v>
      </c>
      <c r="J589" t="s">
        <v>14</v>
      </c>
      <c r="K589" t="s">
        <v>13</v>
      </c>
      <c r="L589" t="s">
        <v>12</v>
      </c>
      <c r="M589" t="s">
        <v>1326</v>
      </c>
      <c r="N589" t="s">
        <v>10</v>
      </c>
      <c r="R589" t="s">
        <v>7</v>
      </c>
      <c r="T589" t="s">
        <v>6</v>
      </c>
      <c r="W589" t="s">
        <v>1325</v>
      </c>
      <c r="X589">
        <v>9.0457999999999998</v>
      </c>
      <c r="Y589">
        <v>123.127</v>
      </c>
      <c r="Z589" t="s">
        <v>1324</v>
      </c>
      <c r="AA589" t="s">
        <v>1323</v>
      </c>
      <c r="AF589" t="s">
        <v>337</v>
      </c>
      <c r="AG589" t="s">
        <v>112</v>
      </c>
      <c r="AH589" t="s">
        <v>1322</v>
      </c>
      <c r="AL589" t="s">
        <v>1338</v>
      </c>
      <c r="AM589">
        <v>333189</v>
      </c>
      <c r="AV589">
        <v>42878.724999999999</v>
      </c>
      <c r="AW589" t="s">
        <v>1337</v>
      </c>
    </row>
    <row r="590" spans="1:49" x14ac:dyDescent="0.3">
      <c r="A590">
        <v>264595</v>
      </c>
      <c r="B590" t="s">
        <v>17</v>
      </c>
      <c r="D590">
        <v>1</v>
      </c>
      <c r="E590" t="s">
        <v>25</v>
      </c>
      <c r="F590" t="s">
        <v>24</v>
      </c>
      <c r="G590" t="s">
        <v>23</v>
      </c>
      <c r="J590" t="s">
        <v>14</v>
      </c>
      <c r="K590" t="s">
        <v>13</v>
      </c>
      <c r="L590" t="s">
        <v>12</v>
      </c>
      <c r="M590" t="s">
        <v>1090</v>
      </c>
      <c r="N590" t="s">
        <v>10</v>
      </c>
      <c r="T590" t="s">
        <v>6</v>
      </c>
      <c r="W590" t="s">
        <v>1089</v>
      </c>
      <c r="X590">
        <v>9.1417000000000002</v>
      </c>
      <c r="Y590">
        <v>123.489</v>
      </c>
      <c r="Z590" t="s">
        <v>1088</v>
      </c>
      <c r="AA590" t="s">
        <v>1087</v>
      </c>
      <c r="AF590" t="s">
        <v>819</v>
      </c>
      <c r="AH590" t="s">
        <v>1086</v>
      </c>
      <c r="AM590">
        <v>333189</v>
      </c>
      <c r="AV590">
        <v>42474.595138888886</v>
      </c>
      <c r="AW590" t="s">
        <v>1154</v>
      </c>
    </row>
    <row r="591" spans="1:49" x14ac:dyDescent="0.3">
      <c r="A591">
        <v>264696</v>
      </c>
      <c r="B591" t="s">
        <v>17</v>
      </c>
      <c r="C591" t="s">
        <v>44</v>
      </c>
      <c r="D591">
        <v>5</v>
      </c>
      <c r="E591" t="s">
        <v>25</v>
      </c>
      <c r="G591" t="s">
        <v>23</v>
      </c>
      <c r="H591" t="s">
        <v>41</v>
      </c>
      <c r="I591" t="s">
        <v>615</v>
      </c>
      <c r="J591" t="s">
        <v>14</v>
      </c>
      <c r="K591" t="s">
        <v>13</v>
      </c>
      <c r="L591" t="s">
        <v>12</v>
      </c>
      <c r="M591" t="s">
        <v>575</v>
      </c>
      <c r="N591" t="s">
        <v>10</v>
      </c>
      <c r="P591" t="s">
        <v>9</v>
      </c>
      <c r="Q591" t="s">
        <v>574</v>
      </c>
      <c r="R591" t="s">
        <v>573</v>
      </c>
      <c r="T591" t="s">
        <v>6</v>
      </c>
      <c r="U591" t="s">
        <v>572</v>
      </c>
      <c r="W591" t="s">
        <v>571</v>
      </c>
      <c r="X591">
        <v>9.1410999999999998</v>
      </c>
      <c r="Y591">
        <v>123.494</v>
      </c>
      <c r="Z591" t="s">
        <v>570</v>
      </c>
      <c r="AA591" t="s">
        <v>569</v>
      </c>
      <c r="AF591" t="s">
        <v>337</v>
      </c>
      <c r="AG591" t="s">
        <v>336</v>
      </c>
      <c r="AH591" t="s">
        <v>568</v>
      </c>
      <c r="AM591">
        <v>333189</v>
      </c>
      <c r="AV591">
        <v>42474.595138888886</v>
      </c>
      <c r="AW591" t="s">
        <v>614</v>
      </c>
    </row>
    <row r="592" spans="1:49" x14ac:dyDescent="0.3">
      <c r="A592">
        <v>244089</v>
      </c>
      <c r="B592" t="s">
        <v>17</v>
      </c>
      <c r="D592">
        <v>1</v>
      </c>
      <c r="E592" t="s">
        <v>25</v>
      </c>
      <c r="F592" t="s">
        <v>24</v>
      </c>
      <c r="G592" t="s">
        <v>23</v>
      </c>
      <c r="J592" t="s">
        <v>14</v>
      </c>
      <c r="K592" t="s">
        <v>13</v>
      </c>
      <c r="L592" t="s">
        <v>12</v>
      </c>
      <c r="M592" t="s">
        <v>341</v>
      </c>
      <c r="N592" t="s">
        <v>10</v>
      </c>
      <c r="P592" t="s">
        <v>9</v>
      </c>
      <c r="R592" t="s">
        <v>7</v>
      </c>
      <c r="T592" t="s">
        <v>6</v>
      </c>
      <c r="W592" t="s">
        <v>340</v>
      </c>
      <c r="X592">
        <v>9.0408000000000008</v>
      </c>
      <c r="Y592">
        <v>123.127</v>
      </c>
      <c r="Z592" t="s">
        <v>339</v>
      </c>
      <c r="AA592" t="s">
        <v>338</v>
      </c>
      <c r="AF592" t="s">
        <v>337</v>
      </c>
      <c r="AG592" t="s">
        <v>336</v>
      </c>
      <c r="AH592" t="s">
        <v>335</v>
      </c>
      <c r="AM592">
        <v>333189</v>
      </c>
      <c r="AV592">
        <v>41877.78125</v>
      </c>
      <c r="AW592" t="s">
        <v>452</v>
      </c>
    </row>
    <row r="593" spans="1:49" x14ac:dyDescent="0.3">
      <c r="A593">
        <v>264596</v>
      </c>
      <c r="B593" t="s">
        <v>17</v>
      </c>
      <c r="D593">
        <v>12</v>
      </c>
      <c r="E593" t="s">
        <v>25</v>
      </c>
      <c r="F593" t="s">
        <v>24</v>
      </c>
      <c r="G593" t="s">
        <v>23</v>
      </c>
      <c r="J593" t="s">
        <v>14</v>
      </c>
      <c r="K593" t="s">
        <v>13</v>
      </c>
      <c r="L593" t="s">
        <v>12</v>
      </c>
      <c r="M593" t="s">
        <v>341</v>
      </c>
      <c r="N593" t="s">
        <v>10</v>
      </c>
      <c r="P593" t="s">
        <v>9</v>
      </c>
      <c r="R593" t="s">
        <v>7</v>
      </c>
      <c r="T593" t="s">
        <v>6</v>
      </c>
      <c r="W593" t="s">
        <v>340</v>
      </c>
      <c r="X593">
        <v>9.0408000000000008</v>
      </c>
      <c r="Y593">
        <v>123.127</v>
      </c>
      <c r="Z593" t="s">
        <v>339</v>
      </c>
      <c r="AA593" t="s">
        <v>338</v>
      </c>
      <c r="AF593" t="s">
        <v>337</v>
      </c>
      <c r="AG593" t="s">
        <v>336</v>
      </c>
      <c r="AH593" t="s">
        <v>335</v>
      </c>
      <c r="AM593">
        <v>333189</v>
      </c>
      <c r="AV593">
        <v>41877.78402777778</v>
      </c>
      <c r="AW593" t="s">
        <v>345</v>
      </c>
    </row>
    <row r="594" spans="1:49" x14ac:dyDescent="0.3">
      <c r="A594">
        <v>243181</v>
      </c>
      <c r="B594" t="s">
        <v>17</v>
      </c>
      <c r="D594">
        <v>1</v>
      </c>
      <c r="E594" t="s">
        <v>25</v>
      </c>
      <c r="F594" t="s">
        <v>24</v>
      </c>
      <c r="G594" t="s">
        <v>23</v>
      </c>
      <c r="J594" t="s">
        <v>14</v>
      </c>
      <c r="K594" t="s">
        <v>13</v>
      </c>
      <c r="L594" t="s">
        <v>12</v>
      </c>
      <c r="M594" t="s">
        <v>11</v>
      </c>
      <c r="N594" t="s">
        <v>10</v>
      </c>
      <c r="P594" t="s">
        <v>9</v>
      </c>
      <c r="Q594" t="s">
        <v>8</v>
      </c>
      <c r="R594" t="s">
        <v>7</v>
      </c>
      <c r="T594" t="s">
        <v>6</v>
      </c>
      <c r="U594" t="s">
        <v>5</v>
      </c>
      <c r="W594" t="s">
        <v>4</v>
      </c>
      <c r="X594">
        <v>9.0500000000000007</v>
      </c>
      <c r="Y594">
        <v>123.12</v>
      </c>
      <c r="Z594" t="s">
        <v>3</v>
      </c>
      <c r="AA594" t="s">
        <v>2</v>
      </c>
      <c r="AF594" t="s">
        <v>1</v>
      </c>
      <c r="AH594">
        <v>13.1</v>
      </c>
      <c r="AM594">
        <v>346491</v>
      </c>
      <c r="AV594">
        <v>43060.678472222222</v>
      </c>
      <c r="AW594" t="s">
        <v>22</v>
      </c>
    </row>
    <row r="595" spans="1:49" x14ac:dyDescent="0.3">
      <c r="A595">
        <v>244100</v>
      </c>
      <c r="B595" t="s">
        <v>17</v>
      </c>
      <c r="D595">
        <v>1</v>
      </c>
      <c r="E595" t="s">
        <v>1585</v>
      </c>
      <c r="F595" t="s">
        <v>1584</v>
      </c>
      <c r="G595" t="s">
        <v>1583</v>
      </c>
      <c r="J595" t="s">
        <v>14</v>
      </c>
      <c r="K595" t="s">
        <v>13</v>
      </c>
      <c r="L595" t="s">
        <v>12</v>
      </c>
      <c r="M595" t="s">
        <v>1522</v>
      </c>
      <c r="N595" t="s">
        <v>10</v>
      </c>
      <c r="P595" t="s">
        <v>9</v>
      </c>
      <c r="Q595" t="s">
        <v>8</v>
      </c>
      <c r="R595" t="s">
        <v>7</v>
      </c>
      <c r="T595" t="s">
        <v>6</v>
      </c>
      <c r="U595" t="s">
        <v>5</v>
      </c>
      <c r="W595" t="s">
        <v>1521</v>
      </c>
      <c r="X595">
        <v>9.0457999999999998</v>
      </c>
      <c r="Y595">
        <v>123.127</v>
      </c>
      <c r="Z595" t="s">
        <v>1324</v>
      </c>
      <c r="AA595" t="s">
        <v>1520</v>
      </c>
      <c r="AF595" t="s">
        <v>337</v>
      </c>
      <c r="AG595" t="s">
        <v>112</v>
      </c>
      <c r="AH595" t="s">
        <v>1519</v>
      </c>
      <c r="AM595">
        <v>333189</v>
      </c>
      <c r="AV595">
        <v>42878.724999999999</v>
      </c>
      <c r="AW595" t="s">
        <v>1582</v>
      </c>
    </row>
    <row r="596" spans="1:49" x14ac:dyDescent="0.3">
      <c r="A596">
        <v>246364</v>
      </c>
      <c r="B596" t="s">
        <v>17</v>
      </c>
      <c r="D596">
        <v>0</v>
      </c>
      <c r="E596" t="s">
        <v>1517</v>
      </c>
      <c r="G596" t="s">
        <v>1516</v>
      </c>
      <c r="J596" t="s">
        <v>14</v>
      </c>
      <c r="K596" t="s">
        <v>13</v>
      </c>
      <c r="L596" t="s">
        <v>12</v>
      </c>
      <c r="M596" t="s">
        <v>1522</v>
      </c>
      <c r="N596" t="s">
        <v>10</v>
      </c>
      <c r="P596" t="s">
        <v>9</v>
      </c>
      <c r="Q596" t="s">
        <v>8</v>
      </c>
      <c r="R596" t="s">
        <v>7</v>
      </c>
      <c r="T596" t="s">
        <v>6</v>
      </c>
      <c r="U596" t="s">
        <v>5</v>
      </c>
      <c r="W596" t="s">
        <v>1521</v>
      </c>
      <c r="X596">
        <v>9.0457999999999998</v>
      </c>
      <c r="Y596">
        <v>123.127</v>
      </c>
      <c r="Z596" t="s">
        <v>1324</v>
      </c>
      <c r="AA596" t="s">
        <v>1520</v>
      </c>
      <c r="AF596" t="s">
        <v>337</v>
      </c>
      <c r="AG596" t="s">
        <v>112</v>
      </c>
      <c r="AH596" t="s">
        <v>1519</v>
      </c>
      <c r="AL596" t="s">
        <v>1629</v>
      </c>
      <c r="AM596">
        <v>333189</v>
      </c>
      <c r="AV596">
        <v>42878.724999999999</v>
      </c>
      <c r="AW596" t="s">
        <v>1628</v>
      </c>
    </row>
    <row r="597" spans="1:49" x14ac:dyDescent="0.3">
      <c r="A597">
        <v>244115</v>
      </c>
      <c r="B597" t="s">
        <v>17</v>
      </c>
      <c r="C597" t="s">
        <v>44</v>
      </c>
      <c r="D597">
        <v>10</v>
      </c>
      <c r="E597" t="s">
        <v>1517</v>
      </c>
      <c r="G597" t="s">
        <v>1516</v>
      </c>
      <c r="H597" t="s">
        <v>41</v>
      </c>
      <c r="I597" t="s">
        <v>1539</v>
      </c>
      <c r="J597" t="s">
        <v>14</v>
      </c>
      <c r="K597" t="s">
        <v>13</v>
      </c>
      <c r="L597" t="s">
        <v>12</v>
      </c>
      <c r="M597" t="s">
        <v>1522</v>
      </c>
      <c r="N597" t="s">
        <v>10</v>
      </c>
      <c r="P597" t="s">
        <v>9</v>
      </c>
      <c r="Q597" t="s">
        <v>8</v>
      </c>
      <c r="R597" t="s">
        <v>7</v>
      </c>
      <c r="T597" t="s">
        <v>6</v>
      </c>
      <c r="U597" t="s">
        <v>5</v>
      </c>
      <c r="W597" t="s">
        <v>1521</v>
      </c>
      <c r="X597">
        <v>9.0457999999999998</v>
      </c>
      <c r="Y597">
        <v>123.127</v>
      </c>
      <c r="Z597" t="s">
        <v>1324</v>
      </c>
      <c r="AA597" t="s">
        <v>1520</v>
      </c>
      <c r="AF597" t="s">
        <v>337</v>
      </c>
      <c r="AG597" t="s">
        <v>112</v>
      </c>
      <c r="AH597" t="s">
        <v>1519</v>
      </c>
      <c r="AL597" t="s">
        <v>1538</v>
      </c>
      <c r="AM597">
        <v>333189</v>
      </c>
      <c r="AV597">
        <v>42878.724999999999</v>
      </c>
      <c r="AW597" t="s">
        <v>1537</v>
      </c>
    </row>
    <row r="598" spans="1:49" x14ac:dyDescent="0.3">
      <c r="A598">
        <v>313553</v>
      </c>
      <c r="B598" t="s">
        <v>17</v>
      </c>
      <c r="D598">
        <v>0</v>
      </c>
      <c r="E598" t="s">
        <v>1517</v>
      </c>
      <c r="G598" t="s">
        <v>1516</v>
      </c>
      <c r="J598" t="s">
        <v>14</v>
      </c>
      <c r="K598" t="s">
        <v>13</v>
      </c>
      <c r="L598" t="s">
        <v>12</v>
      </c>
      <c r="M598" t="s">
        <v>1326</v>
      </c>
      <c r="N598" t="s">
        <v>10</v>
      </c>
      <c r="R598" t="s">
        <v>7</v>
      </c>
      <c r="T598" t="s">
        <v>6</v>
      </c>
      <c r="W598" t="s">
        <v>1325</v>
      </c>
      <c r="X598">
        <v>9.0457999999999998</v>
      </c>
      <c r="Y598">
        <v>123.127</v>
      </c>
      <c r="Z598" t="s">
        <v>1324</v>
      </c>
      <c r="AA598" t="s">
        <v>1323</v>
      </c>
      <c r="AF598" t="s">
        <v>337</v>
      </c>
      <c r="AG598" t="s">
        <v>112</v>
      </c>
      <c r="AH598" t="s">
        <v>1322</v>
      </c>
      <c r="AL598" t="s">
        <v>1515</v>
      </c>
      <c r="AM598">
        <v>333189</v>
      </c>
      <c r="AV598">
        <v>42878.724999999999</v>
      </c>
      <c r="AW598" t="s">
        <v>1514</v>
      </c>
    </row>
    <row r="599" spans="1:49" x14ac:dyDescent="0.3">
      <c r="A599">
        <v>313570</v>
      </c>
      <c r="B599" t="s">
        <v>17</v>
      </c>
      <c r="D599">
        <v>11</v>
      </c>
      <c r="E599" t="s">
        <v>21</v>
      </c>
      <c r="G599" t="s">
        <v>20</v>
      </c>
      <c r="J599" t="s">
        <v>14</v>
      </c>
      <c r="K599" t="s">
        <v>13</v>
      </c>
      <c r="L599" t="s">
        <v>12</v>
      </c>
      <c r="M599" t="s">
        <v>1522</v>
      </c>
      <c r="N599" t="s">
        <v>10</v>
      </c>
      <c r="P599" t="s">
        <v>9</v>
      </c>
      <c r="Q599" t="s">
        <v>8</v>
      </c>
      <c r="R599" t="s">
        <v>7</v>
      </c>
      <c r="T599" t="s">
        <v>6</v>
      </c>
      <c r="U599" t="s">
        <v>5</v>
      </c>
      <c r="W599" t="s">
        <v>1521</v>
      </c>
      <c r="X599">
        <v>9.0457999999999998</v>
      </c>
      <c r="Y599">
        <v>123.127</v>
      </c>
      <c r="Z599" t="s">
        <v>1324</v>
      </c>
      <c r="AA599" t="s">
        <v>1520</v>
      </c>
      <c r="AF599" t="s">
        <v>337</v>
      </c>
      <c r="AG599" t="s">
        <v>112</v>
      </c>
      <c r="AH599" t="s">
        <v>1519</v>
      </c>
      <c r="AL599" t="s">
        <v>1536</v>
      </c>
      <c r="AM599">
        <v>333189</v>
      </c>
      <c r="AV599">
        <v>42878.724999999999</v>
      </c>
      <c r="AW599" t="s">
        <v>1535</v>
      </c>
    </row>
    <row r="600" spans="1:49" x14ac:dyDescent="0.3">
      <c r="A600">
        <v>263527</v>
      </c>
      <c r="B600" t="s">
        <v>17</v>
      </c>
      <c r="D600">
        <v>2</v>
      </c>
      <c r="E600" t="s">
        <v>21</v>
      </c>
      <c r="G600" t="s">
        <v>20</v>
      </c>
      <c r="J600" t="s">
        <v>14</v>
      </c>
      <c r="K600" t="s">
        <v>13</v>
      </c>
      <c r="L600" t="s">
        <v>12</v>
      </c>
      <c r="M600" t="s">
        <v>1326</v>
      </c>
      <c r="N600" t="s">
        <v>10</v>
      </c>
      <c r="R600" t="s">
        <v>7</v>
      </c>
      <c r="T600" t="s">
        <v>6</v>
      </c>
      <c r="W600" t="s">
        <v>1325</v>
      </c>
      <c r="X600">
        <v>9.0457999999999998</v>
      </c>
      <c r="Y600">
        <v>123.127</v>
      </c>
      <c r="Z600" t="s">
        <v>1324</v>
      </c>
      <c r="AA600" t="s">
        <v>1323</v>
      </c>
      <c r="AF600" t="s">
        <v>337</v>
      </c>
      <c r="AG600" t="s">
        <v>112</v>
      </c>
      <c r="AH600" t="s">
        <v>1322</v>
      </c>
      <c r="AM600">
        <v>333189</v>
      </c>
      <c r="AV600">
        <v>42878.724999999999</v>
      </c>
      <c r="AW600" t="s">
        <v>1389</v>
      </c>
    </row>
    <row r="601" spans="1:49" x14ac:dyDescent="0.3">
      <c r="A601">
        <v>264551</v>
      </c>
      <c r="B601" t="s">
        <v>17</v>
      </c>
      <c r="D601">
        <v>5</v>
      </c>
      <c r="E601" t="s">
        <v>21</v>
      </c>
      <c r="G601" t="s">
        <v>20</v>
      </c>
      <c r="J601" t="s">
        <v>14</v>
      </c>
      <c r="K601" t="s">
        <v>13</v>
      </c>
      <c r="L601" t="s">
        <v>12</v>
      </c>
      <c r="M601" t="s">
        <v>1326</v>
      </c>
      <c r="N601" t="s">
        <v>10</v>
      </c>
      <c r="R601" t="s">
        <v>7</v>
      </c>
      <c r="T601" t="s">
        <v>6</v>
      </c>
      <c r="W601" t="s">
        <v>1325</v>
      </c>
      <c r="X601">
        <v>9.0457999999999998</v>
      </c>
      <c r="Y601">
        <v>123.127</v>
      </c>
      <c r="Z601" t="s">
        <v>1324</v>
      </c>
      <c r="AA601" t="s">
        <v>1323</v>
      </c>
      <c r="AF601" t="s">
        <v>337</v>
      </c>
      <c r="AG601" t="s">
        <v>112</v>
      </c>
      <c r="AH601" t="s">
        <v>1322</v>
      </c>
      <c r="AM601">
        <v>333189</v>
      </c>
      <c r="AV601">
        <v>42878.724999999999</v>
      </c>
      <c r="AW601" t="s">
        <v>1360</v>
      </c>
    </row>
    <row r="602" spans="1:49" x14ac:dyDescent="0.3">
      <c r="A602">
        <v>264724</v>
      </c>
      <c r="B602" t="s">
        <v>17</v>
      </c>
      <c r="D602">
        <v>4</v>
      </c>
      <c r="E602" t="s">
        <v>21</v>
      </c>
      <c r="G602" t="s">
        <v>20</v>
      </c>
      <c r="J602" t="s">
        <v>14</v>
      </c>
      <c r="K602" t="s">
        <v>13</v>
      </c>
      <c r="L602" t="s">
        <v>12</v>
      </c>
      <c r="M602" t="s">
        <v>1090</v>
      </c>
      <c r="N602" t="s">
        <v>10</v>
      </c>
      <c r="T602" t="s">
        <v>6</v>
      </c>
      <c r="W602" t="s">
        <v>1089</v>
      </c>
      <c r="X602">
        <v>9.1417000000000002</v>
      </c>
      <c r="Y602">
        <v>123.489</v>
      </c>
      <c r="Z602" t="s">
        <v>1088</v>
      </c>
      <c r="AA602" t="s">
        <v>1087</v>
      </c>
      <c r="AF602" t="s">
        <v>819</v>
      </c>
      <c r="AH602" t="s">
        <v>1086</v>
      </c>
      <c r="AM602">
        <v>333189</v>
      </c>
      <c r="AV602">
        <v>42474.595833333333</v>
      </c>
      <c r="AW602" t="s">
        <v>1122</v>
      </c>
    </row>
    <row r="603" spans="1:49" x14ac:dyDescent="0.3">
      <c r="A603">
        <v>244126</v>
      </c>
      <c r="B603" t="s">
        <v>17</v>
      </c>
      <c r="D603">
        <v>20</v>
      </c>
      <c r="E603" t="s">
        <v>21</v>
      </c>
      <c r="G603" t="s">
        <v>20</v>
      </c>
      <c r="J603" t="s">
        <v>14</v>
      </c>
      <c r="K603" t="s">
        <v>13</v>
      </c>
      <c r="L603" t="s">
        <v>12</v>
      </c>
      <c r="M603" t="s">
        <v>575</v>
      </c>
      <c r="N603" t="s">
        <v>10</v>
      </c>
      <c r="P603" t="s">
        <v>9</v>
      </c>
      <c r="Q603" t="s">
        <v>574</v>
      </c>
      <c r="R603" t="s">
        <v>573</v>
      </c>
      <c r="T603" t="s">
        <v>6</v>
      </c>
      <c r="U603" t="s">
        <v>572</v>
      </c>
      <c r="W603" t="s">
        <v>571</v>
      </c>
      <c r="X603">
        <v>9.1410999999999998</v>
      </c>
      <c r="Y603">
        <v>123.494</v>
      </c>
      <c r="Z603" t="s">
        <v>570</v>
      </c>
      <c r="AA603" t="s">
        <v>569</v>
      </c>
      <c r="AF603" t="s">
        <v>337</v>
      </c>
      <c r="AG603" t="s">
        <v>336</v>
      </c>
      <c r="AH603" t="s">
        <v>568</v>
      </c>
      <c r="AM603">
        <v>333189</v>
      </c>
      <c r="AV603">
        <v>42474.595138888886</v>
      </c>
      <c r="AW603" t="s">
        <v>581</v>
      </c>
    </row>
    <row r="604" spans="1:49" x14ac:dyDescent="0.3">
      <c r="A604">
        <v>264725</v>
      </c>
      <c r="B604" t="s">
        <v>17</v>
      </c>
      <c r="D604">
        <v>3</v>
      </c>
      <c r="E604" t="s">
        <v>21</v>
      </c>
      <c r="G604" t="s">
        <v>20</v>
      </c>
      <c r="J604" t="s">
        <v>14</v>
      </c>
      <c r="K604" t="s">
        <v>13</v>
      </c>
      <c r="L604" t="s">
        <v>12</v>
      </c>
      <c r="M604" t="s">
        <v>341</v>
      </c>
      <c r="N604" t="s">
        <v>10</v>
      </c>
      <c r="P604" t="s">
        <v>9</v>
      </c>
      <c r="R604" t="s">
        <v>7</v>
      </c>
      <c r="T604" t="s">
        <v>6</v>
      </c>
      <c r="W604" t="s">
        <v>340</v>
      </c>
      <c r="X604">
        <v>9.0408000000000008</v>
      </c>
      <c r="Y604">
        <v>123.127</v>
      </c>
      <c r="Z604" t="s">
        <v>339</v>
      </c>
      <c r="AA604" t="s">
        <v>338</v>
      </c>
      <c r="AF604" t="s">
        <v>337</v>
      </c>
      <c r="AG604" t="s">
        <v>336</v>
      </c>
      <c r="AH604" t="s">
        <v>335</v>
      </c>
      <c r="AM604">
        <v>333189</v>
      </c>
      <c r="AV604">
        <v>41877.78402777778</v>
      </c>
      <c r="AW604" t="s">
        <v>392</v>
      </c>
    </row>
    <row r="605" spans="1:49" x14ac:dyDescent="0.3">
      <c r="A605">
        <v>243168</v>
      </c>
      <c r="B605" t="s">
        <v>17</v>
      </c>
      <c r="D605">
        <v>1</v>
      </c>
      <c r="E605" t="s">
        <v>21</v>
      </c>
      <c r="G605" t="s">
        <v>20</v>
      </c>
      <c r="J605" t="s">
        <v>14</v>
      </c>
      <c r="K605" t="s">
        <v>13</v>
      </c>
      <c r="L605" t="s">
        <v>12</v>
      </c>
      <c r="M605" t="s">
        <v>11</v>
      </c>
      <c r="N605" t="s">
        <v>10</v>
      </c>
      <c r="P605" t="s">
        <v>9</v>
      </c>
      <c r="Q605" t="s">
        <v>8</v>
      </c>
      <c r="R605" t="s">
        <v>7</v>
      </c>
      <c r="T605" t="s">
        <v>6</v>
      </c>
      <c r="U605" t="s">
        <v>5</v>
      </c>
      <c r="W605" t="s">
        <v>4</v>
      </c>
      <c r="X605">
        <v>9.0500000000000007</v>
      </c>
      <c r="Y605">
        <v>123.12</v>
      </c>
      <c r="Z605" t="s">
        <v>3</v>
      </c>
      <c r="AA605" t="s">
        <v>2</v>
      </c>
      <c r="AF605" t="s">
        <v>1</v>
      </c>
      <c r="AH605">
        <v>13.1</v>
      </c>
      <c r="AM605">
        <v>346491</v>
      </c>
      <c r="AV605">
        <v>43060.678472222222</v>
      </c>
      <c r="AW605" t="s">
        <v>19</v>
      </c>
    </row>
    <row r="606" spans="1:49" x14ac:dyDescent="0.3">
      <c r="A606">
        <v>263496</v>
      </c>
      <c r="B606" t="s">
        <v>17</v>
      </c>
      <c r="D606">
        <v>6</v>
      </c>
      <c r="E606" t="s">
        <v>451</v>
      </c>
      <c r="G606" t="s">
        <v>450</v>
      </c>
      <c r="J606" t="s">
        <v>14</v>
      </c>
      <c r="K606" t="s">
        <v>13</v>
      </c>
      <c r="L606" t="s">
        <v>12</v>
      </c>
      <c r="M606" t="s">
        <v>1090</v>
      </c>
      <c r="N606" t="s">
        <v>10</v>
      </c>
      <c r="T606" t="s">
        <v>6</v>
      </c>
      <c r="W606" t="s">
        <v>1089</v>
      </c>
      <c r="X606">
        <v>9.1417000000000002</v>
      </c>
      <c r="Y606">
        <v>123.489</v>
      </c>
      <c r="Z606" t="s">
        <v>1088</v>
      </c>
      <c r="AA606" t="s">
        <v>1087</v>
      </c>
      <c r="AF606" t="s">
        <v>819</v>
      </c>
      <c r="AH606" t="s">
        <v>1086</v>
      </c>
      <c r="AM606">
        <v>333189</v>
      </c>
      <c r="AV606">
        <v>42474.595138888886</v>
      </c>
      <c r="AW606" t="s">
        <v>1117</v>
      </c>
    </row>
    <row r="607" spans="1:49" x14ac:dyDescent="0.3">
      <c r="A607">
        <v>264665</v>
      </c>
      <c r="B607" t="s">
        <v>17</v>
      </c>
      <c r="D607">
        <v>5</v>
      </c>
      <c r="E607" t="s">
        <v>451</v>
      </c>
      <c r="G607" t="s">
        <v>450</v>
      </c>
      <c r="J607" t="s">
        <v>14</v>
      </c>
      <c r="K607" t="s">
        <v>13</v>
      </c>
      <c r="L607" t="s">
        <v>12</v>
      </c>
      <c r="M607" t="s">
        <v>575</v>
      </c>
      <c r="N607" t="s">
        <v>10</v>
      </c>
      <c r="P607" t="s">
        <v>9</v>
      </c>
      <c r="Q607" t="s">
        <v>574</v>
      </c>
      <c r="R607" t="s">
        <v>573</v>
      </c>
      <c r="T607" t="s">
        <v>6</v>
      </c>
      <c r="U607" t="s">
        <v>572</v>
      </c>
      <c r="W607" t="s">
        <v>571</v>
      </c>
      <c r="X607">
        <v>9.1410999999999998</v>
      </c>
      <c r="Y607">
        <v>123.494</v>
      </c>
      <c r="Z607" t="s">
        <v>570</v>
      </c>
      <c r="AA607" t="s">
        <v>569</v>
      </c>
      <c r="AF607" t="s">
        <v>337</v>
      </c>
      <c r="AG607" t="s">
        <v>336</v>
      </c>
      <c r="AH607" t="s">
        <v>568</v>
      </c>
      <c r="AM607">
        <v>333189</v>
      </c>
      <c r="AV607">
        <v>42474.595138888886</v>
      </c>
      <c r="AW607" t="s">
        <v>613</v>
      </c>
    </row>
    <row r="608" spans="1:49" x14ac:dyDescent="0.3">
      <c r="A608">
        <v>264718</v>
      </c>
      <c r="B608" t="s">
        <v>17</v>
      </c>
      <c r="D608">
        <v>1</v>
      </c>
      <c r="E608" t="s">
        <v>451</v>
      </c>
      <c r="G608" t="s">
        <v>450</v>
      </c>
      <c r="J608" t="s">
        <v>14</v>
      </c>
      <c r="K608" t="s">
        <v>13</v>
      </c>
      <c r="L608" t="s">
        <v>12</v>
      </c>
      <c r="M608" t="s">
        <v>341</v>
      </c>
      <c r="N608" t="s">
        <v>10</v>
      </c>
      <c r="P608" t="s">
        <v>9</v>
      </c>
      <c r="R608" t="s">
        <v>7</v>
      </c>
      <c r="T608" t="s">
        <v>6</v>
      </c>
      <c r="W608" t="s">
        <v>340</v>
      </c>
      <c r="X608">
        <v>9.0408000000000008</v>
      </c>
      <c r="Y608">
        <v>123.127</v>
      </c>
      <c r="Z608" t="s">
        <v>339</v>
      </c>
      <c r="AA608" t="s">
        <v>338</v>
      </c>
      <c r="AF608" t="s">
        <v>337</v>
      </c>
      <c r="AG608" t="s">
        <v>336</v>
      </c>
      <c r="AH608" t="s">
        <v>335</v>
      </c>
      <c r="AM608">
        <v>333189</v>
      </c>
      <c r="AV608">
        <v>41877.78402777778</v>
      </c>
      <c r="AW608" t="s">
        <v>449</v>
      </c>
    </row>
    <row r="609" spans="1:49" x14ac:dyDescent="0.3">
      <c r="A609">
        <v>264728</v>
      </c>
      <c r="B609" t="s">
        <v>17</v>
      </c>
      <c r="D609">
        <v>6</v>
      </c>
      <c r="E609" t="s">
        <v>448</v>
      </c>
      <c r="G609" t="s">
        <v>447</v>
      </c>
      <c r="J609" t="s">
        <v>14</v>
      </c>
      <c r="K609" t="s">
        <v>13</v>
      </c>
      <c r="L609" t="s">
        <v>12</v>
      </c>
      <c r="M609" t="s">
        <v>1522</v>
      </c>
      <c r="N609" t="s">
        <v>10</v>
      </c>
      <c r="P609" t="s">
        <v>9</v>
      </c>
      <c r="Q609" t="s">
        <v>8</v>
      </c>
      <c r="R609" t="s">
        <v>7</v>
      </c>
      <c r="T609" t="s">
        <v>6</v>
      </c>
      <c r="U609" t="s">
        <v>5</v>
      </c>
      <c r="W609" t="s">
        <v>1521</v>
      </c>
      <c r="X609">
        <v>9.0457999999999998</v>
      </c>
      <c r="Y609">
        <v>123.127</v>
      </c>
      <c r="Z609" t="s">
        <v>1324</v>
      </c>
      <c r="AA609" t="s">
        <v>1520</v>
      </c>
      <c r="AF609" t="s">
        <v>337</v>
      </c>
      <c r="AG609" t="s">
        <v>112</v>
      </c>
      <c r="AH609" t="s">
        <v>1519</v>
      </c>
      <c r="AL609" t="s">
        <v>1544</v>
      </c>
      <c r="AM609">
        <v>333189</v>
      </c>
      <c r="AV609">
        <v>42878.724999999999</v>
      </c>
      <c r="AW609" t="s">
        <v>1543</v>
      </c>
    </row>
    <row r="610" spans="1:49" x14ac:dyDescent="0.3">
      <c r="A610">
        <v>244125</v>
      </c>
      <c r="B610" t="s">
        <v>17</v>
      </c>
      <c r="D610">
        <v>1</v>
      </c>
      <c r="E610" t="s">
        <v>448</v>
      </c>
      <c r="G610" t="s">
        <v>447</v>
      </c>
      <c r="J610" t="s">
        <v>14</v>
      </c>
      <c r="K610" t="s">
        <v>13</v>
      </c>
      <c r="L610" t="s">
        <v>12</v>
      </c>
      <c r="M610" t="s">
        <v>341</v>
      </c>
      <c r="N610" t="s">
        <v>10</v>
      </c>
      <c r="P610" t="s">
        <v>9</v>
      </c>
      <c r="R610" t="s">
        <v>7</v>
      </c>
      <c r="T610" t="s">
        <v>6</v>
      </c>
      <c r="W610" t="s">
        <v>340</v>
      </c>
      <c r="X610">
        <v>9.0408000000000008</v>
      </c>
      <c r="Y610">
        <v>123.127</v>
      </c>
      <c r="Z610" t="s">
        <v>339</v>
      </c>
      <c r="AA610" t="s">
        <v>338</v>
      </c>
      <c r="AF610" t="s">
        <v>337</v>
      </c>
      <c r="AG610" t="s">
        <v>336</v>
      </c>
      <c r="AH610" t="s">
        <v>335</v>
      </c>
      <c r="AM610">
        <v>333189</v>
      </c>
      <c r="AV610">
        <v>41877.78125</v>
      </c>
      <c r="AW610" t="s">
        <v>446</v>
      </c>
    </row>
    <row r="611" spans="1:49" x14ac:dyDescent="0.3">
      <c r="A611">
        <v>244062</v>
      </c>
      <c r="B611" t="s">
        <v>17</v>
      </c>
      <c r="D611">
        <v>0</v>
      </c>
      <c r="E611" t="s">
        <v>376</v>
      </c>
      <c r="F611" t="s">
        <v>375</v>
      </c>
      <c r="G611" t="s">
        <v>374</v>
      </c>
      <c r="J611" t="s">
        <v>14</v>
      </c>
      <c r="K611" t="s">
        <v>13</v>
      </c>
      <c r="L611" t="s">
        <v>12</v>
      </c>
      <c r="M611" t="s">
        <v>1522</v>
      </c>
      <c r="N611" t="s">
        <v>10</v>
      </c>
      <c r="P611" t="s">
        <v>9</v>
      </c>
      <c r="Q611" t="s">
        <v>8</v>
      </c>
      <c r="R611" t="s">
        <v>7</v>
      </c>
      <c r="T611" t="s">
        <v>6</v>
      </c>
      <c r="U611" t="s">
        <v>5</v>
      </c>
      <c r="W611" t="s">
        <v>1521</v>
      </c>
      <c r="X611">
        <v>9.0457999999999998</v>
      </c>
      <c r="Y611">
        <v>123.127</v>
      </c>
      <c r="Z611" t="s">
        <v>1324</v>
      </c>
      <c r="AA611" t="s">
        <v>1520</v>
      </c>
      <c r="AF611" t="s">
        <v>337</v>
      </c>
      <c r="AG611" t="s">
        <v>112</v>
      </c>
      <c r="AH611" t="s">
        <v>1519</v>
      </c>
      <c r="AL611" t="s">
        <v>1627</v>
      </c>
      <c r="AM611">
        <v>333189</v>
      </c>
      <c r="AV611">
        <v>42878.724999999999</v>
      </c>
      <c r="AW611" t="s">
        <v>1626</v>
      </c>
    </row>
    <row r="612" spans="1:49" x14ac:dyDescent="0.3">
      <c r="A612">
        <v>243941</v>
      </c>
      <c r="B612" t="s">
        <v>17</v>
      </c>
      <c r="D612">
        <v>2</v>
      </c>
      <c r="E612" t="s">
        <v>376</v>
      </c>
      <c r="F612" t="s">
        <v>375</v>
      </c>
      <c r="G612" t="s">
        <v>374</v>
      </c>
      <c r="J612" t="s">
        <v>14</v>
      </c>
      <c r="K612" t="s">
        <v>13</v>
      </c>
      <c r="L612" t="s">
        <v>12</v>
      </c>
      <c r="M612" t="s">
        <v>1522</v>
      </c>
      <c r="N612" t="s">
        <v>10</v>
      </c>
      <c r="P612" t="s">
        <v>9</v>
      </c>
      <c r="Q612" t="s">
        <v>8</v>
      </c>
      <c r="R612" t="s">
        <v>7</v>
      </c>
      <c r="T612" t="s">
        <v>6</v>
      </c>
      <c r="U612" t="s">
        <v>5</v>
      </c>
      <c r="W612" t="s">
        <v>1521</v>
      </c>
      <c r="X612">
        <v>9.0457999999999998</v>
      </c>
      <c r="Y612">
        <v>123.127</v>
      </c>
      <c r="Z612" t="s">
        <v>1324</v>
      </c>
      <c r="AA612" t="s">
        <v>1520</v>
      </c>
      <c r="AF612" t="s">
        <v>337</v>
      </c>
      <c r="AG612" t="s">
        <v>112</v>
      </c>
      <c r="AH612" t="s">
        <v>1519</v>
      </c>
      <c r="AL612" t="s">
        <v>1552</v>
      </c>
      <c r="AM612">
        <v>333189</v>
      </c>
      <c r="AV612">
        <v>42878.724999999999</v>
      </c>
      <c r="AW612" t="s">
        <v>1551</v>
      </c>
    </row>
    <row r="613" spans="1:49" x14ac:dyDescent="0.3">
      <c r="A613">
        <v>244056</v>
      </c>
      <c r="B613" t="s">
        <v>17</v>
      </c>
      <c r="D613">
        <v>0</v>
      </c>
      <c r="E613" t="s">
        <v>376</v>
      </c>
      <c r="G613" t="s">
        <v>374</v>
      </c>
      <c r="J613" t="s">
        <v>14</v>
      </c>
      <c r="K613" t="s">
        <v>13</v>
      </c>
      <c r="L613" t="s">
        <v>12</v>
      </c>
      <c r="M613" t="s">
        <v>1326</v>
      </c>
      <c r="N613" t="s">
        <v>10</v>
      </c>
      <c r="R613" t="s">
        <v>7</v>
      </c>
      <c r="T613" t="s">
        <v>6</v>
      </c>
      <c r="W613" t="s">
        <v>1325</v>
      </c>
      <c r="X613">
        <v>9.0457999999999998</v>
      </c>
      <c r="Y613">
        <v>123.127</v>
      </c>
      <c r="Z613" t="s">
        <v>1324</v>
      </c>
      <c r="AA613" t="s">
        <v>1323</v>
      </c>
      <c r="AF613" t="s">
        <v>337</v>
      </c>
      <c r="AG613" t="s">
        <v>112</v>
      </c>
      <c r="AH613" t="s">
        <v>1322</v>
      </c>
      <c r="AL613" t="s">
        <v>1513</v>
      </c>
      <c r="AM613">
        <v>333189</v>
      </c>
      <c r="AV613">
        <v>42878.724999999999</v>
      </c>
      <c r="AW613" t="s">
        <v>1512</v>
      </c>
    </row>
    <row r="614" spans="1:49" x14ac:dyDescent="0.3">
      <c r="A614">
        <v>243910</v>
      </c>
      <c r="B614" t="s">
        <v>17</v>
      </c>
      <c r="D614">
        <v>11</v>
      </c>
      <c r="E614" t="s">
        <v>376</v>
      </c>
      <c r="G614" t="s">
        <v>374</v>
      </c>
      <c r="J614" t="s">
        <v>14</v>
      </c>
      <c r="K614" t="s">
        <v>13</v>
      </c>
      <c r="L614" t="s">
        <v>12</v>
      </c>
      <c r="M614" t="s">
        <v>1326</v>
      </c>
      <c r="N614" t="s">
        <v>10</v>
      </c>
      <c r="R614" t="s">
        <v>7</v>
      </c>
      <c r="T614" t="s">
        <v>6</v>
      </c>
      <c r="W614" t="s">
        <v>1325</v>
      </c>
      <c r="X614">
        <v>9.0457999999999998</v>
      </c>
      <c r="Y614">
        <v>123.127</v>
      </c>
      <c r="Z614" t="s">
        <v>1324</v>
      </c>
      <c r="AA614" t="s">
        <v>1323</v>
      </c>
      <c r="AF614" t="s">
        <v>337</v>
      </c>
      <c r="AG614" t="s">
        <v>112</v>
      </c>
      <c r="AH614" t="s">
        <v>1322</v>
      </c>
      <c r="AL614" t="s">
        <v>1343</v>
      </c>
      <c r="AM614">
        <v>333189</v>
      </c>
      <c r="AV614">
        <v>42878.724999999999</v>
      </c>
      <c r="AW614" t="s">
        <v>1342</v>
      </c>
    </row>
    <row r="615" spans="1:49" x14ac:dyDescent="0.3">
      <c r="A615">
        <v>264539</v>
      </c>
      <c r="B615" t="s">
        <v>17</v>
      </c>
      <c r="D615">
        <v>20</v>
      </c>
      <c r="E615" t="s">
        <v>376</v>
      </c>
      <c r="F615" t="s">
        <v>375</v>
      </c>
      <c r="G615" t="s">
        <v>374</v>
      </c>
      <c r="J615" t="s">
        <v>14</v>
      </c>
      <c r="K615" t="s">
        <v>13</v>
      </c>
      <c r="L615" t="s">
        <v>12</v>
      </c>
      <c r="M615" t="s">
        <v>1090</v>
      </c>
      <c r="N615" t="s">
        <v>10</v>
      </c>
      <c r="T615" t="s">
        <v>6</v>
      </c>
      <c r="W615" t="s">
        <v>1089</v>
      </c>
      <c r="X615">
        <v>9.1417000000000002</v>
      </c>
      <c r="Y615">
        <v>123.489</v>
      </c>
      <c r="Z615" t="s">
        <v>1088</v>
      </c>
      <c r="AA615" t="s">
        <v>1087</v>
      </c>
      <c r="AF615" t="s">
        <v>819</v>
      </c>
      <c r="AH615" t="s">
        <v>1086</v>
      </c>
      <c r="AM615">
        <v>333189</v>
      </c>
      <c r="AV615">
        <v>42474.595138888886</v>
      </c>
      <c r="AW615" t="s">
        <v>1096</v>
      </c>
    </row>
    <row r="616" spans="1:49" x14ac:dyDescent="0.3">
      <c r="A616">
        <v>245245</v>
      </c>
      <c r="B616" t="s">
        <v>17</v>
      </c>
      <c r="D616">
        <v>54</v>
      </c>
      <c r="E616" t="s">
        <v>376</v>
      </c>
      <c r="F616" t="s">
        <v>375</v>
      </c>
      <c r="G616" t="s">
        <v>374</v>
      </c>
      <c r="J616" t="s">
        <v>14</v>
      </c>
      <c r="K616" t="s">
        <v>13</v>
      </c>
      <c r="L616" t="s">
        <v>12</v>
      </c>
      <c r="M616" t="s">
        <v>575</v>
      </c>
      <c r="N616" t="s">
        <v>10</v>
      </c>
      <c r="P616" t="s">
        <v>9</v>
      </c>
      <c r="Q616" t="s">
        <v>574</v>
      </c>
      <c r="R616" t="s">
        <v>573</v>
      </c>
      <c r="T616" t="s">
        <v>6</v>
      </c>
      <c r="U616" t="s">
        <v>572</v>
      </c>
      <c r="W616" t="s">
        <v>571</v>
      </c>
      <c r="X616">
        <v>9.1410999999999998</v>
      </c>
      <c r="Y616">
        <v>123.494</v>
      </c>
      <c r="Z616" t="s">
        <v>570</v>
      </c>
      <c r="AA616" t="s">
        <v>569</v>
      </c>
      <c r="AF616" t="s">
        <v>337</v>
      </c>
      <c r="AG616" t="s">
        <v>336</v>
      </c>
      <c r="AH616" t="s">
        <v>568</v>
      </c>
      <c r="AM616">
        <v>333189</v>
      </c>
      <c r="AV616">
        <v>42474.595138888886</v>
      </c>
      <c r="AW616" t="s">
        <v>579</v>
      </c>
    </row>
    <row r="617" spans="1:49" x14ac:dyDescent="0.3">
      <c r="A617">
        <v>264552</v>
      </c>
      <c r="B617" t="s">
        <v>17</v>
      </c>
      <c r="D617">
        <v>5</v>
      </c>
      <c r="E617" t="s">
        <v>376</v>
      </c>
      <c r="F617" t="s">
        <v>375</v>
      </c>
      <c r="G617" t="s">
        <v>374</v>
      </c>
      <c r="J617" t="s">
        <v>14</v>
      </c>
      <c r="K617" t="s">
        <v>13</v>
      </c>
      <c r="L617" t="s">
        <v>12</v>
      </c>
      <c r="M617" t="s">
        <v>341</v>
      </c>
      <c r="N617" t="s">
        <v>10</v>
      </c>
      <c r="P617" t="s">
        <v>9</v>
      </c>
      <c r="R617" t="s">
        <v>7</v>
      </c>
      <c r="T617" t="s">
        <v>6</v>
      </c>
      <c r="W617" t="s">
        <v>340</v>
      </c>
      <c r="X617">
        <v>9.0408000000000008</v>
      </c>
      <c r="Y617">
        <v>123.127</v>
      </c>
      <c r="Z617" t="s">
        <v>339</v>
      </c>
      <c r="AA617" t="s">
        <v>338</v>
      </c>
      <c r="AF617" t="s">
        <v>337</v>
      </c>
      <c r="AG617" t="s">
        <v>336</v>
      </c>
      <c r="AH617" t="s">
        <v>335</v>
      </c>
      <c r="AM617">
        <v>333189</v>
      </c>
      <c r="AV617">
        <v>41877.78402777778</v>
      </c>
      <c r="AW617" t="s">
        <v>373</v>
      </c>
    </row>
    <row r="618" spans="1:49" x14ac:dyDescent="0.3">
      <c r="A618">
        <v>263504</v>
      </c>
      <c r="B618" t="s">
        <v>17</v>
      </c>
      <c r="D618">
        <v>14</v>
      </c>
      <c r="E618" t="s">
        <v>444</v>
      </c>
      <c r="G618" t="s">
        <v>443</v>
      </c>
      <c r="J618" t="s">
        <v>14</v>
      </c>
      <c r="K618" t="s">
        <v>13</v>
      </c>
      <c r="L618" t="s">
        <v>12</v>
      </c>
      <c r="M618" t="s">
        <v>1090</v>
      </c>
      <c r="N618" t="s">
        <v>10</v>
      </c>
      <c r="T618" t="s">
        <v>6</v>
      </c>
      <c r="W618" t="s">
        <v>1089</v>
      </c>
      <c r="X618">
        <v>9.1417000000000002</v>
      </c>
      <c r="Y618">
        <v>123.489</v>
      </c>
      <c r="Z618" t="s">
        <v>1088</v>
      </c>
      <c r="AA618" t="s">
        <v>1087</v>
      </c>
      <c r="AF618" t="s">
        <v>819</v>
      </c>
      <c r="AH618" t="s">
        <v>1086</v>
      </c>
      <c r="AM618">
        <v>333189</v>
      </c>
      <c r="AV618">
        <v>42474.595833333333</v>
      </c>
      <c r="AW618" t="s">
        <v>1098</v>
      </c>
    </row>
    <row r="619" spans="1:49" x14ac:dyDescent="0.3">
      <c r="A619">
        <v>295077</v>
      </c>
      <c r="B619" t="s">
        <v>17</v>
      </c>
      <c r="D619">
        <v>5</v>
      </c>
      <c r="E619" t="s">
        <v>444</v>
      </c>
      <c r="G619" t="s">
        <v>443</v>
      </c>
      <c r="J619" t="s">
        <v>14</v>
      </c>
      <c r="K619" t="s">
        <v>13</v>
      </c>
      <c r="L619" t="s">
        <v>12</v>
      </c>
      <c r="M619" t="s">
        <v>575</v>
      </c>
      <c r="N619" t="s">
        <v>10</v>
      </c>
      <c r="P619" t="s">
        <v>9</v>
      </c>
      <c r="Q619" t="s">
        <v>574</v>
      </c>
      <c r="R619" t="s">
        <v>573</v>
      </c>
      <c r="T619" t="s">
        <v>6</v>
      </c>
      <c r="U619" t="s">
        <v>572</v>
      </c>
      <c r="W619" t="s">
        <v>571</v>
      </c>
      <c r="X619">
        <v>9.1410999999999998</v>
      </c>
      <c r="Y619">
        <v>123.494</v>
      </c>
      <c r="Z619" t="s">
        <v>570</v>
      </c>
      <c r="AA619" t="s">
        <v>569</v>
      </c>
      <c r="AF619" t="s">
        <v>337</v>
      </c>
      <c r="AG619" t="s">
        <v>336</v>
      </c>
      <c r="AH619" t="s">
        <v>568</v>
      </c>
      <c r="AM619">
        <v>332315</v>
      </c>
      <c r="AV619">
        <v>42474.595138888886</v>
      </c>
      <c r="AW619" t="s">
        <v>612</v>
      </c>
    </row>
    <row r="620" spans="1:49" x14ac:dyDescent="0.3">
      <c r="A620">
        <v>263531</v>
      </c>
      <c r="B620" t="s">
        <v>17</v>
      </c>
      <c r="D620">
        <v>1</v>
      </c>
      <c r="E620" t="s">
        <v>444</v>
      </c>
      <c r="G620" t="s">
        <v>443</v>
      </c>
      <c r="J620" t="s">
        <v>14</v>
      </c>
      <c r="K620" t="s">
        <v>13</v>
      </c>
      <c r="L620" t="s">
        <v>12</v>
      </c>
      <c r="M620" t="s">
        <v>341</v>
      </c>
      <c r="N620" t="s">
        <v>10</v>
      </c>
      <c r="P620" t="s">
        <v>9</v>
      </c>
      <c r="R620" t="s">
        <v>7</v>
      </c>
      <c r="T620" t="s">
        <v>6</v>
      </c>
      <c r="W620" t="s">
        <v>340</v>
      </c>
      <c r="X620">
        <v>9.0408000000000008</v>
      </c>
      <c r="Y620">
        <v>123.127</v>
      </c>
      <c r="Z620" t="s">
        <v>339</v>
      </c>
      <c r="AA620" t="s">
        <v>338</v>
      </c>
      <c r="AF620" t="s">
        <v>337</v>
      </c>
      <c r="AG620" t="s">
        <v>336</v>
      </c>
      <c r="AH620" t="s">
        <v>335</v>
      </c>
      <c r="AM620">
        <v>333189</v>
      </c>
      <c r="AV620">
        <v>41877.783333333333</v>
      </c>
      <c r="AW620" t="s">
        <v>445</v>
      </c>
    </row>
    <row r="621" spans="1:49" x14ac:dyDescent="0.3">
      <c r="A621">
        <v>264505</v>
      </c>
      <c r="B621" t="s">
        <v>17</v>
      </c>
      <c r="D621">
        <v>1</v>
      </c>
      <c r="E621" t="s">
        <v>444</v>
      </c>
      <c r="G621" t="s">
        <v>443</v>
      </c>
      <c r="J621" t="s">
        <v>14</v>
      </c>
      <c r="K621" t="s">
        <v>13</v>
      </c>
      <c r="L621" t="s">
        <v>12</v>
      </c>
      <c r="M621" t="s">
        <v>341</v>
      </c>
      <c r="N621" t="s">
        <v>10</v>
      </c>
      <c r="P621" t="s">
        <v>9</v>
      </c>
      <c r="R621" t="s">
        <v>7</v>
      </c>
      <c r="T621" t="s">
        <v>6</v>
      </c>
      <c r="W621" t="s">
        <v>340</v>
      </c>
      <c r="X621">
        <v>9.0408000000000008</v>
      </c>
      <c r="Y621">
        <v>123.127</v>
      </c>
      <c r="Z621" t="s">
        <v>339</v>
      </c>
      <c r="AA621" t="s">
        <v>338</v>
      </c>
      <c r="AF621" t="s">
        <v>337</v>
      </c>
      <c r="AG621" t="s">
        <v>336</v>
      </c>
      <c r="AH621" t="s">
        <v>335</v>
      </c>
      <c r="AM621">
        <v>333189</v>
      </c>
      <c r="AV621">
        <v>41877.78402777778</v>
      </c>
      <c r="AW621" t="s">
        <v>442</v>
      </c>
    </row>
    <row r="622" spans="1:49" x14ac:dyDescent="0.3">
      <c r="A622">
        <v>313552</v>
      </c>
      <c r="B622" t="s">
        <v>17</v>
      </c>
      <c r="D622">
        <v>1</v>
      </c>
      <c r="E622" t="s">
        <v>16</v>
      </c>
      <c r="G622" t="s">
        <v>15</v>
      </c>
      <c r="J622" t="s">
        <v>14</v>
      </c>
      <c r="K622" t="s">
        <v>13</v>
      </c>
      <c r="L622" t="s">
        <v>12</v>
      </c>
      <c r="M622" t="s">
        <v>1326</v>
      </c>
      <c r="N622" t="s">
        <v>10</v>
      </c>
      <c r="R622" t="s">
        <v>7</v>
      </c>
      <c r="T622" t="s">
        <v>6</v>
      </c>
      <c r="W622" t="s">
        <v>1325</v>
      </c>
      <c r="X622">
        <v>9.0457999999999998</v>
      </c>
      <c r="Y622">
        <v>123.127</v>
      </c>
      <c r="Z622" t="s">
        <v>1324</v>
      </c>
      <c r="AA622" t="s">
        <v>1323</v>
      </c>
      <c r="AF622" t="s">
        <v>337</v>
      </c>
      <c r="AG622" t="s">
        <v>112</v>
      </c>
      <c r="AH622" t="s">
        <v>1322</v>
      </c>
      <c r="AL622" t="s">
        <v>1432</v>
      </c>
      <c r="AM622">
        <v>333189</v>
      </c>
      <c r="AV622">
        <v>42878.724305555559</v>
      </c>
      <c r="AW622" t="s">
        <v>1431</v>
      </c>
    </row>
    <row r="623" spans="1:49" x14ac:dyDescent="0.3">
      <c r="A623">
        <v>243940</v>
      </c>
      <c r="B623" t="s">
        <v>17</v>
      </c>
      <c r="D623">
        <v>6</v>
      </c>
      <c r="E623" t="s">
        <v>16</v>
      </c>
      <c r="G623" t="s">
        <v>15</v>
      </c>
      <c r="J623" t="s">
        <v>14</v>
      </c>
      <c r="K623" t="s">
        <v>13</v>
      </c>
      <c r="L623" t="s">
        <v>12</v>
      </c>
      <c r="M623" t="s">
        <v>1326</v>
      </c>
      <c r="N623" t="s">
        <v>10</v>
      </c>
      <c r="R623" t="s">
        <v>7</v>
      </c>
      <c r="T623" t="s">
        <v>6</v>
      </c>
      <c r="W623" t="s">
        <v>1325</v>
      </c>
      <c r="X623">
        <v>9.0457999999999998</v>
      </c>
      <c r="Y623">
        <v>123.127</v>
      </c>
      <c r="Z623" t="s">
        <v>1324</v>
      </c>
      <c r="AA623" t="s">
        <v>1323</v>
      </c>
      <c r="AF623" t="s">
        <v>337</v>
      </c>
      <c r="AG623" t="s">
        <v>112</v>
      </c>
      <c r="AH623" t="s">
        <v>1322</v>
      </c>
      <c r="AL623" t="s">
        <v>1357</v>
      </c>
      <c r="AM623">
        <v>333189</v>
      </c>
      <c r="AV623">
        <v>42878.724305555559</v>
      </c>
      <c r="AW623" t="s">
        <v>1356</v>
      </c>
    </row>
    <row r="624" spans="1:49" x14ac:dyDescent="0.3">
      <c r="A624">
        <v>243932</v>
      </c>
      <c r="B624" t="s">
        <v>17</v>
      </c>
      <c r="D624">
        <v>1</v>
      </c>
      <c r="E624" t="s">
        <v>16</v>
      </c>
      <c r="G624" t="s">
        <v>15</v>
      </c>
      <c r="J624" t="s">
        <v>14</v>
      </c>
      <c r="K624" t="s">
        <v>13</v>
      </c>
      <c r="L624" t="s">
        <v>12</v>
      </c>
      <c r="M624" t="s">
        <v>341</v>
      </c>
      <c r="N624" t="s">
        <v>10</v>
      </c>
      <c r="P624" t="s">
        <v>9</v>
      </c>
      <c r="R624" t="s">
        <v>7</v>
      </c>
      <c r="T624" t="s">
        <v>6</v>
      </c>
      <c r="W624" t="s">
        <v>340</v>
      </c>
      <c r="X624">
        <v>9.0408000000000008</v>
      </c>
      <c r="Y624">
        <v>123.127</v>
      </c>
      <c r="Z624" t="s">
        <v>339</v>
      </c>
      <c r="AA624" t="s">
        <v>338</v>
      </c>
      <c r="AF624" t="s">
        <v>337</v>
      </c>
      <c r="AG624" t="s">
        <v>336</v>
      </c>
      <c r="AH624" t="s">
        <v>335</v>
      </c>
      <c r="AM624">
        <v>333189</v>
      </c>
      <c r="AV624">
        <v>41877.780555555553</v>
      </c>
      <c r="AW624" t="s">
        <v>441</v>
      </c>
    </row>
    <row r="625" spans="1:49" x14ac:dyDescent="0.3">
      <c r="A625">
        <v>243186</v>
      </c>
      <c r="B625" t="s">
        <v>17</v>
      </c>
      <c r="D625">
        <v>1</v>
      </c>
      <c r="E625" t="s">
        <v>16</v>
      </c>
      <c r="G625" t="s">
        <v>15</v>
      </c>
      <c r="J625" t="s">
        <v>14</v>
      </c>
      <c r="K625" t="s">
        <v>13</v>
      </c>
      <c r="L625" t="s">
        <v>12</v>
      </c>
      <c r="M625" t="s">
        <v>11</v>
      </c>
      <c r="N625" t="s">
        <v>10</v>
      </c>
      <c r="P625" t="s">
        <v>9</v>
      </c>
      <c r="Q625" t="s">
        <v>8</v>
      </c>
      <c r="R625" t="s">
        <v>7</v>
      </c>
      <c r="T625" t="s">
        <v>6</v>
      </c>
      <c r="U625" t="s">
        <v>5</v>
      </c>
      <c r="W625" t="s">
        <v>4</v>
      </c>
      <c r="X625">
        <v>9.0500000000000007</v>
      </c>
      <c r="Y625">
        <v>123.12</v>
      </c>
      <c r="Z625" t="s">
        <v>3</v>
      </c>
      <c r="AA625" t="s">
        <v>2</v>
      </c>
      <c r="AF625" t="s">
        <v>1</v>
      </c>
      <c r="AH625">
        <v>13.1</v>
      </c>
      <c r="AM625">
        <v>346491</v>
      </c>
      <c r="AV625">
        <v>43060.678472222222</v>
      </c>
      <c r="AW625" t="s">
        <v>18</v>
      </c>
    </row>
    <row r="626" spans="1:49" x14ac:dyDescent="0.3">
      <c r="A626">
        <v>243421</v>
      </c>
      <c r="B626" t="s">
        <v>17</v>
      </c>
      <c r="D626">
        <v>1</v>
      </c>
      <c r="E626" t="s">
        <v>16</v>
      </c>
      <c r="G626" t="s">
        <v>15</v>
      </c>
      <c r="J626" t="s">
        <v>14</v>
      </c>
      <c r="K626" t="s">
        <v>13</v>
      </c>
      <c r="L626" t="s">
        <v>12</v>
      </c>
      <c r="M626" t="s">
        <v>11</v>
      </c>
      <c r="N626" t="s">
        <v>10</v>
      </c>
      <c r="P626" t="s">
        <v>9</v>
      </c>
      <c r="Q626" t="s">
        <v>8</v>
      </c>
      <c r="R626" t="s">
        <v>7</v>
      </c>
      <c r="T626" t="s">
        <v>6</v>
      </c>
      <c r="U626" t="s">
        <v>5</v>
      </c>
      <c r="W626" t="s">
        <v>4</v>
      </c>
      <c r="X626">
        <v>9.0500000000000007</v>
      </c>
      <c r="Y626">
        <v>123.12</v>
      </c>
      <c r="Z626" t="s">
        <v>3</v>
      </c>
      <c r="AA626" t="s">
        <v>2</v>
      </c>
      <c r="AF626" t="s">
        <v>1</v>
      </c>
      <c r="AH626">
        <v>13.1</v>
      </c>
      <c r="AM626">
        <v>346491</v>
      </c>
      <c r="AV626">
        <v>43060.678472222222</v>
      </c>
      <c r="AW626" t="s">
        <v>0</v>
      </c>
    </row>
    <row r="627" spans="1:49" x14ac:dyDescent="0.3">
      <c r="A627">
        <v>263644</v>
      </c>
      <c r="B627" t="s">
        <v>17</v>
      </c>
      <c r="C627" t="s">
        <v>44</v>
      </c>
      <c r="D627">
        <v>2</v>
      </c>
      <c r="E627" t="s">
        <v>708</v>
      </c>
      <c r="G627" t="s">
        <v>707</v>
      </c>
      <c r="H627" t="s">
        <v>41</v>
      </c>
      <c r="I627" t="s">
        <v>1139</v>
      </c>
      <c r="J627" t="s">
        <v>14</v>
      </c>
      <c r="K627" t="s">
        <v>241</v>
      </c>
      <c r="M627" t="s">
        <v>1090</v>
      </c>
      <c r="N627" t="s">
        <v>10</v>
      </c>
      <c r="T627" t="s">
        <v>6</v>
      </c>
      <c r="W627" t="s">
        <v>1089</v>
      </c>
      <c r="X627">
        <v>9.1417000000000002</v>
      </c>
      <c r="Y627">
        <v>123.489</v>
      </c>
      <c r="Z627" t="s">
        <v>1088</v>
      </c>
      <c r="AA627" t="s">
        <v>1087</v>
      </c>
      <c r="AF627" t="s">
        <v>819</v>
      </c>
      <c r="AH627" t="s">
        <v>1086</v>
      </c>
      <c r="AL627" t="s">
        <v>1138</v>
      </c>
      <c r="AM627">
        <v>333189</v>
      </c>
      <c r="AV627">
        <v>42474.595138888886</v>
      </c>
      <c r="AW627" t="s">
        <v>1137</v>
      </c>
    </row>
    <row r="628" spans="1:49" x14ac:dyDescent="0.3">
      <c r="A628">
        <v>297725</v>
      </c>
      <c r="B628" t="s">
        <v>17</v>
      </c>
      <c r="D628">
        <v>1</v>
      </c>
      <c r="E628" t="s">
        <v>708</v>
      </c>
      <c r="G628" t="s">
        <v>707</v>
      </c>
      <c r="J628" t="s">
        <v>14</v>
      </c>
      <c r="K628" t="s">
        <v>241</v>
      </c>
      <c r="M628" t="s">
        <v>575</v>
      </c>
      <c r="N628" t="s">
        <v>10</v>
      </c>
      <c r="P628" t="s">
        <v>9</v>
      </c>
      <c r="Q628" t="s">
        <v>574</v>
      </c>
      <c r="R628" t="s">
        <v>573</v>
      </c>
      <c r="T628" t="s">
        <v>6</v>
      </c>
      <c r="U628" t="s">
        <v>572</v>
      </c>
      <c r="W628" t="s">
        <v>571</v>
      </c>
      <c r="X628">
        <v>9.1410999999999998</v>
      </c>
      <c r="Y628">
        <v>123.494</v>
      </c>
      <c r="Z628" t="s">
        <v>570</v>
      </c>
      <c r="AA628" t="s">
        <v>569</v>
      </c>
      <c r="AF628" t="s">
        <v>337</v>
      </c>
      <c r="AG628" t="s">
        <v>336</v>
      </c>
      <c r="AH628" t="s">
        <v>568</v>
      </c>
      <c r="AM628">
        <v>333189</v>
      </c>
      <c r="AV628">
        <v>42474.595138888886</v>
      </c>
      <c r="AW628" t="s">
        <v>706</v>
      </c>
    </row>
    <row r="629" spans="1:49" x14ac:dyDescent="0.3">
      <c r="A629">
        <v>263693</v>
      </c>
      <c r="B629" t="s">
        <v>17</v>
      </c>
      <c r="D629">
        <v>22</v>
      </c>
      <c r="E629" t="s">
        <v>841</v>
      </c>
      <c r="G629" t="s">
        <v>840</v>
      </c>
      <c r="J629" t="s">
        <v>188</v>
      </c>
      <c r="K629" t="s">
        <v>187</v>
      </c>
      <c r="M629" t="s">
        <v>575</v>
      </c>
      <c r="N629" t="s">
        <v>10</v>
      </c>
      <c r="P629" t="s">
        <v>9</v>
      </c>
      <c r="Q629" t="s">
        <v>574</v>
      </c>
      <c r="R629" t="s">
        <v>573</v>
      </c>
      <c r="T629" t="s">
        <v>6</v>
      </c>
      <c r="W629" t="s">
        <v>821</v>
      </c>
      <c r="X629">
        <v>9.1777999999999995</v>
      </c>
      <c r="Y629">
        <v>123.44799999999999</v>
      </c>
      <c r="Z629" t="s">
        <v>570</v>
      </c>
      <c r="AA629" t="s">
        <v>820</v>
      </c>
      <c r="AF629" t="s">
        <v>819</v>
      </c>
      <c r="AH629" t="s">
        <v>818</v>
      </c>
      <c r="AL629" t="s">
        <v>839</v>
      </c>
      <c r="AM629">
        <v>333189</v>
      </c>
      <c r="AV629">
        <v>42474.595833333333</v>
      </c>
      <c r="AW629" t="s">
        <v>838</v>
      </c>
    </row>
    <row r="630" spans="1:49" x14ac:dyDescent="0.3">
      <c r="A630">
        <v>264428</v>
      </c>
      <c r="B630" t="s">
        <v>17</v>
      </c>
      <c r="D630">
        <v>1</v>
      </c>
      <c r="E630" t="s">
        <v>218</v>
      </c>
      <c r="G630" t="s">
        <v>217</v>
      </c>
      <c r="J630" t="s">
        <v>14</v>
      </c>
      <c r="K630" t="s">
        <v>13</v>
      </c>
      <c r="L630" t="s">
        <v>12</v>
      </c>
      <c r="M630" t="s">
        <v>575</v>
      </c>
      <c r="N630" t="s">
        <v>10</v>
      </c>
      <c r="P630" t="s">
        <v>9</v>
      </c>
      <c r="Q630" t="s">
        <v>574</v>
      </c>
      <c r="R630" t="s">
        <v>573</v>
      </c>
      <c r="T630" t="s">
        <v>6</v>
      </c>
      <c r="W630" t="s">
        <v>821</v>
      </c>
      <c r="X630">
        <v>9.1777999999999995</v>
      </c>
      <c r="Y630">
        <v>123.44799999999999</v>
      </c>
      <c r="Z630" t="s">
        <v>570</v>
      </c>
      <c r="AA630" t="s">
        <v>820</v>
      </c>
      <c r="AF630" t="s">
        <v>819</v>
      </c>
      <c r="AH630" t="s">
        <v>818</v>
      </c>
      <c r="AM630">
        <v>333189</v>
      </c>
      <c r="AV630">
        <v>42474.595138888886</v>
      </c>
      <c r="AW630" t="s">
        <v>997</v>
      </c>
    </row>
    <row r="631" spans="1:49" x14ac:dyDescent="0.3">
      <c r="A631">
        <v>264449</v>
      </c>
      <c r="B631" t="s">
        <v>17</v>
      </c>
      <c r="D631">
        <v>2</v>
      </c>
      <c r="E631" t="s">
        <v>218</v>
      </c>
      <c r="G631" t="s">
        <v>217</v>
      </c>
      <c r="J631" t="s">
        <v>14</v>
      </c>
      <c r="K631" t="s">
        <v>13</v>
      </c>
      <c r="L631" t="s">
        <v>12</v>
      </c>
      <c r="M631" t="s">
        <v>116</v>
      </c>
      <c r="N631" t="s">
        <v>10</v>
      </c>
      <c r="R631" t="s">
        <v>7</v>
      </c>
      <c r="T631" t="s">
        <v>6</v>
      </c>
      <c r="W631" t="s">
        <v>115</v>
      </c>
      <c r="X631">
        <v>9.0500000000000007</v>
      </c>
      <c r="Y631">
        <v>123.117</v>
      </c>
      <c r="Z631" t="s">
        <v>114</v>
      </c>
      <c r="AA631" t="s">
        <v>113</v>
      </c>
      <c r="AG631" t="s">
        <v>112</v>
      </c>
      <c r="AH631" t="s">
        <v>111</v>
      </c>
      <c r="AM631">
        <v>333189</v>
      </c>
      <c r="AV631">
        <v>41877.783333333333</v>
      </c>
      <c r="AW631" t="s">
        <v>216</v>
      </c>
    </row>
    <row r="632" spans="1:49" x14ac:dyDescent="0.3">
      <c r="A632">
        <v>264450</v>
      </c>
      <c r="B632" t="s">
        <v>17</v>
      </c>
      <c r="D632">
        <v>9</v>
      </c>
      <c r="E632" t="s">
        <v>154</v>
      </c>
      <c r="G632" t="s">
        <v>153</v>
      </c>
      <c r="J632" t="s">
        <v>14</v>
      </c>
      <c r="K632" t="s">
        <v>13</v>
      </c>
      <c r="L632" t="s">
        <v>12</v>
      </c>
      <c r="M632" t="s">
        <v>116</v>
      </c>
      <c r="N632" t="s">
        <v>10</v>
      </c>
      <c r="R632" t="s">
        <v>7</v>
      </c>
      <c r="T632" t="s">
        <v>6</v>
      </c>
      <c r="W632" t="s">
        <v>115</v>
      </c>
      <c r="X632">
        <v>9.0500000000000007</v>
      </c>
      <c r="Y632">
        <v>123.117</v>
      </c>
      <c r="Z632" t="s">
        <v>114</v>
      </c>
      <c r="AA632" t="s">
        <v>113</v>
      </c>
      <c r="AG632" t="s">
        <v>112</v>
      </c>
      <c r="AH632" t="s">
        <v>111</v>
      </c>
      <c r="AM632">
        <v>333189</v>
      </c>
      <c r="AV632">
        <v>41877.783333333333</v>
      </c>
      <c r="AW632" t="s">
        <v>152</v>
      </c>
    </row>
    <row r="633" spans="1:49" x14ac:dyDescent="0.3">
      <c r="A633">
        <v>244073</v>
      </c>
      <c r="B633" t="s">
        <v>17</v>
      </c>
      <c r="D633">
        <v>1</v>
      </c>
      <c r="E633" t="s">
        <v>705</v>
      </c>
      <c r="G633" t="s">
        <v>704</v>
      </c>
      <c r="J633" t="s">
        <v>14</v>
      </c>
      <c r="K633" t="s">
        <v>13</v>
      </c>
      <c r="L633" t="s">
        <v>12</v>
      </c>
      <c r="M633" t="s">
        <v>575</v>
      </c>
      <c r="N633" t="s">
        <v>10</v>
      </c>
      <c r="P633" t="s">
        <v>9</v>
      </c>
      <c r="Q633" t="s">
        <v>574</v>
      </c>
      <c r="R633" t="s">
        <v>573</v>
      </c>
      <c r="T633" t="s">
        <v>6</v>
      </c>
      <c r="U633" t="s">
        <v>572</v>
      </c>
      <c r="W633" t="s">
        <v>571</v>
      </c>
      <c r="X633">
        <v>9.1410999999999998</v>
      </c>
      <c r="Y633">
        <v>123.494</v>
      </c>
      <c r="Z633" t="s">
        <v>570</v>
      </c>
      <c r="AA633" t="s">
        <v>569</v>
      </c>
      <c r="AF633" t="s">
        <v>337</v>
      </c>
      <c r="AG633" t="s">
        <v>336</v>
      </c>
      <c r="AH633" t="s">
        <v>568</v>
      </c>
      <c r="AM633">
        <v>333189</v>
      </c>
      <c r="AV633">
        <v>42474.595138888886</v>
      </c>
      <c r="AW633" t="s">
        <v>703</v>
      </c>
    </row>
    <row r="634" spans="1:49" x14ac:dyDescent="0.3">
      <c r="A634">
        <v>236511</v>
      </c>
      <c r="B634" t="s">
        <v>17</v>
      </c>
      <c r="D634">
        <v>2</v>
      </c>
      <c r="E634" t="s">
        <v>1388</v>
      </c>
      <c r="G634" t="s">
        <v>1387</v>
      </c>
      <c r="J634" t="s">
        <v>14</v>
      </c>
      <c r="K634" t="s">
        <v>117</v>
      </c>
      <c r="M634" t="s">
        <v>1326</v>
      </c>
      <c r="N634" t="s">
        <v>10</v>
      </c>
      <c r="R634" t="s">
        <v>7</v>
      </c>
      <c r="T634" t="s">
        <v>6</v>
      </c>
      <c r="W634" t="s">
        <v>1325</v>
      </c>
      <c r="X634">
        <v>9.0457999999999998</v>
      </c>
      <c r="Y634">
        <v>123.127</v>
      </c>
      <c r="Z634" t="s">
        <v>1324</v>
      </c>
      <c r="AA634" t="s">
        <v>1323</v>
      </c>
      <c r="AF634" t="s">
        <v>337</v>
      </c>
      <c r="AG634" t="s">
        <v>112</v>
      </c>
      <c r="AH634" t="s">
        <v>1322</v>
      </c>
      <c r="AM634">
        <v>333189</v>
      </c>
      <c r="AV634">
        <v>42878.724999999999</v>
      </c>
      <c r="AW634" t="s">
        <v>1386</v>
      </c>
    </row>
    <row r="635" spans="1:49" x14ac:dyDescent="0.3">
      <c r="A635">
        <v>236518</v>
      </c>
      <c r="B635" t="s">
        <v>17</v>
      </c>
      <c r="D635">
        <v>1</v>
      </c>
      <c r="E635" t="s">
        <v>1430</v>
      </c>
      <c r="G635" t="s">
        <v>1429</v>
      </c>
      <c r="J635" t="s">
        <v>14</v>
      </c>
      <c r="K635" t="s">
        <v>117</v>
      </c>
      <c r="M635" t="s">
        <v>1326</v>
      </c>
      <c r="N635" t="s">
        <v>10</v>
      </c>
      <c r="R635" t="s">
        <v>7</v>
      </c>
      <c r="T635" t="s">
        <v>6</v>
      </c>
      <c r="W635" t="s">
        <v>1325</v>
      </c>
      <c r="X635">
        <v>9.0457999999999998</v>
      </c>
      <c r="Y635">
        <v>123.127</v>
      </c>
      <c r="Z635" t="s">
        <v>1324</v>
      </c>
      <c r="AA635" t="s">
        <v>1323</v>
      </c>
      <c r="AF635" t="s">
        <v>337</v>
      </c>
      <c r="AG635" t="s">
        <v>112</v>
      </c>
      <c r="AH635" t="s">
        <v>1322</v>
      </c>
      <c r="AM635">
        <v>333189</v>
      </c>
      <c r="AV635">
        <v>42878.724999999999</v>
      </c>
      <c r="AW635" t="s">
        <v>1428</v>
      </c>
    </row>
    <row r="636" spans="1:49" x14ac:dyDescent="0.3">
      <c r="A636">
        <v>247391</v>
      </c>
      <c r="B636" t="s">
        <v>17</v>
      </c>
      <c r="D636">
        <v>1</v>
      </c>
      <c r="E636" t="s">
        <v>1153</v>
      </c>
      <c r="G636" t="s">
        <v>1152</v>
      </c>
      <c r="J636" t="s">
        <v>14</v>
      </c>
      <c r="K636" t="s">
        <v>1151</v>
      </c>
      <c r="M636" t="s">
        <v>1090</v>
      </c>
      <c r="N636" t="s">
        <v>10</v>
      </c>
      <c r="T636" t="s">
        <v>6</v>
      </c>
      <c r="W636" t="s">
        <v>1089</v>
      </c>
      <c r="X636">
        <v>9.1417000000000002</v>
      </c>
      <c r="Y636">
        <v>123.489</v>
      </c>
      <c r="Z636" t="s">
        <v>1088</v>
      </c>
      <c r="AA636" t="s">
        <v>1087</v>
      </c>
      <c r="AF636" t="s">
        <v>819</v>
      </c>
      <c r="AH636" t="s">
        <v>1086</v>
      </c>
      <c r="AM636">
        <v>333189</v>
      </c>
      <c r="AV636">
        <v>42474.595833333333</v>
      </c>
      <c r="AW636" t="s">
        <v>1150</v>
      </c>
    </row>
    <row r="637" spans="1:49" x14ac:dyDescent="0.3">
      <c r="A637">
        <v>224426</v>
      </c>
      <c r="B637" t="s">
        <v>17</v>
      </c>
      <c r="D637">
        <v>1</v>
      </c>
      <c r="E637" t="s">
        <v>996</v>
      </c>
      <c r="G637" t="s">
        <v>995</v>
      </c>
      <c r="J637" t="s">
        <v>14</v>
      </c>
      <c r="K637" t="s">
        <v>117</v>
      </c>
      <c r="M637" t="s">
        <v>575</v>
      </c>
      <c r="N637" t="s">
        <v>10</v>
      </c>
      <c r="P637" t="s">
        <v>9</v>
      </c>
      <c r="Q637" t="s">
        <v>574</v>
      </c>
      <c r="R637" t="s">
        <v>573</v>
      </c>
      <c r="T637" t="s">
        <v>6</v>
      </c>
      <c r="W637" t="s">
        <v>821</v>
      </c>
      <c r="X637">
        <v>9.1777999999999995</v>
      </c>
      <c r="Y637">
        <v>123.44799999999999</v>
      </c>
      <c r="Z637" t="s">
        <v>570</v>
      </c>
      <c r="AA637" t="s">
        <v>820</v>
      </c>
      <c r="AF637" t="s">
        <v>819</v>
      </c>
      <c r="AH637" t="s">
        <v>818</v>
      </c>
      <c r="AM637">
        <v>333189</v>
      </c>
      <c r="AV637">
        <v>42474.595833333333</v>
      </c>
      <c r="AW637" t="s">
        <v>994</v>
      </c>
    </row>
    <row r="638" spans="1:49" x14ac:dyDescent="0.3">
      <c r="A638">
        <v>263526</v>
      </c>
      <c r="B638" t="s">
        <v>17</v>
      </c>
      <c r="D638">
        <v>1</v>
      </c>
      <c r="E638" t="s">
        <v>1283</v>
      </c>
      <c r="G638" t="s">
        <v>1282</v>
      </c>
      <c r="J638" t="s">
        <v>14</v>
      </c>
      <c r="K638" t="s">
        <v>13</v>
      </c>
      <c r="L638" t="s">
        <v>12</v>
      </c>
      <c r="M638" t="s">
        <v>1228</v>
      </c>
      <c r="N638" t="s">
        <v>10</v>
      </c>
      <c r="R638" t="s">
        <v>572</v>
      </c>
      <c r="T638" t="s">
        <v>6</v>
      </c>
      <c r="W638" t="s">
        <v>1227</v>
      </c>
      <c r="X638">
        <v>9.1750000000000007</v>
      </c>
      <c r="Y638">
        <v>123.46299999999999</v>
      </c>
      <c r="Z638" t="s">
        <v>1226</v>
      </c>
      <c r="AA638" t="s">
        <v>1225</v>
      </c>
      <c r="AF638" t="s">
        <v>819</v>
      </c>
      <c r="AH638" t="s">
        <v>1224</v>
      </c>
      <c r="AM638">
        <v>333189</v>
      </c>
      <c r="AV638">
        <v>41877.783333333333</v>
      </c>
      <c r="AW638" t="s">
        <v>1281</v>
      </c>
    </row>
    <row r="639" spans="1:49" x14ac:dyDescent="0.3">
      <c r="A639">
        <v>262460</v>
      </c>
      <c r="B639" t="s">
        <v>17</v>
      </c>
      <c r="D639">
        <v>2</v>
      </c>
      <c r="E639" t="s">
        <v>674</v>
      </c>
      <c r="G639" t="s">
        <v>673</v>
      </c>
      <c r="J639" t="s">
        <v>14</v>
      </c>
      <c r="K639" t="s">
        <v>381</v>
      </c>
      <c r="M639" t="s">
        <v>575</v>
      </c>
      <c r="N639" t="s">
        <v>10</v>
      </c>
      <c r="P639" t="s">
        <v>9</v>
      </c>
      <c r="Q639" t="s">
        <v>574</v>
      </c>
      <c r="R639" t="s">
        <v>573</v>
      </c>
      <c r="T639" t="s">
        <v>6</v>
      </c>
      <c r="U639" t="s">
        <v>572</v>
      </c>
      <c r="W639" t="s">
        <v>571</v>
      </c>
      <c r="X639">
        <v>9.1410999999999998</v>
      </c>
      <c r="Y639">
        <v>123.494</v>
      </c>
      <c r="Z639" t="s">
        <v>570</v>
      </c>
      <c r="AA639" t="s">
        <v>569</v>
      </c>
      <c r="AF639" t="s">
        <v>337</v>
      </c>
      <c r="AG639" t="s">
        <v>336</v>
      </c>
      <c r="AH639" t="s">
        <v>568</v>
      </c>
      <c r="AM639">
        <v>333189</v>
      </c>
      <c r="AV639">
        <v>42474.595138888886</v>
      </c>
      <c r="AW639" t="s">
        <v>672</v>
      </c>
    </row>
    <row r="640" spans="1:49" x14ac:dyDescent="0.3">
      <c r="A640">
        <v>218970</v>
      </c>
      <c r="B640" t="s">
        <v>17</v>
      </c>
      <c r="D640">
        <v>8</v>
      </c>
      <c r="E640" t="s">
        <v>1245</v>
      </c>
      <c r="G640" t="s">
        <v>1244</v>
      </c>
      <c r="J640" t="s">
        <v>230</v>
      </c>
      <c r="K640" t="s">
        <v>229</v>
      </c>
      <c r="L640" t="s">
        <v>1243</v>
      </c>
      <c r="M640" t="s">
        <v>1228</v>
      </c>
      <c r="N640" t="s">
        <v>10</v>
      </c>
      <c r="R640" t="s">
        <v>572</v>
      </c>
      <c r="T640" t="s">
        <v>6</v>
      </c>
      <c r="W640" t="s">
        <v>1227</v>
      </c>
      <c r="X640">
        <v>9.1750000000000007</v>
      </c>
      <c r="Y640">
        <v>123.46299999999999</v>
      </c>
      <c r="Z640" t="s">
        <v>1226</v>
      </c>
      <c r="AA640" t="s">
        <v>1225</v>
      </c>
      <c r="AF640" t="s">
        <v>819</v>
      </c>
      <c r="AH640" t="s">
        <v>1224</v>
      </c>
      <c r="AM640">
        <v>0</v>
      </c>
      <c r="AV640">
        <v>41876.623611111114</v>
      </c>
      <c r="AW640" t="s">
        <v>1242</v>
      </c>
    </row>
  </sheetData>
  <sortState xmlns:xlrd2="http://schemas.microsoft.com/office/spreadsheetml/2017/richdata2" ref="A2:AW640">
    <sortCondition ref="E2:E6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68A4-B02A-4918-97E3-71DE0B4E5DAE}">
  <dimension ref="A3:K360"/>
  <sheetViews>
    <sheetView topLeftCell="A338" workbookViewId="0">
      <selection activeCell="A5" sqref="A5:A359"/>
    </sheetView>
  </sheetViews>
  <sheetFormatPr defaultRowHeight="14.4" x14ac:dyDescent="0.3"/>
  <cols>
    <col min="1" max="1" width="44.5546875" bestFit="1" customWidth="1"/>
    <col min="2" max="2" width="15.5546875" bestFit="1" customWidth="1"/>
    <col min="3" max="4" width="8.21875" bestFit="1" customWidth="1"/>
    <col min="5" max="10" width="7.21875" bestFit="1" customWidth="1"/>
    <col min="11" max="11" width="11" bestFit="1" customWidth="1"/>
    <col min="12" max="12" width="11.21875" bestFit="1" customWidth="1"/>
    <col min="13" max="13" width="9.77734375" bestFit="1" customWidth="1"/>
    <col min="14" max="14" width="12.88671875" bestFit="1" customWidth="1"/>
    <col min="15" max="15" width="9.88671875" bestFit="1" customWidth="1"/>
    <col min="16" max="16" width="8.44140625" bestFit="1" customWidth="1"/>
    <col min="17" max="17" width="12.88671875" bestFit="1" customWidth="1"/>
    <col min="18" max="18" width="8.21875" bestFit="1" customWidth="1"/>
    <col min="19" max="19" width="14.44140625" bestFit="1" customWidth="1"/>
    <col min="20" max="20" width="13.109375" bestFit="1" customWidth="1"/>
    <col min="21" max="21" width="13.88671875" bestFit="1" customWidth="1"/>
    <col min="22" max="22" width="13.21875" bestFit="1" customWidth="1"/>
    <col min="23" max="23" width="9.88671875" bestFit="1" customWidth="1"/>
    <col min="24" max="24" width="12.44140625" bestFit="1" customWidth="1"/>
    <col min="25" max="25" width="10" bestFit="1" customWidth="1"/>
    <col min="26" max="26" width="12.5546875" bestFit="1" customWidth="1"/>
    <col min="27" max="27" width="12.77734375" bestFit="1" customWidth="1"/>
    <col min="28" max="28" width="12.88671875" bestFit="1" customWidth="1"/>
    <col min="29" max="29" width="12.33203125" bestFit="1" customWidth="1"/>
    <col min="30" max="30" width="11.21875" bestFit="1" customWidth="1"/>
    <col min="31" max="31" width="9.109375" bestFit="1" customWidth="1"/>
    <col min="32" max="32" width="9.77734375" bestFit="1" customWidth="1"/>
    <col min="33" max="33" width="9.5546875" bestFit="1" customWidth="1"/>
    <col min="34" max="34" width="12.88671875" bestFit="1" customWidth="1"/>
    <col min="35" max="35" width="14.77734375" bestFit="1" customWidth="1"/>
    <col min="36" max="36" width="9.88671875" bestFit="1" customWidth="1"/>
    <col min="37" max="37" width="12.21875" bestFit="1" customWidth="1"/>
    <col min="38" max="38" width="8.44140625" bestFit="1" customWidth="1"/>
    <col min="39" max="39" width="12.88671875" bestFit="1" customWidth="1"/>
    <col min="40" max="40" width="8.21875" bestFit="1" customWidth="1"/>
    <col min="41" max="41" width="10.44140625" bestFit="1" customWidth="1"/>
    <col min="42" max="42" width="14.44140625" bestFit="1" customWidth="1"/>
    <col min="43" max="43" width="8.33203125" bestFit="1" customWidth="1"/>
    <col min="44" max="44" width="10.44140625" bestFit="1" customWidth="1"/>
    <col min="45" max="45" width="14.33203125" bestFit="1" customWidth="1"/>
    <col min="46" max="46" width="13.88671875" bestFit="1" customWidth="1"/>
    <col min="47" max="47" width="16.33203125" bestFit="1" customWidth="1"/>
    <col min="48" max="48" width="13.21875" bestFit="1" customWidth="1"/>
    <col min="49" max="49" width="8.109375" bestFit="1" customWidth="1"/>
    <col min="50" max="50" width="12.44140625" bestFit="1" customWidth="1"/>
    <col min="51" max="51" width="10" bestFit="1" customWidth="1"/>
    <col min="52" max="52" width="9.109375" bestFit="1" customWidth="1"/>
    <col min="53" max="53" width="12.5546875" bestFit="1" customWidth="1"/>
    <col min="54" max="54" width="12.77734375" bestFit="1" customWidth="1"/>
    <col min="55" max="55" width="14.33203125" bestFit="1" customWidth="1"/>
    <col min="56" max="56" width="12.88671875" bestFit="1" customWidth="1"/>
    <col min="57" max="57" width="12.33203125" bestFit="1" customWidth="1"/>
    <col min="58" max="58" width="11.21875" bestFit="1" customWidth="1"/>
    <col min="59" max="59" width="9.77734375" bestFit="1" customWidth="1"/>
    <col min="60" max="60" width="9.5546875" bestFit="1" customWidth="1"/>
    <col min="61" max="61" width="10.44140625" bestFit="1" customWidth="1"/>
    <col min="62" max="62" width="8.44140625" bestFit="1" customWidth="1"/>
    <col min="63" max="63" width="11" bestFit="1" customWidth="1"/>
    <col min="64" max="64" width="14.6640625" bestFit="1" customWidth="1"/>
    <col min="65" max="65" width="10.44140625" bestFit="1" customWidth="1"/>
    <col min="66" max="67" width="9.88671875" bestFit="1" customWidth="1"/>
    <col min="68" max="68" width="13.21875" bestFit="1" customWidth="1"/>
    <col min="69" max="69" width="8.109375" bestFit="1" customWidth="1"/>
    <col min="70" max="70" width="12.44140625" bestFit="1" customWidth="1"/>
    <col min="71" max="71" width="9.109375" bestFit="1" customWidth="1"/>
    <col min="72" max="72" width="12.33203125" bestFit="1" customWidth="1"/>
    <col min="73" max="73" width="14.33203125" bestFit="1" customWidth="1"/>
    <col min="74" max="74" width="11.88671875" bestFit="1" customWidth="1"/>
    <col min="75" max="75" width="11.21875" bestFit="1" customWidth="1"/>
    <col min="76" max="76" width="12.6640625" bestFit="1" customWidth="1"/>
    <col min="77" max="77" width="9.77734375" bestFit="1" customWidth="1"/>
    <col min="78" max="78" width="9.5546875" bestFit="1" customWidth="1"/>
    <col min="79" max="79" width="12.88671875" bestFit="1" customWidth="1"/>
    <col min="80" max="80" width="14.77734375" bestFit="1" customWidth="1"/>
    <col min="81" max="81" width="12.21875" bestFit="1" customWidth="1"/>
    <col min="82" max="82" width="8.44140625" bestFit="1" customWidth="1"/>
    <col min="83" max="83" width="12.88671875" bestFit="1" customWidth="1"/>
    <col min="84" max="84" width="8.21875" bestFit="1" customWidth="1"/>
    <col min="85" max="85" width="13.109375" bestFit="1" customWidth="1"/>
    <col min="86" max="86" width="13.88671875" bestFit="1" customWidth="1"/>
    <col min="87" max="87" width="16.33203125" bestFit="1" customWidth="1"/>
    <col min="88" max="88" width="9.88671875" bestFit="1" customWidth="1"/>
    <col min="89" max="89" width="12.44140625" bestFit="1" customWidth="1"/>
    <col min="90" max="90" width="12.5546875" bestFit="1" customWidth="1"/>
    <col min="91" max="91" width="12.77734375" bestFit="1" customWidth="1"/>
    <col min="92" max="92" width="14.33203125" bestFit="1" customWidth="1"/>
    <col min="93" max="93" width="12.6640625" bestFit="1" customWidth="1"/>
    <col min="94" max="94" width="12.5546875" bestFit="1" customWidth="1"/>
    <col min="95" max="95" width="11.88671875" bestFit="1" customWidth="1"/>
    <col min="96" max="96" width="11.21875" bestFit="1" customWidth="1"/>
    <col min="97" max="97" width="10.88671875" bestFit="1" customWidth="1"/>
    <col min="98" max="98" width="9.109375" bestFit="1" customWidth="1"/>
    <col min="99" max="99" width="9.33203125" bestFit="1" customWidth="1"/>
    <col min="100" max="100" width="9.77734375" bestFit="1" customWidth="1"/>
    <col min="101" max="101" width="9.5546875" bestFit="1" customWidth="1"/>
    <col min="102" max="102" width="12.88671875" bestFit="1" customWidth="1"/>
    <col min="103" max="103" width="9.88671875" bestFit="1" customWidth="1"/>
    <col min="104" max="104" width="11.44140625" bestFit="1" customWidth="1"/>
    <col min="105" max="105" width="8.44140625" bestFit="1" customWidth="1"/>
    <col min="106" max="106" width="12.88671875" bestFit="1" customWidth="1"/>
    <col min="107" max="107" width="8.21875" bestFit="1" customWidth="1"/>
    <col min="108" max="108" width="14.44140625" bestFit="1" customWidth="1"/>
    <col min="109" max="109" width="12.5546875" bestFit="1" customWidth="1"/>
    <col min="110" max="110" width="13.109375" bestFit="1" customWidth="1"/>
    <col min="111" max="111" width="9.88671875" bestFit="1" customWidth="1"/>
    <col min="112" max="112" width="13.88671875" bestFit="1" customWidth="1"/>
    <col min="113" max="113" width="8.109375" bestFit="1" customWidth="1"/>
    <col min="114" max="114" width="12.44140625" bestFit="1" customWidth="1"/>
    <col min="115" max="115" width="10" bestFit="1" customWidth="1"/>
    <col min="116" max="116" width="9.109375" bestFit="1" customWidth="1"/>
    <col min="117" max="117" width="8.109375" bestFit="1" customWidth="1"/>
    <col min="118" max="118" width="12.5546875" bestFit="1" customWidth="1"/>
    <col min="119" max="119" width="12.77734375" bestFit="1" customWidth="1"/>
    <col min="120" max="120" width="14.33203125" bestFit="1" customWidth="1"/>
    <col min="121" max="121" width="11.77734375" bestFit="1" customWidth="1"/>
    <col min="122" max="122" width="12.6640625" bestFit="1" customWidth="1"/>
    <col min="123" max="123" width="11.88671875" bestFit="1" customWidth="1"/>
    <col min="124" max="124" width="12.33203125" bestFit="1" customWidth="1"/>
    <col min="125" max="125" width="13" bestFit="1" customWidth="1"/>
    <col min="126" max="126" width="11.21875" bestFit="1" customWidth="1"/>
    <col min="127" max="127" width="12.6640625" bestFit="1" customWidth="1"/>
    <col min="128" max="128" width="9.109375" bestFit="1" customWidth="1"/>
    <col min="129" max="129" width="9.77734375" bestFit="1" customWidth="1"/>
    <col min="130" max="130" width="8.5546875" bestFit="1" customWidth="1"/>
    <col min="131" max="131" width="14.77734375" bestFit="1" customWidth="1"/>
    <col min="132" max="132" width="12.21875" bestFit="1" customWidth="1"/>
    <col min="133" max="133" width="8.44140625" bestFit="1" customWidth="1"/>
    <col min="134" max="134" width="12.88671875" bestFit="1" customWidth="1"/>
    <col min="135" max="135" width="8.21875" bestFit="1" customWidth="1"/>
    <col min="136" max="136" width="12.5546875" bestFit="1" customWidth="1"/>
    <col min="137" max="137" width="14.44140625" bestFit="1" customWidth="1"/>
    <col min="138" max="138" width="14.33203125" bestFit="1" customWidth="1"/>
    <col min="139" max="139" width="13.88671875" bestFit="1" customWidth="1"/>
    <col min="140" max="140" width="16.33203125" bestFit="1" customWidth="1"/>
    <col min="141" max="141" width="8.109375" bestFit="1" customWidth="1"/>
    <col min="142" max="142" width="12.44140625" bestFit="1" customWidth="1"/>
    <col min="143" max="143" width="10" bestFit="1" customWidth="1"/>
    <col min="144" max="144" width="12.5546875" bestFit="1" customWidth="1"/>
    <col min="145" max="145" width="12.77734375" bestFit="1" customWidth="1"/>
    <col min="146" max="146" width="14.33203125" bestFit="1" customWidth="1"/>
    <col min="147" max="147" width="12.6640625" bestFit="1" customWidth="1"/>
    <col min="148" max="148" width="11.88671875" bestFit="1" customWidth="1"/>
    <col min="149" max="149" width="11.21875" bestFit="1" customWidth="1"/>
    <col min="150" max="150" width="10.88671875" bestFit="1" customWidth="1"/>
    <col min="151" max="151" width="9.109375" bestFit="1" customWidth="1"/>
    <col min="152" max="152" width="9.77734375" bestFit="1" customWidth="1"/>
    <col min="153" max="153" width="9.5546875" bestFit="1" customWidth="1"/>
    <col min="154" max="154" width="14.77734375" bestFit="1" customWidth="1"/>
    <col min="155" max="155" width="8.44140625" bestFit="1" customWidth="1"/>
    <col min="156" max="156" width="14.6640625" bestFit="1" customWidth="1"/>
    <col min="157" max="157" width="8.21875" bestFit="1" customWidth="1"/>
    <col min="158" max="158" width="10.44140625" bestFit="1" customWidth="1"/>
    <col min="159" max="159" width="8.33203125" bestFit="1" customWidth="1"/>
    <col min="160" max="160" width="12.5546875" bestFit="1" customWidth="1"/>
    <col min="161" max="161" width="13.109375" bestFit="1" customWidth="1"/>
    <col min="162" max="162" width="10.5546875" bestFit="1" customWidth="1"/>
    <col min="163" max="163" width="9.88671875" bestFit="1" customWidth="1"/>
    <col min="164" max="164" width="13.88671875" bestFit="1" customWidth="1"/>
    <col min="165" max="165" width="12.44140625" bestFit="1" customWidth="1"/>
    <col min="166" max="166" width="9.109375" bestFit="1" customWidth="1"/>
    <col min="167" max="167" width="8.109375" bestFit="1" customWidth="1"/>
    <col min="168" max="168" width="12.5546875" bestFit="1" customWidth="1"/>
    <col min="169" max="169" width="12.77734375" bestFit="1" customWidth="1"/>
    <col min="170" max="170" width="14.33203125" bestFit="1" customWidth="1"/>
    <col min="171" max="171" width="12.6640625" bestFit="1" customWidth="1"/>
    <col min="172" max="172" width="11.88671875" bestFit="1" customWidth="1"/>
    <col min="173" max="173" width="12.33203125" bestFit="1" customWidth="1"/>
    <col min="174" max="174" width="11.21875" bestFit="1" customWidth="1"/>
    <col min="175" max="175" width="12.6640625" bestFit="1" customWidth="1"/>
    <col min="176" max="176" width="9.77734375" bestFit="1" customWidth="1"/>
    <col min="177" max="177" width="14.77734375" bestFit="1" customWidth="1"/>
    <col min="178" max="178" width="9.88671875" bestFit="1" customWidth="1"/>
    <col min="179" max="179" width="10.44140625" bestFit="1" customWidth="1"/>
    <col min="180" max="180" width="8.44140625" bestFit="1" customWidth="1"/>
    <col min="181" max="181" width="12.88671875" bestFit="1" customWidth="1"/>
    <col min="182" max="182" width="8.21875" bestFit="1" customWidth="1"/>
    <col min="183" max="183" width="14.44140625" bestFit="1" customWidth="1"/>
    <col min="184" max="184" width="12.5546875" bestFit="1" customWidth="1"/>
    <col min="185" max="185" width="14.44140625" bestFit="1" customWidth="1"/>
    <col min="186" max="186" width="14.33203125" bestFit="1" customWidth="1"/>
    <col min="187" max="187" width="13.88671875" bestFit="1" customWidth="1"/>
    <col min="188" max="188" width="16.33203125" bestFit="1" customWidth="1"/>
    <col min="189" max="189" width="9.88671875" bestFit="1" customWidth="1"/>
    <col min="190" max="190" width="12.44140625" bestFit="1" customWidth="1"/>
    <col min="191" max="191" width="10" bestFit="1" customWidth="1"/>
    <col min="192" max="192" width="9.109375" bestFit="1" customWidth="1"/>
    <col min="193" max="193" width="12.77734375" bestFit="1" customWidth="1"/>
    <col min="194" max="194" width="14.33203125" bestFit="1" customWidth="1"/>
    <col min="195" max="195" width="11.88671875" bestFit="1" customWidth="1"/>
    <col min="196" max="196" width="11" bestFit="1" customWidth="1"/>
    <col min="197" max="355" width="44.6640625" bestFit="1" customWidth="1"/>
    <col min="356" max="356" width="11" bestFit="1" customWidth="1"/>
  </cols>
  <sheetData>
    <row r="3" spans="1:11" x14ac:dyDescent="0.3">
      <c r="A3" s="1" t="s">
        <v>1682</v>
      </c>
      <c r="B3" s="1" t="s">
        <v>1681</v>
      </c>
    </row>
    <row r="4" spans="1:11" x14ac:dyDescent="0.3">
      <c r="A4" s="1" t="s">
        <v>1679</v>
      </c>
      <c r="B4" t="s">
        <v>2</v>
      </c>
      <c r="C4" t="s">
        <v>1520</v>
      </c>
      <c r="D4" t="s">
        <v>1323</v>
      </c>
      <c r="E4" t="s">
        <v>1225</v>
      </c>
      <c r="F4" t="s">
        <v>1087</v>
      </c>
      <c r="G4" t="s">
        <v>820</v>
      </c>
      <c r="H4" t="s">
        <v>569</v>
      </c>
      <c r="I4" t="s">
        <v>113</v>
      </c>
      <c r="J4" t="s">
        <v>338</v>
      </c>
      <c r="K4" t="s">
        <v>1680</v>
      </c>
    </row>
    <row r="5" spans="1:11" x14ac:dyDescent="0.3">
      <c r="A5" s="2" t="s">
        <v>909</v>
      </c>
      <c r="B5" s="3"/>
      <c r="C5" s="3"/>
      <c r="D5" s="3"/>
      <c r="E5" s="3"/>
      <c r="F5" s="3"/>
      <c r="G5" s="3">
        <v>6</v>
      </c>
      <c r="H5" s="3"/>
      <c r="I5" s="3"/>
      <c r="J5" s="3"/>
      <c r="K5" s="3">
        <v>6</v>
      </c>
    </row>
    <row r="6" spans="1:11" x14ac:dyDescent="0.3">
      <c r="A6" s="2" t="s">
        <v>1581</v>
      </c>
      <c r="B6" s="3"/>
      <c r="C6" s="3">
        <v>2</v>
      </c>
      <c r="D6" s="3"/>
      <c r="E6" s="3"/>
      <c r="F6" s="3"/>
      <c r="G6" s="3"/>
      <c r="H6" s="3"/>
      <c r="I6" s="3"/>
      <c r="J6" s="3"/>
      <c r="K6" s="3">
        <v>2</v>
      </c>
    </row>
    <row r="7" spans="1:11" x14ac:dyDescent="0.3">
      <c r="A7" s="2" t="s">
        <v>333</v>
      </c>
      <c r="B7" s="3"/>
      <c r="C7" s="3"/>
      <c r="D7" s="3"/>
      <c r="E7" s="3"/>
      <c r="F7" s="3"/>
      <c r="G7" s="3"/>
      <c r="H7" s="3"/>
      <c r="I7" s="3">
        <v>1</v>
      </c>
      <c r="J7" s="3"/>
      <c r="K7" s="3">
        <v>1</v>
      </c>
    </row>
    <row r="8" spans="1:11" x14ac:dyDescent="0.3">
      <c r="A8" s="2" t="s">
        <v>1280</v>
      </c>
      <c r="B8" s="3"/>
      <c r="C8" s="3"/>
      <c r="D8" s="3"/>
      <c r="E8" s="3">
        <v>2</v>
      </c>
      <c r="F8" s="3"/>
      <c r="G8" s="3"/>
      <c r="H8" s="3"/>
      <c r="I8" s="3"/>
      <c r="J8" s="3"/>
      <c r="K8" s="3">
        <v>2</v>
      </c>
    </row>
    <row r="9" spans="1:11" x14ac:dyDescent="0.3">
      <c r="A9" s="2" t="s">
        <v>1511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>
        <v>1</v>
      </c>
    </row>
    <row r="10" spans="1:11" x14ac:dyDescent="0.3">
      <c r="A10" s="2" t="s">
        <v>1578</v>
      </c>
      <c r="B10" s="3"/>
      <c r="C10" s="3">
        <v>2</v>
      </c>
      <c r="D10" s="3"/>
      <c r="E10" s="3"/>
      <c r="F10" s="3"/>
      <c r="G10" s="3"/>
      <c r="H10" s="3"/>
      <c r="I10" s="3"/>
      <c r="J10" s="3"/>
      <c r="K10" s="3">
        <v>2</v>
      </c>
    </row>
    <row r="11" spans="1:11" x14ac:dyDescent="0.3">
      <c r="A11" s="2" t="s">
        <v>967</v>
      </c>
      <c r="B11" s="3"/>
      <c r="C11" s="3"/>
      <c r="D11" s="3"/>
      <c r="E11" s="3"/>
      <c r="F11" s="3"/>
      <c r="G11" s="3">
        <v>3</v>
      </c>
      <c r="H11" s="3"/>
      <c r="I11" s="3"/>
      <c r="J11" s="3"/>
      <c r="K11" s="3">
        <v>3</v>
      </c>
    </row>
    <row r="12" spans="1:11" x14ac:dyDescent="0.3">
      <c r="A12" s="2" t="s">
        <v>816</v>
      </c>
      <c r="B12" s="3"/>
      <c r="C12" s="3"/>
      <c r="D12" s="3"/>
      <c r="E12" s="3"/>
      <c r="F12" s="3"/>
      <c r="G12" s="3"/>
      <c r="H12" s="3">
        <v>1</v>
      </c>
      <c r="I12" s="3"/>
      <c r="J12" s="3"/>
      <c r="K12" s="3">
        <v>1</v>
      </c>
    </row>
    <row r="13" spans="1:11" x14ac:dyDescent="0.3">
      <c r="A13" s="2" t="s">
        <v>1625</v>
      </c>
      <c r="B13" s="3"/>
      <c r="C13" s="3">
        <v>1</v>
      </c>
      <c r="D13" s="3"/>
      <c r="E13" s="3"/>
      <c r="F13" s="3"/>
      <c r="G13" s="3"/>
      <c r="H13" s="3"/>
      <c r="I13" s="3"/>
      <c r="J13" s="3"/>
      <c r="K13" s="3">
        <v>1</v>
      </c>
    </row>
    <row r="14" spans="1:11" x14ac:dyDescent="0.3">
      <c r="A14" s="2" t="s">
        <v>440</v>
      </c>
      <c r="B14" s="3"/>
      <c r="C14" s="3">
        <v>1</v>
      </c>
      <c r="D14" s="3">
        <v>9</v>
      </c>
      <c r="E14" s="3"/>
      <c r="F14" s="3"/>
      <c r="G14" s="3"/>
      <c r="H14" s="3"/>
      <c r="I14" s="3"/>
      <c r="J14" s="3">
        <v>2</v>
      </c>
      <c r="K14" s="3">
        <v>12</v>
      </c>
    </row>
    <row r="15" spans="1:11" x14ac:dyDescent="0.3">
      <c r="A15" s="2" t="s">
        <v>566</v>
      </c>
      <c r="B15" s="3"/>
      <c r="C15" s="3"/>
      <c r="D15" s="3"/>
      <c r="E15" s="3"/>
      <c r="F15" s="3"/>
      <c r="G15" s="3"/>
      <c r="H15" s="3"/>
      <c r="I15" s="3"/>
      <c r="J15" s="3">
        <v>1</v>
      </c>
      <c r="K15" s="3">
        <v>1</v>
      </c>
    </row>
    <row r="16" spans="1:11" x14ac:dyDescent="0.3">
      <c r="A16" s="2" t="s">
        <v>437</v>
      </c>
      <c r="B16" s="3"/>
      <c r="C16" s="3"/>
      <c r="D16" s="3">
        <v>2</v>
      </c>
      <c r="E16" s="3"/>
      <c r="F16" s="3"/>
      <c r="G16" s="3"/>
      <c r="H16" s="3">
        <v>1</v>
      </c>
      <c r="I16" s="3"/>
      <c r="J16" s="3">
        <v>2</v>
      </c>
      <c r="K16" s="3">
        <v>5</v>
      </c>
    </row>
    <row r="17" spans="1:11" x14ac:dyDescent="0.3">
      <c r="A17" s="2" t="s">
        <v>1508</v>
      </c>
      <c r="B17" s="3"/>
      <c r="C17" s="3"/>
      <c r="D17" s="3">
        <v>1</v>
      </c>
      <c r="E17" s="3"/>
      <c r="F17" s="3"/>
      <c r="G17" s="3"/>
      <c r="H17" s="3"/>
      <c r="I17" s="3"/>
      <c r="J17" s="3"/>
      <c r="K17" s="3">
        <v>1</v>
      </c>
    </row>
    <row r="18" spans="1:11" x14ac:dyDescent="0.3">
      <c r="A18" s="2" t="s">
        <v>433</v>
      </c>
      <c r="B18" s="3"/>
      <c r="C18" s="3"/>
      <c r="D18" s="3"/>
      <c r="E18" s="3"/>
      <c r="F18" s="3">
        <v>1</v>
      </c>
      <c r="G18" s="3"/>
      <c r="H18" s="3">
        <v>1</v>
      </c>
      <c r="I18" s="3"/>
      <c r="J18" s="3">
        <v>2</v>
      </c>
      <c r="K18" s="3">
        <v>4</v>
      </c>
    </row>
    <row r="19" spans="1:11" x14ac:dyDescent="0.3">
      <c r="A19" s="2" t="s">
        <v>811</v>
      </c>
      <c r="B19" s="3"/>
      <c r="C19" s="3"/>
      <c r="D19" s="3"/>
      <c r="E19" s="3"/>
      <c r="F19" s="3"/>
      <c r="G19" s="3"/>
      <c r="H19" s="3">
        <v>1</v>
      </c>
      <c r="I19" s="3"/>
      <c r="J19" s="3"/>
      <c r="K19" s="3">
        <v>1</v>
      </c>
    </row>
    <row r="20" spans="1:11" x14ac:dyDescent="0.3">
      <c r="A20" s="2" t="s">
        <v>808</v>
      </c>
      <c r="B20" s="3"/>
      <c r="C20" s="3"/>
      <c r="D20" s="3">
        <v>2</v>
      </c>
      <c r="E20" s="3"/>
      <c r="F20" s="3"/>
      <c r="G20" s="3">
        <v>3</v>
      </c>
      <c r="H20" s="3">
        <v>1</v>
      </c>
      <c r="I20" s="3"/>
      <c r="J20" s="3"/>
      <c r="K20" s="3">
        <v>6</v>
      </c>
    </row>
    <row r="21" spans="1:11" x14ac:dyDescent="0.3">
      <c r="A21" s="2" t="s">
        <v>702</v>
      </c>
      <c r="B21" s="3"/>
      <c r="C21" s="3"/>
      <c r="D21" s="3"/>
      <c r="E21" s="3"/>
      <c r="F21" s="3"/>
      <c r="G21" s="3"/>
      <c r="H21" s="3">
        <v>2</v>
      </c>
      <c r="I21" s="3"/>
      <c r="J21" s="3"/>
      <c r="K21" s="3">
        <v>2</v>
      </c>
    </row>
    <row r="22" spans="1:11" x14ac:dyDescent="0.3">
      <c r="A22" s="2" t="s">
        <v>1575</v>
      </c>
      <c r="B22" s="3"/>
      <c r="C22" s="3">
        <v>2</v>
      </c>
      <c r="D22" s="3"/>
      <c r="E22" s="3"/>
      <c r="F22" s="3"/>
      <c r="G22" s="3"/>
      <c r="H22" s="3"/>
      <c r="I22" s="3"/>
      <c r="J22" s="3"/>
      <c r="K22" s="3">
        <v>2</v>
      </c>
    </row>
    <row r="23" spans="1:11" x14ac:dyDescent="0.3">
      <c r="A23" s="2" t="s">
        <v>430</v>
      </c>
      <c r="B23" s="3"/>
      <c r="C23" s="3"/>
      <c r="D23" s="3"/>
      <c r="E23" s="3"/>
      <c r="F23" s="3"/>
      <c r="G23" s="3"/>
      <c r="H23" s="3"/>
      <c r="I23" s="3"/>
      <c r="J23" s="3">
        <v>2</v>
      </c>
      <c r="K23" s="3">
        <v>2</v>
      </c>
    </row>
    <row r="24" spans="1:11" x14ac:dyDescent="0.3">
      <c r="A24" s="2" t="s">
        <v>1084</v>
      </c>
      <c r="B24" s="3"/>
      <c r="C24" s="3"/>
      <c r="D24" s="3"/>
      <c r="E24" s="3"/>
      <c r="F24" s="3">
        <v>1</v>
      </c>
      <c r="G24" s="3">
        <v>1</v>
      </c>
      <c r="H24" s="3"/>
      <c r="I24" s="3"/>
      <c r="J24" s="3"/>
      <c r="K24" s="3">
        <v>2</v>
      </c>
    </row>
    <row r="25" spans="1:11" x14ac:dyDescent="0.3">
      <c r="A25" s="2" t="s">
        <v>993</v>
      </c>
      <c r="B25" s="3"/>
      <c r="C25" s="3"/>
      <c r="D25" s="3"/>
      <c r="E25" s="3"/>
      <c r="F25" s="3"/>
      <c r="G25" s="3">
        <v>2</v>
      </c>
      <c r="H25" s="3"/>
      <c r="I25" s="3"/>
      <c r="J25" s="3"/>
      <c r="K25" s="3">
        <v>2</v>
      </c>
    </row>
    <row r="26" spans="1:11" x14ac:dyDescent="0.3">
      <c r="A26" s="2" t="s">
        <v>805</v>
      </c>
      <c r="B26" s="3"/>
      <c r="C26" s="3"/>
      <c r="D26" s="3"/>
      <c r="E26" s="3"/>
      <c r="F26" s="3"/>
      <c r="G26" s="3"/>
      <c r="H26" s="3">
        <v>1</v>
      </c>
      <c r="I26" s="3"/>
      <c r="J26" s="3"/>
      <c r="K26" s="3">
        <v>1</v>
      </c>
    </row>
    <row r="27" spans="1:11" x14ac:dyDescent="0.3">
      <c r="A27" s="2" t="s">
        <v>798</v>
      </c>
      <c r="B27" s="3"/>
      <c r="C27" s="3">
        <v>2</v>
      </c>
      <c r="D27" s="3"/>
      <c r="E27" s="3"/>
      <c r="F27" s="3"/>
      <c r="G27" s="3"/>
      <c r="H27" s="3">
        <v>1</v>
      </c>
      <c r="I27" s="3"/>
      <c r="J27" s="3"/>
      <c r="K27" s="3">
        <v>3</v>
      </c>
    </row>
    <row r="28" spans="1:11" x14ac:dyDescent="0.3">
      <c r="A28" s="2" t="s">
        <v>577</v>
      </c>
      <c r="B28" s="3"/>
      <c r="C28" s="3"/>
      <c r="D28" s="3">
        <v>67</v>
      </c>
      <c r="E28" s="3"/>
      <c r="F28" s="3"/>
      <c r="G28" s="3"/>
      <c r="H28" s="3"/>
      <c r="I28" s="3"/>
      <c r="J28" s="3"/>
      <c r="K28" s="3">
        <v>67</v>
      </c>
    </row>
    <row r="29" spans="1:11" x14ac:dyDescent="0.3">
      <c r="A29" s="2" t="s">
        <v>563</v>
      </c>
      <c r="B29" s="3"/>
      <c r="C29" s="3"/>
      <c r="D29" s="3">
        <v>2</v>
      </c>
      <c r="E29" s="3"/>
      <c r="F29" s="3">
        <v>4</v>
      </c>
      <c r="G29" s="3">
        <v>9</v>
      </c>
      <c r="H29" s="3">
        <v>3</v>
      </c>
      <c r="I29" s="3"/>
      <c r="J29" s="3">
        <v>1</v>
      </c>
      <c r="K29" s="3">
        <v>19</v>
      </c>
    </row>
    <row r="30" spans="1:11" x14ac:dyDescent="0.3">
      <c r="A30" s="2" t="s">
        <v>796</v>
      </c>
      <c r="B30" s="3"/>
      <c r="C30" s="3"/>
      <c r="D30" s="3">
        <v>3</v>
      </c>
      <c r="E30" s="3"/>
      <c r="F30" s="3"/>
      <c r="G30" s="3"/>
      <c r="H30" s="3">
        <v>1</v>
      </c>
      <c r="I30" s="3"/>
      <c r="J30" s="3"/>
      <c r="K30" s="3">
        <v>4</v>
      </c>
    </row>
    <row r="31" spans="1:11" x14ac:dyDescent="0.3">
      <c r="A31" s="2" t="s">
        <v>1263</v>
      </c>
      <c r="B31" s="3"/>
      <c r="C31" s="3"/>
      <c r="D31" s="3"/>
      <c r="E31" s="3">
        <v>3</v>
      </c>
      <c r="F31" s="3"/>
      <c r="G31" s="3"/>
      <c r="H31" s="3"/>
      <c r="I31" s="3"/>
      <c r="J31" s="3"/>
      <c r="K31" s="3">
        <v>3</v>
      </c>
    </row>
    <row r="32" spans="1:11" x14ac:dyDescent="0.3">
      <c r="A32" s="2" t="s">
        <v>1080</v>
      </c>
      <c r="B32" s="3"/>
      <c r="C32" s="3"/>
      <c r="D32" s="3"/>
      <c r="E32" s="3"/>
      <c r="F32" s="3"/>
      <c r="G32" s="3">
        <v>1</v>
      </c>
      <c r="H32" s="3"/>
      <c r="I32" s="3"/>
      <c r="J32" s="3"/>
      <c r="K32" s="3">
        <v>1</v>
      </c>
    </row>
    <row r="33" spans="1:11" x14ac:dyDescent="0.3">
      <c r="A33" s="2" t="s">
        <v>1621</v>
      </c>
      <c r="B33" s="3"/>
      <c r="C33" s="3">
        <v>1</v>
      </c>
      <c r="D33" s="3"/>
      <c r="E33" s="3"/>
      <c r="F33" s="3"/>
      <c r="G33" s="3"/>
      <c r="H33" s="3"/>
      <c r="I33" s="3"/>
      <c r="J33" s="3"/>
      <c r="K33" s="3">
        <v>1</v>
      </c>
    </row>
    <row r="34" spans="1:11" x14ac:dyDescent="0.3">
      <c r="A34" s="2" t="s">
        <v>1237</v>
      </c>
      <c r="B34" s="3"/>
      <c r="C34" s="3"/>
      <c r="D34" s="3"/>
      <c r="E34" s="3">
        <v>14</v>
      </c>
      <c r="F34" s="3"/>
      <c r="G34" s="3"/>
      <c r="H34" s="3"/>
      <c r="I34" s="3"/>
      <c r="J34" s="3"/>
      <c r="K34" s="3">
        <v>14</v>
      </c>
    </row>
    <row r="35" spans="1:11" x14ac:dyDescent="0.3">
      <c r="A35" s="2" t="s">
        <v>1240</v>
      </c>
      <c r="B35" s="3"/>
      <c r="C35" s="3"/>
      <c r="D35" s="3"/>
      <c r="E35" s="3">
        <v>12</v>
      </c>
      <c r="F35" s="3"/>
      <c r="G35" s="3"/>
      <c r="H35" s="3"/>
      <c r="I35" s="3"/>
      <c r="J35" s="3"/>
      <c r="K35" s="3">
        <v>12</v>
      </c>
    </row>
    <row r="36" spans="1:11" x14ac:dyDescent="0.3">
      <c r="A36" s="2" t="s">
        <v>793</v>
      </c>
      <c r="B36" s="3"/>
      <c r="C36" s="3"/>
      <c r="D36" s="3"/>
      <c r="E36" s="3"/>
      <c r="F36" s="3"/>
      <c r="G36" s="3"/>
      <c r="H36" s="3">
        <v>1</v>
      </c>
      <c r="I36" s="3"/>
      <c r="J36" s="3"/>
      <c r="K36" s="3">
        <v>1</v>
      </c>
    </row>
    <row r="37" spans="1:11" x14ac:dyDescent="0.3">
      <c r="A37" s="2" t="s">
        <v>330</v>
      </c>
      <c r="B37" s="3"/>
      <c r="C37" s="3"/>
      <c r="D37" s="3"/>
      <c r="E37" s="3">
        <v>1</v>
      </c>
      <c r="F37" s="3"/>
      <c r="G37" s="3"/>
      <c r="H37" s="3"/>
      <c r="I37" s="3">
        <v>1</v>
      </c>
      <c r="J37" s="3"/>
      <c r="K37" s="3">
        <v>2</v>
      </c>
    </row>
    <row r="38" spans="1:11" x14ac:dyDescent="0.3">
      <c r="A38" s="2" t="s">
        <v>560</v>
      </c>
      <c r="B38" s="3"/>
      <c r="C38" s="3"/>
      <c r="D38" s="3"/>
      <c r="E38" s="3"/>
      <c r="F38" s="3"/>
      <c r="G38" s="3"/>
      <c r="H38" s="3"/>
      <c r="I38" s="3"/>
      <c r="J38" s="3">
        <v>1</v>
      </c>
      <c r="K38" s="3">
        <v>1</v>
      </c>
    </row>
    <row r="39" spans="1:11" x14ac:dyDescent="0.3">
      <c r="A39" s="2" t="s">
        <v>790</v>
      </c>
      <c r="B39" s="3"/>
      <c r="C39" s="3"/>
      <c r="D39" s="3"/>
      <c r="E39" s="3"/>
      <c r="F39" s="3"/>
      <c r="G39" s="3"/>
      <c r="H39" s="3">
        <v>1</v>
      </c>
      <c r="I39" s="3"/>
      <c r="J39" s="3"/>
      <c r="K39" s="3">
        <v>1</v>
      </c>
    </row>
    <row r="40" spans="1:11" x14ac:dyDescent="0.3">
      <c r="A40" s="2" t="s">
        <v>962</v>
      </c>
      <c r="B40" s="3"/>
      <c r="C40" s="3"/>
      <c r="D40" s="3"/>
      <c r="E40" s="3"/>
      <c r="F40" s="3"/>
      <c r="G40" s="3">
        <v>3</v>
      </c>
      <c r="H40" s="3"/>
      <c r="I40" s="3"/>
      <c r="J40" s="3"/>
      <c r="K40" s="3">
        <v>3</v>
      </c>
    </row>
    <row r="41" spans="1:11" x14ac:dyDescent="0.3">
      <c r="A41" s="2" t="s">
        <v>142</v>
      </c>
      <c r="B41" s="3"/>
      <c r="C41" s="3"/>
      <c r="D41" s="3"/>
      <c r="E41" s="3">
        <v>16</v>
      </c>
      <c r="F41" s="3"/>
      <c r="G41" s="3"/>
      <c r="H41" s="3"/>
      <c r="I41" s="3">
        <v>21</v>
      </c>
      <c r="J41" s="3"/>
      <c r="K41" s="3">
        <v>37</v>
      </c>
    </row>
    <row r="42" spans="1:11" x14ac:dyDescent="0.3">
      <c r="A42" s="2" t="s">
        <v>199</v>
      </c>
      <c r="B42" s="3"/>
      <c r="C42" s="3"/>
      <c r="D42" s="3"/>
      <c r="E42" s="3"/>
      <c r="F42" s="3"/>
      <c r="G42" s="3">
        <v>77</v>
      </c>
      <c r="H42" s="3"/>
      <c r="I42" s="3"/>
      <c r="J42" s="3"/>
      <c r="K42" s="3">
        <v>77</v>
      </c>
    </row>
    <row r="43" spans="1:11" x14ac:dyDescent="0.3">
      <c r="A43" s="2" t="s">
        <v>253</v>
      </c>
      <c r="B43" s="3"/>
      <c r="C43" s="3"/>
      <c r="D43" s="3"/>
      <c r="E43" s="3"/>
      <c r="F43" s="3"/>
      <c r="G43" s="3"/>
      <c r="H43" s="3"/>
      <c r="I43" s="3">
        <v>2</v>
      </c>
      <c r="J43" s="3"/>
      <c r="K43" s="3">
        <v>2</v>
      </c>
    </row>
    <row r="44" spans="1:11" x14ac:dyDescent="0.3">
      <c r="A44" s="2" t="s">
        <v>250</v>
      </c>
      <c r="B44" s="3"/>
      <c r="C44" s="3"/>
      <c r="D44" s="3"/>
      <c r="E44" s="3"/>
      <c r="F44" s="3"/>
      <c r="G44" s="3"/>
      <c r="H44" s="3"/>
      <c r="I44" s="3">
        <v>2</v>
      </c>
      <c r="J44" s="3"/>
      <c r="K44" s="3">
        <v>2</v>
      </c>
    </row>
    <row r="45" spans="1:11" x14ac:dyDescent="0.3">
      <c r="A45" s="2" t="s">
        <v>786</v>
      </c>
      <c r="B45" s="3"/>
      <c r="C45" s="3"/>
      <c r="D45" s="3"/>
      <c r="E45" s="3"/>
      <c r="F45" s="3"/>
      <c r="G45" s="3"/>
      <c r="H45" s="3">
        <v>1</v>
      </c>
      <c r="I45" s="3"/>
      <c r="J45" s="3"/>
      <c r="K45" s="3">
        <v>1</v>
      </c>
    </row>
    <row r="46" spans="1:11" x14ac:dyDescent="0.3">
      <c r="A46" s="2" t="s">
        <v>107</v>
      </c>
      <c r="B46" s="3"/>
      <c r="C46" s="3"/>
      <c r="D46" s="3"/>
      <c r="E46" s="3"/>
      <c r="F46" s="3"/>
      <c r="G46" s="3"/>
      <c r="H46" s="3"/>
      <c r="I46" s="3"/>
      <c r="J46" s="3">
        <v>4</v>
      </c>
      <c r="K46" s="3">
        <v>4</v>
      </c>
    </row>
    <row r="47" spans="1:11" x14ac:dyDescent="0.3">
      <c r="A47" s="2" t="s">
        <v>109</v>
      </c>
      <c r="B47" s="3">
        <v>1</v>
      </c>
      <c r="C47" s="3"/>
      <c r="D47" s="3"/>
      <c r="E47" s="3"/>
      <c r="F47" s="3">
        <v>2</v>
      </c>
      <c r="G47" s="3"/>
      <c r="H47" s="3">
        <v>1</v>
      </c>
      <c r="I47" s="3"/>
      <c r="J47" s="3"/>
      <c r="K47" s="3">
        <v>4</v>
      </c>
    </row>
    <row r="48" spans="1:11" x14ac:dyDescent="0.3">
      <c r="A48" s="2" t="s">
        <v>699</v>
      </c>
      <c r="B48" s="3"/>
      <c r="C48" s="3"/>
      <c r="D48" s="3">
        <v>3</v>
      </c>
      <c r="E48" s="3"/>
      <c r="F48" s="3"/>
      <c r="G48" s="3"/>
      <c r="H48" s="3">
        <v>2</v>
      </c>
      <c r="I48" s="3"/>
      <c r="J48" s="3"/>
      <c r="K48" s="3">
        <v>5</v>
      </c>
    </row>
    <row r="49" spans="1:11" x14ac:dyDescent="0.3">
      <c r="A49" s="2" t="s">
        <v>989</v>
      </c>
      <c r="B49" s="3"/>
      <c r="C49" s="3"/>
      <c r="D49" s="3"/>
      <c r="E49" s="3">
        <v>1</v>
      </c>
      <c r="F49" s="3"/>
      <c r="G49" s="3"/>
      <c r="H49" s="3"/>
      <c r="I49" s="3"/>
      <c r="J49" s="3"/>
      <c r="K49" s="3">
        <v>1</v>
      </c>
    </row>
    <row r="50" spans="1:11" x14ac:dyDescent="0.3">
      <c r="A50" s="2" t="s">
        <v>990</v>
      </c>
      <c r="B50" s="3"/>
      <c r="C50" s="3"/>
      <c r="D50" s="3"/>
      <c r="E50" s="3"/>
      <c r="F50" s="3"/>
      <c r="G50" s="3">
        <v>2</v>
      </c>
      <c r="H50" s="3"/>
      <c r="I50" s="3"/>
      <c r="J50" s="3"/>
      <c r="K50" s="3">
        <v>2</v>
      </c>
    </row>
    <row r="51" spans="1:11" x14ac:dyDescent="0.3">
      <c r="A51" s="2" t="s">
        <v>1277</v>
      </c>
      <c r="B51" s="3"/>
      <c r="C51" s="3"/>
      <c r="D51" s="3"/>
      <c r="E51" s="3">
        <v>2</v>
      </c>
      <c r="F51" s="3"/>
      <c r="G51" s="3"/>
      <c r="H51" s="3"/>
      <c r="I51" s="3"/>
      <c r="J51" s="3"/>
      <c r="K51" s="3">
        <v>2</v>
      </c>
    </row>
    <row r="52" spans="1:11" x14ac:dyDescent="0.3">
      <c r="A52" s="2" t="s">
        <v>1313</v>
      </c>
      <c r="B52" s="3"/>
      <c r="C52" s="3"/>
      <c r="D52" s="3"/>
      <c r="E52" s="3">
        <v>2</v>
      </c>
      <c r="F52" s="3"/>
      <c r="G52" s="3"/>
      <c r="H52" s="3"/>
      <c r="I52" s="3"/>
      <c r="J52" s="3"/>
      <c r="K52" s="3">
        <v>2</v>
      </c>
    </row>
    <row r="53" spans="1:11" x14ac:dyDescent="0.3">
      <c r="A53" s="2" t="s">
        <v>166</v>
      </c>
      <c r="B53" s="3"/>
      <c r="C53" s="3"/>
      <c r="D53" s="3"/>
      <c r="E53" s="3"/>
      <c r="F53" s="3"/>
      <c r="G53" s="3"/>
      <c r="H53" s="3"/>
      <c r="I53" s="3">
        <v>9</v>
      </c>
      <c r="J53" s="3"/>
      <c r="K53" s="3">
        <v>9</v>
      </c>
    </row>
    <row r="54" spans="1:11" x14ac:dyDescent="0.3">
      <c r="A54" s="2" t="s">
        <v>151</v>
      </c>
      <c r="B54" s="3"/>
      <c r="C54" s="3"/>
      <c r="D54" s="3"/>
      <c r="E54" s="3"/>
      <c r="F54" s="3"/>
      <c r="G54" s="3">
        <v>25</v>
      </c>
      <c r="H54" s="3"/>
      <c r="I54" s="3">
        <v>11</v>
      </c>
      <c r="J54" s="3"/>
      <c r="K54" s="3">
        <v>36</v>
      </c>
    </row>
    <row r="55" spans="1:11" x14ac:dyDescent="0.3">
      <c r="A55" s="2" t="s">
        <v>894</v>
      </c>
      <c r="B55" s="3"/>
      <c r="C55" s="3"/>
      <c r="D55" s="3"/>
      <c r="E55" s="3"/>
      <c r="F55" s="3"/>
      <c r="G55" s="3">
        <v>7</v>
      </c>
      <c r="H55" s="3"/>
      <c r="I55" s="3"/>
      <c r="J55" s="3"/>
      <c r="K55" s="3">
        <v>7</v>
      </c>
    </row>
    <row r="56" spans="1:11" x14ac:dyDescent="0.3">
      <c r="A56" s="2" t="s">
        <v>1505</v>
      </c>
      <c r="B56" s="3"/>
      <c r="C56" s="3">
        <v>2</v>
      </c>
      <c r="D56" s="3">
        <v>1</v>
      </c>
      <c r="E56" s="3"/>
      <c r="F56" s="3"/>
      <c r="G56" s="3"/>
      <c r="H56" s="3"/>
      <c r="I56" s="3"/>
      <c r="J56" s="3"/>
      <c r="K56" s="3">
        <v>3</v>
      </c>
    </row>
    <row r="57" spans="1:11" x14ac:dyDescent="0.3">
      <c r="A57" s="2" t="s">
        <v>1424</v>
      </c>
      <c r="B57" s="3"/>
      <c r="C57" s="3"/>
      <c r="D57" s="3">
        <v>2</v>
      </c>
      <c r="E57" s="3"/>
      <c r="F57" s="3"/>
      <c r="G57" s="3"/>
      <c r="H57" s="3"/>
      <c r="I57" s="3"/>
      <c r="J57" s="3"/>
      <c r="K57" s="3">
        <v>2</v>
      </c>
    </row>
    <row r="58" spans="1:11" x14ac:dyDescent="0.3">
      <c r="A58" s="2" t="s">
        <v>214</v>
      </c>
      <c r="B58" s="3"/>
      <c r="C58" s="3"/>
      <c r="D58" s="3"/>
      <c r="E58" s="3"/>
      <c r="F58" s="3"/>
      <c r="G58" s="3">
        <v>1</v>
      </c>
      <c r="H58" s="3"/>
      <c r="I58" s="3">
        <v>1</v>
      </c>
      <c r="J58" s="3"/>
      <c r="K58" s="3">
        <v>2</v>
      </c>
    </row>
    <row r="59" spans="1:11" x14ac:dyDescent="0.3">
      <c r="A59" s="2" t="s">
        <v>215</v>
      </c>
      <c r="B59" s="3"/>
      <c r="C59" s="3"/>
      <c r="D59" s="3"/>
      <c r="E59" s="3"/>
      <c r="F59" s="3"/>
      <c r="G59" s="3">
        <v>1</v>
      </c>
      <c r="H59" s="3"/>
      <c r="I59" s="3">
        <v>3</v>
      </c>
      <c r="J59" s="3"/>
      <c r="K59" s="3">
        <v>4</v>
      </c>
    </row>
    <row r="60" spans="1:11" x14ac:dyDescent="0.3">
      <c r="A60" s="2" t="s">
        <v>324</v>
      </c>
      <c r="B60" s="3"/>
      <c r="C60" s="3"/>
      <c r="D60" s="3"/>
      <c r="E60" s="3"/>
      <c r="F60" s="3"/>
      <c r="G60" s="3"/>
      <c r="H60" s="3"/>
      <c r="I60" s="3">
        <v>1</v>
      </c>
      <c r="J60" s="3"/>
      <c r="K60" s="3">
        <v>1</v>
      </c>
    </row>
    <row r="61" spans="1:11" x14ac:dyDescent="0.3">
      <c r="A61" s="2" t="s">
        <v>861</v>
      </c>
      <c r="B61" s="3"/>
      <c r="C61" s="3"/>
      <c r="D61" s="3"/>
      <c r="E61" s="3"/>
      <c r="F61" s="3"/>
      <c r="G61" s="3">
        <v>11</v>
      </c>
      <c r="H61" s="3"/>
      <c r="I61" s="3"/>
      <c r="J61" s="3"/>
      <c r="K61" s="3">
        <v>11</v>
      </c>
    </row>
    <row r="62" spans="1:11" x14ac:dyDescent="0.3">
      <c r="A62" s="2" t="s">
        <v>848</v>
      </c>
      <c r="B62" s="3"/>
      <c r="C62" s="3"/>
      <c r="D62" s="3"/>
      <c r="E62" s="3"/>
      <c r="F62" s="3"/>
      <c r="G62" s="3">
        <v>19</v>
      </c>
      <c r="H62" s="3"/>
      <c r="I62" s="3"/>
      <c r="J62" s="3"/>
      <c r="K62" s="3">
        <v>19</v>
      </c>
    </row>
    <row r="63" spans="1:11" x14ac:dyDescent="0.3">
      <c r="A63" s="2" t="s">
        <v>1249</v>
      </c>
      <c r="B63" s="3"/>
      <c r="C63" s="3"/>
      <c r="D63" s="3"/>
      <c r="E63" s="3">
        <v>8</v>
      </c>
      <c r="F63" s="3"/>
      <c r="G63" s="3"/>
      <c r="H63" s="3"/>
      <c r="I63" s="3"/>
      <c r="J63" s="3"/>
      <c r="K63" s="3">
        <v>8</v>
      </c>
    </row>
    <row r="64" spans="1:11" x14ac:dyDescent="0.3">
      <c r="A64" s="2" t="s">
        <v>925</v>
      </c>
      <c r="B64" s="3"/>
      <c r="C64" s="3"/>
      <c r="D64" s="3">
        <v>1</v>
      </c>
      <c r="E64" s="3"/>
      <c r="F64" s="3">
        <v>1</v>
      </c>
      <c r="G64" s="3">
        <v>5</v>
      </c>
      <c r="H64" s="3"/>
      <c r="I64" s="3"/>
      <c r="J64" s="3"/>
      <c r="K64" s="3">
        <v>7</v>
      </c>
    </row>
    <row r="65" spans="1:11" x14ac:dyDescent="0.3">
      <c r="A65" s="2" t="s">
        <v>557</v>
      </c>
      <c r="B65" s="3"/>
      <c r="C65" s="3"/>
      <c r="D65" s="3"/>
      <c r="E65" s="3"/>
      <c r="F65" s="3">
        <v>24</v>
      </c>
      <c r="G65" s="3">
        <v>5</v>
      </c>
      <c r="H65" s="3">
        <v>20</v>
      </c>
      <c r="I65" s="3"/>
      <c r="J65" s="3">
        <v>1</v>
      </c>
      <c r="K65" s="3">
        <v>50</v>
      </c>
    </row>
    <row r="66" spans="1:11" x14ac:dyDescent="0.3">
      <c r="A66" s="2" t="s">
        <v>1383</v>
      </c>
      <c r="B66" s="3"/>
      <c r="C66" s="3"/>
      <c r="D66" s="3">
        <v>3</v>
      </c>
      <c r="E66" s="3"/>
      <c r="F66" s="3"/>
      <c r="G66" s="3"/>
      <c r="H66" s="3"/>
      <c r="I66" s="3"/>
      <c r="J66" s="3"/>
      <c r="K66" s="3">
        <v>3</v>
      </c>
    </row>
    <row r="67" spans="1:11" x14ac:dyDescent="0.3">
      <c r="A67" s="2" t="s">
        <v>427</v>
      </c>
      <c r="B67" s="3"/>
      <c r="C67" s="3"/>
      <c r="D67" s="3">
        <v>1</v>
      </c>
      <c r="E67" s="3"/>
      <c r="F67" s="3"/>
      <c r="G67" s="3"/>
      <c r="H67" s="3">
        <v>4</v>
      </c>
      <c r="I67" s="3"/>
      <c r="J67" s="3">
        <v>2</v>
      </c>
      <c r="K67" s="3">
        <v>7</v>
      </c>
    </row>
    <row r="68" spans="1:11" x14ac:dyDescent="0.3">
      <c r="A68" s="2" t="s">
        <v>553</v>
      </c>
      <c r="B68" s="3"/>
      <c r="C68" s="3"/>
      <c r="D68" s="3"/>
      <c r="E68" s="3"/>
      <c r="F68" s="3"/>
      <c r="G68" s="3"/>
      <c r="H68" s="3"/>
      <c r="I68" s="3"/>
      <c r="J68" s="3">
        <v>1</v>
      </c>
      <c r="K68" s="3">
        <v>1</v>
      </c>
    </row>
    <row r="69" spans="1:11" x14ac:dyDescent="0.3">
      <c r="A69" s="2" t="s">
        <v>1355</v>
      </c>
      <c r="B69" s="3"/>
      <c r="C69" s="3">
        <v>2</v>
      </c>
      <c r="D69" s="3">
        <v>7</v>
      </c>
      <c r="E69" s="3"/>
      <c r="F69" s="3"/>
      <c r="G69" s="3"/>
      <c r="H69" s="3"/>
      <c r="I69" s="3"/>
      <c r="J69" s="3"/>
      <c r="K69" s="3">
        <v>9</v>
      </c>
    </row>
    <row r="70" spans="1:11" x14ac:dyDescent="0.3">
      <c r="A70" s="2" t="s">
        <v>778</v>
      </c>
      <c r="B70" s="3"/>
      <c r="C70" s="3"/>
      <c r="D70" s="3">
        <v>5</v>
      </c>
      <c r="E70" s="3"/>
      <c r="F70" s="3"/>
      <c r="G70" s="3"/>
      <c r="H70" s="3">
        <v>1</v>
      </c>
      <c r="I70" s="3"/>
      <c r="J70" s="3"/>
      <c r="K70" s="3">
        <v>6</v>
      </c>
    </row>
    <row r="71" spans="1:11" x14ac:dyDescent="0.3">
      <c r="A71" s="2" t="s">
        <v>670</v>
      </c>
      <c r="B71" s="3"/>
      <c r="C71" s="3"/>
      <c r="D71" s="3"/>
      <c r="E71" s="3"/>
      <c r="F71" s="3"/>
      <c r="G71" s="3"/>
      <c r="H71" s="3">
        <v>3</v>
      </c>
      <c r="I71" s="3"/>
      <c r="J71" s="3"/>
      <c r="K71" s="3">
        <v>3</v>
      </c>
    </row>
    <row r="72" spans="1:11" x14ac:dyDescent="0.3">
      <c r="A72" s="2" t="s">
        <v>775</v>
      </c>
      <c r="B72" s="3"/>
      <c r="C72" s="3"/>
      <c r="D72" s="3"/>
      <c r="E72" s="3"/>
      <c r="F72" s="3">
        <v>1</v>
      </c>
      <c r="G72" s="3"/>
      <c r="H72" s="3">
        <v>1</v>
      </c>
      <c r="I72" s="3"/>
      <c r="J72" s="3"/>
      <c r="K72" s="3">
        <v>2</v>
      </c>
    </row>
    <row r="73" spans="1:11" x14ac:dyDescent="0.3">
      <c r="A73" s="2" t="s">
        <v>548</v>
      </c>
      <c r="B73" s="3"/>
      <c r="C73" s="3"/>
      <c r="D73" s="3"/>
      <c r="E73" s="3"/>
      <c r="F73" s="3"/>
      <c r="G73" s="3"/>
      <c r="H73" s="3"/>
      <c r="I73" s="3"/>
      <c r="J73" s="3">
        <v>1</v>
      </c>
      <c r="K73" s="3">
        <v>1</v>
      </c>
    </row>
    <row r="74" spans="1:11" x14ac:dyDescent="0.3">
      <c r="A74" s="2" t="s">
        <v>630</v>
      </c>
      <c r="B74" s="3"/>
      <c r="C74" s="3"/>
      <c r="D74" s="3">
        <v>2</v>
      </c>
      <c r="E74" s="3"/>
      <c r="F74" s="3"/>
      <c r="G74" s="3"/>
      <c r="H74" s="3">
        <v>4</v>
      </c>
      <c r="I74" s="3"/>
      <c r="J74" s="3"/>
      <c r="K74" s="3">
        <v>6</v>
      </c>
    </row>
    <row r="75" spans="1:11" x14ac:dyDescent="0.3">
      <c r="A75" s="2" t="s">
        <v>372</v>
      </c>
      <c r="B75" s="3"/>
      <c r="C75" s="3"/>
      <c r="D75" s="3">
        <v>1</v>
      </c>
      <c r="E75" s="3"/>
      <c r="F75" s="3">
        <v>1</v>
      </c>
      <c r="G75" s="3"/>
      <c r="H75" s="3"/>
      <c r="I75" s="3"/>
      <c r="J75" s="3">
        <v>6</v>
      </c>
      <c r="K75" s="3">
        <v>8</v>
      </c>
    </row>
    <row r="76" spans="1:11" x14ac:dyDescent="0.3">
      <c r="A76" s="2" t="s">
        <v>1217</v>
      </c>
      <c r="B76" s="3"/>
      <c r="C76" s="3"/>
      <c r="D76" s="3"/>
      <c r="E76" s="3"/>
      <c r="F76" s="3">
        <v>1</v>
      </c>
      <c r="G76" s="3"/>
      <c r="H76" s="3"/>
      <c r="I76" s="3"/>
      <c r="J76" s="3"/>
      <c r="K76" s="3">
        <v>1</v>
      </c>
    </row>
    <row r="77" spans="1:11" x14ac:dyDescent="0.3">
      <c r="A77" s="2" t="s">
        <v>545</v>
      </c>
      <c r="B77" s="3"/>
      <c r="C77" s="3"/>
      <c r="D77" s="3"/>
      <c r="E77" s="3"/>
      <c r="F77" s="3"/>
      <c r="G77" s="3"/>
      <c r="H77" s="3"/>
      <c r="I77" s="3"/>
      <c r="J77" s="3">
        <v>1</v>
      </c>
      <c r="K77" s="3">
        <v>1</v>
      </c>
    </row>
    <row r="78" spans="1:11" x14ac:dyDescent="0.3">
      <c r="A78" s="2" t="s">
        <v>1214</v>
      </c>
      <c r="B78" s="3"/>
      <c r="C78" s="3"/>
      <c r="D78" s="3">
        <v>4</v>
      </c>
      <c r="E78" s="3"/>
      <c r="F78" s="3">
        <v>1</v>
      </c>
      <c r="G78" s="3"/>
      <c r="H78" s="3"/>
      <c r="I78" s="3"/>
      <c r="J78" s="3"/>
      <c r="K78" s="3">
        <v>5</v>
      </c>
    </row>
    <row r="79" spans="1:11" x14ac:dyDescent="0.3">
      <c r="A79" s="2" t="s">
        <v>389</v>
      </c>
      <c r="B79" s="3"/>
      <c r="C79" s="3"/>
      <c r="D79" s="3">
        <v>6</v>
      </c>
      <c r="E79" s="3"/>
      <c r="F79" s="3"/>
      <c r="G79" s="3"/>
      <c r="H79" s="3">
        <v>2</v>
      </c>
      <c r="I79" s="3"/>
      <c r="J79" s="3">
        <v>4</v>
      </c>
      <c r="K79" s="3">
        <v>12</v>
      </c>
    </row>
    <row r="80" spans="1:11" x14ac:dyDescent="0.3">
      <c r="A80" s="2" t="s">
        <v>158</v>
      </c>
      <c r="B80" s="3"/>
      <c r="C80" s="3"/>
      <c r="D80" s="3"/>
      <c r="E80" s="3"/>
      <c r="F80" s="3"/>
      <c r="G80" s="3"/>
      <c r="H80" s="3"/>
      <c r="I80" s="3">
        <v>9</v>
      </c>
      <c r="J80" s="3"/>
      <c r="K80" s="3">
        <v>9</v>
      </c>
    </row>
    <row r="81" spans="1:11" x14ac:dyDescent="0.3">
      <c r="A81" s="2" t="s">
        <v>156</v>
      </c>
      <c r="B81" s="3"/>
      <c r="C81" s="3"/>
      <c r="D81" s="3">
        <v>1</v>
      </c>
      <c r="E81" s="3"/>
      <c r="F81" s="3"/>
      <c r="G81" s="3"/>
      <c r="H81" s="3"/>
      <c r="I81" s="3">
        <v>1</v>
      </c>
      <c r="J81" s="3"/>
      <c r="K81" s="3">
        <v>2</v>
      </c>
    </row>
    <row r="82" spans="1:11" x14ac:dyDescent="0.3">
      <c r="A82" s="2" t="s">
        <v>505</v>
      </c>
      <c r="B82" s="3"/>
      <c r="C82" s="3"/>
      <c r="D82" s="3"/>
      <c r="E82" s="3"/>
      <c r="F82" s="3">
        <v>8</v>
      </c>
      <c r="G82" s="3">
        <v>6</v>
      </c>
      <c r="H82" s="3"/>
      <c r="I82" s="3"/>
      <c r="J82" s="3"/>
      <c r="K82" s="3">
        <v>14</v>
      </c>
    </row>
    <row r="83" spans="1:11" x14ac:dyDescent="0.3">
      <c r="A83" s="2" t="s">
        <v>903</v>
      </c>
      <c r="B83" s="3"/>
      <c r="C83" s="3"/>
      <c r="D83" s="3"/>
      <c r="E83" s="3"/>
      <c r="F83" s="3"/>
      <c r="G83" s="3">
        <v>6</v>
      </c>
      <c r="H83" s="3"/>
      <c r="I83" s="3"/>
      <c r="J83" s="3"/>
      <c r="K83" s="3">
        <v>6</v>
      </c>
    </row>
    <row r="84" spans="1:11" x14ac:dyDescent="0.3">
      <c r="A84" s="2" t="s">
        <v>542</v>
      </c>
      <c r="B84" s="3"/>
      <c r="C84" s="3"/>
      <c r="D84" s="3"/>
      <c r="E84" s="3"/>
      <c r="F84" s="3"/>
      <c r="G84" s="3">
        <v>9</v>
      </c>
      <c r="H84" s="3"/>
      <c r="I84" s="3"/>
      <c r="J84" s="3">
        <v>1</v>
      </c>
      <c r="K84" s="3">
        <v>10</v>
      </c>
    </row>
    <row r="85" spans="1:11" x14ac:dyDescent="0.3">
      <c r="A85" s="2" t="s">
        <v>899</v>
      </c>
      <c r="B85" s="3"/>
      <c r="C85" s="3"/>
      <c r="D85" s="3"/>
      <c r="E85" s="3"/>
      <c r="F85" s="3"/>
      <c r="G85" s="3">
        <v>6</v>
      </c>
      <c r="H85" s="3"/>
      <c r="I85" s="3"/>
      <c r="J85" s="3"/>
      <c r="K85" s="3">
        <v>6</v>
      </c>
    </row>
    <row r="86" spans="1:11" x14ac:dyDescent="0.3">
      <c r="A86" s="2" t="s">
        <v>408</v>
      </c>
      <c r="B86" s="3"/>
      <c r="C86" s="3"/>
      <c r="D86" s="3">
        <v>2</v>
      </c>
      <c r="E86" s="3"/>
      <c r="F86" s="3"/>
      <c r="G86" s="3"/>
      <c r="H86" s="3"/>
      <c r="I86" s="3"/>
      <c r="J86" s="3">
        <v>3</v>
      </c>
      <c r="K86" s="3">
        <v>5</v>
      </c>
    </row>
    <row r="87" spans="1:11" x14ac:dyDescent="0.3">
      <c r="A87" s="2" t="s">
        <v>626</v>
      </c>
      <c r="B87" s="3"/>
      <c r="C87" s="3"/>
      <c r="D87" s="3"/>
      <c r="E87" s="3"/>
      <c r="F87" s="3"/>
      <c r="G87" s="3"/>
      <c r="H87" s="3">
        <v>5</v>
      </c>
      <c r="I87" s="3"/>
      <c r="J87" s="3"/>
      <c r="K87" s="3">
        <v>5</v>
      </c>
    </row>
    <row r="88" spans="1:11" x14ac:dyDescent="0.3">
      <c r="A88" s="2" t="s">
        <v>105</v>
      </c>
      <c r="B88" s="3">
        <v>4</v>
      </c>
      <c r="C88" s="3"/>
      <c r="D88" s="3">
        <v>3</v>
      </c>
      <c r="E88" s="3"/>
      <c r="F88" s="3"/>
      <c r="G88" s="3"/>
      <c r="H88" s="3"/>
      <c r="I88" s="3"/>
      <c r="J88" s="3"/>
      <c r="K88" s="3">
        <v>7</v>
      </c>
    </row>
    <row r="89" spans="1:11" x14ac:dyDescent="0.3">
      <c r="A89" s="2" t="s">
        <v>102</v>
      </c>
      <c r="B89" s="3">
        <v>10</v>
      </c>
      <c r="C89" s="3"/>
      <c r="D89" s="3">
        <v>1</v>
      </c>
      <c r="E89" s="3"/>
      <c r="F89" s="3">
        <v>2</v>
      </c>
      <c r="G89" s="3">
        <v>7</v>
      </c>
      <c r="H89" s="3">
        <v>2</v>
      </c>
      <c r="I89" s="3"/>
      <c r="J89" s="3">
        <v>3</v>
      </c>
      <c r="K89" s="3">
        <v>25</v>
      </c>
    </row>
    <row r="90" spans="1:11" x14ac:dyDescent="0.3">
      <c r="A90" s="2" t="s">
        <v>319</v>
      </c>
      <c r="B90" s="3"/>
      <c r="C90" s="3"/>
      <c r="D90" s="3"/>
      <c r="E90" s="3"/>
      <c r="F90" s="3"/>
      <c r="G90" s="3"/>
      <c r="H90" s="3"/>
      <c r="I90" s="3">
        <v>1</v>
      </c>
      <c r="J90" s="3"/>
      <c r="K90" s="3">
        <v>1</v>
      </c>
    </row>
    <row r="91" spans="1:11" x14ac:dyDescent="0.3">
      <c r="A91" s="2" t="s">
        <v>313</v>
      </c>
      <c r="B91" s="3"/>
      <c r="C91" s="3"/>
      <c r="D91" s="3"/>
      <c r="E91" s="3"/>
      <c r="F91" s="3"/>
      <c r="G91" s="3"/>
      <c r="H91" s="3"/>
      <c r="I91" s="3">
        <v>1</v>
      </c>
      <c r="J91" s="3"/>
      <c r="K91" s="3">
        <v>1</v>
      </c>
    </row>
    <row r="92" spans="1:11" x14ac:dyDescent="0.3">
      <c r="A92" s="2" t="s">
        <v>1618</v>
      </c>
      <c r="B92" s="3"/>
      <c r="C92" s="3">
        <v>1</v>
      </c>
      <c r="D92" s="3"/>
      <c r="E92" s="3"/>
      <c r="F92" s="3"/>
      <c r="G92" s="3"/>
      <c r="H92" s="3"/>
      <c r="I92" s="3"/>
      <c r="J92" s="3"/>
      <c r="K92" s="3">
        <v>1</v>
      </c>
    </row>
    <row r="93" spans="1:11" x14ac:dyDescent="0.3">
      <c r="A93" s="2" t="s">
        <v>357</v>
      </c>
      <c r="B93" s="3"/>
      <c r="C93" s="3">
        <v>4</v>
      </c>
      <c r="D93" s="3">
        <v>3</v>
      </c>
      <c r="E93" s="3"/>
      <c r="F93" s="3"/>
      <c r="G93" s="3">
        <v>1</v>
      </c>
      <c r="H93" s="3"/>
      <c r="I93" s="3"/>
      <c r="J93" s="3">
        <v>8</v>
      </c>
      <c r="K93" s="3">
        <v>16</v>
      </c>
    </row>
    <row r="94" spans="1:11" x14ac:dyDescent="0.3">
      <c r="A94" s="2" t="s">
        <v>1532</v>
      </c>
      <c r="B94" s="3"/>
      <c r="C94" s="3">
        <v>35</v>
      </c>
      <c r="D94" s="3"/>
      <c r="E94" s="3"/>
      <c r="F94" s="3"/>
      <c r="G94" s="3"/>
      <c r="H94" s="3"/>
      <c r="I94" s="3"/>
      <c r="J94" s="3"/>
      <c r="K94" s="3">
        <v>35</v>
      </c>
    </row>
    <row r="95" spans="1:11" x14ac:dyDescent="0.3">
      <c r="A95" s="2" t="s">
        <v>537</v>
      </c>
      <c r="B95" s="3"/>
      <c r="C95" s="3"/>
      <c r="D95" s="3"/>
      <c r="E95" s="3"/>
      <c r="F95" s="3"/>
      <c r="G95" s="3"/>
      <c r="H95" s="3"/>
      <c r="I95" s="3"/>
      <c r="J95" s="3">
        <v>1</v>
      </c>
      <c r="K95" s="3">
        <v>1</v>
      </c>
    </row>
    <row r="96" spans="1:11" x14ac:dyDescent="0.3">
      <c r="A96" s="2" t="s">
        <v>1332</v>
      </c>
      <c r="B96" s="3"/>
      <c r="C96" s="3"/>
      <c r="D96" s="3">
        <v>24</v>
      </c>
      <c r="E96" s="3"/>
      <c r="F96" s="3"/>
      <c r="G96" s="3"/>
      <c r="H96" s="3"/>
      <c r="I96" s="3"/>
      <c r="J96" s="3"/>
      <c r="K96" s="3">
        <v>24</v>
      </c>
    </row>
    <row r="97" spans="1:11" x14ac:dyDescent="0.3">
      <c r="A97" s="2" t="s">
        <v>99</v>
      </c>
      <c r="B97" s="3">
        <v>60</v>
      </c>
      <c r="C97" s="3"/>
      <c r="D97" s="3"/>
      <c r="E97" s="3"/>
      <c r="F97" s="3"/>
      <c r="G97" s="3"/>
      <c r="H97" s="3"/>
      <c r="I97" s="3"/>
      <c r="J97" s="3"/>
      <c r="K97" s="3">
        <v>60</v>
      </c>
    </row>
    <row r="98" spans="1:11" x14ac:dyDescent="0.3">
      <c r="A98" s="2" t="s">
        <v>386</v>
      </c>
      <c r="B98" s="3"/>
      <c r="C98" s="3"/>
      <c r="D98" s="3">
        <v>1</v>
      </c>
      <c r="E98" s="3"/>
      <c r="F98" s="3"/>
      <c r="G98" s="3"/>
      <c r="H98" s="3">
        <v>2</v>
      </c>
      <c r="I98" s="3"/>
      <c r="J98" s="3">
        <v>4</v>
      </c>
      <c r="K98" s="3">
        <v>7</v>
      </c>
    </row>
    <row r="99" spans="1:11" x14ac:dyDescent="0.3">
      <c r="A99" s="2" t="s">
        <v>1112</v>
      </c>
      <c r="B99" s="3"/>
      <c r="C99" s="3"/>
      <c r="D99" s="3"/>
      <c r="E99" s="3"/>
      <c r="F99" s="3">
        <v>9</v>
      </c>
      <c r="G99" s="3"/>
      <c r="H99" s="3"/>
      <c r="I99" s="3"/>
      <c r="J99" s="3"/>
      <c r="K99" s="3">
        <v>9</v>
      </c>
    </row>
    <row r="100" spans="1:11" x14ac:dyDescent="0.3">
      <c r="A100" s="2" t="s">
        <v>96</v>
      </c>
      <c r="B100" s="3">
        <v>62</v>
      </c>
      <c r="C100" s="3">
        <v>14</v>
      </c>
      <c r="D100" s="3"/>
      <c r="E100" s="3"/>
      <c r="F100" s="3"/>
      <c r="G100" s="3"/>
      <c r="H100" s="3"/>
      <c r="I100" s="3"/>
      <c r="J100" s="3"/>
      <c r="K100" s="3">
        <v>76</v>
      </c>
    </row>
    <row r="101" spans="1:11" x14ac:dyDescent="0.3">
      <c r="A101" s="2" t="s">
        <v>1095</v>
      </c>
      <c r="B101" s="3"/>
      <c r="C101" s="3"/>
      <c r="D101" s="3"/>
      <c r="E101" s="3"/>
      <c r="F101" s="3">
        <v>21</v>
      </c>
      <c r="G101" s="3"/>
      <c r="H101" s="3"/>
      <c r="I101" s="3"/>
      <c r="J101" s="3"/>
      <c r="K101" s="3">
        <v>21</v>
      </c>
    </row>
    <row r="102" spans="1:11" x14ac:dyDescent="0.3">
      <c r="A102" s="2" t="s">
        <v>1415</v>
      </c>
      <c r="B102" s="3"/>
      <c r="C102" s="3"/>
      <c r="D102" s="3">
        <v>2</v>
      </c>
      <c r="E102" s="3"/>
      <c r="F102" s="3"/>
      <c r="G102" s="3"/>
      <c r="H102" s="3"/>
      <c r="I102" s="3"/>
      <c r="J102" s="3"/>
      <c r="K102" s="3">
        <v>2</v>
      </c>
    </row>
    <row r="103" spans="1:11" x14ac:dyDescent="0.3">
      <c r="A103" s="2" t="s">
        <v>310</v>
      </c>
      <c r="B103" s="3"/>
      <c r="C103" s="3"/>
      <c r="D103" s="3"/>
      <c r="E103" s="3"/>
      <c r="F103" s="3"/>
      <c r="G103" s="3">
        <v>3</v>
      </c>
      <c r="H103" s="3"/>
      <c r="I103" s="3">
        <v>1</v>
      </c>
      <c r="J103" s="3"/>
      <c r="K103" s="3">
        <v>4</v>
      </c>
    </row>
    <row r="104" spans="1:11" x14ac:dyDescent="0.3">
      <c r="A104" s="2" t="s">
        <v>986</v>
      </c>
      <c r="B104" s="3"/>
      <c r="C104" s="3"/>
      <c r="D104" s="3"/>
      <c r="E104" s="3"/>
      <c r="F104" s="3"/>
      <c r="G104" s="3">
        <v>3</v>
      </c>
      <c r="H104" s="3"/>
      <c r="I104" s="3"/>
      <c r="J104" s="3"/>
      <c r="K104" s="3">
        <v>3</v>
      </c>
    </row>
    <row r="105" spans="1:11" x14ac:dyDescent="0.3">
      <c r="A105" s="2" t="s">
        <v>1073</v>
      </c>
      <c r="B105" s="3"/>
      <c r="C105" s="3"/>
      <c r="D105" s="3"/>
      <c r="E105" s="3"/>
      <c r="F105" s="3"/>
      <c r="G105" s="3">
        <v>1</v>
      </c>
      <c r="H105" s="3"/>
      <c r="I105" s="3"/>
      <c r="J105" s="3"/>
      <c r="K105" s="3">
        <v>1</v>
      </c>
    </row>
    <row r="106" spans="1:11" x14ac:dyDescent="0.3">
      <c r="A106" s="2" t="s">
        <v>1070</v>
      </c>
      <c r="B106" s="3"/>
      <c r="C106" s="3"/>
      <c r="D106" s="3"/>
      <c r="E106" s="3"/>
      <c r="F106" s="3"/>
      <c r="G106" s="3">
        <v>1</v>
      </c>
      <c r="H106" s="3"/>
      <c r="I106" s="3"/>
      <c r="J106" s="3"/>
      <c r="K106" s="3">
        <v>1</v>
      </c>
    </row>
    <row r="107" spans="1:11" x14ac:dyDescent="0.3">
      <c r="A107" s="2" t="s">
        <v>93</v>
      </c>
      <c r="B107" s="3">
        <v>2</v>
      </c>
      <c r="C107" s="3">
        <v>2</v>
      </c>
      <c r="D107" s="3">
        <v>8</v>
      </c>
      <c r="E107" s="3"/>
      <c r="F107" s="3"/>
      <c r="G107" s="3"/>
      <c r="H107" s="3">
        <v>5</v>
      </c>
      <c r="I107" s="3"/>
      <c r="J107" s="3">
        <v>10</v>
      </c>
      <c r="K107" s="3">
        <v>27</v>
      </c>
    </row>
    <row r="108" spans="1:11" x14ac:dyDescent="0.3">
      <c r="A108" s="2" t="s">
        <v>534</v>
      </c>
      <c r="B108" s="3"/>
      <c r="C108" s="3">
        <v>6</v>
      </c>
      <c r="D108" s="3">
        <v>11</v>
      </c>
      <c r="E108" s="3"/>
      <c r="F108" s="3"/>
      <c r="G108" s="3">
        <v>1</v>
      </c>
      <c r="H108" s="3"/>
      <c r="I108" s="3"/>
      <c r="J108" s="3">
        <v>1</v>
      </c>
      <c r="K108" s="3">
        <v>19</v>
      </c>
    </row>
    <row r="109" spans="1:11" x14ac:dyDescent="0.3">
      <c r="A109" s="2" t="s">
        <v>1567</v>
      </c>
      <c r="B109" s="3"/>
      <c r="C109" s="3">
        <v>2</v>
      </c>
      <c r="D109" s="3"/>
      <c r="E109" s="3"/>
      <c r="F109" s="3"/>
      <c r="G109" s="3"/>
      <c r="H109" s="3"/>
      <c r="I109" s="3"/>
      <c r="J109" s="3"/>
      <c r="K109" s="3">
        <v>2</v>
      </c>
    </row>
    <row r="110" spans="1:11" x14ac:dyDescent="0.3">
      <c r="A110" s="2" t="s">
        <v>1211</v>
      </c>
      <c r="B110" s="3"/>
      <c r="C110" s="3"/>
      <c r="D110" s="3"/>
      <c r="E110" s="3"/>
      <c r="F110" s="3">
        <v>1</v>
      </c>
      <c r="G110" s="3"/>
      <c r="H110" s="3"/>
      <c r="I110" s="3"/>
      <c r="J110" s="3"/>
      <c r="K110" s="3">
        <v>1</v>
      </c>
    </row>
    <row r="111" spans="1:11" x14ac:dyDescent="0.3">
      <c r="A111" s="2" t="s">
        <v>531</v>
      </c>
      <c r="B111" s="3"/>
      <c r="C111" s="3">
        <v>1</v>
      </c>
      <c r="D111" s="3">
        <v>3</v>
      </c>
      <c r="E111" s="3"/>
      <c r="F111" s="3"/>
      <c r="G111" s="3"/>
      <c r="H111" s="3"/>
      <c r="I111" s="3"/>
      <c r="J111" s="3">
        <v>1</v>
      </c>
      <c r="K111" s="3">
        <v>5</v>
      </c>
    </row>
    <row r="112" spans="1:11" x14ac:dyDescent="0.3">
      <c r="A112" s="2" t="s">
        <v>1066</v>
      </c>
      <c r="B112" s="3"/>
      <c r="C112" s="3"/>
      <c r="D112" s="3"/>
      <c r="E112" s="3"/>
      <c r="F112" s="3"/>
      <c r="G112" s="3">
        <v>1</v>
      </c>
      <c r="H112" s="3"/>
      <c r="I112" s="3"/>
      <c r="J112" s="3"/>
      <c r="K112" s="3">
        <v>1</v>
      </c>
    </row>
    <row r="113" spans="1:11" x14ac:dyDescent="0.3">
      <c r="A113" s="2" t="s">
        <v>1208</v>
      </c>
      <c r="B113" s="3"/>
      <c r="C113" s="3"/>
      <c r="D113" s="3"/>
      <c r="E113" s="3"/>
      <c r="F113" s="3">
        <v>1</v>
      </c>
      <c r="G113" s="3"/>
      <c r="H113" s="3"/>
      <c r="I113" s="3"/>
      <c r="J113" s="3"/>
      <c r="K113" s="3">
        <v>1</v>
      </c>
    </row>
    <row r="114" spans="1:11" x14ac:dyDescent="0.3">
      <c r="A114" s="2" t="s">
        <v>1063</v>
      </c>
      <c r="B114" s="3"/>
      <c r="C114" s="3"/>
      <c r="D114" s="3"/>
      <c r="E114" s="3"/>
      <c r="F114" s="3"/>
      <c r="G114" s="3">
        <v>1</v>
      </c>
      <c r="H114" s="3"/>
      <c r="I114" s="3"/>
      <c r="J114" s="3"/>
      <c r="K114" s="3">
        <v>1</v>
      </c>
    </row>
    <row r="115" spans="1:11" x14ac:dyDescent="0.3">
      <c r="A115" s="2" t="s">
        <v>1495</v>
      </c>
      <c r="B115" s="3"/>
      <c r="C115" s="3"/>
      <c r="D115" s="3">
        <v>1</v>
      </c>
      <c r="E115" s="3"/>
      <c r="F115" s="3"/>
      <c r="G115" s="3"/>
      <c r="H115" s="3"/>
      <c r="I115" s="3"/>
      <c r="J115" s="3"/>
      <c r="K115" s="3">
        <v>1</v>
      </c>
    </row>
    <row r="116" spans="1:11" x14ac:dyDescent="0.3">
      <c r="A116" s="2" t="s">
        <v>1060</v>
      </c>
      <c r="B116" s="3"/>
      <c r="C116" s="3"/>
      <c r="D116" s="3">
        <v>1</v>
      </c>
      <c r="E116" s="3"/>
      <c r="F116" s="3"/>
      <c r="G116" s="3">
        <v>1</v>
      </c>
      <c r="H116" s="3"/>
      <c r="I116" s="3"/>
      <c r="J116" s="3"/>
      <c r="K116" s="3">
        <v>2</v>
      </c>
    </row>
    <row r="117" spans="1:11" x14ac:dyDescent="0.3">
      <c r="A117" s="2" t="s">
        <v>1205</v>
      </c>
      <c r="B117" s="3"/>
      <c r="C117" s="3"/>
      <c r="D117" s="3">
        <v>1</v>
      </c>
      <c r="E117" s="3"/>
      <c r="F117" s="3">
        <v>1</v>
      </c>
      <c r="G117" s="3"/>
      <c r="H117" s="3"/>
      <c r="I117" s="3"/>
      <c r="J117" s="3"/>
      <c r="K117" s="3">
        <v>2</v>
      </c>
    </row>
    <row r="118" spans="1:11" x14ac:dyDescent="0.3">
      <c r="A118" s="2" t="s">
        <v>942</v>
      </c>
      <c r="B118" s="3"/>
      <c r="C118" s="3"/>
      <c r="D118" s="3"/>
      <c r="E118" s="3"/>
      <c r="F118" s="3"/>
      <c r="G118" s="3">
        <v>4</v>
      </c>
      <c r="H118" s="3"/>
      <c r="I118" s="3"/>
      <c r="J118" s="3"/>
      <c r="K118" s="3">
        <v>4</v>
      </c>
    </row>
    <row r="119" spans="1:11" x14ac:dyDescent="0.3">
      <c r="A119" s="2" t="s">
        <v>307</v>
      </c>
      <c r="B119" s="3"/>
      <c r="C119" s="3"/>
      <c r="D119" s="3"/>
      <c r="E119" s="3"/>
      <c r="F119" s="3"/>
      <c r="G119" s="3"/>
      <c r="H119" s="3"/>
      <c r="I119" s="3">
        <v>1</v>
      </c>
      <c r="J119" s="3"/>
      <c r="K119" s="3">
        <v>1</v>
      </c>
    </row>
    <row r="120" spans="1:11" x14ac:dyDescent="0.3">
      <c r="A120" s="2" t="s">
        <v>1490</v>
      </c>
      <c r="B120" s="3"/>
      <c r="C120" s="3"/>
      <c r="D120" s="3">
        <v>1</v>
      </c>
      <c r="E120" s="3"/>
      <c r="F120" s="3"/>
      <c r="G120" s="3"/>
      <c r="H120" s="3"/>
      <c r="I120" s="3"/>
      <c r="J120" s="3"/>
      <c r="K120" s="3">
        <v>1</v>
      </c>
    </row>
    <row r="121" spans="1:11" x14ac:dyDescent="0.3">
      <c r="A121" s="2" t="s">
        <v>1310</v>
      </c>
      <c r="B121" s="3"/>
      <c r="C121" s="3"/>
      <c r="D121" s="3"/>
      <c r="E121" s="3">
        <v>1</v>
      </c>
      <c r="F121" s="3"/>
      <c r="G121" s="3"/>
      <c r="H121" s="3"/>
      <c r="I121" s="3"/>
      <c r="J121" s="3"/>
      <c r="K121" s="3">
        <v>1</v>
      </c>
    </row>
    <row r="122" spans="1:11" x14ac:dyDescent="0.3">
      <c r="A122" s="2" t="s">
        <v>304</v>
      </c>
      <c r="B122" s="3"/>
      <c r="C122" s="3"/>
      <c r="D122" s="3"/>
      <c r="E122" s="3"/>
      <c r="F122" s="3"/>
      <c r="G122" s="3"/>
      <c r="H122" s="3"/>
      <c r="I122" s="3">
        <v>1</v>
      </c>
      <c r="J122" s="3"/>
      <c r="K122" s="3">
        <v>1</v>
      </c>
    </row>
    <row r="123" spans="1:11" x14ac:dyDescent="0.3">
      <c r="A123" s="2" t="s">
        <v>1341</v>
      </c>
      <c r="B123" s="3"/>
      <c r="C123" s="3"/>
      <c r="D123" s="3">
        <v>12</v>
      </c>
      <c r="E123" s="3"/>
      <c r="F123" s="3"/>
      <c r="G123" s="3"/>
      <c r="H123" s="3"/>
      <c r="I123" s="3"/>
      <c r="J123" s="3"/>
      <c r="K123" s="3">
        <v>12</v>
      </c>
    </row>
    <row r="124" spans="1:11" x14ac:dyDescent="0.3">
      <c r="A124" s="2" t="s">
        <v>383</v>
      </c>
      <c r="B124" s="3"/>
      <c r="C124" s="3"/>
      <c r="D124" s="3"/>
      <c r="E124" s="3"/>
      <c r="F124" s="3"/>
      <c r="G124" s="3"/>
      <c r="H124" s="3"/>
      <c r="I124" s="3"/>
      <c r="J124" s="3">
        <v>5</v>
      </c>
      <c r="K124" s="3">
        <v>5</v>
      </c>
    </row>
    <row r="125" spans="1:11" x14ac:dyDescent="0.3">
      <c r="A125" s="2" t="s">
        <v>1487</v>
      </c>
      <c r="B125" s="3"/>
      <c r="C125" s="3"/>
      <c r="D125" s="3">
        <v>1</v>
      </c>
      <c r="E125" s="3"/>
      <c r="F125" s="3"/>
      <c r="G125" s="3"/>
      <c r="H125" s="3"/>
      <c r="I125" s="3"/>
      <c r="J125" s="3"/>
      <c r="K125" s="3">
        <v>1</v>
      </c>
    </row>
    <row r="126" spans="1:11" x14ac:dyDescent="0.3">
      <c r="A126" s="2" t="s">
        <v>771</v>
      </c>
      <c r="B126" s="3"/>
      <c r="C126" s="3"/>
      <c r="D126" s="3"/>
      <c r="E126" s="3"/>
      <c r="F126" s="3">
        <v>1</v>
      </c>
      <c r="G126" s="3"/>
      <c r="H126" s="3">
        <v>1</v>
      </c>
      <c r="I126" s="3"/>
      <c r="J126" s="3"/>
      <c r="K126" s="3">
        <v>2</v>
      </c>
    </row>
    <row r="127" spans="1:11" x14ac:dyDescent="0.3">
      <c r="A127" s="2" t="s">
        <v>768</v>
      </c>
      <c r="B127" s="3"/>
      <c r="C127" s="3"/>
      <c r="D127" s="3"/>
      <c r="E127" s="3"/>
      <c r="F127" s="3">
        <v>4</v>
      </c>
      <c r="G127" s="3">
        <v>1</v>
      </c>
      <c r="H127" s="3">
        <v>1</v>
      </c>
      <c r="I127" s="3"/>
      <c r="J127" s="3"/>
      <c r="K127" s="3">
        <v>6</v>
      </c>
    </row>
    <row r="128" spans="1:11" x14ac:dyDescent="0.3">
      <c r="A128" s="2" t="s">
        <v>1105</v>
      </c>
      <c r="B128" s="3"/>
      <c r="C128" s="3">
        <v>3</v>
      </c>
      <c r="D128" s="3">
        <v>17</v>
      </c>
      <c r="E128" s="3"/>
      <c r="F128" s="3">
        <v>13</v>
      </c>
      <c r="G128" s="3"/>
      <c r="H128" s="3"/>
      <c r="I128" s="3"/>
      <c r="J128" s="3"/>
      <c r="K128" s="3">
        <v>33</v>
      </c>
    </row>
    <row r="129" spans="1:11" x14ac:dyDescent="0.3">
      <c r="A129" s="2" t="s">
        <v>423</v>
      </c>
      <c r="B129" s="3"/>
      <c r="C129" s="3">
        <v>3</v>
      </c>
      <c r="D129" s="3">
        <v>1</v>
      </c>
      <c r="E129" s="3"/>
      <c r="F129" s="3"/>
      <c r="G129" s="3">
        <v>13</v>
      </c>
      <c r="H129" s="3"/>
      <c r="I129" s="3"/>
      <c r="J129" s="3">
        <v>2</v>
      </c>
      <c r="K129" s="3">
        <v>19</v>
      </c>
    </row>
    <row r="130" spans="1:11" x14ac:dyDescent="0.3">
      <c r="A130" s="2" t="s">
        <v>888</v>
      </c>
      <c r="B130" s="3"/>
      <c r="C130" s="3"/>
      <c r="D130" s="3"/>
      <c r="E130" s="3"/>
      <c r="F130" s="3"/>
      <c r="G130" s="3">
        <v>7</v>
      </c>
      <c r="H130" s="3"/>
      <c r="I130" s="3"/>
      <c r="J130" s="3"/>
      <c r="K130" s="3">
        <v>7</v>
      </c>
    </row>
    <row r="131" spans="1:11" x14ac:dyDescent="0.3">
      <c r="A131" s="2" t="s">
        <v>765</v>
      </c>
      <c r="B131" s="3"/>
      <c r="C131" s="3"/>
      <c r="D131" s="3">
        <v>1</v>
      </c>
      <c r="E131" s="3"/>
      <c r="F131" s="3"/>
      <c r="G131" s="3"/>
      <c r="H131" s="3">
        <v>1</v>
      </c>
      <c r="I131" s="3"/>
      <c r="J131" s="3"/>
      <c r="K131" s="3">
        <v>2</v>
      </c>
    </row>
    <row r="132" spans="1:11" x14ac:dyDescent="0.3">
      <c r="A132" s="2" t="s">
        <v>1056</v>
      </c>
      <c r="B132" s="3"/>
      <c r="C132" s="3"/>
      <c r="D132" s="3"/>
      <c r="E132" s="3"/>
      <c r="F132" s="3"/>
      <c r="G132" s="3">
        <v>1</v>
      </c>
      <c r="H132" s="3"/>
      <c r="I132" s="3"/>
      <c r="J132" s="3"/>
      <c r="K132" s="3">
        <v>1</v>
      </c>
    </row>
    <row r="133" spans="1:11" x14ac:dyDescent="0.3">
      <c r="A133" s="2" t="s">
        <v>190</v>
      </c>
      <c r="B133" s="3"/>
      <c r="C133" s="3"/>
      <c r="D133" s="3">
        <v>4</v>
      </c>
      <c r="E133" s="3"/>
      <c r="F133" s="3">
        <v>1</v>
      </c>
      <c r="G133" s="3"/>
      <c r="H133" s="3"/>
      <c r="I133" s="3">
        <v>4</v>
      </c>
      <c r="J133" s="3"/>
      <c r="K133" s="3">
        <v>9</v>
      </c>
    </row>
    <row r="134" spans="1:11" x14ac:dyDescent="0.3">
      <c r="A134" s="2" t="s">
        <v>1051</v>
      </c>
      <c r="B134" s="3"/>
      <c r="C134" s="3"/>
      <c r="D134" s="3"/>
      <c r="E134" s="3"/>
      <c r="F134" s="3"/>
      <c r="G134" s="3">
        <v>1</v>
      </c>
      <c r="H134" s="3"/>
      <c r="I134" s="3"/>
      <c r="J134" s="3"/>
      <c r="K134" s="3">
        <v>1</v>
      </c>
    </row>
    <row r="135" spans="1:11" x14ac:dyDescent="0.3">
      <c r="A135" s="2" t="s">
        <v>1200</v>
      </c>
      <c r="B135" s="3"/>
      <c r="C135" s="3"/>
      <c r="D135" s="3"/>
      <c r="E135" s="3"/>
      <c r="F135" s="3">
        <v>1</v>
      </c>
      <c r="G135" s="3"/>
      <c r="H135" s="3"/>
      <c r="I135" s="3"/>
      <c r="J135" s="3"/>
      <c r="K135" s="3">
        <v>1</v>
      </c>
    </row>
    <row r="136" spans="1:11" x14ac:dyDescent="0.3">
      <c r="A136" s="2" t="s">
        <v>1613</v>
      </c>
      <c r="B136" s="3"/>
      <c r="C136" s="3">
        <v>1</v>
      </c>
      <c r="D136" s="3"/>
      <c r="E136" s="3"/>
      <c r="F136" s="3"/>
      <c r="G136" s="3"/>
      <c r="H136" s="3"/>
      <c r="I136" s="3"/>
      <c r="J136" s="3"/>
      <c r="K136" s="3">
        <v>1</v>
      </c>
    </row>
    <row r="137" spans="1:11" x14ac:dyDescent="0.3">
      <c r="A137" s="2" t="s">
        <v>692</v>
      </c>
      <c r="B137" s="3"/>
      <c r="C137" s="3">
        <v>1</v>
      </c>
      <c r="D137" s="3">
        <v>4</v>
      </c>
      <c r="E137" s="3"/>
      <c r="F137" s="3">
        <v>4</v>
      </c>
      <c r="G137" s="3"/>
      <c r="H137" s="3">
        <v>2</v>
      </c>
      <c r="I137" s="3"/>
      <c r="J137" s="3"/>
      <c r="K137" s="3">
        <v>11</v>
      </c>
    </row>
    <row r="138" spans="1:11" x14ac:dyDescent="0.3">
      <c r="A138" s="2" t="s">
        <v>89</v>
      </c>
      <c r="B138" s="3">
        <v>1</v>
      </c>
      <c r="C138" s="3"/>
      <c r="D138" s="3"/>
      <c r="E138" s="3"/>
      <c r="F138" s="3"/>
      <c r="G138" s="3"/>
      <c r="H138" s="3"/>
      <c r="I138" s="3"/>
      <c r="J138" s="3"/>
      <c r="K138" s="3">
        <v>1</v>
      </c>
    </row>
    <row r="139" spans="1:11" x14ac:dyDescent="0.3">
      <c r="A139" s="2" t="s">
        <v>762</v>
      </c>
      <c r="B139" s="3"/>
      <c r="C139" s="3"/>
      <c r="D139" s="3"/>
      <c r="E139" s="3"/>
      <c r="F139" s="3"/>
      <c r="G139" s="3"/>
      <c r="H139" s="3">
        <v>1</v>
      </c>
      <c r="I139" s="3"/>
      <c r="J139" s="3"/>
      <c r="K139" s="3">
        <v>1</v>
      </c>
    </row>
    <row r="140" spans="1:11" x14ac:dyDescent="0.3">
      <c r="A140" s="2" t="s">
        <v>622</v>
      </c>
      <c r="B140" s="3"/>
      <c r="C140" s="3"/>
      <c r="D140" s="3"/>
      <c r="E140" s="3"/>
      <c r="F140" s="3"/>
      <c r="G140" s="3"/>
      <c r="H140" s="3">
        <v>5</v>
      </c>
      <c r="I140" s="3"/>
      <c r="J140" s="3"/>
      <c r="K140" s="3">
        <v>5</v>
      </c>
    </row>
    <row r="141" spans="1:11" x14ac:dyDescent="0.3">
      <c r="A141" s="2" t="s">
        <v>759</v>
      </c>
      <c r="B141" s="3"/>
      <c r="C141" s="3">
        <v>2</v>
      </c>
      <c r="D141" s="3">
        <v>2</v>
      </c>
      <c r="E141" s="3"/>
      <c r="F141" s="3"/>
      <c r="G141" s="3"/>
      <c r="H141" s="3">
        <v>1</v>
      </c>
      <c r="I141" s="3"/>
      <c r="J141" s="3"/>
      <c r="K141" s="3">
        <v>5</v>
      </c>
    </row>
    <row r="142" spans="1:11" x14ac:dyDescent="0.3">
      <c r="A142" s="2" t="s">
        <v>1259</v>
      </c>
      <c r="B142" s="3"/>
      <c r="C142" s="3"/>
      <c r="D142" s="3"/>
      <c r="E142" s="3">
        <v>3</v>
      </c>
      <c r="F142" s="3"/>
      <c r="G142" s="3"/>
      <c r="H142" s="3"/>
      <c r="I142" s="3"/>
      <c r="J142" s="3"/>
      <c r="K142" s="3">
        <v>3</v>
      </c>
    </row>
    <row r="143" spans="1:11" x14ac:dyDescent="0.3">
      <c r="A143" s="2" t="s">
        <v>1197</v>
      </c>
      <c r="B143" s="3"/>
      <c r="C143" s="3"/>
      <c r="D143" s="3"/>
      <c r="E143" s="3"/>
      <c r="F143" s="3">
        <v>1</v>
      </c>
      <c r="G143" s="3"/>
      <c r="H143" s="3"/>
      <c r="I143" s="3"/>
      <c r="J143" s="3"/>
      <c r="K143" s="3">
        <v>1</v>
      </c>
    </row>
    <row r="144" spans="1:11" x14ac:dyDescent="0.3">
      <c r="A144" s="2" t="s">
        <v>247</v>
      </c>
      <c r="B144" s="3"/>
      <c r="C144" s="3"/>
      <c r="D144" s="3"/>
      <c r="E144" s="3"/>
      <c r="F144" s="3"/>
      <c r="G144" s="3">
        <v>1</v>
      </c>
      <c r="H144" s="3"/>
      <c r="I144" s="3">
        <v>2</v>
      </c>
      <c r="J144" s="3"/>
      <c r="K144" s="3">
        <v>3</v>
      </c>
    </row>
    <row r="145" spans="1:11" x14ac:dyDescent="0.3">
      <c r="A145" s="2" t="s">
        <v>243</v>
      </c>
      <c r="B145" s="3"/>
      <c r="C145" s="3"/>
      <c r="D145" s="3"/>
      <c r="E145" s="3"/>
      <c r="F145" s="3"/>
      <c r="G145" s="3"/>
      <c r="H145" s="3"/>
      <c r="I145" s="3">
        <v>2</v>
      </c>
      <c r="J145" s="3"/>
      <c r="K145" s="3">
        <v>2</v>
      </c>
    </row>
    <row r="146" spans="1:11" x14ac:dyDescent="0.3">
      <c r="A146" s="2" t="s">
        <v>1046</v>
      </c>
      <c r="B146" s="3"/>
      <c r="C146" s="3"/>
      <c r="D146" s="3"/>
      <c r="E146" s="3"/>
      <c r="F146" s="3"/>
      <c r="G146" s="3">
        <v>1</v>
      </c>
      <c r="H146" s="3"/>
      <c r="I146" s="3"/>
      <c r="J146" s="3"/>
      <c r="K146" s="3">
        <v>1</v>
      </c>
    </row>
    <row r="147" spans="1:11" x14ac:dyDescent="0.3">
      <c r="A147" s="2" t="s">
        <v>851</v>
      </c>
      <c r="B147" s="3"/>
      <c r="C147" s="3"/>
      <c r="D147" s="3"/>
      <c r="E147" s="3"/>
      <c r="F147" s="3"/>
      <c r="G147" s="3">
        <v>18</v>
      </c>
      <c r="H147" s="3"/>
      <c r="I147" s="3"/>
      <c r="J147" s="3"/>
      <c r="K147" s="3">
        <v>18</v>
      </c>
    </row>
    <row r="148" spans="1:11" x14ac:dyDescent="0.3">
      <c r="A148" s="2" t="s">
        <v>610</v>
      </c>
      <c r="B148" s="3"/>
      <c r="C148" s="3">
        <v>1</v>
      </c>
      <c r="D148" s="3">
        <v>1</v>
      </c>
      <c r="E148" s="3"/>
      <c r="F148" s="3"/>
      <c r="G148" s="3"/>
      <c r="H148" s="3">
        <v>7</v>
      </c>
      <c r="I148" s="3"/>
      <c r="J148" s="3"/>
      <c r="K148" s="3">
        <v>9</v>
      </c>
    </row>
    <row r="149" spans="1:11" x14ac:dyDescent="0.3">
      <c r="A149" s="2" t="s">
        <v>1480</v>
      </c>
      <c r="B149" s="3"/>
      <c r="C149" s="3"/>
      <c r="D149" s="3">
        <v>1</v>
      </c>
      <c r="E149" s="3"/>
      <c r="F149" s="3"/>
      <c r="G149" s="3"/>
      <c r="H149" s="3"/>
      <c r="I149" s="3"/>
      <c r="J149" s="3"/>
      <c r="K149" s="3">
        <v>1</v>
      </c>
    </row>
    <row r="150" spans="1:11" x14ac:dyDescent="0.3">
      <c r="A150" s="2" t="s">
        <v>665</v>
      </c>
      <c r="B150" s="3"/>
      <c r="C150" s="3"/>
      <c r="D150" s="3"/>
      <c r="E150" s="3"/>
      <c r="F150" s="3"/>
      <c r="G150" s="3"/>
      <c r="H150" s="3">
        <v>3</v>
      </c>
      <c r="I150" s="3"/>
      <c r="J150" s="3"/>
      <c r="K150" s="3">
        <v>3</v>
      </c>
    </row>
    <row r="151" spans="1:11" x14ac:dyDescent="0.3">
      <c r="A151" s="2" t="s">
        <v>379</v>
      </c>
      <c r="B151" s="3"/>
      <c r="C151" s="3"/>
      <c r="D151" s="3">
        <v>5</v>
      </c>
      <c r="E151" s="3"/>
      <c r="F151" s="3">
        <v>2</v>
      </c>
      <c r="G151" s="3"/>
      <c r="H151" s="3">
        <v>13</v>
      </c>
      <c r="I151" s="3"/>
      <c r="J151" s="3">
        <v>5</v>
      </c>
      <c r="K151" s="3">
        <v>25</v>
      </c>
    </row>
    <row r="152" spans="1:11" x14ac:dyDescent="0.3">
      <c r="A152" s="2" t="s">
        <v>1274</v>
      </c>
      <c r="B152" s="3"/>
      <c r="C152" s="3"/>
      <c r="D152" s="3"/>
      <c r="E152" s="3">
        <v>2</v>
      </c>
      <c r="F152" s="3"/>
      <c r="G152" s="3"/>
      <c r="H152" s="3"/>
      <c r="I152" s="3"/>
      <c r="J152" s="3"/>
      <c r="K152" s="3">
        <v>2</v>
      </c>
    </row>
    <row r="153" spans="1:11" x14ac:dyDescent="0.3">
      <c r="A153" s="2" t="s">
        <v>1307</v>
      </c>
      <c r="B153" s="3"/>
      <c r="C153" s="3"/>
      <c r="D153" s="3"/>
      <c r="E153" s="3">
        <v>1</v>
      </c>
      <c r="F153" s="3"/>
      <c r="G153" s="3"/>
      <c r="H153" s="3"/>
      <c r="I153" s="3"/>
      <c r="J153" s="3"/>
      <c r="K153" s="3">
        <v>1</v>
      </c>
    </row>
    <row r="154" spans="1:11" x14ac:dyDescent="0.3">
      <c r="A154" s="2" t="s">
        <v>420</v>
      </c>
      <c r="B154" s="3"/>
      <c r="C154" s="3"/>
      <c r="D154" s="3">
        <v>1</v>
      </c>
      <c r="E154" s="3"/>
      <c r="F154" s="3"/>
      <c r="G154" s="3"/>
      <c r="H154" s="3"/>
      <c r="I154" s="3"/>
      <c r="J154" s="3">
        <v>2</v>
      </c>
      <c r="K154" s="3">
        <v>3</v>
      </c>
    </row>
    <row r="155" spans="1:11" x14ac:dyDescent="0.3">
      <c r="A155" s="2" t="s">
        <v>404</v>
      </c>
      <c r="B155" s="3"/>
      <c r="C155" s="3"/>
      <c r="D155" s="3">
        <v>6</v>
      </c>
      <c r="E155" s="3"/>
      <c r="F155" s="3">
        <v>7</v>
      </c>
      <c r="G155" s="3"/>
      <c r="H155" s="3">
        <v>3</v>
      </c>
      <c r="I155" s="3"/>
      <c r="J155" s="3">
        <v>3</v>
      </c>
      <c r="K155" s="3">
        <v>19</v>
      </c>
    </row>
    <row r="156" spans="1:11" x14ac:dyDescent="0.3">
      <c r="A156" s="2" t="s">
        <v>689</v>
      </c>
      <c r="B156" s="3"/>
      <c r="C156" s="3"/>
      <c r="D156" s="3"/>
      <c r="E156" s="3"/>
      <c r="F156" s="3"/>
      <c r="G156" s="3"/>
      <c r="H156" s="3">
        <v>2</v>
      </c>
      <c r="I156" s="3"/>
      <c r="J156" s="3"/>
      <c r="K156" s="3">
        <v>2</v>
      </c>
    </row>
    <row r="157" spans="1:11" x14ac:dyDescent="0.3">
      <c r="A157" s="2" t="s">
        <v>162</v>
      </c>
      <c r="B157" s="3"/>
      <c r="C157" s="3"/>
      <c r="D157" s="3"/>
      <c r="E157" s="3"/>
      <c r="F157" s="3"/>
      <c r="G157" s="3"/>
      <c r="H157" s="3"/>
      <c r="I157" s="3">
        <v>8</v>
      </c>
      <c r="J157" s="3"/>
      <c r="K157" s="3">
        <v>8</v>
      </c>
    </row>
    <row r="158" spans="1:11" x14ac:dyDescent="0.3">
      <c r="A158" s="2" t="s">
        <v>210</v>
      </c>
      <c r="B158" s="3"/>
      <c r="C158" s="3"/>
      <c r="D158" s="3">
        <v>5</v>
      </c>
      <c r="E158" s="3"/>
      <c r="F158" s="3">
        <v>2</v>
      </c>
      <c r="G158" s="3">
        <v>2</v>
      </c>
      <c r="H158" s="3">
        <v>1</v>
      </c>
      <c r="I158" s="3">
        <v>3</v>
      </c>
      <c r="J158" s="3">
        <v>1</v>
      </c>
      <c r="K158" s="3">
        <v>14</v>
      </c>
    </row>
    <row r="159" spans="1:11" x14ac:dyDescent="0.3">
      <c r="A159" s="2" t="s">
        <v>239</v>
      </c>
      <c r="B159" s="3"/>
      <c r="C159" s="3"/>
      <c r="D159" s="3"/>
      <c r="E159" s="3">
        <v>2</v>
      </c>
      <c r="F159" s="3"/>
      <c r="G159" s="3"/>
      <c r="H159" s="3"/>
      <c r="I159" s="3">
        <v>2</v>
      </c>
      <c r="J159" s="3"/>
      <c r="K159" s="3">
        <v>4</v>
      </c>
    </row>
    <row r="160" spans="1:11" x14ac:dyDescent="0.3">
      <c r="A160" s="2" t="s">
        <v>607</v>
      </c>
      <c r="B160" s="3"/>
      <c r="C160" s="3"/>
      <c r="D160" s="3"/>
      <c r="E160" s="3"/>
      <c r="F160" s="3">
        <v>2</v>
      </c>
      <c r="G160" s="3"/>
      <c r="H160" s="3">
        <v>7</v>
      </c>
      <c r="I160" s="3"/>
      <c r="J160" s="3"/>
      <c r="K160" s="3">
        <v>9</v>
      </c>
    </row>
    <row r="161" spans="1:11" x14ac:dyDescent="0.3">
      <c r="A161" s="2" t="s">
        <v>1475</v>
      </c>
      <c r="B161" s="3"/>
      <c r="C161" s="3"/>
      <c r="D161" s="3">
        <v>1</v>
      </c>
      <c r="E161" s="3"/>
      <c r="F161" s="3"/>
      <c r="G161" s="3"/>
      <c r="H161" s="3"/>
      <c r="I161" s="3"/>
      <c r="J161" s="3"/>
      <c r="K161" s="3">
        <v>1</v>
      </c>
    </row>
    <row r="162" spans="1:11" x14ac:dyDescent="0.3">
      <c r="A162" s="2" t="s">
        <v>85</v>
      </c>
      <c r="B162" s="3">
        <v>1</v>
      </c>
      <c r="C162" s="3"/>
      <c r="D162" s="3"/>
      <c r="E162" s="3"/>
      <c r="F162" s="3"/>
      <c r="G162" s="3">
        <v>12</v>
      </c>
      <c r="H162" s="3"/>
      <c r="I162" s="3"/>
      <c r="J162" s="3"/>
      <c r="K162" s="3">
        <v>13</v>
      </c>
    </row>
    <row r="163" spans="1:11" x14ac:dyDescent="0.3">
      <c r="A163" s="2" t="s">
        <v>348</v>
      </c>
      <c r="B163" s="3"/>
      <c r="C163" s="3">
        <v>5</v>
      </c>
      <c r="D163" s="3">
        <v>15</v>
      </c>
      <c r="E163" s="3"/>
      <c r="F163" s="3">
        <v>17</v>
      </c>
      <c r="G163" s="3"/>
      <c r="H163" s="3">
        <v>6</v>
      </c>
      <c r="I163" s="3"/>
      <c r="J163" s="3">
        <v>10</v>
      </c>
      <c r="K163" s="3">
        <v>53</v>
      </c>
    </row>
    <row r="164" spans="1:11" x14ac:dyDescent="0.3">
      <c r="A164" s="2" t="s">
        <v>139</v>
      </c>
      <c r="B164" s="3"/>
      <c r="C164" s="3"/>
      <c r="D164" s="3"/>
      <c r="E164" s="3"/>
      <c r="F164" s="3"/>
      <c r="G164" s="3"/>
      <c r="H164" s="3"/>
      <c r="I164" s="3">
        <v>29</v>
      </c>
      <c r="J164" s="3"/>
      <c r="K164" s="3">
        <v>29</v>
      </c>
    </row>
    <row r="165" spans="1:11" x14ac:dyDescent="0.3">
      <c r="A165" s="2" t="s">
        <v>655</v>
      </c>
      <c r="B165" s="3"/>
      <c r="C165" s="3"/>
      <c r="D165" s="3"/>
      <c r="E165" s="3"/>
      <c r="F165" s="3"/>
      <c r="G165" s="3"/>
      <c r="H165" s="3">
        <v>1</v>
      </c>
      <c r="I165" s="3"/>
      <c r="J165" s="3"/>
      <c r="K165" s="3">
        <v>1</v>
      </c>
    </row>
    <row r="166" spans="1:11" x14ac:dyDescent="0.3">
      <c r="A166" s="2" t="s">
        <v>13</v>
      </c>
      <c r="B166" s="3"/>
      <c r="C166" s="3"/>
      <c r="D166" s="3"/>
      <c r="E166" s="3"/>
      <c r="F166" s="3">
        <v>1</v>
      </c>
      <c r="G166" s="3"/>
      <c r="H166" s="3">
        <v>2</v>
      </c>
      <c r="I166" s="3"/>
      <c r="J166" s="3"/>
      <c r="K166" s="3">
        <v>3</v>
      </c>
    </row>
    <row r="167" spans="1:11" x14ac:dyDescent="0.3">
      <c r="A167" s="2" t="s">
        <v>589</v>
      </c>
      <c r="B167" s="3"/>
      <c r="C167" s="3"/>
      <c r="D167" s="3"/>
      <c r="E167" s="3"/>
      <c r="F167" s="3">
        <v>3</v>
      </c>
      <c r="G167" s="3"/>
      <c r="H167" s="3">
        <v>19</v>
      </c>
      <c r="I167" s="3"/>
      <c r="J167" s="3"/>
      <c r="K167" s="3">
        <v>22</v>
      </c>
    </row>
    <row r="168" spans="1:11" x14ac:dyDescent="0.3">
      <c r="A168" s="2" t="s">
        <v>958</v>
      </c>
      <c r="B168" s="3"/>
      <c r="C168" s="3"/>
      <c r="D168" s="3"/>
      <c r="E168" s="3"/>
      <c r="F168" s="3"/>
      <c r="G168" s="3">
        <v>3</v>
      </c>
      <c r="H168" s="3"/>
      <c r="I168" s="3"/>
      <c r="J168" s="3"/>
      <c r="K168" s="3">
        <v>3</v>
      </c>
    </row>
    <row r="169" spans="1:11" x14ac:dyDescent="0.3">
      <c r="A169" s="2" t="s">
        <v>1608</v>
      </c>
      <c r="B169" s="3"/>
      <c r="C169" s="3">
        <v>1</v>
      </c>
      <c r="D169" s="3"/>
      <c r="E169" s="3"/>
      <c r="F169" s="3"/>
      <c r="G169" s="3"/>
      <c r="H169" s="3"/>
      <c r="I169" s="3"/>
      <c r="J169" s="3"/>
      <c r="K169" s="3">
        <v>1</v>
      </c>
    </row>
    <row r="170" spans="1:11" x14ac:dyDescent="0.3">
      <c r="A170" s="2" t="s">
        <v>301</v>
      </c>
      <c r="B170" s="3"/>
      <c r="C170" s="3"/>
      <c r="D170" s="3"/>
      <c r="E170" s="3"/>
      <c r="F170" s="3"/>
      <c r="G170" s="3"/>
      <c r="H170" s="3"/>
      <c r="I170" s="3">
        <v>1</v>
      </c>
      <c r="J170" s="3"/>
      <c r="K170" s="3">
        <v>1</v>
      </c>
    </row>
    <row r="171" spans="1:11" x14ac:dyDescent="0.3">
      <c r="A171" s="2" t="s">
        <v>955</v>
      </c>
      <c r="B171" s="3"/>
      <c r="C171" s="3"/>
      <c r="D171" s="3"/>
      <c r="E171" s="3"/>
      <c r="F171" s="3"/>
      <c r="G171" s="3">
        <v>3</v>
      </c>
      <c r="H171" s="3"/>
      <c r="I171" s="3"/>
      <c r="J171" s="3"/>
      <c r="K171" s="3">
        <v>3</v>
      </c>
    </row>
    <row r="172" spans="1:11" x14ac:dyDescent="0.3">
      <c r="A172" s="2" t="s">
        <v>119</v>
      </c>
      <c r="B172" s="3"/>
      <c r="C172" s="3"/>
      <c r="D172" s="3"/>
      <c r="E172" s="3"/>
      <c r="F172" s="3"/>
      <c r="G172" s="3"/>
      <c r="H172" s="3"/>
      <c r="I172" s="3">
        <v>41</v>
      </c>
      <c r="J172" s="3"/>
      <c r="K172" s="3">
        <v>41</v>
      </c>
    </row>
    <row r="173" spans="1:11" x14ac:dyDescent="0.3">
      <c r="A173" s="2" t="s">
        <v>1563</v>
      </c>
      <c r="B173" s="3"/>
      <c r="C173" s="3">
        <v>2</v>
      </c>
      <c r="D173" s="3"/>
      <c r="E173" s="3"/>
      <c r="F173" s="3"/>
      <c r="G173" s="3"/>
      <c r="H173" s="3"/>
      <c r="I173" s="3"/>
      <c r="J173" s="3"/>
      <c r="K173" s="3">
        <v>2</v>
      </c>
    </row>
    <row r="174" spans="1:11" x14ac:dyDescent="0.3">
      <c r="A174" s="2" t="s">
        <v>752</v>
      </c>
      <c r="B174" s="3"/>
      <c r="C174" s="3"/>
      <c r="D174" s="3"/>
      <c r="E174" s="3"/>
      <c r="F174" s="3"/>
      <c r="G174" s="3">
        <v>3</v>
      </c>
      <c r="H174" s="3">
        <v>1</v>
      </c>
      <c r="I174" s="3"/>
      <c r="J174" s="3"/>
      <c r="K174" s="3">
        <v>4</v>
      </c>
    </row>
    <row r="175" spans="1:11" x14ac:dyDescent="0.3">
      <c r="A175" s="2" t="s">
        <v>833</v>
      </c>
      <c r="B175" s="3"/>
      <c r="C175" s="3"/>
      <c r="D175" s="3"/>
      <c r="E175" s="3"/>
      <c r="F175" s="3"/>
      <c r="G175" s="3">
        <v>34</v>
      </c>
      <c r="H175" s="3"/>
      <c r="I175" s="3"/>
      <c r="J175" s="3"/>
      <c r="K175" s="3">
        <v>34</v>
      </c>
    </row>
    <row r="176" spans="1:11" x14ac:dyDescent="0.3">
      <c r="A176" s="2" t="s">
        <v>981</v>
      </c>
      <c r="B176" s="3"/>
      <c r="C176" s="3"/>
      <c r="D176" s="3"/>
      <c r="E176" s="3"/>
      <c r="F176" s="3"/>
      <c r="G176" s="3">
        <v>2</v>
      </c>
      <c r="H176" s="3"/>
      <c r="I176" s="3"/>
      <c r="J176" s="3"/>
      <c r="K176" s="3">
        <v>2</v>
      </c>
    </row>
    <row r="177" spans="1:11" x14ac:dyDescent="0.3">
      <c r="A177" s="2" t="s">
        <v>526</v>
      </c>
      <c r="B177" s="3"/>
      <c r="C177" s="3"/>
      <c r="D177" s="3"/>
      <c r="E177" s="3"/>
      <c r="F177" s="3">
        <v>4</v>
      </c>
      <c r="G177" s="3"/>
      <c r="H177" s="3"/>
      <c r="I177" s="3"/>
      <c r="J177" s="3">
        <v>1</v>
      </c>
      <c r="K177" s="3">
        <v>5</v>
      </c>
    </row>
    <row r="178" spans="1:11" x14ac:dyDescent="0.3">
      <c r="A178" s="2" t="s">
        <v>296</v>
      </c>
      <c r="B178" s="3"/>
      <c r="C178" s="3"/>
      <c r="D178" s="3"/>
      <c r="E178" s="3"/>
      <c r="F178" s="3"/>
      <c r="G178" s="3"/>
      <c r="H178" s="3"/>
      <c r="I178" s="3">
        <v>2</v>
      </c>
      <c r="J178" s="3"/>
      <c r="K178" s="3">
        <v>2</v>
      </c>
    </row>
    <row r="179" spans="1:11" x14ac:dyDescent="0.3">
      <c r="A179" s="2" t="s">
        <v>206</v>
      </c>
      <c r="B179" s="3"/>
      <c r="C179" s="3"/>
      <c r="D179" s="3"/>
      <c r="E179" s="3"/>
      <c r="F179" s="3"/>
      <c r="G179" s="3"/>
      <c r="H179" s="3"/>
      <c r="I179" s="3">
        <v>3</v>
      </c>
      <c r="J179" s="3"/>
      <c r="K179" s="3">
        <v>3</v>
      </c>
    </row>
    <row r="180" spans="1:11" x14ac:dyDescent="0.3">
      <c r="A180" s="2" t="s">
        <v>952</v>
      </c>
      <c r="B180" s="3"/>
      <c r="C180" s="3"/>
      <c r="D180" s="3"/>
      <c r="E180" s="3"/>
      <c r="F180" s="3"/>
      <c r="G180" s="3">
        <v>3</v>
      </c>
      <c r="H180" s="3"/>
      <c r="I180" s="3"/>
      <c r="J180" s="3"/>
      <c r="K180" s="3">
        <v>3</v>
      </c>
    </row>
    <row r="181" spans="1:11" x14ac:dyDescent="0.3">
      <c r="A181" s="2" t="s">
        <v>748</v>
      </c>
      <c r="B181" s="3"/>
      <c r="C181" s="3"/>
      <c r="D181" s="3">
        <v>1</v>
      </c>
      <c r="E181" s="3"/>
      <c r="F181" s="3"/>
      <c r="G181" s="3"/>
      <c r="H181" s="3">
        <v>1</v>
      </c>
      <c r="I181" s="3"/>
      <c r="J181" s="3"/>
      <c r="K181" s="3">
        <v>2</v>
      </c>
    </row>
    <row r="182" spans="1:11" x14ac:dyDescent="0.3">
      <c r="A182" s="2" t="s">
        <v>1040</v>
      </c>
      <c r="B182" s="3"/>
      <c r="C182" s="3"/>
      <c r="D182" s="3"/>
      <c r="E182" s="3"/>
      <c r="F182" s="3"/>
      <c r="G182" s="3">
        <v>1</v>
      </c>
      <c r="H182" s="3"/>
      <c r="I182" s="3"/>
      <c r="J182" s="3"/>
      <c r="K182" s="3">
        <v>1</v>
      </c>
    </row>
    <row r="183" spans="1:11" x14ac:dyDescent="0.3">
      <c r="A183" s="2" t="s">
        <v>1037</v>
      </c>
      <c r="B183" s="3"/>
      <c r="C183" s="3"/>
      <c r="D183" s="3"/>
      <c r="E183" s="3"/>
      <c r="F183" s="3"/>
      <c r="G183" s="3">
        <v>1</v>
      </c>
      <c r="H183" s="3"/>
      <c r="I183" s="3"/>
      <c r="J183" s="3"/>
      <c r="K183" s="3">
        <v>1</v>
      </c>
    </row>
    <row r="184" spans="1:11" x14ac:dyDescent="0.3">
      <c r="A184" s="2" t="s">
        <v>522</v>
      </c>
      <c r="B184" s="3"/>
      <c r="C184" s="3"/>
      <c r="D184" s="3"/>
      <c r="E184" s="3"/>
      <c r="F184" s="3"/>
      <c r="G184" s="3"/>
      <c r="H184" s="3">
        <v>1</v>
      </c>
      <c r="I184" s="3"/>
      <c r="J184" s="3">
        <v>1</v>
      </c>
      <c r="K184" s="3">
        <v>2</v>
      </c>
    </row>
    <row r="185" spans="1:11" x14ac:dyDescent="0.3">
      <c r="A185" s="2" t="s">
        <v>1034</v>
      </c>
      <c r="B185" s="3"/>
      <c r="C185" s="3"/>
      <c r="D185" s="3"/>
      <c r="E185" s="3"/>
      <c r="F185" s="3"/>
      <c r="G185" s="3">
        <v>1</v>
      </c>
      <c r="H185" s="3"/>
      <c r="I185" s="3"/>
      <c r="J185" s="3"/>
      <c r="K185" s="3">
        <v>1</v>
      </c>
    </row>
    <row r="186" spans="1:11" x14ac:dyDescent="0.3">
      <c r="A186" s="2" t="s">
        <v>202</v>
      </c>
      <c r="B186" s="3"/>
      <c r="C186" s="3"/>
      <c r="D186" s="3"/>
      <c r="E186" s="3"/>
      <c r="F186" s="3"/>
      <c r="G186" s="3"/>
      <c r="H186" s="3"/>
      <c r="I186" s="3">
        <v>3</v>
      </c>
      <c r="J186" s="3"/>
      <c r="K186" s="3">
        <v>3</v>
      </c>
    </row>
    <row r="187" spans="1:11" x14ac:dyDescent="0.3">
      <c r="A187" s="2" t="s">
        <v>232</v>
      </c>
      <c r="B187" s="3"/>
      <c r="C187" s="3"/>
      <c r="D187" s="3"/>
      <c r="E187" s="3"/>
      <c r="F187" s="3"/>
      <c r="G187" s="3"/>
      <c r="H187" s="3"/>
      <c r="I187" s="3">
        <v>2</v>
      </c>
      <c r="J187" s="3"/>
      <c r="K187" s="3">
        <v>2</v>
      </c>
    </row>
    <row r="188" spans="1:11" x14ac:dyDescent="0.3">
      <c r="A188" s="2" t="s">
        <v>183</v>
      </c>
      <c r="B188" s="3"/>
      <c r="C188" s="3"/>
      <c r="D188" s="3"/>
      <c r="E188" s="3">
        <v>11</v>
      </c>
      <c r="F188" s="3"/>
      <c r="G188" s="3"/>
      <c r="H188" s="3"/>
      <c r="I188" s="3">
        <v>6</v>
      </c>
      <c r="J188" s="3"/>
      <c r="K188" s="3">
        <v>17</v>
      </c>
    </row>
    <row r="189" spans="1:11" x14ac:dyDescent="0.3">
      <c r="A189" s="2" t="s">
        <v>293</v>
      </c>
      <c r="B189" s="3"/>
      <c r="C189" s="3"/>
      <c r="D189" s="3"/>
      <c r="E189" s="3"/>
      <c r="F189" s="3"/>
      <c r="G189" s="3">
        <v>10</v>
      </c>
      <c r="H189" s="3"/>
      <c r="I189" s="3">
        <v>1</v>
      </c>
      <c r="J189" s="3"/>
      <c r="K189" s="3">
        <v>11</v>
      </c>
    </row>
    <row r="190" spans="1:11" x14ac:dyDescent="0.3">
      <c r="A190" s="2" t="s">
        <v>1031</v>
      </c>
      <c r="B190" s="3"/>
      <c r="C190" s="3"/>
      <c r="D190" s="3"/>
      <c r="E190" s="3"/>
      <c r="F190" s="3"/>
      <c r="G190" s="3">
        <v>1</v>
      </c>
      <c r="H190" s="3"/>
      <c r="I190" s="3"/>
      <c r="J190" s="3"/>
      <c r="K190" s="3">
        <v>1</v>
      </c>
    </row>
    <row r="191" spans="1:11" x14ac:dyDescent="0.3">
      <c r="A191" s="2" t="s">
        <v>1269</v>
      </c>
      <c r="B191" s="3"/>
      <c r="C191" s="3"/>
      <c r="D191" s="3"/>
      <c r="E191" s="3">
        <v>2</v>
      </c>
      <c r="F191" s="3"/>
      <c r="G191" s="3"/>
      <c r="H191" s="3"/>
      <c r="I191" s="3"/>
      <c r="J191" s="3"/>
      <c r="K191" s="3">
        <v>2</v>
      </c>
    </row>
    <row r="192" spans="1:11" x14ac:dyDescent="0.3">
      <c r="A192" s="2" t="s">
        <v>519</v>
      </c>
      <c r="B192" s="3"/>
      <c r="C192" s="3">
        <v>2</v>
      </c>
      <c r="D192" s="3">
        <v>2</v>
      </c>
      <c r="E192" s="3"/>
      <c r="F192" s="3"/>
      <c r="G192" s="3"/>
      <c r="H192" s="3">
        <v>2</v>
      </c>
      <c r="I192" s="3"/>
      <c r="J192" s="3">
        <v>1</v>
      </c>
      <c r="K192" s="3">
        <v>7</v>
      </c>
    </row>
    <row r="193" spans="1:11" x14ac:dyDescent="0.3">
      <c r="A193" s="2" t="s">
        <v>659</v>
      </c>
      <c r="B193" s="3"/>
      <c r="C193" s="3"/>
      <c r="D193" s="3"/>
      <c r="E193" s="3"/>
      <c r="F193" s="3">
        <v>5</v>
      </c>
      <c r="G193" s="3"/>
      <c r="H193" s="3">
        <v>3</v>
      </c>
      <c r="I193" s="3"/>
      <c r="J193" s="3"/>
      <c r="K193" s="3">
        <v>8</v>
      </c>
    </row>
    <row r="194" spans="1:11" x14ac:dyDescent="0.3">
      <c r="A194" s="2" t="s">
        <v>1028</v>
      </c>
      <c r="B194" s="3"/>
      <c r="C194" s="3"/>
      <c r="D194" s="3"/>
      <c r="E194" s="3">
        <v>8</v>
      </c>
      <c r="F194" s="3"/>
      <c r="G194" s="3">
        <v>1</v>
      </c>
      <c r="H194" s="3"/>
      <c r="I194" s="3"/>
      <c r="J194" s="3"/>
      <c r="K194" s="3">
        <v>9</v>
      </c>
    </row>
    <row r="195" spans="1:11" x14ac:dyDescent="0.3">
      <c r="A195" s="2" t="s">
        <v>290</v>
      </c>
      <c r="B195" s="3"/>
      <c r="C195" s="3"/>
      <c r="D195" s="3"/>
      <c r="E195" s="3">
        <v>1</v>
      </c>
      <c r="F195" s="3"/>
      <c r="G195" s="3"/>
      <c r="H195" s="3"/>
      <c r="I195" s="3">
        <v>1</v>
      </c>
      <c r="J195" s="3"/>
      <c r="K195" s="3">
        <v>2</v>
      </c>
    </row>
    <row r="196" spans="1:11" x14ac:dyDescent="0.3">
      <c r="A196" s="2" t="s">
        <v>1468</v>
      </c>
      <c r="B196" s="3"/>
      <c r="C196" s="3">
        <v>1</v>
      </c>
      <c r="D196" s="3">
        <v>1</v>
      </c>
      <c r="E196" s="3"/>
      <c r="F196" s="3"/>
      <c r="G196" s="3"/>
      <c r="H196" s="3"/>
      <c r="I196" s="3"/>
      <c r="J196" s="3"/>
      <c r="K196" s="3">
        <v>2</v>
      </c>
    </row>
    <row r="197" spans="1:11" x14ac:dyDescent="0.3">
      <c r="A197" s="2" t="s">
        <v>1464</v>
      </c>
      <c r="B197" s="3"/>
      <c r="C197" s="3"/>
      <c r="D197" s="3">
        <v>1</v>
      </c>
      <c r="E197" s="3"/>
      <c r="F197" s="3"/>
      <c r="G197" s="3"/>
      <c r="H197" s="3"/>
      <c r="I197" s="3"/>
      <c r="J197" s="3"/>
      <c r="K197" s="3">
        <v>1</v>
      </c>
    </row>
    <row r="198" spans="1:11" x14ac:dyDescent="0.3">
      <c r="A198" s="2" t="s">
        <v>1303</v>
      </c>
      <c r="B198" s="3"/>
      <c r="C198" s="3"/>
      <c r="D198" s="3"/>
      <c r="E198" s="3">
        <v>1</v>
      </c>
      <c r="F198" s="3"/>
      <c r="G198" s="3"/>
      <c r="H198" s="3"/>
      <c r="I198" s="3"/>
      <c r="J198" s="3"/>
      <c r="K198" s="3">
        <v>1</v>
      </c>
    </row>
    <row r="199" spans="1:11" x14ac:dyDescent="0.3">
      <c r="A199" s="2" t="s">
        <v>744</v>
      </c>
      <c r="B199" s="3"/>
      <c r="C199" s="3"/>
      <c r="D199" s="3"/>
      <c r="E199" s="3"/>
      <c r="F199" s="3">
        <v>1</v>
      </c>
      <c r="G199" s="3"/>
      <c r="H199" s="3">
        <v>1</v>
      </c>
      <c r="I199" s="3"/>
      <c r="J199" s="3"/>
      <c r="K199" s="3">
        <v>2</v>
      </c>
    </row>
    <row r="200" spans="1:11" x14ac:dyDescent="0.3">
      <c r="A200" s="2" t="s">
        <v>1192</v>
      </c>
      <c r="B200" s="3"/>
      <c r="C200" s="3"/>
      <c r="D200" s="3"/>
      <c r="E200" s="3"/>
      <c r="F200" s="3">
        <v>1</v>
      </c>
      <c r="G200" s="3"/>
      <c r="H200" s="3"/>
      <c r="I200" s="3"/>
      <c r="J200" s="3"/>
      <c r="K200" s="3">
        <v>1</v>
      </c>
    </row>
    <row r="201" spans="1:11" x14ac:dyDescent="0.3">
      <c r="A201" s="2" t="s">
        <v>81</v>
      </c>
      <c r="B201" s="3">
        <v>9</v>
      </c>
      <c r="C201" s="3"/>
      <c r="D201" s="3"/>
      <c r="E201" s="3"/>
      <c r="F201" s="3"/>
      <c r="G201" s="3"/>
      <c r="H201" s="3"/>
      <c r="I201" s="3"/>
      <c r="J201" s="3"/>
      <c r="K201" s="3">
        <v>9</v>
      </c>
    </row>
    <row r="202" spans="1:11" x14ac:dyDescent="0.3">
      <c r="A202" s="2" t="s">
        <v>741</v>
      </c>
      <c r="B202" s="3"/>
      <c r="C202" s="3"/>
      <c r="D202" s="3">
        <v>4</v>
      </c>
      <c r="E202" s="3"/>
      <c r="F202" s="3"/>
      <c r="G202" s="3"/>
      <c r="H202" s="3">
        <v>1</v>
      </c>
      <c r="I202" s="3"/>
      <c r="J202" s="3"/>
      <c r="K202" s="3">
        <v>5</v>
      </c>
    </row>
    <row r="203" spans="1:11" x14ac:dyDescent="0.3">
      <c r="A203" s="2" t="s">
        <v>1461</v>
      </c>
      <c r="B203" s="3"/>
      <c r="C203" s="3">
        <v>9</v>
      </c>
      <c r="D203" s="3">
        <v>1</v>
      </c>
      <c r="E203" s="3"/>
      <c r="F203" s="3"/>
      <c r="G203" s="3"/>
      <c r="H203" s="3"/>
      <c r="I203" s="3"/>
      <c r="J203" s="3"/>
      <c r="K203" s="3">
        <v>10</v>
      </c>
    </row>
    <row r="204" spans="1:11" x14ac:dyDescent="0.3">
      <c r="A204" s="2" t="s">
        <v>516</v>
      </c>
      <c r="B204" s="3"/>
      <c r="C204" s="3"/>
      <c r="D204" s="3">
        <v>3</v>
      </c>
      <c r="E204" s="3"/>
      <c r="F204" s="3">
        <v>4</v>
      </c>
      <c r="G204" s="3">
        <v>20</v>
      </c>
      <c r="H204" s="3">
        <v>4</v>
      </c>
      <c r="I204" s="3"/>
      <c r="J204" s="3">
        <v>1</v>
      </c>
      <c r="K204" s="3">
        <v>32</v>
      </c>
    </row>
    <row r="205" spans="1:11" x14ac:dyDescent="0.3">
      <c r="A205" s="2" t="s">
        <v>368</v>
      </c>
      <c r="B205" s="3"/>
      <c r="C205" s="3">
        <v>1</v>
      </c>
      <c r="D205" s="3"/>
      <c r="E205" s="3"/>
      <c r="F205" s="3"/>
      <c r="G205" s="3"/>
      <c r="H205" s="3">
        <v>1</v>
      </c>
      <c r="I205" s="3"/>
      <c r="J205" s="3">
        <v>6</v>
      </c>
      <c r="K205" s="3">
        <v>8</v>
      </c>
    </row>
    <row r="206" spans="1:11" x14ac:dyDescent="0.3">
      <c r="A206" s="2" t="s">
        <v>513</v>
      </c>
      <c r="B206" s="3"/>
      <c r="C206" s="3"/>
      <c r="D206" s="3">
        <v>9</v>
      </c>
      <c r="E206" s="3"/>
      <c r="F206" s="3"/>
      <c r="G206" s="3"/>
      <c r="H206" s="3"/>
      <c r="I206" s="3"/>
      <c r="J206" s="3">
        <v>1</v>
      </c>
      <c r="K206" s="3">
        <v>10</v>
      </c>
    </row>
    <row r="207" spans="1:11" x14ac:dyDescent="0.3">
      <c r="A207" s="2" t="s">
        <v>920</v>
      </c>
      <c r="B207" s="3"/>
      <c r="C207" s="3"/>
      <c r="D207" s="3"/>
      <c r="E207" s="3"/>
      <c r="F207" s="3">
        <v>1</v>
      </c>
      <c r="G207" s="3">
        <v>5</v>
      </c>
      <c r="H207" s="3"/>
      <c r="I207" s="3"/>
      <c r="J207" s="3"/>
      <c r="K207" s="3">
        <v>6</v>
      </c>
    </row>
    <row r="208" spans="1:11" x14ac:dyDescent="0.3">
      <c r="A208" s="2" t="s">
        <v>1411</v>
      </c>
      <c r="B208" s="3"/>
      <c r="C208" s="3"/>
      <c r="D208" s="3">
        <v>2</v>
      </c>
      <c r="E208" s="3"/>
      <c r="F208" s="3"/>
      <c r="G208" s="3"/>
      <c r="H208" s="3"/>
      <c r="I208" s="3"/>
      <c r="J208" s="3"/>
      <c r="K208" s="3">
        <v>2</v>
      </c>
    </row>
    <row r="209" spans="1:11" x14ac:dyDescent="0.3">
      <c r="A209" s="2" t="s">
        <v>135</v>
      </c>
      <c r="B209" s="3"/>
      <c r="C209" s="3"/>
      <c r="D209" s="3"/>
      <c r="E209" s="3"/>
      <c r="F209" s="3"/>
      <c r="G209" s="3"/>
      <c r="H209" s="3"/>
      <c r="I209" s="3">
        <v>27</v>
      </c>
      <c r="J209" s="3"/>
      <c r="K209" s="3">
        <v>27</v>
      </c>
    </row>
    <row r="210" spans="1:11" x14ac:dyDescent="0.3">
      <c r="A210" s="2" t="s">
        <v>885</v>
      </c>
      <c r="B210" s="3"/>
      <c r="C210" s="3"/>
      <c r="D210" s="3"/>
      <c r="E210" s="3"/>
      <c r="F210" s="3"/>
      <c r="G210" s="3">
        <v>7</v>
      </c>
      <c r="H210" s="3"/>
      <c r="I210" s="3"/>
      <c r="J210" s="3"/>
      <c r="K210" s="3">
        <v>7</v>
      </c>
    </row>
    <row r="211" spans="1:11" x14ac:dyDescent="0.3">
      <c r="A211" s="2" t="s">
        <v>510</v>
      </c>
      <c r="B211" s="3"/>
      <c r="C211" s="3"/>
      <c r="D211" s="3"/>
      <c r="E211" s="3"/>
      <c r="F211" s="3"/>
      <c r="G211" s="3"/>
      <c r="H211" s="3"/>
      <c r="I211" s="3"/>
      <c r="J211" s="3">
        <v>1</v>
      </c>
      <c r="K211" s="3">
        <v>1</v>
      </c>
    </row>
    <row r="212" spans="1:11" x14ac:dyDescent="0.3">
      <c r="A212" s="2" t="s">
        <v>75</v>
      </c>
      <c r="B212" s="3">
        <v>1</v>
      </c>
      <c r="C212" s="3"/>
      <c r="D212" s="3"/>
      <c r="E212" s="3"/>
      <c r="F212" s="3">
        <v>12</v>
      </c>
      <c r="G212" s="3"/>
      <c r="H212" s="3">
        <v>9</v>
      </c>
      <c r="I212" s="3"/>
      <c r="J212" s="3">
        <v>9</v>
      </c>
      <c r="K212" s="3">
        <v>31</v>
      </c>
    </row>
    <row r="213" spans="1:11" x14ac:dyDescent="0.3">
      <c r="A213" s="2" t="s">
        <v>1351</v>
      </c>
      <c r="B213" s="3"/>
      <c r="C213" s="3"/>
      <c r="D213" s="3">
        <v>8</v>
      </c>
      <c r="E213" s="3"/>
      <c r="F213" s="3"/>
      <c r="G213" s="3"/>
      <c r="H213" s="3"/>
      <c r="I213" s="3"/>
      <c r="J213" s="3"/>
      <c r="K213" s="3">
        <v>8</v>
      </c>
    </row>
    <row r="214" spans="1:11" x14ac:dyDescent="0.3">
      <c r="A214" s="2" t="s">
        <v>1187</v>
      </c>
      <c r="B214" s="3"/>
      <c r="C214" s="3"/>
      <c r="D214" s="3"/>
      <c r="E214" s="3"/>
      <c r="F214" s="3">
        <v>1</v>
      </c>
      <c r="G214" s="3"/>
      <c r="H214" s="3"/>
      <c r="I214" s="3"/>
      <c r="J214" s="3"/>
      <c r="K214" s="3">
        <v>1</v>
      </c>
    </row>
    <row r="215" spans="1:11" x14ac:dyDescent="0.3">
      <c r="A215" s="2" t="s">
        <v>126</v>
      </c>
      <c r="B215" s="3"/>
      <c r="C215" s="3"/>
      <c r="D215" s="3"/>
      <c r="E215" s="3"/>
      <c r="F215" s="3"/>
      <c r="G215" s="3"/>
      <c r="H215" s="3"/>
      <c r="I215" s="3">
        <v>32</v>
      </c>
      <c r="J215" s="3"/>
      <c r="K215" s="3">
        <v>32</v>
      </c>
    </row>
    <row r="216" spans="1:11" x14ac:dyDescent="0.3">
      <c r="A216" s="2" t="s">
        <v>1266</v>
      </c>
      <c r="B216" s="3"/>
      <c r="C216" s="3"/>
      <c r="D216" s="3"/>
      <c r="E216" s="3">
        <v>2</v>
      </c>
      <c r="F216" s="3"/>
      <c r="G216" s="3"/>
      <c r="H216" s="3"/>
      <c r="I216" s="3"/>
      <c r="J216" s="3"/>
      <c r="K216" s="3">
        <v>2</v>
      </c>
    </row>
    <row r="217" spans="1:11" x14ac:dyDescent="0.3">
      <c r="A217" s="2" t="s">
        <v>578</v>
      </c>
      <c r="B217" s="3"/>
      <c r="C217" s="3">
        <v>16</v>
      </c>
      <c r="D217" s="3"/>
      <c r="E217" s="3"/>
      <c r="F217" s="3"/>
      <c r="G217" s="3"/>
      <c r="H217" s="3">
        <v>75</v>
      </c>
      <c r="I217" s="3"/>
      <c r="J217" s="3"/>
      <c r="K217" s="3">
        <v>91</v>
      </c>
    </row>
    <row r="218" spans="1:11" x14ac:dyDescent="0.3">
      <c r="A218" s="2" t="s">
        <v>70</v>
      </c>
      <c r="B218" s="3">
        <v>17</v>
      </c>
      <c r="C218" s="3"/>
      <c r="D218" s="3"/>
      <c r="E218" s="3"/>
      <c r="F218" s="3"/>
      <c r="G218" s="3"/>
      <c r="H218" s="3">
        <v>7</v>
      </c>
      <c r="I218" s="3"/>
      <c r="J218" s="3"/>
      <c r="K218" s="3">
        <v>24</v>
      </c>
    </row>
    <row r="219" spans="1:11" x14ac:dyDescent="0.3">
      <c r="A219" s="2" t="s">
        <v>949</v>
      </c>
      <c r="B219" s="3"/>
      <c r="C219" s="3"/>
      <c r="D219" s="3"/>
      <c r="E219" s="3"/>
      <c r="F219" s="3"/>
      <c r="G219" s="3">
        <v>3</v>
      </c>
      <c r="H219" s="3"/>
      <c r="I219" s="3"/>
      <c r="J219" s="3"/>
      <c r="K219" s="3">
        <v>3</v>
      </c>
    </row>
    <row r="220" spans="1:11" x14ac:dyDescent="0.3">
      <c r="A220" s="2" t="s">
        <v>66</v>
      </c>
      <c r="B220" s="3">
        <v>15</v>
      </c>
      <c r="C220" s="3">
        <v>35</v>
      </c>
      <c r="D220" s="3"/>
      <c r="E220" s="3"/>
      <c r="F220" s="3">
        <v>13</v>
      </c>
      <c r="G220" s="3">
        <v>10</v>
      </c>
      <c r="H220" s="3">
        <v>30</v>
      </c>
      <c r="I220" s="3"/>
      <c r="J220" s="3"/>
      <c r="K220" s="3">
        <v>103</v>
      </c>
    </row>
    <row r="221" spans="1:11" x14ac:dyDescent="0.3">
      <c r="A221" s="2" t="s">
        <v>1525</v>
      </c>
      <c r="B221" s="3"/>
      <c r="C221" s="3">
        <v>146</v>
      </c>
      <c r="D221" s="3"/>
      <c r="E221" s="3"/>
      <c r="F221" s="3"/>
      <c r="G221" s="3"/>
      <c r="H221" s="3"/>
      <c r="I221" s="3"/>
      <c r="J221" s="3"/>
      <c r="K221" s="3">
        <v>146</v>
      </c>
    </row>
    <row r="222" spans="1:11" x14ac:dyDescent="0.3">
      <c r="A222" s="2" t="s">
        <v>978</v>
      </c>
      <c r="B222" s="3"/>
      <c r="C222" s="3"/>
      <c r="D222" s="3"/>
      <c r="E222" s="3"/>
      <c r="F222" s="3"/>
      <c r="G222" s="3">
        <v>2</v>
      </c>
      <c r="H222" s="3"/>
      <c r="I222" s="3"/>
      <c r="J222" s="3"/>
      <c r="K222" s="3">
        <v>2</v>
      </c>
    </row>
    <row r="223" spans="1:11" x14ac:dyDescent="0.3">
      <c r="A223" s="2" t="s">
        <v>874</v>
      </c>
      <c r="B223" s="3"/>
      <c r="C223" s="3"/>
      <c r="D223" s="3"/>
      <c r="E223" s="3"/>
      <c r="F223" s="3"/>
      <c r="G223" s="3">
        <v>8</v>
      </c>
      <c r="H223" s="3"/>
      <c r="I223" s="3"/>
      <c r="J223" s="3"/>
      <c r="K223" s="3">
        <v>8</v>
      </c>
    </row>
    <row r="224" spans="1:11" x14ac:dyDescent="0.3">
      <c r="A224" s="2" t="s">
        <v>737</v>
      </c>
      <c r="B224" s="3"/>
      <c r="C224" s="3"/>
      <c r="D224" s="3"/>
      <c r="E224" s="3"/>
      <c r="F224" s="3">
        <v>3</v>
      </c>
      <c r="G224" s="3">
        <v>1</v>
      </c>
      <c r="H224" s="3">
        <v>1</v>
      </c>
      <c r="I224" s="3"/>
      <c r="J224" s="3"/>
      <c r="K224" s="3">
        <v>5</v>
      </c>
    </row>
    <row r="225" spans="1:11" x14ac:dyDescent="0.3">
      <c r="A225" s="2" t="s">
        <v>62</v>
      </c>
      <c r="B225" s="3">
        <v>3</v>
      </c>
      <c r="C225" s="3"/>
      <c r="D225" s="3"/>
      <c r="E225" s="3"/>
      <c r="F225" s="3">
        <v>42</v>
      </c>
      <c r="G225" s="3"/>
      <c r="H225" s="3"/>
      <c r="I225" s="3"/>
      <c r="J225" s="3">
        <v>24</v>
      </c>
      <c r="K225" s="3">
        <v>69</v>
      </c>
    </row>
    <row r="226" spans="1:11" x14ac:dyDescent="0.3">
      <c r="A226" s="2" t="s">
        <v>830</v>
      </c>
      <c r="B226" s="3"/>
      <c r="C226" s="3"/>
      <c r="D226" s="3"/>
      <c r="E226" s="3"/>
      <c r="F226" s="3"/>
      <c r="G226" s="3">
        <v>46</v>
      </c>
      <c r="H226" s="3"/>
      <c r="I226" s="3"/>
      <c r="J226" s="3"/>
      <c r="K226" s="3">
        <v>46</v>
      </c>
    </row>
    <row r="227" spans="1:11" x14ac:dyDescent="0.3">
      <c r="A227" s="2" t="s">
        <v>733</v>
      </c>
      <c r="B227" s="3"/>
      <c r="C227" s="3"/>
      <c r="D227" s="3"/>
      <c r="E227" s="3"/>
      <c r="F227" s="3"/>
      <c r="G227" s="3"/>
      <c r="H227" s="3">
        <v>1</v>
      </c>
      <c r="I227" s="3"/>
      <c r="J227" s="3"/>
      <c r="K227" s="3">
        <v>1</v>
      </c>
    </row>
    <row r="228" spans="1:11" x14ac:dyDescent="0.3">
      <c r="A228" s="2" t="s">
        <v>881</v>
      </c>
      <c r="B228" s="3"/>
      <c r="C228" s="3"/>
      <c r="D228" s="3"/>
      <c r="E228" s="3"/>
      <c r="F228" s="3"/>
      <c r="G228" s="3">
        <v>7</v>
      </c>
      <c r="H228" s="3"/>
      <c r="I228" s="3"/>
      <c r="J228" s="3"/>
      <c r="K228" s="3">
        <v>7</v>
      </c>
    </row>
    <row r="229" spans="1:11" x14ac:dyDescent="0.3">
      <c r="A229" s="2" t="s">
        <v>1458</v>
      </c>
      <c r="B229" s="3"/>
      <c r="C229" s="3"/>
      <c r="D229" s="3">
        <v>1</v>
      </c>
      <c r="E229" s="3"/>
      <c r="F229" s="3"/>
      <c r="G229" s="3"/>
      <c r="H229" s="3"/>
      <c r="I229" s="3"/>
      <c r="J229" s="3"/>
      <c r="K229" s="3">
        <v>1</v>
      </c>
    </row>
    <row r="230" spans="1:11" x14ac:dyDescent="0.3">
      <c r="A230" s="2" t="s">
        <v>1453</v>
      </c>
      <c r="B230" s="3"/>
      <c r="C230" s="3"/>
      <c r="D230" s="3">
        <v>2</v>
      </c>
      <c r="E230" s="3"/>
      <c r="F230" s="3"/>
      <c r="G230" s="3"/>
      <c r="H230" s="3"/>
      <c r="I230" s="3"/>
      <c r="J230" s="3"/>
      <c r="K230" s="3">
        <v>2</v>
      </c>
    </row>
    <row r="231" spans="1:11" x14ac:dyDescent="0.3">
      <c r="A231" s="2" t="s">
        <v>823</v>
      </c>
      <c r="B231" s="3"/>
      <c r="C231" s="3"/>
      <c r="D231" s="3"/>
      <c r="E231" s="3"/>
      <c r="F231" s="3"/>
      <c r="G231" s="3">
        <v>80</v>
      </c>
      <c r="H231" s="3"/>
      <c r="I231" s="3"/>
      <c r="J231" s="3"/>
      <c r="K231" s="3">
        <v>80</v>
      </c>
    </row>
    <row r="232" spans="1:11" x14ac:dyDescent="0.3">
      <c r="A232" s="2" t="s">
        <v>506</v>
      </c>
      <c r="B232" s="3"/>
      <c r="C232" s="3"/>
      <c r="D232" s="3"/>
      <c r="E232" s="3"/>
      <c r="F232" s="3"/>
      <c r="G232" s="3"/>
      <c r="H232" s="3"/>
      <c r="I232" s="3"/>
      <c r="J232" s="3">
        <v>1</v>
      </c>
      <c r="K232" s="3">
        <v>1</v>
      </c>
    </row>
    <row r="233" spans="1:11" x14ac:dyDescent="0.3">
      <c r="A233" s="2" t="s">
        <v>501</v>
      </c>
      <c r="B233" s="3"/>
      <c r="C233" s="3"/>
      <c r="D233" s="3">
        <v>3</v>
      </c>
      <c r="E233" s="3"/>
      <c r="F233" s="3"/>
      <c r="G233" s="3"/>
      <c r="H233" s="3">
        <v>2</v>
      </c>
      <c r="I233" s="3"/>
      <c r="J233" s="3">
        <v>1</v>
      </c>
      <c r="K233" s="3">
        <v>6</v>
      </c>
    </row>
    <row r="234" spans="1:11" x14ac:dyDescent="0.3">
      <c r="A234" s="2" t="s">
        <v>224</v>
      </c>
      <c r="B234" s="3"/>
      <c r="C234" s="3"/>
      <c r="D234" s="3"/>
      <c r="E234" s="3"/>
      <c r="F234" s="3"/>
      <c r="G234" s="3"/>
      <c r="H234" s="3"/>
      <c r="I234" s="3">
        <v>2</v>
      </c>
      <c r="J234" s="3"/>
      <c r="K234" s="3">
        <v>2</v>
      </c>
    </row>
    <row r="235" spans="1:11" x14ac:dyDescent="0.3">
      <c r="A235" s="2" t="s">
        <v>1406</v>
      </c>
      <c r="B235" s="3"/>
      <c r="C235" s="3"/>
      <c r="D235" s="3">
        <v>2</v>
      </c>
      <c r="E235" s="3"/>
      <c r="F235" s="3"/>
      <c r="G235" s="3"/>
      <c r="H235" s="3"/>
      <c r="I235" s="3"/>
      <c r="J235" s="3"/>
      <c r="K235" s="3">
        <v>2</v>
      </c>
    </row>
    <row r="236" spans="1:11" x14ac:dyDescent="0.3">
      <c r="A236" s="2" t="s">
        <v>400</v>
      </c>
      <c r="B236" s="3"/>
      <c r="C236" s="3"/>
      <c r="D236" s="3"/>
      <c r="E236" s="3"/>
      <c r="F236" s="3"/>
      <c r="G236" s="3"/>
      <c r="H236" s="3"/>
      <c r="I236" s="3"/>
      <c r="J236" s="3">
        <v>3</v>
      </c>
      <c r="K236" s="3">
        <v>3</v>
      </c>
    </row>
    <row r="237" spans="1:11" x14ac:dyDescent="0.3">
      <c r="A237" s="2" t="s">
        <v>1126</v>
      </c>
      <c r="B237" s="3"/>
      <c r="C237" s="3"/>
      <c r="D237" s="3"/>
      <c r="E237" s="3"/>
      <c r="F237" s="3">
        <v>4</v>
      </c>
      <c r="G237" s="3"/>
      <c r="H237" s="3"/>
      <c r="I237" s="3"/>
      <c r="J237" s="3"/>
      <c r="K237" s="3">
        <v>4</v>
      </c>
    </row>
    <row r="238" spans="1:11" x14ac:dyDescent="0.3">
      <c r="A238" s="2" t="s">
        <v>1603</v>
      </c>
      <c r="B238" s="3"/>
      <c r="C238" s="3">
        <v>1</v>
      </c>
      <c r="D238" s="3"/>
      <c r="E238" s="3"/>
      <c r="F238" s="3"/>
      <c r="G238" s="3"/>
      <c r="H238" s="3"/>
      <c r="I238" s="3"/>
      <c r="J238" s="3"/>
      <c r="K238" s="3">
        <v>1</v>
      </c>
    </row>
    <row r="239" spans="1:11" x14ac:dyDescent="0.3">
      <c r="A239" s="2" t="s">
        <v>1600</v>
      </c>
      <c r="B239" s="3"/>
      <c r="C239" s="3">
        <v>1</v>
      </c>
      <c r="D239" s="3"/>
      <c r="E239" s="3"/>
      <c r="F239" s="3"/>
      <c r="G239" s="3"/>
      <c r="H239" s="3"/>
      <c r="I239" s="3"/>
      <c r="J239" s="3"/>
      <c r="K239" s="3">
        <v>1</v>
      </c>
    </row>
    <row r="240" spans="1:11" x14ac:dyDescent="0.3">
      <c r="A240" s="2" t="s">
        <v>1597</v>
      </c>
      <c r="B240" s="3"/>
      <c r="C240" s="3">
        <v>1</v>
      </c>
      <c r="D240" s="3"/>
      <c r="E240" s="3"/>
      <c r="F240" s="3"/>
      <c r="G240" s="3"/>
      <c r="H240" s="3"/>
      <c r="I240" s="3"/>
      <c r="J240" s="3"/>
      <c r="K240" s="3">
        <v>1</v>
      </c>
    </row>
    <row r="241" spans="1:11" x14ac:dyDescent="0.3">
      <c r="A241" s="2" t="s">
        <v>123</v>
      </c>
      <c r="B241" s="3"/>
      <c r="C241" s="3"/>
      <c r="D241" s="3"/>
      <c r="E241" s="3"/>
      <c r="F241" s="3"/>
      <c r="G241" s="3">
        <v>12</v>
      </c>
      <c r="H241" s="3"/>
      <c r="I241" s="3">
        <v>33</v>
      </c>
      <c r="J241" s="3"/>
      <c r="K241" s="3">
        <v>45</v>
      </c>
    </row>
    <row r="242" spans="1:11" x14ac:dyDescent="0.3">
      <c r="A242" s="2" t="s">
        <v>1183</v>
      </c>
      <c r="B242" s="3"/>
      <c r="C242" s="3"/>
      <c r="D242" s="3"/>
      <c r="E242" s="3"/>
      <c r="F242" s="3">
        <v>1</v>
      </c>
      <c r="G242" s="3"/>
      <c r="H242" s="3"/>
      <c r="I242" s="3"/>
      <c r="J242" s="3"/>
      <c r="K242" s="3">
        <v>1</v>
      </c>
    </row>
    <row r="243" spans="1:11" x14ac:dyDescent="0.3">
      <c r="A243" s="2" t="s">
        <v>1180</v>
      </c>
      <c r="B243" s="3"/>
      <c r="C243" s="3"/>
      <c r="D243" s="3"/>
      <c r="E243" s="3"/>
      <c r="F243" s="3">
        <v>1</v>
      </c>
      <c r="G243" s="3"/>
      <c r="H243" s="3"/>
      <c r="I243" s="3"/>
      <c r="J243" s="3"/>
      <c r="K243" s="3">
        <v>1</v>
      </c>
    </row>
    <row r="244" spans="1:11" x14ac:dyDescent="0.3">
      <c r="A244" s="2" t="s">
        <v>974</v>
      </c>
      <c r="B244" s="3"/>
      <c r="C244" s="3"/>
      <c r="D244" s="3"/>
      <c r="E244" s="3"/>
      <c r="F244" s="3"/>
      <c r="G244" s="3">
        <v>2</v>
      </c>
      <c r="H244" s="3"/>
      <c r="I244" s="3"/>
      <c r="J244" s="3"/>
      <c r="K244" s="3">
        <v>2</v>
      </c>
    </row>
    <row r="245" spans="1:11" x14ac:dyDescent="0.3">
      <c r="A245" s="2" t="s">
        <v>221</v>
      </c>
      <c r="B245" s="3"/>
      <c r="C245" s="3"/>
      <c r="D245" s="3"/>
      <c r="E245" s="3"/>
      <c r="F245" s="3"/>
      <c r="G245" s="3"/>
      <c r="H245" s="3"/>
      <c r="I245" s="3">
        <v>2</v>
      </c>
      <c r="J245" s="3"/>
      <c r="K245" s="3">
        <v>2</v>
      </c>
    </row>
    <row r="246" spans="1:11" x14ac:dyDescent="0.3">
      <c r="A246" s="2" t="s">
        <v>1450</v>
      </c>
      <c r="B246" s="3"/>
      <c r="C246" s="3"/>
      <c r="D246" s="3">
        <v>1</v>
      </c>
      <c r="E246" s="3"/>
      <c r="F246" s="3"/>
      <c r="G246" s="3"/>
      <c r="H246" s="3"/>
      <c r="I246" s="3"/>
      <c r="J246" s="3"/>
      <c r="K246" s="3">
        <v>1</v>
      </c>
    </row>
    <row r="247" spans="1:11" x14ac:dyDescent="0.3">
      <c r="A247" s="2" t="s">
        <v>1594</v>
      </c>
      <c r="B247" s="3"/>
      <c r="C247" s="3">
        <v>1</v>
      </c>
      <c r="D247" s="3"/>
      <c r="E247" s="3"/>
      <c r="F247" s="3"/>
      <c r="G247" s="3"/>
      <c r="H247" s="3"/>
      <c r="I247" s="3"/>
      <c r="J247" s="3"/>
      <c r="K247" s="3">
        <v>1</v>
      </c>
    </row>
    <row r="248" spans="1:11" x14ac:dyDescent="0.3">
      <c r="A248" s="2" t="s">
        <v>1298</v>
      </c>
      <c r="B248" s="3"/>
      <c r="C248" s="3"/>
      <c r="D248" s="3"/>
      <c r="E248" s="3">
        <v>1</v>
      </c>
      <c r="F248" s="3"/>
      <c r="G248" s="3"/>
      <c r="H248" s="3"/>
      <c r="I248" s="3"/>
      <c r="J248" s="3"/>
      <c r="K248" s="3">
        <v>1</v>
      </c>
    </row>
    <row r="249" spans="1:11" x14ac:dyDescent="0.3">
      <c r="A249" s="2" t="s">
        <v>1403</v>
      </c>
      <c r="B249" s="3"/>
      <c r="C249" s="3"/>
      <c r="D249" s="3">
        <v>2</v>
      </c>
      <c r="E249" s="3"/>
      <c r="F249" s="3"/>
      <c r="G249" s="3"/>
      <c r="H249" s="3"/>
      <c r="I249" s="3"/>
      <c r="J249" s="3"/>
      <c r="K249" s="3">
        <v>2</v>
      </c>
    </row>
    <row r="250" spans="1:11" x14ac:dyDescent="0.3">
      <c r="A250" s="2" t="s">
        <v>1232</v>
      </c>
      <c r="B250" s="3"/>
      <c r="C250" s="3"/>
      <c r="D250" s="3"/>
      <c r="E250" s="3">
        <v>16</v>
      </c>
      <c r="F250" s="3"/>
      <c r="G250" s="3"/>
      <c r="H250" s="3"/>
      <c r="I250" s="3"/>
      <c r="J250" s="3"/>
      <c r="K250" s="3">
        <v>16</v>
      </c>
    </row>
    <row r="251" spans="1:11" x14ac:dyDescent="0.3">
      <c r="A251" s="2" t="s">
        <v>939</v>
      </c>
      <c r="B251" s="3"/>
      <c r="C251" s="3"/>
      <c r="D251" s="3"/>
      <c r="E251" s="3"/>
      <c r="F251" s="3"/>
      <c r="G251" s="3">
        <v>4</v>
      </c>
      <c r="H251" s="3"/>
      <c r="I251" s="3"/>
      <c r="J251" s="3"/>
      <c r="K251" s="3">
        <v>4</v>
      </c>
    </row>
    <row r="252" spans="1:11" x14ac:dyDescent="0.3">
      <c r="A252" s="2" t="s">
        <v>1399</v>
      </c>
      <c r="B252" s="3"/>
      <c r="C252" s="3"/>
      <c r="D252" s="3">
        <v>2</v>
      </c>
      <c r="E252" s="3"/>
      <c r="F252" s="3"/>
      <c r="G252" s="3"/>
      <c r="H252" s="3"/>
      <c r="I252" s="3"/>
      <c r="J252" s="3"/>
      <c r="K252" s="3">
        <v>2</v>
      </c>
    </row>
    <row r="253" spans="1:11" x14ac:dyDescent="0.3">
      <c r="A253" s="2" t="s">
        <v>497</v>
      </c>
      <c r="B253" s="3"/>
      <c r="C253" s="3">
        <v>1</v>
      </c>
      <c r="D253" s="3"/>
      <c r="E253" s="3"/>
      <c r="F253" s="3"/>
      <c r="G253" s="3"/>
      <c r="H253" s="3"/>
      <c r="I253" s="3"/>
      <c r="J253" s="3">
        <v>1</v>
      </c>
      <c r="K253" s="3">
        <v>2</v>
      </c>
    </row>
    <row r="254" spans="1:11" x14ac:dyDescent="0.3">
      <c r="A254" s="2" t="s">
        <v>1294</v>
      </c>
      <c r="B254" s="3"/>
      <c r="C254" s="3"/>
      <c r="D254" s="3"/>
      <c r="E254" s="3">
        <v>1</v>
      </c>
      <c r="F254" s="3"/>
      <c r="G254" s="3"/>
      <c r="H254" s="3"/>
      <c r="I254" s="3"/>
      <c r="J254" s="3"/>
      <c r="K254" s="3">
        <v>1</v>
      </c>
    </row>
    <row r="255" spans="1:11" x14ac:dyDescent="0.3">
      <c r="A255" s="2" t="s">
        <v>494</v>
      </c>
      <c r="B255" s="3"/>
      <c r="C255" s="3"/>
      <c r="D255" s="3"/>
      <c r="E255" s="3"/>
      <c r="F255" s="3"/>
      <c r="G255" s="3"/>
      <c r="H255" s="3"/>
      <c r="I255" s="3"/>
      <c r="J255" s="3">
        <v>1</v>
      </c>
      <c r="K255" s="3">
        <v>1</v>
      </c>
    </row>
    <row r="256" spans="1:11" x14ac:dyDescent="0.3">
      <c r="A256" s="2" t="s">
        <v>1023</v>
      </c>
      <c r="B256" s="3"/>
      <c r="C256" s="3"/>
      <c r="D256" s="3"/>
      <c r="E256" s="3"/>
      <c r="F256" s="3"/>
      <c r="G256" s="3">
        <v>1</v>
      </c>
      <c r="H256" s="3"/>
      <c r="I256" s="3"/>
      <c r="J256" s="3"/>
      <c r="K256" s="3">
        <v>1</v>
      </c>
    </row>
    <row r="257" spans="1:11" x14ac:dyDescent="0.3">
      <c r="A257" s="2" t="s">
        <v>27</v>
      </c>
      <c r="B257" s="3"/>
      <c r="C257" s="3"/>
      <c r="D257" s="3"/>
      <c r="E257" s="3"/>
      <c r="F257" s="3"/>
      <c r="G257" s="3"/>
      <c r="H257" s="3">
        <v>1</v>
      </c>
      <c r="I257" s="3"/>
      <c r="J257" s="3">
        <v>2</v>
      </c>
      <c r="K257" s="3">
        <v>3</v>
      </c>
    </row>
    <row r="258" spans="1:11" x14ac:dyDescent="0.3">
      <c r="A258" s="2" t="s">
        <v>1289</v>
      </c>
      <c r="B258" s="3"/>
      <c r="C258" s="3"/>
      <c r="D258" s="3"/>
      <c r="E258" s="3">
        <v>1</v>
      </c>
      <c r="F258" s="3"/>
      <c r="G258" s="3"/>
      <c r="H258" s="3"/>
      <c r="I258" s="3"/>
      <c r="J258" s="3"/>
      <c r="K258" s="3">
        <v>1</v>
      </c>
    </row>
    <row r="259" spans="1:11" x14ac:dyDescent="0.3">
      <c r="A259" s="2" t="s">
        <v>728</v>
      </c>
      <c r="B259" s="3"/>
      <c r="C259" s="3"/>
      <c r="D259" s="3">
        <v>1</v>
      </c>
      <c r="E259" s="3"/>
      <c r="F259" s="3"/>
      <c r="G259" s="3"/>
      <c r="H259" s="3">
        <v>1</v>
      </c>
      <c r="I259" s="3"/>
      <c r="J259" s="3"/>
      <c r="K259" s="3">
        <v>2</v>
      </c>
    </row>
    <row r="260" spans="1:11" x14ac:dyDescent="0.3">
      <c r="A260" s="2" t="s">
        <v>286</v>
      </c>
      <c r="B260" s="3"/>
      <c r="C260" s="3"/>
      <c r="D260" s="3"/>
      <c r="E260" s="3"/>
      <c r="F260" s="3"/>
      <c r="G260" s="3"/>
      <c r="H260" s="3"/>
      <c r="I260" s="3">
        <v>1</v>
      </c>
      <c r="J260" s="3"/>
      <c r="K260" s="3">
        <v>1</v>
      </c>
    </row>
    <row r="261" spans="1:11" x14ac:dyDescent="0.3">
      <c r="A261" s="2" t="s">
        <v>490</v>
      </c>
      <c r="B261" s="3"/>
      <c r="C261" s="3"/>
      <c r="D261" s="3"/>
      <c r="E261" s="3"/>
      <c r="F261" s="3"/>
      <c r="G261" s="3"/>
      <c r="H261" s="3"/>
      <c r="I261" s="3"/>
      <c r="J261" s="3">
        <v>1</v>
      </c>
      <c r="K261" s="3">
        <v>1</v>
      </c>
    </row>
    <row r="262" spans="1:11" x14ac:dyDescent="0.3">
      <c r="A262" s="2" t="s">
        <v>1374</v>
      </c>
      <c r="B262" s="3"/>
      <c r="C262" s="3"/>
      <c r="D262" s="3">
        <v>3</v>
      </c>
      <c r="E262" s="3"/>
      <c r="F262" s="3"/>
      <c r="G262" s="3"/>
      <c r="H262" s="3"/>
      <c r="I262" s="3"/>
      <c r="J262" s="3"/>
      <c r="K262" s="3">
        <v>3</v>
      </c>
    </row>
    <row r="263" spans="1:11" x14ac:dyDescent="0.3">
      <c r="A263" s="2" t="s">
        <v>680</v>
      </c>
      <c r="B263" s="3"/>
      <c r="C263" s="3"/>
      <c r="D263" s="3"/>
      <c r="E263" s="3"/>
      <c r="F263" s="3"/>
      <c r="G263" s="3"/>
      <c r="H263" s="3">
        <v>2</v>
      </c>
      <c r="I263" s="3"/>
      <c r="J263" s="3"/>
      <c r="K263" s="3">
        <v>2</v>
      </c>
    </row>
    <row r="264" spans="1:11" x14ac:dyDescent="0.3">
      <c r="A264" s="2" t="s">
        <v>196</v>
      </c>
      <c r="B264" s="3"/>
      <c r="C264" s="3"/>
      <c r="D264" s="3"/>
      <c r="E264" s="3">
        <v>57</v>
      </c>
      <c r="F264" s="3"/>
      <c r="G264" s="3">
        <v>78</v>
      </c>
      <c r="H264" s="3"/>
      <c r="I264" s="3">
        <v>3</v>
      </c>
      <c r="J264" s="3"/>
      <c r="K264" s="3">
        <v>138</v>
      </c>
    </row>
    <row r="265" spans="1:11" x14ac:dyDescent="0.3">
      <c r="A265" s="2" t="s">
        <v>57</v>
      </c>
      <c r="B265" s="3">
        <v>3</v>
      </c>
      <c r="C265" s="3"/>
      <c r="D265" s="3"/>
      <c r="E265" s="3"/>
      <c r="F265" s="3"/>
      <c r="G265" s="3"/>
      <c r="H265" s="3"/>
      <c r="I265" s="3">
        <v>4</v>
      </c>
      <c r="J265" s="3"/>
      <c r="K265" s="3">
        <v>7</v>
      </c>
    </row>
    <row r="266" spans="1:11" x14ac:dyDescent="0.3">
      <c r="A266" s="2" t="s">
        <v>1371</v>
      </c>
      <c r="B266" s="3"/>
      <c r="C266" s="3"/>
      <c r="D266" s="3">
        <v>3</v>
      </c>
      <c r="E266" s="3"/>
      <c r="F266" s="3"/>
      <c r="G266" s="3"/>
      <c r="H266" s="3"/>
      <c r="I266" s="3"/>
      <c r="J266" s="3"/>
      <c r="K266" s="3">
        <v>3</v>
      </c>
    </row>
    <row r="267" spans="1:11" x14ac:dyDescent="0.3">
      <c r="A267" s="2" t="s">
        <v>1109</v>
      </c>
      <c r="B267" s="3"/>
      <c r="C267" s="3"/>
      <c r="D267" s="3"/>
      <c r="E267" s="3"/>
      <c r="F267" s="3">
        <v>9</v>
      </c>
      <c r="G267" s="3"/>
      <c r="H267" s="3"/>
      <c r="I267" s="3"/>
      <c r="J267" s="3"/>
      <c r="K267" s="3">
        <v>9</v>
      </c>
    </row>
    <row r="268" spans="1:11" x14ac:dyDescent="0.3">
      <c r="A268" s="2" t="s">
        <v>917</v>
      </c>
      <c r="B268" s="3"/>
      <c r="C268" s="3"/>
      <c r="D268" s="3"/>
      <c r="E268" s="3"/>
      <c r="F268" s="3"/>
      <c r="G268" s="3">
        <v>6</v>
      </c>
      <c r="H268" s="3"/>
      <c r="I268" s="3"/>
      <c r="J268" s="3"/>
      <c r="K268" s="3">
        <v>6</v>
      </c>
    </row>
    <row r="269" spans="1:11" x14ac:dyDescent="0.3">
      <c r="A269" s="2" t="s">
        <v>1018</v>
      </c>
      <c r="B269" s="3"/>
      <c r="C269" s="3"/>
      <c r="D269" s="3"/>
      <c r="E269" s="3"/>
      <c r="F269" s="3">
        <v>5</v>
      </c>
      <c r="G269" s="3">
        <v>1</v>
      </c>
      <c r="H269" s="3"/>
      <c r="I269" s="3"/>
      <c r="J269" s="3"/>
      <c r="K269" s="3">
        <v>6</v>
      </c>
    </row>
    <row r="270" spans="1:11" x14ac:dyDescent="0.3">
      <c r="A270" s="2" t="s">
        <v>281</v>
      </c>
      <c r="B270" s="3"/>
      <c r="C270" s="3"/>
      <c r="D270" s="3"/>
      <c r="E270" s="3"/>
      <c r="F270" s="3"/>
      <c r="G270" s="3"/>
      <c r="H270" s="3"/>
      <c r="I270" s="3">
        <v>1</v>
      </c>
      <c r="J270" s="3"/>
      <c r="K270" s="3">
        <v>1</v>
      </c>
    </row>
    <row r="271" spans="1:11" x14ac:dyDescent="0.3">
      <c r="A271" s="2" t="s">
        <v>276</v>
      </c>
      <c r="B271" s="3"/>
      <c r="C271" s="3"/>
      <c r="D271" s="3"/>
      <c r="E271" s="3"/>
      <c r="F271" s="3"/>
      <c r="G271" s="3"/>
      <c r="H271" s="3">
        <v>5</v>
      </c>
      <c r="I271" s="3">
        <v>1</v>
      </c>
      <c r="J271" s="3"/>
      <c r="K271" s="3">
        <v>6</v>
      </c>
    </row>
    <row r="272" spans="1:11" x14ac:dyDescent="0.3">
      <c r="A272" s="2" t="s">
        <v>1177</v>
      </c>
      <c r="B272" s="3"/>
      <c r="C272" s="3"/>
      <c r="D272" s="3"/>
      <c r="E272" s="3"/>
      <c r="F272" s="3">
        <v>1</v>
      </c>
      <c r="G272" s="3"/>
      <c r="H272" s="3"/>
      <c r="I272" s="3"/>
      <c r="J272" s="3"/>
      <c r="K272" s="3">
        <v>1</v>
      </c>
    </row>
    <row r="273" spans="1:11" x14ac:dyDescent="0.3">
      <c r="A273" s="2" t="s">
        <v>586</v>
      </c>
      <c r="B273" s="3"/>
      <c r="C273" s="3"/>
      <c r="D273" s="3"/>
      <c r="E273" s="3"/>
      <c r="F273" s="3"/>
      <c r="G273" s="3"/>
      <c r="H273" s="3">
        <v>15</v>
      </c>
      <c r="I273" s="3"/>
      <c r="J273" s="3"/>
      <c r="K273" s="3">
        <v>15</v>
      </c>
    </row>
    <row r="274" spans="1:11" x14ac:dyDescent="0.3">
      <c r="A274" s="2" t="s">
        <v>1528</v>
      </c>
      <c r="B274" s="3"/>
      <c r="C274" s="3">
        <v>80</v>
      </c>
      <c r="D274" s="3"/>
      <c r="E274" s="3"/>
      <c r="F274" s="3"/>
      <c r="G274" s="3"/>
      <c r="H274" s="3"/>
      <c r="I274" s="3"/>
      <c r="J274" s="3"/>
      <c r="K274" s="3">
        <v>80</v>
      </c>
    </row>
    <row r="275" spans="1:11" x14ac:dyDescent="0.3">
      <c r="A275" s="2" t="s">
        <v>344</v>
      </c>
      <c r="B275" s="3"/>
      <c r="C275" s="3">
        <v>8</v>
      </c>
      <c r="D275" s="3">
        <v>14</v>
      </c>
      <c r="E275" s="3"/>
      <c r="F275" s="3">
        <v>2</v>
      </c>
      <c r="G275" s="3"/>
      <c r="H275" s="3">
        <v>10</v>
      </c>
      <c r="I275" s="3"/>
      <c r="J275" s="3">
        <v>18</v>
      </c>
      <c r="K275" s="3">
        <v>52</v>
      </c>
    </row>
    <row r="276" spans="1:11" x14ac:dyDescent="0.3">
      <c r="A276" s="2" t="s">
        <v>397</v>
      </c>
      <c r="B276" s="3"/>
      <c r="C276" s="3"/>
      <c r="D276" s="3"/>
      <c r="E276" s="3"/>
      <c r="F276" s="3">
        <v>2</v>
      </c>
      <c r="G276" s="3"/>
      <c r="H276" s="3">
        <v>5</v>
      </c>
      <c r="I276" s="3"/>
      <c r="J276" s="3">
        <v>3</v>
      </c>
      <c r="K276" s="3">
        <v>10</v>
      </c>
    </row>
    <row r="277" spans="1:11" x14ac:dyDescent="0.3">
      <c r="A277" s="2" t="s">
        <v>1174</v>
      </c>
      <c r="B277" s="3"/>
      <c r="C277" s="3"/>
      <c r="D277" s="3"/>
      <c r="E277" s="3"/>
      <c r="F277" s="3">
        <v>1</v>
      </c>
      <c r="G277" s="3"/>
      <c r="H277" s="3"/>
      <c r="I277" s="3"/>
      <c r="J277" s="3"/>
      <c r="K277" s="3">
        <v>1</v>
      </c>
    </row>
    <row r="278" spans="1:11" x14ac:dyDescent="0.3">
      <c r="A278" s="2" t="s">
        <v>352</v>
      </c>
      <c r="B278" s="3"/>
      <c r="C278" s="3">
        <v>10</v>
      </c>
      <c r="D278" s="3">
        <v>28</v>
      </c>
      <c r="E278" s="3"/>
      <c r="F278" s="3"/>
      <c r="G278" s="3"/>
      <c r="H278" s="3"/>
      <c r="I278" s="3"/>
      <c r="J278" s="3">
        <v>9</v>
      </c>
      <c r="K278" s="3">
        <v>47</v>
      </c>
    </row>
    <row r="279" spans="1:11" x14ac:dyDescent="0.3">
      <c r="A279" s="2" t="s">
        <v>594</v>
      </c>
      <c r="B279" s="3"/>
      <c r="C279" s="3"/>
      <c r="D279" s="3">
        <v>8</v>
      </c>
      <c r="E279" s="3"/>
      <c r="F279" s="3"/>
      <c r="G279" s="3"/>
      <c r="H279" s="3">
        <v>12</v>
      </c>
      <c r="I279" s="3"/>
      <c r="J279" s="3"/>
      <c r="K279" s="3">
        <v>20</v>
      </c>
    </row>
    <row r="280" spans="1:11" x14ac:dyDescent="0.3">
      <c r="A280" s="2" t="s">
        <v>487</v>
      </c>
      <c r="B280" s="3"/>
      <c r="C280" s="3"/>
      <c r="D280" s="3"/>
      <c r="E280" s="3"/>
      <c r="F280" s="3">
        <v>27</v>
      </c>
      <c r="G280" s="3"/>
      <c r="H280" s="3"/>
      <c r="I280" s="3"/>
      <c r="J280" s="3">
        <v>1</v>
      </c>
      <c r="K280" s="3">
        <v>28</v>
      </c>
    </row>
    <row r="281" spans="1:11" x14ac:dyDescent="0.3">
      <c r="A281" s="2" t="s">
        <v>599</v>
      </c>
      <c r="B281" s="3"/>
      <c r="C281" s="3"/>
      <c r="D281" s="3"/>
      <c r="E281" s="3"/>
      <c r="F281" s="3"/>
      <c r="G281" s="3"/>
      <c r="H281" s="3">
        <v>9</v>
      </c>
      <c r="I281" s="3"/>
      <c r="J281" s="3"/>
      <c r="K281" s="3">
        <v>9</v>
      </c>
    </row>
    <row r="282" spans="1:11" x14ac:dyDescent="0.3">
      <c r="A282" s="2" t="s">
        <v>1445</v>
      </c>
      <c r="B282" s="3"/>
      <c r="C282" s="3"/>
      <c r="D282" s="3">
        <v>1</v>
      </c>
      <c r="E282" s="3"/>
      <c r="F282" s="3"/>
      <c r="G282" s="3"/>
      <c r="H282" s="3"/>
      <c r="I282" s="3"/>
      <c r="J282" s="3"/>
      <c r="K282" s="3">
        <v>1</v>
      </c>
    </row>
    <row r="283" spans="1:11" x14ac:dyDescent="0.3">
      <c r="A283" s="2" t="s">
        <v>483</v>
      </c>
      <c r="B283" s="3"/>
      <c r="C283" s="3"/>
      <c r="D283" s="3"/>
      <c r="E283" s="3"/>
      <c r="F283" s="3"/>
      <c r="G283" s="3"/>
      <c r="H283" s="3">
        <v>11</v>
      </c>
      <c r="I283" s="3"/>
      <c r="J283" s="3">
        <v>1</v>
      </c>
      <c r="K283" s="3">
        <v>12</v>
      </c>
    </row>
    <row r="284" spans="1:11" x14ac:dyDescent="0.3">
      <c r="A284" s="2" t="s">
        <v>724</v>
      </c>
      <c r="B284" s="3"/>
      <c r="C284" s="3"/>
      <c r="D284" s="3"/>
      <c r="E284" s="3"/>
      <c r="F284" s="3">
        <v>5</v>
      </c>
      <c r="G284" s="3"/>
      <c r="H284" s="3">
        <v>1</v>
      </c>
      <c r="I284" s="3"/>
      <c r="J284" s="3"/>
      <c r="K284" s="3">
        <v>6</v>
      </c>
    </row>
    <row r="285" spans="1:11" x14ac:dyDescent="0.3">
      <c r="A285" s="2" t="s">
        <v>272</v>
      </c>
      <c r="B285" s="3"/>
      <c r="C285" s="3"/>
      <c r="D285" s="3"/>
      <c r="E285" s="3"/>
      <c r="F285" s="3"/>
      <c r="G285" s="3"/>
      <c r="H285" s="3"/>
      <c r="I285" s="3">
        <v>1</v>
      </c>
      <c r="J285" s="3"/>
      <c r="K285" s="3">
        <v>1</v>
      </c>
    </row>
    <row r="286" spans="1:11" x14ac:dyDescent="0.3">
      <c r="A286" s="2" t="s">
        <v>878</v>
      </c>
      <c r="B286" s="3"/>
      <c r="C286" s="3"/>
      <c r="D286" s="3"/>
      <c r="E286" s="3"/>
      <c r="F286" s="3"/>
      <c r="G286" s="3">
        <v>7</v>
      </c>
      <c r="H286" s="3"/>
      <c r="I286" s="3"/>
      <c r="J286" s="3"/>
      <c r="K286" s="3">
        <v>7</v>
      </c>
    </row>
    <row r="287" spans="1:11" x14ac:dyDescent="0.3">
      <c r="A287" s="2" t="s">
        <v>652</v>
      </c>
      <c r="B287" s="3"/>
      <c r="C287" s="3"/>
      <c r="D287" s="3"/>
      <c r="E287" s="3"/>
      <c r="F287" s="3"/>
      <c r="G287" s="3"/>
      <c r="H287" s="3">
        <v>3</v>
      </c>
      <c r="I287" s="3"/>
      <c r="J287" s="3"/>
      <c r="K287" s="3">
        <v>3</v>
      </c>
    </row>
    <row r="288" spans="1:11" x14ac:dyDescent="0.3">
      <c r="A288" s="2" t="s">
        <v>478</v>
      </c>
      <c r="B288" s="3"/>
      <c r="C288" s="3"/>
      <c r="D288" s="3"/>
      <c r="E288" s="3"/>
      <c r="F288" s="3"/>
      <c r="G288" s="3"/>
      <c r="H288" s="3"/>
      <c r="I288" s="3"/>
      <c r="J288" s="3">
        <v>1</v>
      </c>
      <c r="K288" s="3">
        <v>1</v>
      </c>
    </row>
    <row r="289" spans="1:11" x14ac:dyDescent="0.3">
      <c r="A289" s="2" t="s">
        <v>268</v>
      </c>
      <c r="B289" s="3"/>
      <c r="C289" s="3"/>
      <c r="D289" s="3"/>
      <c r="E289" s="3"/>
      <c r="F289" s="3"/>
      <c r="G289" s="3">
        <v>1</v>
      </c>
      <c r="H289" s="3"/>
      <c r="I289" s="3">
        <v>1</v>
      </c>
      <c r="J289" s="3"/>
      <c r="K289" s="3">
        <v>2</v>
      </c>
    </row>
    <row r="290" spans="1:11" x14ac:dyDescent="0.3">
      <c r="A290" s="2" t="s">
        <v>170</v>
      </c>
      <c r="B290" s="3"/>
      <c r="C290" s="3"/>
      <c r="D290" s="3"/>
      <c r="E290" s="3"/>
      <c r="F290" s="3"/>
      <c r="G290" s="3"/>
      <c r="H290" s="3"/>
      <c r="I290" s="3">
        <v>7</v>
      </c>
      <c r="J290" s="3"/>
      <c r="K290" s="3">
        <v>7</v>
      </c>
    </row>
    <row r="291" spans="1:11" x14ac:dyDescent="0.3">
      <c r="A291" s="2" t="s">
        <v>52</v>
      </c>
      <c r="B291" s="3">
        <v>2</v>
      </c>
      <c r="C291" s="3"/>
      <c r="D291" s="3"/>
      <c r="E291" s="3"/>
      <c r="F291" s="3"/>
      <c r="G291" s="3"/>
      <c r="H291" s="3"/>
      <c r="I291" s="3"/>
      <c r="J291" s="3">
        <v>1</v>
      </c>
      <c r="K291" s="3">
        <v>3</v>
      </c>
    </row>
    <row r="292" spans="1:11" x14ac:dyDescent="0.3">
      <c r="A292" s="2" t="s">
        <v>265</v>
      </c>
      <c r="B292" s="3"/>
      <c r="C292" s="3"/>
      <c r="D292" s="3"/>
      <c r="E292" s="3"/>
      <c r="F292" s="3"/>
      <c r="G292" s="3">
        <v>1</v>
      </c>
      <c r="H292" s="3"/>
      <c r="I292" s="3">
        <v>1</v>
      </c>
      <c r="J292" s="3"/>
      <c r="K292" s="3">
        <v>2</v>
      </c>
    </row>
    <row r="293" spans="1:11" x14ac:dyDescent="0.3">
      <c r="A293" s="2" t="s">
        <v>1012</v>
      </c>
      <c r="B293" s="3"/>
      <c r="C293" s="3"/>
      <c r="D293" s="3"/>
      <c r="E293" s="3"/>
      <c r="F293" s="3"/>
      <c r="G293" s="3">
        <v>1</v>
      </c>
      <c r="H293" s="3"/>
      <c r="I293" s="3"/>
      <c r="J293" s="3"/>
      <c r="K293" s="3">
        <v>1</v>
      </c>
    </row>
    <row r="294" spans="1:11" x14ac:dyDescent="0.3">
      <c r="A294" s="2" t="s">
        <v>262</v>
      </c>
      <c r="B294" s="3"/>
      <c r="C294" s="3"/>
      <c r="D294" s="3"/>
      <c r="E294" s="3"/>
      <c r="F294" s="3"/>
      <c r="G294" s="3"/>
      <c r="H294" s="3"/>
      <c r="I294" s="3">
        <v>1</v>
      </c>
      <c r="J294" s="3"/>
      <c r="K294" s="3">
        <v>1</v>
      </c>
    </row>
    <row r="295" spans="1:11" x14ac:dyDescent="0.3">
      <c r="A295" s="2" t="s">
        <v>361</v>
      </c>
      <c r="B295" s="3"/>
      <c r="C295" s="3">
        <v>4</v>
      </c>
      <c r="D295" s="3"/>
      <c r="E295" s="3"/>
      <c r="F295" s="3">
        <v>3</v>
      </c>
      <c r="G295" s="3"/>
      <c r="H295" s="3"/>
      <c r="I295" s="3"/>
      <c r="J295" s="3">
        <v>6</v>
      </c>
      <c r="K295" s="3">
        <v>13</v>
      </c>
    </row>
    <row r="296" spans="1:11" x14ac:dyDescent="0.3">
      <c r="A296" s="2" t="s">
        <v>721</v>
      </c>
      <c r="B296" s="3"/>
      <c r="C296" s="3"/>
      <c r="D296" s="3"/>
      <c r="E296" s="3"/>
      <c r="F296" s="3"/>
      <c r="G296" s="3"/>
      <c r="H296" s="3">
        <v>1</v>
      </c>
      <c r="I296" s="3"/>
      <c r="J296" s="3"/>
      <c r="K296" s="3">
        <v>1</v>
      </c>
    </row>
    <row r="297" spans="1:11" x14ac:dyDescent="0.3">
      <c r="A297" s="2" t="s">
        <v>648</v>
      </c>
      <c r="B297" s="3"/>
      <c r="C297" s="3"/>
      <c r="D297" s="3"/>
      <c r="E297" s="3"/>
      <c r="F297" s="3">
        <v>1</v>
      </c>
      <c r="G297" s="3"/>
      <c r="H297" s="3">
        <v>3</v>
      </c>
      <c r="I297" s="3"/>
      <c r="J297" s="3"/>
      <c r="K297" s="3">
        <v>4</v>
      </c>
    </row>
    <row r="298" spans="1:11" x14ac:dyDescent="0.3">
      <c r="A298" s="2" t="s">
        <v>473</v>
      </c>
      <c r="B298" s="3"/>
      <c r="C298" s="3"/>
      <c r="D298" s="3"/>
      <c r="E298" s="3"/>
      <c r="F298" s="3"/>
      <c r="G298" s="3"/>
      <c r="H298" s="3">
        <v>1</v>
      </c>
      <c r="I298" s="3"/>
      <c r="J298" s="3">
        <v>1</v>
      </c>
      <c r="K298" s="3">
        <v>2</v>
      </c>
    </row>
    <row r="299" spans="1:11" x14ac:dyDescent="0.3">
      <c r="A299" s="2" t="s">
        <v>470</v>
      </c>
      <c r="B299" s="3"/>
      <c r="C299" s="3"/>
      <c r="D299" s="3"/>
      <c r="E299" s="3"/>
      <c r="F299" s="3"/>
      <c r="G299" s="3">
        <v>14</v>
      </c>
      <c r="H299" s="3"/>
      <c r="I299" s="3"/>
      <c r="J299" s="3">
        <v>1</v>
      </c>
      <c r="K299" s="3">
        <v>15</v>
      </c>
    </row>
    <row r="300" spans="1:11" x14ac:dyDescent="0.3">
      <c r="A300" s="2" t="s">
        <v>467</v>
      </c>
      <c r="B300" s="3"/>
      <c r="C300" s="3"/>
      <c r="D300" s="3">
        <v>5</v>
      </c>
      <c r="E300" s="3"/>
      <c r="F300" s="3"/>
      <c r="G300" s="3"/>
      <c r="H300" s="3"/>
      <c r="I300" s="3"/>
      <c r="J300" s="3">
        <v>1</v>
      </c>
      <c r="K300" s="3">
        <v>6</v>
      </c>
    </row>
    <row r="301" spans="1:11" x14ac:dyDescent="0.3">
      <c r="A301" s="2" t="s">
        <v>47</v>
      </c>
      <c r="B301" s="3">
        <v>1</v>
      </c>
      <c r="C301" s="3">
        <v>1</v>
      </c>
      <c r="D301" s="3"/>
      <c r="E301" s="3"/>
      <c r="F301" s="3"/>
      <c r="G301" s="3">
        <v>1</v>
      </c>
      <c r="H301" s="3">
        <v>1</v>
      </c>
      <c r="I301" s="3">
        <v>3</v>
      </c>
      <c r="J301" s="3">
        <v>1</v>
      </c>
      <c r="K301" s="3">
        <v>8</v>
      </c>
    </row>
    <row r="302" spans="1:11" x14ac:dyDescent="0.3">
      <c r="A302" s="2" t="s">
        <v>676</v>
      </c>
      <c r="B302" s="3"/>
      <c r="C302" s="3"/>
      <c r="D302" s="3">
        <v>3</v>
      </c>
      <c r="E302" s="3"/>
      <c r="F302" s="3"/>
      <c r="G302" s="3">
        <v>23</v>
      </c>
      <c r="H302" s="3">
        <v>4</v>
      </c>
      <c r="I302" s="3"/>
      <c r="J302" s="3"/>
      <c r="K302" s="3">
        <v>30</v>
      </c>
    </row>
    <row r="303" spans="1:11" x14ac:dyDescent="0.3">
      <c r="A303" s="2" t="s">
        <v>1005</v>
      </c>
      <c r="B303" s="3"/>
      <c r="C303" s="3"/>
      <c r="D303" s="3"/>
      <c r="E303" s="3"/>
      <c r="F303" s="3"/>
      <c r="G303" s="3">
        <v>1</v>
      </c>
      <c r="H303" s="3"/>
      <c r="I303" s="3"/>
      <c r="J303" s="3"/>
      <c r="K303" s="3">
        <v>1</v>
      </c>
    </row>
    <row r="304" spans="1:11" x14ac:dyDescent="0.3">
      <c r="A304" s="2" t="s">
        <v>178</v>
      </c>
      <c r="B304" s="3"/>
      <c r="C304" s="3"/>
      <c r="D304" s="3"/>
      <c r="E304" s="3"/>
      <c r="F304" s="3"/>
      <c r="G304" s="3">
        <v>2</v>
      </c>
      <c r="H304" s="3">
        <v>1</v>
      </c>
      <c r="I304" s="3">
        <v>5</v>
      </c>
      <c r="J304" s="3">
        <v>1</v>
      </c>
      <c r="K304" s="3">
        <v>9</v>
      </c>
    </row>
    <row r="305" spans="1:11" x14ac:dyDescent="0.3">
      <c r="A305" s="2" t="s">
        <v>645</v>
      </c>
      <c r="B305" s="3"/>
      <c r="C305" s="3">
        <v>1</v>
      </c>
      <c r="D305" s="3">
        <v>1</v>
      </c>
      <c r="E305" s="3">
        <v>3</v>
      </c>
      <c r="F305" s="3"/>
      <c r="G305" s="3"/>
      <c r="H305" s="3">
        <v>3</v>
      </c>
      <c r="I305" s="3"/>
      <c r="J305" s="3"/>
      <c r="K305" s="3">
        <v>8</v>
      </c>
    </row>
    <row r="306" spans="1:11" x14ac:dyDescent="0.3">
      <c r="A306" s="2" t="s">
        <v>461</v>
      </c>
      <c r="B306" s="3"/>
      <c r="C306" s="3"/>
      <c r="D306" s="3"/>
      <c r="E306" s="3"/>
      <c r="F306" s="3">
        <v>1</v>
      </c>
      <c r="G306" s="3"/>
      <c r="H306" s="3">
        <v>1</v>
      </c>
      <c r="I306" s="3"/>
      <c r="J306" s="3">
        <v>1</v>
      </c>
      <c r="K306" s="3">
        <v>3</v>
      </c>
    </row>
    <row r="307" spans="1:11" x14ac:dyDescent="0.3">
      <c r="A307" s="2" t="s">
        <v>1101</v>
      </c>
      <c r="B307" s="3"/>
      <c r="C307" s="3"/>
      <c r="D307" s="3"/>
      <c r="E307" s="3"/>
      <c r="F307" s="3">
        <v>13</v>
      </c>
      <c r="G307" s="3"/>
      <c r="H307" s="3"/>
      <c r="I307" s="3"/>
      <c r="J307" s="3"/>
      <c r="K307" s="3">
        <v>13</v>
      </c>
    </row>
    <row r="308" spans="1:11" x14ac:dyDescent="0.3">
      <c r="A308" s="2" t="s">
        <v>1395</v>
      </c>
      <c r="B308" s="3"/>
      <c r="C308" s="3"/>
      <c r="D308" s="3">
        <v>2</v>
      </c>
      <c r="E308" s="3"/>
      <c r="F308" s="3"/>
      <c r="G308" s="3"/>
      <c r="H308" s="3"/>
      <c r="I308" s="3"/>
      <c r="J308" s="3"/>
      <c r="K308" s="3">
        <v>2</v>
      </c>
    </row>
    <row r="309" spans="1:11" x14ac:dyDescent="0.3">
      <c r="A309" s="2" t="s">
        <v>1559</v>
      </c>
      <c r="B309" s="3"/>
      <c r="C309" s="3">
        <v>2</v>
      </c>
      <c r="D309" s="3"/>
      <c r="E309" s="3"/>
      <c r="F309" s="3"/>
      <c r="G309" s="3"/>
      <c r="H309" s="3"/>
      <c r="I309" s="3"/>
      <c r="J309" s="3"/>
      <c r="K309" s="3">
        <v>2</v>
      </c>
    </row>
    <row r="310" spans="1:11" x14ac:dyDescent="0.3">
      <c r="A310" s="2" t="s">
        <v>458</v>
      </c>
      <c r="B310" s="3"/>
      <c r="C310" s="3"/>
      <c r="D310" s="3">
        <v>1</v>
      </c>
      <c r="E310" s="3"/>
      <c r="F310" s="3">
        <v>4</v>
      </c>
      <c r="G310" s="3"/>
      <c r="H310" s="3">
        <v>3</v>
      </c>
      <c r="I310" s="3"/>
      <c r="J310" s="3">
        <v>1</v>
      </c>
      <c r="K310" s="3">
        <v>9</v>
      </c>
    </row>
    <row r="311" spans="1:11" x14ac:dyDescent="0.3">
      <c r="A311" s="2" t="s">
        <v>1588</v>
      </c>
      <c r="B311" s="3"/>
      <c r="C311" s="3">
        <v>1</v>
      </c>
      <c r="D311" s="3"/>
      <c r="E311" s="3"/>
      <c r="F311" s="3"/>
      <c r="G311" s="3"/>
      <c r="H311" s="3"/>
      <c r="I311" s="3"/>
      <c r="J311" s="3"/>
      <c r="K311" s="3">
        <v>1</v>
      </c>
    </row>
    <row r="312" spans="1:11" x14ac:dyDescent="0.3">
      <c r="A312" s="2" t="s">
        <v>1168</v>
      </c>
      <c r="B312" s="3"/>
      <c r="C312" s="3"/>
      <c r="D312" s="3"/>
      <c r="E312" s="3"/>
      <c r="F312" s="3">
        <v>1</v>
      </c>
      <c r="G312" s="3"/>
      <c r="H312" s="3"/>
      <c r="I312" s="3"/>
      <c r="J312" s="3"/>
      <c r="K312" s="3">
        <v>1</v>
      </c>
    </row>
    <row r="313" spans="1:11" x14ac:dyDescent="0.3">
      <c r="A313" s="2" t="s">
        <v>131</v>
      </c>
      <c r="B313" s="3"/>
      <c r="C313" s="3"/>
      <c r="D313" s="3"/>
      <c r="E313" s="3">
        <v>8</v>
      </c>
      <c r="F313" s="3"/>
      <c r="G313" s="3">
        <v>12</v>
      </c>
      <c r="H313" s="3"/>
      <c r="I313" s="3">
        <v>29</v>
      </c>
      <c r="J313" s="3"/>
      <c r="K313" s="3">
        <v>49</v>
      </c>
    </row>
    <row r="314" spans="1:11" x14ac:dyDescent="0.3">
      <c r="A314" s="2" t="s">
        <v>413</v>
      </c>
      <c r="B314" s="3"/>
      <c r="C314" s="3">
        <v>2</v>
      </c>
      <c r="D314" s="3">
        <v>53</v>
      </c>
      <c r="E314" s="3"/>
      <c r="F314" s="3"/>
      <c r="G314" s="3"/>
      <c r="H314" s="3"/>
      <c r="I314" s="3"/>
      <c r="J314" s="3">
        <v>2</v>
      </c>
      <c r="K314" s="3">
        <v>57</v>
      </c>
    </row>
    <row r="315" spans="1:11" x14ac:dyDescent="0.3">
      <c r="A315" s="2" t="s">
        <v>936</v>
      </c>
      <c r="B315" s="3"/>
      <c r="C315" s="3"/>
      <c r="D315" s="3">
        <v>2</v>
      </c>
      <c r="E315" s="3">
        <v>1</v>
      </c>
      <c r="F315" s="3"/>
      <c r="G315" s="3">
        <v>4</v>
      </c>
      <c r="H315" s="3"/>
      <c r="I315" s="3"/>
      <c r="J315" s="3"/>
      <c r="K315" s="3">
        <v>7</v>
      </c>
    </row>
    <row r="316" spans="1:11" x14ac:dyDescent="0.3">
      <c r="A316" s="2" t="s">
        <v>146</v>
      </c>
      <c r="B316" s="3"/>
      <c r="C316" s="3"/>
      <c r="D316" s="3"/>
      <c r="E316" s="3"/>
      <c r="F316" s="3"/>
      <c r="G316" s="3"/>
      <c r="H316" s="3"/>
      <c r="I316" s="3">
        <v>19</v>
      </c>
      <c r="J316" s="3"/>
      <c r="K316" s="3">
        <v>19</v>
      </c>
    </row>
    <row r="317" spans="1:11" x14ac:dyDescent="0.3">
      <c r="A317" s="2" t="s">
        <v>455</v>
      </c>
      <c r="B317" s="3"/>
      <c r="C317" s="3"/>
      <c r="D317" s="3"/>
      <c r="E317" s="3"/>
      <c r="F317" s="3"/>
      <c r="G317" s="3"/>
      <c r="H317" s="3"/>
      <c r="I317" s="3"/>
      <c r="J317" s="3">
        <v>1</v>
      </c>
      <c r="K317" s="3">
        <v>1</v>
      </c>
    </row>
    <row r="318" spans="1:11" x14ac:dyDescent="0.3">
      <c r="A318" s="2" t="s">
        <v>43</v>
      </c>
      <c r="B318" s="3">
        <v>1</v>
      </c>
      <c r="C318" s="3"/>
      <c r="D318" s="3"/>
      <c r="E318" s="3"/>
      <c r="F318" s="3"/>
      <c r="G318" s="3"/>
      <c r="H318" s="3"/>
      <c r="I318" s="3"/>
      <c r="J318" s="3"/>
      <c r="K318" s="3">
        <v>1</v>
      </c>
    </row>
    <row r="319" spans="1:11" x14ac:dyDescent="0.3">
      <c r="A319" s="2" t="s">
        <v>641</v>
      </c>
      <c r="B319" s="3"/>
      <c r="C319" s="3"/>
      <c r="D319" s="3"/>
      <c r="E319" s="3"/>
      <c r="F319" s="3"/>
      <c r="G319" s="3"/>
      <c r="H319" s="3">
        <v>3</v>
      </c>
      <c r="I319" s="3"/>
      <c r="J319" s="3"/>
      <c r="K319" s="3">
        <v>3</v>
      </c>
    </row>
    <row r="320" spans="1:11" x14ac:dyDescent="0.3">
      <c r="A320" s="2" t="s">
        <v>636</v>
      </c>
      <c r="B320" s="3"/>
      <c r="C320" s="3"/>
      <c r="D320" s="3"/>
      <c r="E320" s="3"/>
      <c r="F320" s="3">
        <v>7</v>
      </c>
      <c r="G320" s="3"/>
      <c r="H320" s="3">
        <v>3</v>
      </c>
      <c r="I320" s="3"/>
      <c r="J320" s="3"/>
      <c r="K320" s="3">
        <v>10</v>
      </c>
    </row>
    <row r="321" spans="1:11" x14ac:dyDescent="0.3">
      <c r="A321" s="2" t="s">
        <v>172</v>
      </c>
      <c r="B321" s="3"/>
      <c r="C321" s="3"/>
      <c r="D321" s="3"/>
      <c r="E321" s="3"/>
      <c r="F321" s="3"/>
      <c r="G321" s="3">
        <v>4</v>
      </c>
      <c r="H321" s="3"/>
      <c r="I321" s="3">
        <v>5</v>
      </c>
      <c r="J321" s="3"/>
      <c r="K321" s="3">
        <v>9</v>
      </c>
    </row>
    <row r="322" spans="1:11" x14ac:dyDescent="0.3">
      <c r="A322" s="2" t="s">
        <v>712</v>
      </c>
      <c r="B322" s="3"/>
      <c r="C322" s="3"/>
      <c r="D322" s="3"/>
      <c r="E322" s="3"/>
      <c r="F322" s="3"/>
      <c r="G322" s="3">
        <v>14</v>
      </c>
      <c r="H322" s="3">
        <v>1</v>
      </c>
      <c r="I322" s="3"/>
      <c r="J322" s="3"/>
      <c r="K322" s="3">
        <v>15</v>
      </c>
    </row>
    <row r="323" spans="1:11" x14ac:dyDescent="0.3">
      <c r="A323" s="2" t="s">
        <v>932</v>
      </c>
      <c r="B323" s="3"/>
      <c r="C323" s="3"/>
      <c r="D323" s="3"/>
      <c r="E323" s="3"/>
      <c r="F323" s="3"/>
      <c r="G323" s="3">
        <v>4</v>
      </c>
      <c r="H323" s="3"/>
      <c r="I323" s="3"/>
      <c r="J323" s="3"/>
      <c r="K323" s="3">
        <v>4</v>
      </c>
    </row>
    <row r="324" spans="1:11" x14ac:dyDescent="0.3">
      <c r="A324" s="2" t="s">
        <v>945</v>
      </c>
      <c r="B324" s="3"/>
      <c r="C324" s="3"/>
      <c r="D324" s="3"/>
      <c r="E324" s="3"/>
      <c r="F324" s="3"/>
      <c r="G324" s="3">
        <v>3</v>
      </c>
      <c r="H324" s="3"/>
      <c r="I324" s="3"/>
      <c r="J324" s="3"/>
      <c r="K324" s="3">
        <v>3</v>
      </c>
    </row>
    <row r="325" spans="1:11" x14ac:dyDescent="0.3">
      <c r="A325" s="2" t="s">
        <v>259</v>
      </c>
      <c r="B325" s="3"/>
      <c r="C325" s="3"/>
      <c r="D325" s="3"/>
      <c r="E325" s="3"/>
      <c r="F325" s="3"/>
      <c r="G325" s="3">
        <v>30</v>
      </c>
      <c r="H325" s="3"/>
      <c r="I325" s="3">
        <v>1</v>
      </c>
      <c r="J325" s="3"/>
      <c r="K325" s="3">
        <v>31</v>
      </c>
    </row>
    <row r="326" spans="1:11" x14ac:dyDescent="0.3">
      <c r="A326" s="2" t="s">
        <v>1165</v>
      </c>
      <c r="B326" s="3"/>
      <c r="C326" s="3">
        <v>2</v>
      </c>
      <c r="D326" s="3">
        <v>1</v>
      </c>
      <c r="E326" s="3"/>
      <c r="F326" s="3">
        <v>1</v>
      </c>
      <c r="G326" s="3"/>
      <c r="H326" s="3"/>
      <c r="I326" s="3"/>
      <c r="J326" s="3"/>
      <c r="K326" s="3">
        <v>4</v>
      </c>
    </row>
    <row r="327" spans="1:11" x14ac:dyDescent="0.3">
      <c r="A327" s="2" t="s">
        <v>870</v>
      </c>
      <c r="B327" s="3"/>
      <c r="C327" s="3"/>
      <c r="D327" s="3"/>
      <c r="E327" s="3"/>
      <c r="F327" s="3"/>
      <c r="G327" s="3">
        <v>8</v>
      </c>
      <c r="H327" s="3"/>
      <c r="I327" s="3"/>
      <c r="J327" s="3"/>
      <c r="K327" s="3">
        <v>8</v>
      </c>
    </row>
    <row r="328" spans="1:11" x14ac:dyDescent="0.3">
      <c r="A328" s="2" t="s">
        <v>1436</v>
      </c>
      <c r="B328" s="3"/>
      <c r="C328" s="3"/>
      <c r="D328" s="3">
        <v>1</v>
      </c>
      <c r="E328" s="3"/>
      <c r="F328" s="3"/>
      <c r="G328" s="3"/>
      <c r="H328" s="3"/>
      <c r="I328" s="3"/>
      <c r="J328" s="3"/>
      <c r="K328" s="3">
        <v>1</v>
      </c>
    </row>
    <row r="329" spans="1:11" x14ac:dyDescent="0.3">
      <c r="A329" s="2" t="s">
        <v>35</v>
      </c>
      <c r="B329" s="3">
        <v>2</v>
      </c>
      <c r="C329" s="3">
        <v>2</v>
      </c>
      <c r="D329" s="3">
        <v>2</v>
      </c>
      <c r="E329" s="3"/>
      <c r="F329" s="3">
        <v>3</v>
      </c>
      <c r="G329" s="3"/>
      <c r="H329" s="3">
        <v>7</v>
      </c>
      <c r="I329" s="3"/>
      <c r="J329" s="3">
        <v>3</v>
      </c>
      <c r="K329" s="3">
        <v>19</v>
      </c>
    </row>
    <row r="330" spans="1:11" x14ac:dyDescent="0.3">
      <c r="A330" s="2" t="s">
        <v>1253</v>
      </c>
      <c r="B330" s="3"/>
      <c r="C330" s="3"/>
      <c r="D330" s="3"/>
      <c r="E330" s="3">
        <v>3</v>
      </c>
      <c r="F330" s="3"/>
      <c r="G330" s="3"/>
      <c r="H330" s="3"/>
      <c r="I330" s="3"/>
      <c r="J330" s="3"/>
      <c r="K330" s="3">
        <v>3</v>
      </c>
    </row>
    <row r="331" spans="1:11" x14ac:dyDescent="0.3">
      <c r="A331" s="2" t="s">
        <v>929</v>
      </c>
      <c r="B331" s="3"/>
      <c r="C331" s="3"/>
      <c r="D331" s="3"/>
      <c r="E331" s="3"/>
      <c r="F331" s="3"/>
      <c r="G331" s="3">
        <v>4</v>
      </c>
      <c r="H331" s="3"/>
      <c r="I331" s="3"/>
      <c r="J331" s="3"/>
      <c r="K331" s="3">
        <v>4</v>
      </c>
    </row>
    <row r="332" spans="1:11" x14ac:dyDescent="0.3">
      <c r="A332" s="2" t="s">
        <v>1000</v>
      </c>
      <c r="B332" s="3"/>
      <c r="C332" s="3"/>
      <c r="D332" s="3"/>
      <c r="E332" s="3"/>
      <c r="F332" s="3">
        <v>5</v>
      </c>
      <c r="G332" s="3">
        <v>2</v>
      </c>
      <c r="H332" s="3"/>
      <c r="I332" s="3"/>
      <c r="J332" s="3"/>
      <c r="K332" s="3">
        <v>7</v>
      </c>
    </row>
    <row r="333" spans="1:11" x14ac:dyDescent="0.3">
      <c r="A333" s="2" t="s">
        <v>256</v>
      </c>
      <c r="B333" s="3"/>
      <c r="C333" s="3"/>
      <c r="D333" s="3"/>
      <c r="E333" s="3"/>
      <c r="F333" s="3">
        <v>2</v>
      </c>
      <c r="G333" s="3">
        <v>26</v>
      </c>
      <c r="H333" s="3">
        <v>1</v>
      </c>
      <c r="I333" s="3">
        <v>1</v>
      </c>
      <c r="J333" s="3"/>
      <c r="K333" s="3">
        <v>30</v>
      </c>
    </row>
    <row r="334" spans="1:11" x14ac:dyDescent="0.3">
      <c r="A334" s="2" t="s">
        <v>411</v>
      </c>
      <c r="B334" s="3"/>
      <c r="C334" s="3"/>
      <c r="D334" s="3">
        <v>1</v>
      </c>
      <c r="E334" s="3"/>
      <c r="F334" s="3"/>
      <c r="G334" s="3">
        <v>4</v>
      </c>
      <c r="H334" s="3"/>
      <c r="I334" s="3"/>
      <c r="J334" s="3">
        <v>2</v>
      </c>
      <c r="K334" s="3">
        <v>7</v>
      </c>
    </row>
    <row r="335" spans="1:11" x14ac:dyDescent="0.3">
      <c r="A335" s="2" t="s">
        <v>913</v>
      </c>
      <c r="B335" s="3"/>
      <c r="C335" s="3"/>
      <c r="D335" s="3"/>
      <c r="E335" s="3"/>
      <c r="F335" s="3"/>
      <c r="G335" s="3">
        <v>5</v>
      </c>
      <c r="H335" s="3"/>
      <c r="I335" s="3"/>
      <c r="J335" s="3"/>
      <c r="K335" s="3">
        <v>5</v>
      </c>
    </row>
    <row r="336" spans="1:11" x14ac:dyDescent="0.3">
      <c r="A336" s="2" t="s">
        <v>970</v>
      </c>
      <c r="B336" s="3"/>
      <c r="C336" s="3"/>
      <c r="D336" s="3"/>
      <c r="E336" s="3"/>
      <c r="F336" s="3"/>
      <c r="G336" s="3">
        <v>2</v>
      </c>
      <c r="H336" s="3"/>
      <c r="I336" s="3"/>
      <c r="J336" s="3"/>
      <c r="K336" s="3">
        <v>2</v>
      </c>
    </row>
    <row r="337" spans="1:11" x14ac:dyDescent="0.3">
      <c r="A337" s="2" t="s">
        <v>30</v>
      </c>
      <c r="B337" s="3">
        <v>1</v>
      </c>
      <c r="C337" s="3"/>
      <c r="D337" s="3"/>
      <c r="E337" s="3"/>
      <c r="F337" s="3"/>
      <c r="G337" s="3"/>
      <c r="H337" s="3"/>
      <c r="I337" s="3"/>
      <c r="J337" s="3"/>
      <c r="K337" s="3">
        <v>1</v>
      </c>
    </row>
    <row r="338" spans="1:11" x14ac:dyDescent="0.3">
      <c r="A338" s="2" t="s">
        <v>1158</v>
      </c>
      <c r="B338" s="3"/>
      <c r="C338" s="3"/>
      <c r="D338" s="3"/>
      <c r="E338" s="3"/>
      <c r="F338" s="3">
        <v>2</v>
      </c>
      <c r="G338" s="3"/>
      <c r="H338" s="3"/>
      <c r="I338" s="3"/>
      <c r="J338" s="3"/>
      <c r="K338" s="3">
        <v>2</v>
      </c>
    </row>
    <row r="339" spans="1:11" x14ac:dyDescent="0.3">
      <c r="A339" s="2" t="s">
        <v>25</v>
      </c>
      <c r="B339" s="3">
        <v>1</v>
      </c>
      <c r="C339" s="3">
        <v>2</v>
      </c>
      <c r="D339" s="3">
        <v>16</v>
      </c>
      <c r="E339" s="3"/>
      <c r="F339" s="3">
        <v>1</v>
      </c>
      <c r="G339" s="3"/>
      <c r="H339" s="3">
        <v>5</v>
      </c>
      <c r="I339" s="3"/>
      <c r="J339" s="3">
        <v>13</v>
      </c>
      <c r="K339" s="3">
        <v>38</v>
      </c>
    </row>
    <row r="340" spans="1:11" x14ac:dyDescent="0.3">
      <c r="A340" s="2" t="s">
        <v>1585</v>
      </c>
      <c r="B340" s="3"/>
      <c r="C340" s="3">
        <v>1</v>
      </c>
      <c r="D340" s="3"/>
      <c r="E340" s="3"/>
      <c r="F340" s="3"/>
      <c r="G340" s="3"/>
      <c r="H340" s="3"/>
      <c r="I340" s="3"/>
      <c r="J340" s="3"/>
      <c r="K340" s="3">
        <v>1</v>
      </c>
    </row>
    <row r="341" spans="1:11" x14ac:dyDescent="0.3">
      <c r="A341" s="2" t="s">
        <v>1517</v>
      </c>
      <c r="B341" s="3"/>
      <c r="C341" s="3">
        <v>10</v>
      </c>
      <c r="D341" s="3">
        <v>0</v>
      </c>
      <c r="E341" s="3"/>
      <c r="F341" s="3"/>
      <c r="G341" s="3"/>
      <c r="H341" s="3"/>
      <c r="I341" s="3"/>
      <c r="J341" s="3"/>
      <c r="K341" s="3">
        <v>10</v>
      </c>
    </row>
    <row r="342" spans="1:11" x14ac:dyDescent="0.3">
      <c r="A342" s="2" t="s">
        <v>21</v>
      </c>
      <c r="B342" s="3">
        <v>1</v>
      </c>
      <c r="C342" s="3">
        <v>11</v>
      </c>
      <c r="D342" s="3">
        <v>7</v>
      </c>
      <c r="E342" s="3"/>
      <c r="F342" s="3">
        <v>4</v>
      </c>
      <c r="G342" s="3"/>
      <c r="H342" s="3">
        <v>20</v>
      </c>
      <c r="I342" s="3"/>
      <c r="J342" s="3">
        <v>3</v>
      </c>
      <c r="K342" s="3">
        <v>46</v>
      </c>
    </row>
    <row r="343" spans="1:11" x14ac:dyDescent="0.3">
      <c r="A343" s="2" t="s">
        <v>451</v>
      </c>
      <c r="B343" s="3"/>
      <c r="C343" s="3"/>
      <c r="D343" s="3"/>
      <c r="E343" s="3"/>
      <c r="F343" s="3">
        <v>6</v>
      </c>
      <c r="G343" s="3"/>
      <c r="H343" s="3">
        <v>5</v>
      </c>
      <c r="I343" s="3"/>
      <c r="J343" s="3">
        <v>1</v>
      </c>
      <c r="K343" s="3">
        <v>12</v>
      </c>
    </row>
    <row r="344" spans="1:11" x14ac:dyDescent="0.3">
      <c r="A344" s="2" t="s">
        <v>448</v>
      </c>
      <c r="B344" s="3"/>
      <c r="C344" s="3">
        <v>6</v>
      </c>
      <c r="D344" s="3"/>
      <c r="E344" s="3"/>
      <c r="F344" s="3"/>
      <c r="G344" s="3"/>
      <c r="H344" s="3"/>
      <c r="I344" s="3"/>
      <c r="J344" s="3">
        <v>1</v>
      </c>
      <c r="K344" s="3">
        <v>7</v>
      </c>
    </row>
    <row r="345" spans="1:11" x14ac:dyDescent="0.3">
      <c r="A345" s="2" t="s">
        <v>376</v>
      </c>
      <c r="B345" s="3"/>
      <c r="C345" s="3">
        <v>2</v>
      </c>
      <c r="D345" s="3">
        <v>11</v>
      </c>
      <c r="E345" s="3"/>
      <c r="F345" s="3">
        <v>20</v>
      </c>
      <c r="G345" s="3"/>
      <c r="H345" s="3">
        <v>54</v>
      </c>
      <c r="I345" s="3"/>
      <c r="J345" s="3">
        <v>5</v>
      </c>
      <c r="K345" s="3">
        <v>92</v>
      </c>
    </row>
    <row r="346" spans="1:11" x14ac:dyDescent="0.3">
      <c r="A346" s="2" t="s">
        <v>444</v>
      </c>
      <c r="B346" s="3"/>
      <c r="C346" s="3"/>
      <c r="D346" s="3"/>
      <c r="E346" s="3"/>
      <c r="F346" s="3">
        <v>14</v>
      </c>
      <c r="G346" s="3"/>
      <c r="H346" s="3">
        <v>5</v>
      </c>
      <c r="I346" s="3"/>
      <c r="J346" s="3">
        <v>2</v>
      </c>
      <c r="K346" s="3">
        <v>21</v>
      </c>
    </row>
    <row r="347" spans="1:11" x14ac:dyDescent="0.3">
      <c r="A347" s="2" t="s">
        <v>16</v>
      </c>
      <c r="B347" s="3">
        <v>2</v>
      </c>
      <c r="C347" s="3"/>
      <c r="D347" s="3">
        <v>7</v>
      </c>
      <c r="E347" s="3"/>
      <c r="F347" s="3"/>
      <c r="G347" s="3"/>
      <c r="H347" s="3"/>
      <c r="I347" s="3"/>
      <c r="J347" s="3">
        <v>1</v>
      </c>
      <c r="K347" s="3">
        <v>10</v>
      </c>
    </row>
    <row r="348" spans="1:11" x14ac:dyDescent="0.3">
      <c r="A348" s="2" t="s">
        <v>708</v>
      </c>
      <c r="B348" s="3"/>
      <c r="C348" s="3"/>
      <c r="D348" s="3"/>
      <c r="E348" s="3"/>
      <c r="F348" s="3">
        <v>2</v>
      </c>
      <c r="G348" s="3"/>
      <c r="H348" s="3">
        <v>1</v>
      </c>
      <c r="I348" s="3"/>
      <c r="J348" s="3"/>
      <c r="K348" s="3">
        <v>3</v>
      </c>
    </row>
    <row r="349" spans="1:11" x14ac:dyDescent="0.3">
      <c r="A349" s="2" t="s">
        <v>841</v>
      </c>
      <c r="B349" s="3"/>
      <c r="C349" s="3"/>
      <c r="D349" s="3"/>
      <c r="E349" s="3"/>
      <c r="F349" s="3"/>
      <c r="G349" s="3">
        <v>22</v>
      </c>
      <c r="H349" s="3"/>
      <c r="I349" s="3"/>
      <c r="J349" s="3"/>
      <c r="K349" s="3">
        <v>22</v>
      </c>
    </row>
    <row r="350" spans="1:11" x14ac:dyDescent="0.3">
      <c r="A350" s="2" t="s">
        <v>218</v>
      </c>
      <c r="B350" s="3"/>
      <c r="C350" s="3"/>
      <c r="D350" s="3"/>
      <c r="E350" s="3"/>
      <c r="F350" s="3"/>
      <c r="G350" s="3">
        <v>1</v>
      </c>
      <c r="H350" s="3"/>
      <c r="I350" s="3">
        <v>2</v>
      </c>
      <c r="J350" s="3"/>
      <c r="K350" s="3">
        <v>3</v>
      </c>
    </row>
    <row r="351" spans="1:11" x14ac:dyDescent="0.3">
      <c r="A351" s="2" t="s">
        <v>154</v>
      </c>
      <c r="B351" s="3"/>
      <c r="C351" s="3"/>
      <c r="D351" s="3"/>
      <c r="E351" s="3"/>
      <c r="F351" s="3"/>
      <c r="G351" s="3"/>
      <c r="H351" s="3"/>
      <c r="I351" s="3">
        <v>9</v>
      </c>
      <c r="J351" s="3"/>
      <c r="K351" s="3">
        <v>9</v>
      </c>
    </row>
    <row r="352" spans="1:11" x14ac:dyDescent="0.3">
      <c r="A352" s="2" t="s">
        <v>705</v>
      </c>
      <c r="B352" s="3"/>
      <c r="C352" s="3"/>
      <c r="D352" s="3"/>
      <c r="E352" s="3"/>
      <c r="F352" s="3"/>
      <c r="G352" s="3"/>
      <c r="H352" s="3">
        <v>1</v>
      </c>
      <c r="I352" s="3"/>
      <c r="J352" s="3"/>
      <c r="K352" s="3">
        <v>1</v>
      </c>
    </row>
    <row r="353" spans="1:11" x14ac:dyDescent="0.3">
      <c r="A353" s="2" t="s">
        <v>1388</v>
      </c>
      <c r="B353" s="3"/>
      <c r="C353" s="3"/>
      <c r="D353" s="3">
        <v>2</v>
      </c>
      <c r="E353" s="3"/>
      <c r="F353" s="3"/>
      <c r="G353" s="3"/>
      <c r="H353" s="3"/>
      <c r="I353" s="3"/>
      <c r="J353" s="3"/>
      <c r="K353" s="3">
        <v>2</v>
      </c>
    </row>
    <row r="354" spans="1:11" x14ac:dyDescent="0.3">
      <c r="A354" s="2" t="s">
        <v>1430</v>
      </c>
      <c r="B354" s="3"/>
      <c r="C354" s="3"/>
      <c r="D354" s="3">
        <v>1</v>
      </c>
      <c r="E354" s="3"/>
      <c r="F354" s="3"/>
      <c r="G354" s="3"/>
      <c r="H354" s="3"/>
      <c r="I354" s="3"/>
      <c r="J354" s="3"/>
      <c r="K354" s="3">
        <v>1</v>
      </c>
    </row>
    <row r="355" spans="1:11" x14ac:dyDescent="0.3">
      <c r="A355" s="2" t="s">
        <v>1153</v>
      </c>
      <c r="B355" s="3"/>
      <c r="C355" s="3"/>
      <c r="D355" s="3"/>
      <c r="E355" s="3"/>
      <c r="F355" s="3">
        <v>1</v>
      </c>
      <c r="G355" s="3"/>
      <c r="H355" s="3"/>
      <c r="I355" s="3"/>
      <c r="J355" s="3"/>
      <c r="K355" s="3">
        <v>1</v>
      </c>
    </row>
    <row r="356" spans="1:11" x14ac:dyDescent="0.3">
      <c r="A356" s="2" t="s">
        <v>996</v>
      </c>
      <c r="B356" s="3"/>
      <c r="C356" s="3"/>
      <c r="D356" s="3"/>
      <c r="E356" s="3"/>
      <c r="F356" s="3"/>
      <c r="G356" s="3">
        <v>1</v>
      </c>
      <c r="H356" s="3"/>
      <c r="I356" s="3"/>
      <c r="J356" s="3"/>
      <c r="K356" s="3">
        <v>1</v>
      </c>
    </row>
    <row r="357" spans="1:11" x14ac:dyDescent="0.3">
      <c r="A357" s="2" t="s">
        <v>1283</v>
      </c>
      <c r="B357" s="3"/>
      <c r="C357" s="3"/>
      <c r="D357" s="3"/>
      <c r="E357" s="3">
        <v>1</v>
      </c>
      <c r="F357" s="3"/>
      <c r="G357" s="3"/>
      <c r="H357" s="3"/>
      <c r="I357" s="3"/>
      <c r="J357" s="3"/>
      <c r="K357" s="3">
        <v>1</v>
      </c>
    </row>
    <row r="358" spans="1:11" x14ac:dyDescent="0.3">
      <c r="A358" s="2" t="s">
        <v>674</v>
      </c>
      <c r="B358" s="3"/>
      <c r="C358" s="3"/>
      <c r="D358" s="3"/>
      <c r="E358" s="3"/>
      <c r="F358" s="3"/>
      <c r="G358" s="3"/>
      <c r="H358" s="3">
        <v>2</v>
      </c>
      <c r="I358" s="3"/>
      <c r="J358" s="3"/>
      <c r="K358" s="3">
        <v>2</v>
      </c>
    </row>
    <row r="359" spans="1:11" x14ac:dyDescent="0.3">
      <c r="A359" s="2" t="s">
        <v>1245</v>
      </c>
      <c r="B359" s="3"/>
      <c r="C359" s="3"/>
      <c r="D359" s="3"/>
      <c r="E359" s="3">
        <v>8</v>
      </c>
      <c r="F359" s="3"/>
      <c r="G359" s="3"/>
      <c r="H359" s="3"/>
      <c r="I359" s="3"/>
      <c r="J359" s="3"/>
      <c r="K359" s="3">
        <v>8</v>
      </c>
    </row>
    <row r="360" spans="1:11" x14ac:dyDescent="0.3">
      <c r="A360" s="2" t="s">
        <v>1680</v>
      </c>
      <c r="B360" s="3">
        <v>200</v>
      </c>
      <c r="C360" s="3">
        <v>459</v>
      </c>
      <c r="D360" s="3">
        <v>482</v>
      </c>
      <c r="E360" s="3">
        <v>195</v>
      </c>
      <c r="F360" s="3">
        <v>375</v>
      </c>
      <c r="G360" s="3">
        <v>842</v>
      </c>
      <c r="H360" s="3">
        <v>485</v>
      </c>
      <c r="I360" s="3">
        <v>368</v>
      </c>
      <c r="J360" s="3">
        <v>227</v>
      </c>
      <c r="K360" s="3">
        <v>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2021-07-21T17:55:26Z</dcterms:created>
  <dcterms:modified xsi:type="dcterms:W3CDTF">2021-07-21T22:53:29Z</dcterms:modified>
</cp:coreProperties>
</file>