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55"/>
  </bookViews>
  <sheets>
    <sheet name="Siquijor_specimens" sheetId="4" r:id="rId1"/>
    <sheet name="Siquijor" sheetId="1" r:id="rId2"/>
    <sheet name="Negros_specimens" sheetId="3" r:id="rId3"/>
    <sheet name="Negros" sheetId="2" r:id="rId4"/>
  </sheet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<sst xmlns="http://schemas.openxmlformats.org/spreadsheetml/2006/main" count="2905">
  <si>
    <t>Field Number(s)</t>
  </si>
  <si>
    <t>Family</t>
  </si>
  <si>
    <t>Identification</t>
  </si>
  <si>
    <t>Sum of Specimen Count</t>
  </si>
  <si>
    <t>LK 79-13</t>
  </si>
  <si>
    <t>Acanthuridae</t>
  </si>
  <si>
    <t>Ctenochaetus tominiensis</t>
  </si>
  <si>
    <t>Antennariidae</t>
  </si>
  <si>
    <t>Antennarius coccineus</t>
  </si>
  <si>
    <t>Apogonidae</t>
  </si>
  <si>
    <t>Apogon coccineus</t>
  </si>
  <si>
    <t>Cheilodipterus quinquelineatus</t>
  </si>
  <si>
    <t>Cheilodipterus truncatus</t>
  </si>
  <si>
    <t>Fowleria aurita</t>
  </si>
  <si>
    <t>Fowleria isostigma</t>
  </si>
  <si>
    <t>Fowleria vaiulae</t>
  </si>
  <si>
    <t>Ostorhinchus nigrofasciatus</t>
  </si>
  <si>
    <t>Siphamia argentea</t>
  </si>
  <si>
    <t>Blenniidae</t>
  </si>
  <si>
    <t>Atrosalarias hosokawai Suzuki &amp; Senou</t>
  </si>
  <si>
    <t>Ecsenius pictus Mckinney &amp; Springer</t>
  </si>
  <si>
    <t>Meiacanthus atrodorsalis</t>
  </si>
  <si>
    <t>Meiacanthus grammistes</t>
  </si>
  <si>
    <t>Callionymidae</t>
  </si>
  <si>
    <t>Synchiropus splendidus</t>
  </si>
  <si>
    <t>Eleotridae</t>
  </si>
  <si>
    <t>Calumia profunda</t>
  </si>
  <si>
    <t>Gobiesocidae</t>
  </si>
  <si>
    <t>Discotrema crinophilum</t>
  </si>
  <si>
    <t>Gobiidae</t>
  </si>
  <si>
    <t>Asterropteryx</t>
  </si>
  <si>
    <t>Asterropteryx bipunctatus</t>
  </si>
  <si>
    <t>Bryaninops loki Larson</t>
  </si>
  <si>
    <t>Callogobius centrolepis</t>
  </si>
  <si>
    <t>Eviota</t>
  </si>
  <si>
    <t>Eviota melasma Lachner &amp; Karnella</t>
  </si>
  <si>
    <t>Eviota nigriventris</t>
  </si>
  <si>
    <t>Eviota pellucida Larson</t>
  </si>
  <si>
    <t>Fusigobius</t>
  </si>
  <si>
    <t>Gnatholepis</t>
  </si>
  <si>
    <t>Pleurosicya labiata</t>
  </si>
  <si>
    <t>Pleurosicya micheli</t>
  </si>
  <si>
    <t>Pleurosicya mossambica</t>
  </si>
  <si>
    <t>Priolepis pallidicincta Winterbottom &amp; Burridge</t>
  </si>
  <si>
    <t>Trimma anaima Winterbottom</t>
  </si>
  <si>
    <t>Trimma cana</t>
  </si>
  <si>
    <t>Trimma milta Winterbottom</t>
  </si>
  <si>
    <t>Trimma nasa Winterbottom</t>
  </si>
  <si>
    <t>Trimma stobbsi Winterbottom</t>
  </si>
  <si>
    <t>Trimma tevegae Cohen &amp; Davis</t>
  </si>
  <si>
    <t>Trimma yanoi</t>
  </si>
  <si>
    <t>Holocentridae</t>
  </si>
  <si>
    <t>Myripristis kuntee</t>
  </si>
  <si>
    <t>Sargocentron caudimaculatum</t>
  </si>
  <si>
    <t>Sargocentron tiereoides</t>
  </si>
  <si>
    <t>Labridae</t>
  </si>
  <si>
    <t>Cheilinus bimaculatus</t>
  </si>
  <si>
    <t>Labroides dimidiatus</t>
  </si>
  <si>
    <t>Wetmorella albofasciata</t>
  </si>
  <si>
    <t>Pomacanthidae</t>
  </si>
  <si>
    <t>Centropyge nox</t>
  </si>
  <si>
    <t>Pygoplites diacanthus</t>
  </si>
  <si>
    <t>Pomacentridae</t>
  </si>
  <si>
    <t>Amblyglyphidodon</t>
  </si>
  <si>
    <t>Amphiprion clarkii</t>
  </si>
  <si>
    <t>Chromis</t>
  </si>
  <si>
    <t>Chromis analis</t>
  </si>
  <si>
    <t>Chromis atripes</t>
  </si>
  <si>
    <t>Chromis retrofasciata</t>
  </si>
  <si>
    <t>Chromis ternatensis</t>
  </si>
  <si>
    <t>Neoglyphidodon thoracotaeniatus</t>
  </si>
  <si>
    <t>Pseudochromidae</t>
  </si>
  <si>
    <t>Pictichromis porphyrea</t>
  </si>
  <si>
    <t>Pseudoplesiops knighti Allen</t>
  </si>
  <si>
    <t>Pseudoplesiops rosae Schultz</t>
  </si>
  <si>
    <t>Samaridae</t>
  </si>
  <si>
    <t>Samariscus triocellatus</t>
  </si>
  <si>
    <t>Scorpaenidae</t>
  </si>
  <si>
    <t>Pterois antennata</t>
  </si>
  <si>
    <t>Scorpaenodes</t>
  </si>
  <si>
    <t>Scorpaenodes varipinnis</t>
  </si>
  <si>
    <t>Serranidae</t>
  </si>
  <si>
    <t>Synodontidae</t>
  </si>
  <si>
    <t>Saurida gracilis</t>
  </si>
  <si>
    <t>Tetraodontidae</t>
  </si>
  <si>
    <t>Canthigaster ocellicincta Allen &amp; Randall</t>
  </si>
  <si>
    <t>Canthigaster valentini</t>
  </si>
  <si>
    <t>(blank)</t>
  </si>
  <si>
    <t>Trimma trioculatum Winterbottom et al.</t>
  </si>
  <si>
    <t>LK 79-15</t>
  </si>
  <si>
    <t>Naso</t>
  </si>
  <si>
    <t>Fowleria punctulata</t>
  </si>
  <si>
    <t>Nectamia luxuria Fraser</t>
  </si>
  <si>
    <t>Nectamia savayensis</t>
  </si>
  <si>
    <t>Nectamia viria Fraser</t>
  </si>
  <si>
    <t>Ostorhinchus multilineatus</t>
  </si>
  <si>
    <t>Ostorhinchus novemfasciatus</t>
  </si>
  <si>
    <t>Pristicon trimaculatus</t>
  </si>
  <si>
    <t>Atrosalarias fuscus</t>
  </si>
  <si>
    <t>Cirripectes castaneus</t>
  </si>
  <si>
    <t>Cirripectes filamentosus</t>
  </si>
  <si>
    <t>Cirripectes springeri Williams</t>
  </si>
  <si>
    <t>Cirripectes stigmaticus</t>
  </si>
  <si>
    <t>Ecsenius yaeyamaensis</t>
  </si>
  <si>
    <t>Plagiotremus rhinorhynchos</t>
  </si>
  <si>
    <t>Salarias ceramensis</t>
  </si>
  <si>
    <t>Salarias fasciatus</t>
  </si>
  <si>
    <t>Salarias guttatus</t>
  </si>
  <si>
    <t>Bythitidae</t>
  </si>
  <si>
    <t>Dinematichthys iluocoeteoides</t>
  </si>
  <si>
    <t>Ungusurculus philippinensis Schwarzhans &amp; Moller</t>
  </si>
  <si>
    <t>Synchiropus ocellatus</t>
  </si>
  <si>
    <t>Chaetodontidae</t>
  </si>
  <si>
    <t>Chaetodon melannotus</t>
  </si>
  <si>
    <t>Chaetodon speculum</t>
  </si>
  <si>
    <t>Lepadichthys bolini</t>
  </si>
  <si>
    <t>Cabillus</t>
  </si>
  <si>
    <t>Eviota nigramembrana Greenfield &amp; Suzuki</t>
  </si>
  <si>
    <t>Eviota prasina</t>
  </si>
  <si>
    <t>Fusigobius neophytus</t>
  </si>
  <si>
    <t>Paragobiodon echinocephalus</t>
  </si>
  <si>
    <t>Trimma annosum</t>
  </si>
  <si>
    <t>Haemulidae</t>
  </si>
  <si>
    <t>Plectorhinchus chaetodonoides</t>
  </si>
  <si>
    <t>Plectorhinchus lessonii</t>
  </si>
  <si>
    <t>Neoniphon sammara</t>
  </si>
  <si>
    <t>Sargocentron cornutum</t>
  </si>
  <si>
    <t>Sargocentron violaceum</t>
  </si>
  <si>
    <t>Stethojulis bandanensis</t>
  </si>
  <si>
    <t>Thalassoma jansenii</t>
  </si>
  <si>
    <t>Thalassoma lunare</t>
  </si>
  <si>
    <t>Monacanthidae</t>
  </si>
  <si>
    <t>Oxymonacanthus longirostris</t>
  </si>
  <si>
    <t>Pervagor janthinosoma</t>
  </si>
  <si>
    <t>Pinguipedidae</t>
  </si>
  <si>
    <t>Parapercis cylindrica</t>
  </si>
  <si>
    <t>Parapercis tetracantha</t>
  </si>
  <si>
    <t>Platycephalidae</t>
  </si>
  <si>
    <t>Sunagocia arenicola</t>
  </si>
  <si>
    <t>Plesiopidae</t>
  </si>
  <si>
    <t>Belonepterygion</t>
  </si>
  <si>
    <t>Plotosidae</t>
  </si>
  <si>
    <t>Plotosus lineatus</t>
  </si>
  <si>
    <t>Abudefduf vaigiensis</t>
  </si>
  <si>
    <t>Amblyglyphidodon curacao</t>
  </si>
  <si>
    <t>Amphiprion frenatus</t>
  </si>
  <si>
    <t>Amphiprion ocellaris</t>
  </si>
  <si>
    <t>Amphiprion perideraion</t>
  </si>
  <si>
    <t>Amphiprion sandaracinos</t>
  </si>
  <si>
    <t>Cheiloprion labiatus</t>
  </si>
  <si>
    <t>Chromis viridis</t>
  </si>
  <si>
    <t>Dascyllus aruanus</t>
  </si>
  <si>
    <t>Dascyllus melanurus</t>
  </si>
  <si>
    <t>Dascyllus trimaculatus</t>
  </si>
  <si>
    <t>Dischistodus melanotus</t>
  </si>
  <si>
    <t>Neoglyphidodon nigroris</t>
  </si>
  <si>
    <t>Plectroglyphidodon</t>
  </si>
  <si>
    <t>Stegastes</t>
  </si>
  <si>
    <t>Congrogadus subducens</t>
  </si>
  <si>
    <t>Labracinus cyclophthalmus</t>
  </si>
  <si>
    <t>Pseudochromis fuscus</t>
  </si>
  <si>
    <t>Pseudochromis marshallensis</t>
  </si>
  <si>
    <t>Scaridae</t>
  </si>
  <si>
    <t>Parascorpaena</t>
  </si>
  <si>
    <t>Scorpaenopsis diabolus</t>
  </si>
  <si>
    <t>Siganidae</t>
  </si>
  <si>
    <t>Siganus puellus</t>
  </si>
  <si>
    <t>Siganus punctatus</t>
  </si>
  <si>
    <t>Siganus virgatus</t>
  </si>
  <si>
    <t>Soleidae</t>
  </si>
  <si>
    <t>Soleichthys heterorhinos</t>
  </si>
  <si>
    <t>Syngnathidae</t>
  </si>
  <si>
    <t>Corythoichthys haematopterus</t>
  </si>
  <si>
    <t>Doryrhamphus dactyliophorus</t>
  </si>
  <si>
    <t>Synodus dermatogenys</t>
  </si>
  <si>
    <t>Tetrarogidae</t>
  </si>
  <si>
    <t>Ablabys taenianotus</t>
  </si>
  <si>
    <t>Tripterygiidae</t>
  </si>
  <si>
    <t>Enneapterygius unimaculatus</t>
  </si>
  <si>
    <t>Helcogramma inclinatum</t>
  </si>
  <si>
    <t>Norfolkia brachylepis</t>
  </si>
  <si>
    <t>LK 79-16</t>
  </si>
  <si>
    <t>Cheilodipterus macrodon</t>
  </si>
  <si>
    <t>Foa</t>
  </si>
  <si>
    <t>Ostorhinchus fleurieu</t>
  </si>
  <si>
    <t>Ostorhinchus neotes</t>
  </si>
  <si>
    <t>Siphamia jebbi Allen</t>
  </si>
  <si>
    <t>Cirrhitidae</t>
  </si>
  <si>
    <t>Cirrhitichthys aprinus</t>
  </si>
  <si>
    <t>Asterropteryx semipunctata</t>
  </si>
  <si>
    <t>Eviota jewettae Greenfield &amp; Winterbottom</t>
  </si>
  <si>
    <t>Eviota sparsa Jewett &amp; Lachner</t>
  </si>
  <si>
    <t>Gnatholepis anjerensis</t>
  </si>
  <si>
    <t>Gnatholepis cauerensis cauerensis</t>
  </si>
  <si>
    <t>Trimma halonevum Winterbottom</t>
  </si>
  <si>
    <t>Trimma taylori Lobel</t>
  </si>
  <si>
    <t>Myripristis</t>
  </si>
  <si>
    <t>Anampses melanurus</t>
  </si>
  <si>
    <t>Paracheilinus carpenteri Randall &amp; Lubbock</t>
  </si>
  <si>
    <t>Pempheridae</t>
  </si>
  <si>
    <t>Parapriacanthus</t>
  </si>
  <si>
    <t>Parapercis clathrata</t>
  </si>
  <si>
    <t>Onigocia pedimacula</t>
  </si>
  <si>
    <t>Thysanophrys chiltonae Schultz</t>
  </si>
  <si>
    <t>Chromis delta Randall</t>
  </si>
  <si>
    <t>Dascyllus reticulatus</t>
  </si>
  <si>
    <t>Pomacentrus amboinensis</t>
  </si>
  <si>
    <t>Cephalopholis microprion</t>
  </si>
  <si>
    <t>Corythoichthys ocellatus</t>
  </si>
  <si>
    <t>Synodus variegatus</t>
  </si>
  <si>
    <t>Canthigaster axiologus</t>
  </si>
  <si>
    <t>LK 79-17</t>
  </si>
  <si>
    <t>Ambassidae</t>
  </si>
  <si>
    <t>Fibramia lateralis</t>
  </si>
  <si>
    <t>Sphaeramia orbicularis</t>
  </si>
  <si>
    <t>Yarica hyalosoma</t>
  </si>
  <si>
    <t>Meiacanthus anema</t>
  </si>
  <si>
    <t>Plagiotremus tapeinosoma</t>
  </si>
  <si>
    <t>Bothidae</t>
  </si>
  <si>
    <t>Bothus pantherinus</t>
  </si>
  <si>
    <t>Diplogrammus xenicus</t>
  </si>
  <si>
    <t>Bostrychus sinensis</t>
  </si>
  <si>
    <t>Butis butis</t>
  </si>
  <si>
    <t>Eleotris</t>
  </si>
  <si>
    <t>Eleotris melanosoma</t>
  </si>
  <si>
    <t>Ophicara porocephala</t>
  </si>
  <si>
    <t>Gerreidae</t>
  </si>
  <si>
    <t>Gerres filamentosus</t>
  </si>
  <si>
    <t>Acentrogobius janthinopterus</t>
  </si>
  <si>
    <t>Amblygobius linki</t>
  </si>
  <si>
    <t>Amoya</t>
  </si>
  <si>
    <t>Bathygobius cyclopterus</t>
  </si>
  <si>
    <t>Bathygobius meggitti</t>
  </si>
  <si>
    <t>Callogobius producta</t>
  </si>
  <si>
    <t>Caragobius urolepis</t>
  </si>
  <si>
    <t>Exyrias puntang</t>
  </si>
  <si>
    <t>Favonigobius reichei</t>
  </si>
  <si>
    <t>Glossogobius</t>
  </si>
  <si>
    <t>Glossogobius biocellatus</t>
  </si>
  <si>
    <t>Oligolepis acutipennis</t>
  </si>
  <si>
    <t>Oxyurichthys</t>
  </si>
  <si>
    <t>Oxyurichthys cornutus</t>
  </si>
  <si>
    <t>Oxyurichthys ophthalmonema</t>
  </si>
  <si>
    <t>Oxyurichthys papuensis</t>
  </si>
  <si>
    <t>Periophthalmus kalolo</t>
  </si>
  <si>
    <t>Periophthalmus regius</t>
  </si>
  <si>
    <t>Redigobius balteatus</t>
  </si>
  <si>
    <t>Taenioides anguillaris</t>
  </si>
  <si>
    <t>Trypauchenopsis intermedia</t>
  </si>
  <si>
    <t>Yongeichthys criniger</t>
  </si>
  <si>
    <t>Hemiramphidae</t>
  </si>
  <si>
    <t>Zenarchopterus</t>
  </si>
  <si>
    <t>Lutjanidae</t>
  </si>
  <si>
    <t>Lutjanus fulvus</t>
  </si>
  <si>
    <t>Lutjanus lemniscatus</t>
  </si>
  <si>
    <t>Monodactylidae</t>
  </si>
  <si>
    <t>Monodactylus argenteus</t>
  </si>
  <si>
    <t>Mullidae</t>
  </si>
  <si>
    <t>Upeneus tragula</t>
  </si>
  <si>
    <t>Phallostethidae</t>
  </si>
  <si>
    <t>Neostethus villadolidi</t>
  </si>
  <si>
    <t>Siganus</t>
  </si>
  <si>
    <t>Pardachirus poropterus</t>
  </si>
  <si>
    <t>Hippichthys spicifer</t>
  </si>
  <si>
    <t>Terapontidae</t>
  </si>
  <si>
    <t>Terapon jarbua</t>
  </si>
  <si>
    <t>Tetraroge barbata</t>
  </si>
  <si>
    <t>SP 78-3</t>
  </si>
  <si>
    <t>Acanthurus</t>
  </si>
  <si>
    <t>Apogonichthyoides timorensis</t>
  </si>
  <si>
    <t>Foa fo</t>
  </si>
  <si>
    <t>Fowleria variegata</t>
  </si>
  <si>
    <t>Ostorhinchus</t>
  </si>
  <si>
    <t>Istiblennius dussumieri</t>
  </si>
  <si>
    <t>Ephippidae</t>
  </si>
  <si>
    <t>Platax orbicularis</t>
  </si>
  <si>
    <t>Bathygobius crassiceps</t>
  </si>
  <si>
    <t>Bathygobius fuscus</t>
  </si>
  <si>
    <t>Bathygobius fuscus fuscus</t>
  </si>
  <si>
    <t>Cryptocentrus caeruleomaculatus</t>
  </si>
  <si>
    <t>Istigobius ornatus</t>
  </si>
  <si>
    <t>Yongeichthys nebulosus</t>
  </si>
  <si>
    <t>Plectorhinchus lineatus</t>
  </si>
  <si>
    <t>Lethrinidae</t>
  </si>
  <si>
    <t>Lethrinus harak</t>
  </si>
  <si>
    <t>Lutjanus johnii</t>
  </si>
  <si>
    <t>Ptereleotridae</t>
  </si>
  <si>
    <t>Parioglossus raoi</t>
  </si>
  <si>
    <t>Leptoscarus vaigiensis</t>
  </si>
  <si>
    <t>Sebastapistes strongia</t>
  </si>
  <si>
    <t>Pelates quadrilineatus</t>
  </si>
  <si>
    <t>Arothron hispidus</t>
  </si>
  <si>
    <t>Arothron manilensis</t>
  </si>
  <si>
    <t>Arothron reticularis</t>
  </si>
  <si>
    <t>Canthigaster compressa</t>
  </si>
  <si>
    <t>SP 78-4</t>
  </si>
  <si>
    <t>Apogon erythrinus</t>
  </si>
  <si>
    <t>Cercamia eremia</t>
  </si>
  <si>
    <t>Ostorhinchus cyanosoma</t>
  </si>
  <si>
    <t>Pristiapogon kallopterus</t>
  </si>
  <si>
    <t>Pseudamia hayashii Randall et al.</t>
  </si>
  <si>
    <t>Siphamia tubifer</t>
  </si>
  <si>
    <t>Aulostomidae</t>
  </si>
  <si>
    <t>Aulostomus chinensis</t>
  </si>
  <si>
    <t>Synchiropus bartelsi Fricke</t>
  </si>
  <si>
    <t>Chaetodon lunulatus</t>
  </si>
  <si>
    <t>Chaetodon octofasciatus</t>
  </si>
  <si>
    <t>Chaetodon punctatofasciatus</t>
  </si>
  <si>
    <t>Ctenogobiops</t>
  </si>
  <si>
    <t>Gnatholepis cauerensis</t>
  </si>
  <si>
    <t>Gobiodon</t>
  </si>
  <si>
    <t>Paragobiodon melanosoma</t>
  </si>
  <si>
    <t>Priolepis cinctus</t>
  </si>
  <si>
    <t>Priolepis semidoliata</t>
  </si>
  <si>
    <t>Trimma benjamini Winterbottom</t>
  </si>
  <si>
    <t>Trimma macrophthalmus</t>
  </si>
  <si>
    <t>Trimma naudei</t>
  </si>
  <si>
    <t>Trimma striata</t>
  </si>
  <si>
    <t>Myripristis violacea</t>
  </si>
  <si>
    <t>Anampses geographicus</t>
  </si>
  <si>
    <t>Cheilinus</t>
  </si>
  <si>
    <t>Cirrhilabrus exquisitus</t>
  </si>
  <si>
    <t>Coris variegata</t>
  </si>
  <si>
    <t>Diproctacanthus xanthurus</t>
  </si>
  <si>
    <t>Halichoeres melanurus</t>
  </si>
  <si>
    <t>Macropharyngodon meleagris</t>
  </si>
  <si>
    <t>Macropharyngodon negrosensis</t>
  </si>
  <si>
    <t>Thalassoma amblycephalum</t>
  </si>
  <si>
    <t>Thalassoma hardwicke</t>
  </si>
  <si>
    <t>Parapercis hexophtalma</t>
  </si>
  <si>
    <t>Amphiprion</t>
  </si>
  <si>
    <t>Pomacentrus moluccensis</t>
  </si>
  <si>
    <t>Samariscus</t>
  </si>
  <si>
    <t>Parascorpaena mcadamsi</t>
  </si>
  <si>
    <t>Scorpaenodes albaiensis</t>
  </si>
  <si>
    <t>Scorpaenodes guamensis</t>
  </si>
  <si>
    <t>Scorpaenopsis fowleri</t>
  </si>
  <si>
    <t>Sebastapistes</t>
  </si>
  <si>
    <t>Dunckerocampus dactyliophorus</t>
  </si>
  <si>
    <t>Canthigaster papua ?</t>
  </si>
  <si>
    <t>Enneapterygius</t>
  </si>
  <si>
    <t>Ucla xenogrammus Holleman</t>
  </si>
  <si>
    <t>Xenisthmidae</t>
  </si>
  <si>
    <t>Xenisthmus polyzonatus</t>
  </si>
  <si>
    <t>SP 78-5</t>
  </si>
  <si>
    <t>Apogonichthys ocellatus</t>
  </si>
  <si>
    <t>Nectamia fusca</t>
  </si>
  <si>
    <t>Ostorhinchus cookii</t>
  </si>
  <si>
    <t>Ostorhinchus hartzfeldii</t>
  </si>
  <si>
    <t>Ostorhinchus hoevenii</t>
  </si>
  <si>
    <t>Balistidae</t>
  </si>
  <si>
    <t>Rhinecanthus aculeatus</t>
  </si>
  <si>
    <t>Belonidae</t>
  </si>
  <si>
    <t>Platybelone argalus platyura</t>
  </si>
  <si>
    <t>Blenniella interrupta</t>
  </si>
  <si>
    <t>Blenniella periophthalmus</t>
  </si>
  <si>
    <t>Cirripectes polyzona</t>
  </si>
  <si>
    <t>Entomacrodus</t>
  </si>
  <si>
    <t>Entomacrodus caudofasciatus</t>
  </si>
  <si>
    <t>Istiblennius edentulus</t>
  </si>
  <si>
    <t>Istiblennius lineatus</t>
  </si>
  <si>
    <t>Praealticus bilineatus</t>
  </si>
  <si>
    <t>Alionematichthys suluensis Moller &amp; Schwarzhans</t>
  </si>
  <si>
    <t>Diancistrus machidai</t>
  </si>
  <si>
    <t>Cirrhitus pinnulatus</t>
  </si>
  <si>
    <t>Diodontidae</t>
  </si>
  <si>
    <t>Diodon holocanthus</t>
  </si>
  <si>
    <t>Asterropteryx ensifera</t>
  </si>
  <si>
    <t>Callogobius</t>
  </si>
  <si>
    <t>Callogobius flavobrunneus</t>
  </si>
  <si>
    <t>Valenciennea longipinnis</t>
  </si>
  <si>
    <t>Sargocentron punctatissimum</t>
  </si>
  <si>
    <t>Anampses meleagrides</t>
  </si>
  <si>
    <t>Cheilinus chlorourus</t>
  </si>
  <si>
    <t>Cheilinus oxycephalus</t>
  </si>
  <si>
    <t>Cheilio inermis</t>
  </si>
  <si>
    <t>Cirrhilabrus</t>
  </si>
  <si>
    <t>Coris gaimard</t>
  </si>
  <si>
    <t>Halichoeres argus</t>
  </si>
  <si>
    <t>Halichoeres hortulanus</t>
  </si>
  <si>
    <t>Halichoeres margaritaceus</t>
  </si>
  <si>
    <t>Halichoeres marginatus</t>
  </si>
  <si>
    <t>Halichoeres podostigma</t>
  </si>
  <si>
    <t>Halichoeres scapularis</t>
  </si>
  <si>
    <t>Hemigymnus melapterus</t>
  </si>
  <si>
    <t>Hologymnosus annulatus</t>
  </si>
  <si>
    <t>Oxycheilinus bimaculatus</t>
  </si>
  <si>
    <t>Pteragogus flagellifer</t>
  </si>
  <si>
    <t>Stethojulis interrupta</t>
  </si>
  <si>
    <t>Stethojulis strigiventer</t>
  </si>
  <si>
    <t>Stethojulis trilineata</t>
  </si>
  <si>
    <t>Thalassoma</t>
  </si>
  <si>
    <t>Thalassoma purpureum</t>
  </si>
  <si>
    <t>Thalassoma quinquevittatum</t>
  </si>
  <si>
    <t>Xenojulis margaritaceus</t>
  </si>
  <si>
    <t>Nemipteridae</t>
  </si>
  <si>
    <t>Scolopsis bilineata</t>
  </si>
  <si>
    <t>Chrysiptera biocellata</t>
  </si>
  <si>
    <t>Chrysiptera cyanea</t>
  </si>
  <si>
    <t>Chrysiptera glauca</t>
  </si>
  <si>
    <t>Chrysiptera leucopoma</t>
  </si>
  <si>
    <t>Calotomus spinidens</t>
  </si>
  <si>
    <t>Scarus</t>
  </si>
  <si>
    <t>Dendrochirus brachypterus</t>
  </si>
  <si>
    <t>Parascorpaena picta</t>
  </si>
  <si>
    <t>Grammistes sexlineatus</t>
  </si>
  <si>
    <t>Canthigaster bennetti</t>
  </si>
  <si>
    <t>Enneapterygius philippinus</t>
  </si>
  <si>
    <t>SP 78-6</t>
  </si>
  <si>
    <t>Acanthurus mata</t>
  </si>
  <si>
    <t>Naso thynnoides</t>
  </si>
  <si>
    <t>Caesionidae</t>
  </si>
  <si>
    <t>Pterocaesio pisang</t>
  </si>
  <si>
    <t>Chaetodon lineolatus</t>
  </si>
  <si>
    <t>Lutjanus sebae</t>
  </si>
  <si>
    <t>Siganus corallinus</t>
  </si>
  <si>
    <t>Zanclidae</t>
  </si>
  <si>
    <t>Zanclus cornutus</t>
  </si>
  <si>
    <t>SP 78-7</t>
  </si>
  <si>
    <t>Zebrasoma scopas</t>
  </si>
  <si>
    <t>Antennarius</t>
  </si>
  <si>
    <t>Apogon unicolor</t>
  </si>
  <si>
    <t>Cheilodipterus artus</t>
  </si>
  <si>
    <t>Ostorhinchus aroubiensis</t>
  </si>
  <si>
    <t>Ostorhinchus compressus</t>
  </si>
  <si>
    <t>Ostorhinchus sealei</t>
  </si>
  <si>
    <t>Pristiapogon exostigma</t>
  </si>
  <si>
    <t>Rhabdamia</t>
  </si>
  <si>
    <t>Balistapus undulatus</t>
  </si>
  <si>
    <t>Ecsenius bimaculatus Springer</t>
  </si>
  <si>
    <t>Ecsenius lividanalis Chapman &amp; Schultz</t>
  </si>
  <si>
    <t>Asterorhombus fijiensis</t>
  </si>
  <si>
    <t>Chaetodon kleinii</t>
  </si>
  <si>
    <t>Chaetodon triangulum</t>
  </si>
  <si>
    <t>Heniochus varius</t>
  </si>
  <si>
    <t>Diademichthys lineatus</t>
  </si>
  <si>
    <t>Lepadichthys</t>
  </si>
  <si>
    <t>Amblyeleotris guttata</t>
  </si>
  <si>
    <t>Amblygobius hectori</t>
  </si>
  <si>
    <t>Pleurosicya plicata Larson</t>
  </si>
  <si>
    <t>Valenciennea puellaris</t>
  </si>
  <si>
    <t>Sargocentron diadema</t>
  </si>
  <si>
    <t>Halichoeres prosopeion</t>
  </si>
  <si>
    <t>Oxycheilinus digramma</t>
  </si>
  <si>
    <t>Pseudocheilinus hexataenia</t>
  </si>
  <si>
    <t>Centropyge vrolikii</t>
  </si>
  <si>
    <t>Amphiprion bicinctus</t>
  </si>
  <si>
    <t>Chromis margaritifer</t>
  </si>
  <si>
    <t>Chrysiptera rollandi</t>
  </si>
  <si>
    <t>Plectroglyphidodon lacrymatus</t>
  </si>
  <si>
    <t>Anthiinae</t>
  </si>
  <si>
    <t>Pseudogramma polyacanthum</t>
  </si>
  <si>
    <t>Arothron nigropunctatus</t>
  </si>
  <si>
    <t>Ceratobregma helenae Holleman</t>
  </si>
  <si>
    <t>VGS 78-5</t>
  </si>
  <si>
    <t>Trimma rw sp 54</t>
  </si>
  <si>
    <t>Grand Total</t>
  </si>
  <si>
    <t>Catalog Number - USNM</t>
  </si>
  <si>
    <t>Kind of Object</t>
  </si>
  <si>
    <t>Special Collections</t>
  </si>
  <si>
    <t>Specimen Count</t>
  </si>
  <si>
    <t>Other Identifications</t>
  </si>
  <si>
    <t>Name Hierarchy</t>
  </si>
  <si>
    <t>Type Status</t>
  </si>
  <si>
    <t>Type Citations</t>
  </si>
  <si>
    <t>Order</t>
  </si>
  <si>
    <t>Subfamily</t>
  </si>
  <si>
    <t>Date Collected</t>
  </si>
  <si>
    <t>Ocean</t>
  </si>
  <si>
    <t>Sea/Gulf</t>
  </si>
  <si>
    <t>Archipelago</t>
  </si>
  <si>
    <t>Island Grouping</t>
  </si>
  <si>
    <t>Island Name</t>
  </si>
  <si>
    <t>Continent</t>
  </si>
  <si>
    <t>Country</t>
  </si>
  <si>
    <t>Province/State</t>
  </si>
  <si>
    <t>District/County</t>
  </si>
  <si>
    <t>Precise Locality</t>
  </si>
  <si>
    <t>Centroid Latitude</t>
  </si>
  <si>
    <t>Centroid Longitude</t>
  </si>
  <si>
    <t>Collector(s)</t>
  </si>
  <si>
    <t>Other Numbers (Type : Value)</t>
  </si>
  <si>
    <t>Vessel</t>
  </si>
  <si>
    <t>Cruise</t>
  </si>
  <si>
    <t>Station</t>
  </si>
  <si>
    <t>Expedition</t>
  </si>
  <si>
    <t>Collection Method</t>
  </si>
  <si>
    <t>Depth (m)</t>
  </si>
  <si>
    <t>Source of Sample</t>
  </si>
  <si>
    <t>Preparation Details (Preparation:Location:Count)</t>
  </si>
  <si>
    <t>Measurements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</si>
  <si>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</si>
  <si>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</si>
  <si>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</si>
  <si>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</si>
  <si>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</si>
  <si>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</si>
  <si>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</si>
  <si>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</si>
  <si>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</si>
  <si>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</si>
  <si>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</si>
  <si>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</si>
  <si>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Specimen/Lot</t>
  </si>
  <si>
    <t>Amblyglyphidodon : Pomacentridae : Perciformes : Actinopterygii : Chordata</t>
  </si>
  <si>
    <t>Perciformes</t>
  </si>
  <si>
    <t>14 May 1979 (1979 May 14 - 0 0 0; 11:30 - 13:00)</t>
  </si>
  <si>
    <t>Pacific</t>
  </si>
  <si>
    <t>Philippine Archipelago</t>
  </si>
  <si>
    <t>Central Visayas</t>
  </si>
  <si>
    <t>Siquijor Island</t>
  </si>
  <si>
    <t>Philippines</t>
  </si>
  <si>
    <t>Approximately 2 km West Town of Siquijor, Siquijor Island, Philippine Islands</t>
  </si>
  <si>
    <t>Libbey, J. D.; Knapp, L. W.; Fehlmann, H. A.; Bureau of Fisheries and Aquatic Resources (BFAR), Philippines; Bernard, B.; Catada, D.</t>
  </si>
  <si>
    <t>Sp-79</t>
  </si>
  <si>
    <t>Rotenone</t>
  </si>
  <si>
    <t>24 to 30</t>
  </si>
  <si>
    <t>http://n2t.net/ark:/65665/3ab0e99e1-7bb9-4eb8-962f-c0f3b2de4074</t>
  </si>
  <si>
    <t>Amphiprion clarkii : Pomacentridae : Perciformes : Actinopterygii : Chordata</t>
  </si>
  <si>
    <t>http://n2t.net/ark:/65665/3a60bb6a9-1794-4ae5-9c0a-1a76326d1d7e</t>
  </si>
  <si>
    <t>Antennarius coccineus : Antennariidae : Lophiiformes : Actinopterygii : Chordata</t>
  </si>
  <si>
    <t>Lophiiformes</t>
  </si>
  <si>
    <t>Antennariinae</t>
  </si>
  <si>
    <t>http://n2t.net/ark:/65665/32e8b024e-6866-47ba-ac5c-6b4268353142</t>
  </si>
  <si>
    <t>Apogon coccineus : Apogonidae : Perciformes : Actinopterygii : Chordata</t>
  </si>
  <si>
    <t>Apogoninae</t>
  </si>
  <si>
    <t>http://n2t.net/ark:/65665/3258e0634-aa68-47ab-b486-9f886ba58004</t>
  </si>
  <si>
    <t>Asterropteryx : Gobiidae : Perciformes : Actinopterygii : Chordata</t>
  </si>
  <si>
    <t>Gobiinae</t>
  </si>
  <si>
    <t>http://n2t.net/ark:/65665/3f4b1f389-b5b2-4a55-b2f5-363c6c40de42</t>
  </si>
  <si>
    <t>Asterropteryx bipunctatus : Gobiidae : Perciformes : Actinopterygii : Chordata</t>
  </si>
  <si>
    <t>http://n2t.net/ark:/65665/39bc7c2ff-b93f-4d54-af1d-9ff2decfd906</t>
  </si>
  <si>
    <t>Types</t>
  </si>
  <si>
    <t>Atrosalarias hosokawai Suzuki &amp; Senou : Blenniidae : Perciformes : Actinopterygii : Chordata</t>
  </si>
  <si>
    <t>Paratype</t>
  </si>
  <si>
    <t>Suzuki, T. &amp; Senou, H. 1999. Ichthyological Research. 46 (3): 260, 1-4.</t>
  </si>
  <si>
    <t>Salariinae</t>
  </si>
  <si>
    <t>58.0 mm sl</t>
  </si>
  <si>
    <t>http://n2t.net/ark:/65665/345d7b488-c315-4cae-adcd-161045d05b87</t>
  </si>
  <si>
    <t>Bryaninops loki Larson : Gobiidae : Perciformes : Actinopterygii : Chordata</t>
  </si>
  <si>
    <t>Recat. from usnm 264918.</t>
  </si>
  <si>
    <t>http://n2t.net/ark:/65665/3f9f4d332-b9b8-460f-a3d8-e719d9990a3e</t>
  </si>
  <si>
    <t>Callogobius centrolepis : Gobiidae : Perciformes : Actinopterygii : Chordata</t>
  </si>
  <si>
    <t>http://n2t.net/ark:/65665/3c30b5c52-8314-40e9-b735-dfc231047bd6</t>
  </si>
  <si>
    <t>Calumia profunda : Eleotridae : Perciformes : Actinopterygii : Chordata</t>
  </si>
  <si>
    <t>Eleotrinae</t>
  </si>
  <si>
    <t>http://n2t.net/ark:/65665/37aa38fe0-8466-4fa9-99aa-253758ac5b89</t>
  </si>
  <si>
    <t>http://n2t.net/ark:/65665/354e82eb7-10f6-460a-be86-7ee9708d3904</t>
  </si>
  <si>
    <t>Canthigaster ocellicincta Allen &amp; Randall : Tetraodontidae : Tetraodontiformes : Actinopterygii : Chordata</t>
  </si>
  <si>
    <t>Tetraodontiformes</t>
  </si>
  <si>
    <t>Canthigasterinae</t>
  </si>
  <si>
    <t>http://n2t.net/ark:/65665/323c3d79d-f870-4c91-aa7a-e36e6106e7ce</t>
  </si>
  <si>
    <t>Canthigaster valentini : Tetraodontidae : Tetraodontiformes : Actinopterygii : Chordata</t>
  </si>
  <si>
    <t>http://n2t.net/ark:/65665/3a5c18d0b-abc2-4036-86da-3a0d285882e4</t>
  </si>
  <si>
    <t>Centropyge nox : Pomacanthidae : Perciformes : Actinopterygii : Chordata</t>
  </si>
  <si>
    <t>http://n2t.net/ark:/65665/3637ebff4-158c-41f7-85f8-87ced17ca67e</t>
  </si>
  <si>
    <t>Cheilinus bimaculatus : Labridae : Perciformes : Actinopterygii : Chordata</t>
  </si>
  <si>
    <t>http://n2t.net/ark:/65665/39b93b7f0-97d1-4a0c-adf7-06bef6dd9b49</t>
  </si>
  <si>
    <t>Cheilodipterus quinquelineatus : Apogonidae : Perciformes : Actinopterygii : Chordata</t>
  </si>
  <si>
    <t>http://n2t.net/ark:/65665/3bb2cb92f-f101-4b15-847d-cc206a502980</t>
  </si>
  <si>
    <t>Cheilodipterus truncatus : Apogonidae : Perciformes : Actinopterygii : Chordata</t>
  </si>
  <si>
    <t>http://n2t.net/ark:/65665/34d273f84-d27a-4a5a-bb93-3405a5e11c4d</t>
  </si>
  <si>
    <t>Chromis : Pomacentridae : Perciformes : Actinopterygii : Chordata</t>
  </si>
  <si>
    <t>http://n2t.net/ark:/65665/381511cd3-f10e-40bc-9c91-1821cfb9b061</t>
  </si>
  <si>
    <t>Chromis analis : Pomacentridae : Perciformes : Actinopterygii : Chordata</t>
  </si>
  <si>
    <t>http://n2t.net/ark:/65665/3431703fc-cfe5-490b-b290-e40e96100b62</t>
  </si>
  <si>
    <t>Chromis atripes : Pomacentridae : Perciformes : Actinopterygii : Chordata</t>
  </si>
  <si>
    <t>http://n2t.net/ark:/65665/30dfc723b-9e4c-4719-ab8b-3cc8eb65e713</t>
  </si>
  <si>
    <t>Chromis retrofasciata : Pomacentridae : Perciformes : Actinopterygii : Chordata</t>
  </si>
  <si>
    <t>http://n2t.net/ark:/65665/3fea55c8f-b7be-4abe-8666-d67a1267a8b8</t>
  </si>
  <si>
    <t>Chromis ternatensis : Pomacentridae : Perciformes : Actinopterygii : Chordata</t>
  </si>
  <si>
    <t>http://n2t.net/ark:/65665/3c98e1379-b3e3-4aa0-8e80-4a123ae8ad72</t>
  </si>
  <si>
    <t>Ctenochaetus tominiensis : Acanthuridae : Perciformes : Actinopterygii : Chordata</t>
  </si>
  <si>
    <t>http://n2t.net/ark:/65665/35ced73e1-4128-47ef-8862-db13d2461799</t>
  </si>
  <si>
    <t>Discotrema crinophilum : Gobiesocidae : Gobiesociformes : Actinopterygii : Chordata</t>
  </si>
  <si>
    <t>Gobiesociformes</t>
  </si>
  <si>
    <t>Gobiesocinae</t>
  </si>
  <si>
    <t>Id'd by j.c. briggs.</t>
  </si>
  <si>
    <t>http://n2t.net/ark:/65665/3e54ae058-2f7b-431d-ac72-c1227f73f778</t>
  </si>
  <si>
    <t>Ecsenius pictus Mckinney &amp; Springer : Blenniidae : Perciformes : Actinopterygii : Chordata</t>
  </si>
  <si>
    <t>http://n2t.net/ark:/65665/3c08dc961-fd8a-457b-8918-d0d659b551fa</t>
  </si>
  <si>
    <t>RAD 121656</t>
  </si>
  <si>
    <t>Image</t>
  </si>
  <si>
    <t>Radiograph Collection</t>
  </si>
  <si>
    <t>Catalog Number : USNM 227001</t>
  </si>
  <si>
    <t>Polyester:NHB:1</t>
  </si>
  <si>
    <t>http://n2t.net/ark:/65665/3a4708fc9-805c-4bfd-9503-b223caab563c</t>
  </si>
  <si>
    <t>Eviota : Gobiidae : Perciformes : Actinopterygii : Chordata</t>
  </si>
  <si>
    <t>http://n2t.net/ark:/65665/372194163-6e3a-45c8-b46c-8f6a06ea6f66</t>
  </si>
  <si>
    <t>Eviota melasma Lachner &amp; Karnella : Gobiidae : Perciformes : Actinopterygii : Chordata</t>
  </si>
  <si>
    <t>http://n2t.net/ark:/65665/3df1eb104-c2bd-48d1-b800-4c1f0fea1b74</t>
  </si>
  <si>
    <t>Eviota nigriventris : Gobiidae : Perciformes : Actinopterygii : Chordata</t>
  </si>
  <si>
    <t>16.3 mm sl. ident. by s. jewett &amp; e. a. lachner jul-sep 1979.</t>
  </si>
  <si>
    <t>http://n2t.net/ark:/65665/35d82c74a-69a8-4650-9eb6-e95ba1fd7ac2</t>
  </si>
  <si>
    <t>Eviota pellucida Larson : Gobiidae : Perciformes : Actinopterygii : Chordata</t>
  </si>
  <si>
    <t>http://n2t.net/ark:/65665/39cd6ae12-d281-4a5f-a114-abe3de189399</t>
  </si>
  <si>
    <t>Fowleria aurita : Apogonidae : Perciformes : Actinopterygii : Chordata</t>
  </si>
  <si>
    <t>Removed from usnm 268324</t>
  </si>
  <si>
    <t>http://n2t.net/ark:/65665/3fc1ba2b6-ce35-4585-b41d-a8dddcc75265</t>
  </si>
  <si>
    <t>Fowleria isostigma : Apogonidae : Perciformes : Actinopterygii : Chordata</t>
  </si>
  <si>
    <t>Originally 8 specimens, 3 fowleria aurita removed to usnm 370249</t>
  </si>
  <si>
    <t>http://n2t.net/ark:/65665/3cef0e7ac-3e5d-4083-99b0-7d8ff0bd0ffd</t>
  </si>
  <si>
    <t>Foa vaiulae; Foa</t>
  </si>
  <si>
    <t>Fowleria vaiulae : Apogonidae : Perciformes : Actinopterygii : Chordata</t>
  </si>
  <si>
    <t>http://n2t.net/ark:/65665/379794728-79b8-4fa2-8980-b82cae469fc7</t>
  </si>
  <si>
    <t>Coryphopterus</t>
  </si>
  <si>
    <t>Fusigobius : Gobiidae : Perciformes : Actinopterygii : Chordata</t>
  </si>
  <si>
    <t>http://n2t.net/ark:/65665/3d0f910b6-13b9-4cfa-98c6-d1d8c2529445</t>
  </si>
  <si>
    <t>Gnatholepis : Gobiidae : Perciformes : Actinopterygii : Chordata</t>
  </si>
  <si>
    <t>Gobionellinae</t>
  </si>
  <si>
    <t>http://n2t.net/ark:/65665/38492ee8d-dc70-43c1-b58c-f5a223de6fea</t>
  </si>
  <si>
    <t>Gobiidae : Gobiidae : Perciformes : Actinopterygii : Chordata</t>
  </si>
  <si>
    <t>http://n2t.net/ark:/65665/3bda432d2-f0e5-4f9d-9b24-6107229874f2</t>
  </si>
  <si>
    <t>Labroides dimidiatus : Labridae : Perciformes : Actinopterygii : Chordata</t>
  </si>
  <si>
    <t>http://n2t.net/ark:/65665/3c632c44e-a71e-4dea-a6ad-13aa0733aa02</t>
  </si>
  <si>
    <t>Meiacanthus atrodorsalis : Blenniidae : Perciformes : Actinopterygii : Chordata</t>
  </si>
  <si>
    <t>Blenniinae</t>
  </si>
  <si>
    <t>http://n2t.net/ark:/65665/3bad26efe-51cb-4d72-be62-06f36062af10</t>
  </si>
  <si>
    <t>http://n2t.net/ark:/65665/372a3c4c9-b17b-44c7-a800-305331777de3</t>
  </si>
  <si>
    <t>Meiacanthus grammistes : Blenniidae : Perciformes : Actinopterygii : Chordata</t>
  </si>
  <si>
    <t>http://n2t.net/ark:/65665/323d0dd69-0d6e-4767-b57d-77d445059770</t>
  </si>
  <si>
    <t>Myripristis kuntee : Holocentridae : Beryciformes : Actinopterygii : Chordata</t>
  </si>
  <si>
    <t>Beryciformes</t>
  </si>
  <si>
    <t>Myripristinae</t>
  </si>
  <si>
    <t>http://n2t.net/ark:/65665/3e3a28bf2-398c-43ad-94f2-a37259d6e33c</t>
  </si>
  <si>
    <t>Paraglyphidodon thoracotaeniatus</t>
  </si>
  <si>
    <t>Neoglyphidodon thoracotaeniatus : Pomacentridae : Perciformes : Actinopterygii : Chordata</t>
  </si>
  <si>
    <t>http://n2t.net/ark:/65665/30bc37b93-67e4-4908-b3b7-cc7662e19a86</t>
  </si>
  <si>
    <t>Apogon nigrofasciatus</t>
  </si>
  <si>
    <t>Ostorhinchus nigrofasciatus : Apogonidae : Perciformes : Actinopterygii : Chordata</t>
  </si>
  <si>
    <t>http://n2t.net/ark:/65665/3040bea54-7143-4329-a659-bad1d1837a3c</t>
  </si>
  <si>
    <t>Pictichromis porphyrea : Pseudochromidae : Perciformes : Actinopterygii : Chordata</t>
  </si>
  <si>
    <t>Pseudochrominae</t>
  </si>
  <si>
    <t>http://n2t.net/ark:/65665/3a714070c-a2f3-4d31-9d9d-a7cfd761db8f</t>
  </si>
  <si>
    <t>Pleurosicya labiata : Gobiidae : Perciformes : Actinopterygii : Chordata</t>
  </si>
  <si>
    <t>http://n2t.net/ark:/65665/39608f0c8-aa7a-410f-9966-3d04559545ad</t>
  </si>
  <si>
    <t>Pleurosicya micheli : Gobiidae : Perciformes : Actinopterygii : Chordata</t>
  </si>
  <si>
    <t>http://n2t.net/ark:/65665/324cfe1f7-8b34-495c-bf7b-9fa6dd1e309e</t>
  </si>
  <si>
    <t>Pleurosicya mossambica : Gobiidae : Perciformes : Actinopterygii : Chordata</t>
  </si>
  <si>
    <t>http://n2t.net/ark:/65665/34d0eb9cb-004d-4fef-84cf-0282e75882d8</t>
  </si>
  <si>
    <t>Priolepis pallidicincta Winterbottom &amp; Burridge : Gobiidae : Perciformes : Actinopterygii : Chordata</t>
  </si>
  <si>
    <t>9.1 mm</t>
  </si>
  <si>
    <t>http://n2t.net/ark:/65665/3bc656650-b356-4931-bb54-ab1ff3e27f85</t>
  </si>
  <si>
    <t>Pseudochromidae : Pseudochromidae : Perciformes : Actinopterygii : Chordata</t>
  </si>
  <si>
    <t>http://n2t.net/ark:/65665/39d67f8f2-5854-471d-ae40-49bb7752de49</t>
  </si>
  <si>
    <t>Pseudoplesiops knighti Allen : Pseudochromidae : Perciformes : Actinopterygii : Chordata</t>
  </si>
  <si>
    <t>Pseudoplesiopinae</t>
  </si>
  <si>
    <t>http://n2t.net/ark:/65665/3136718b0-a2f9-49d0-9d96-a6a0dcd6200d</t>
  </si>
  <si>
    <t>Pseudoplesiops rosae Schultz : Pseudochromidae : Perciformes : Actinopterygii : Chordata</t>
  </si>
  <si>
    <t>http://n2t.net/ark:/65665/3fecb9655-5f46-4206-8226-7f7fa6d8dfd4</t>
  </si>
  <si>
    <t>Pterois antennata : Scorpaenidae : Scorpaeniformes : Actinopterygii : Chordata</t>
  </si>
  <si>
    <t>Scorpaeniformes</t>
  </si>
  <si>
    <t>Pteroinae</t>
  </si>
  <si>
    <t>http://n2t.net/ark:/65665/3ec9b7832-e4b9-4b58-ba7b-d01870c91dc4</t>
  </si>
  <si>
    <t>Pygoplites diacanthus : Pomacanthidae : Perciformes : Actinopterygii : Chordata</t>
  </si>
  <si>
    <t>http://n2t.net/ark:/65665/3bfdc61f1-886f-44f3-a062-8ba99cd276c5</t>
  </si>
  <si>
    <t>Samariscus triocellatus : Samaridae : Pleuronectiformes : Actinopterygii : Chordata</t>
  </si>
  <si>
    <t>Pleuronectiformes</t>
  </si>
  <si>
    <t>http://n2t.net/ark:/65665/333d303dc-3414-4ec4-b0cc-8a2feecfc62a</t>
  </si>
  <si>
    <t>Sargocentron caudimaculatum : Holocentridae : Beryciformes : Actinopterygii : Chordata</t>
  </si>
  <si>
    <t>Holocentrinae</t>
  </si>
  <si>
    <t>http://n2t.net/ark:/65665/36b747766-9643-4228-98f4-c2e16d04fa04</t>
  </si>
  <si>
    <t>Sargocentron tiereoides : Holocentridae : Beryciformes : Actinopterygii : Chordata</t>
  </si>
  <si>
    <t>http://n2t.net/ark:/65665/3b6b30a31-d2c0-42de-8a6f-dc1765ca9aa8</t>
  </si>
  <si>
    <t>Saurida gracilis : Synodontidae : Aulopiformes : Actinopterygii : Chordata</t>
  </si>
  <si>
    <t>Aulopiformes</t>
  </si>
  <si>
    <t>http://n2t.net/ark:/65665/3126a9330-dd09-4a13-bdd5-ee18dae90e3d</t>
  </si>
  <si>
    <t>Scorpaenodes : Scorpaenidae : Scorpaeniformes : Actinopterygii : Chordata</t>
  </si>
  <si>
    <t>Scorpaeninae</t>
  </si>
  <si>
    <t>http://n2t.net/ark:/65665/328825c80-622a-48c0-b288-78d7f75e6a09</t>
  </si>
  <si>
    <t>Scorpaenodes varipinnis : Scorpaenidae : Scorpaeniformes : Actinopterygii : Chordata</t>
  </si>
  <si>
    <t>Inv. No. 80-2020</t>
  </si>
  <si>
    <t>http://n2t.net/ark:/65665/3a67812bb-d959-4ab3-b5d3-923424dc105e</t>
  </si>
  <si>
    <t>Serranidae : Serranidae : Perciformes : Actinopterygii : Chordata</t>
  </si>
  <si>
    <t>http://n2t.net/ark:/65665/330260183-61ab-4a0d-9a46-a90ae294318c</t>
  </si>
  <si>
    <t>http://n2t.net/ark:/65665/372f7d2fa-ea42-4c15-8538-40d424669aa9</t>
  </si>
  <si>
    <t>http://n2t.net/ark:/65665/38a024df1-43cb-41a3-a4cf-87bf31931acd</t>
  </si>
  <si>
    <t>Siphamia argentea : Apogonidae : Perciformes : Actinopterygii : Chordata</t>
  </si>
  <si>
    <t>Id'd by g. allen 09/1999.</t>
  </si>
  <si>
    <t>http://n2t.net/ark:/65665/3abee990c-ac1f-4cce-bdc8-07b5a40271a8</t>
  </si>
  <si>
    <t>Synchiropus splendidus : Callionymidae : Perciformes : Actinopterygii : Chordata</t>
  </si>
  <si>
    <t>http://n2t.net/ark:/65665/3e98a265f-f13c-4642-9062-9b534c7ba8a5</t>
  </si>
  <si>
    <t>Trimma anaima Winterbottom : Gobiidae : Perciformes : Actinopterygii : Chordata</t>
  </si>
  <si>
    <t>Removed from usnm 264610.</t>
  </si>
  <si>
    <t>http://n2t.net/ark:/65665/30d072b81-a94c-45ea-9f97-ec59dd02e5d2</t>
  </si>
  <si>
    <t>Trimma rw # 30 Winterbottom</t>
  </si>
  <si>
    <t>Trimma cana : Gobiidae : Perciformes : Actinopterygii : Chordata</t>
  </si>
  <si>
    <t>Winterbottom, R. 2004. Aqua: Journal of Ichthyology and Aquatic Biology. 9 (1): 8, Figs. 1-4a, b; 5a.</t>
  </si>
  <si>
    <t>http://n2t.net/ark:/65665/3ab2de409-9f7d-4d01-9e11-77c760b1cf53</t>
  </si>
  <si>
    <t>Trimma milta Winterbottom : Gobiidae : Perciformes : Actinopterygii : Chordata</t>
  </si>
  <si>
    <t>http://n2t.net/ark:/65665/3894c7196-d1d4-4503-85b0-d354c5384e65</t>
  </si>
  <si>
    <t>1 removed to usnm 313537, 4 removed to usnm 313538 and 19 removed to usnm 313539.</t>
  </si>
  <si>
    <t>http://n2t.net/ark:/65665/3539a4039-4ea4-4069-8b21-c9bc52a24751</t>
  </si>
  <si>
    <t>http://n2t.net/ark:/65665/388c98bbf-88f8-456d-a325-c4c8ca567d94</t>
  </si>
  <si>
    <t>Trimma nasa Winterbottom : Gobiidae : Perciformes : Actinopterygii : Chordata</t>
  </si>
  <si>
    <t>Removed from usnm 263525.</t>
  </si>
  <si>
    <t>http://n2t.net/ark:/65665/3708fcb07-9692-4023-9061-ca322b1e87d5</t>
  </si>
  <si>
    <t>Trimma rw # 23 Winterbottom</t>
  </si>
  <si>
    <t>Trimma stobbsi Winterbottom : Gobiidae : Perciformes : Actinopterygii : Chordata</t>
  </si>
  <si>
    <t>http://n2t.net/ark:/65665/3ffc15786-9024-4435-9cc4-f3e518382a59</t>
  </si>
  <si>
    <t>Trimma tevegae Cohen &amp; Davis : Gobiidae : Perciformes : Actinopterygii : Chordata</t>
  </si>
  <si>
    <t>4 trimma nasa removed to usnm 313572.</t>
  </si>
  <si>
    <t>http://n2t.net/ark:/65665/389663af3-aed3-4796-bd77-857a8d1526c1</t>
  </si>
  <si>
    <t>Trimma rw # 32 Winterbottom</t>
  </si>
  <si>
    <t>Trimma trioculatum Winterbottom et al. : : Perciformes : Actinopterygii : Chordata</t>
  </si>
  <si>
    <t>http://n2t.net/ark:/65665/339529c4d-b90c-4037-821f-f247122458d5</t>
  </si>
  <si>
    <t>Trimma rw # 62 Winterbottom</t>
  </si>
  <si>
    <t>Trimma yanoi : Gobiidae : Perciformes : Actinopterygii : Chordata</t>
  </si>
  <si>
    <t>Ms</t>
  </si>
  <si>
    <t>http://n2t.net/ark:/65665/33205081b-c190-4954-9505-5f17f101a43c</t>
  </si>
  <si>
    <t>Wetmorella albofasciata : Labridae : Perciformes : Actinopterygii : Chordata</t>
  </si>
  <si>
    <t>http://n2t.net/ark:/65665/34eb52874-1b34-4765-a050-0c1664d17f71</t>
  </si>
  <si>
    <t>Anampses melanurus : Labridae : Perciformes : Actinopterygii : Chordata</t>
  </si>
  <si>
    <t>15 May 1979 (1979 May 15 - 0 0 0; 12:00 - 13:00)</t>
  </si>
  <si>
    <t>Siquijor</t>
  </si>
  <si>
    <t>1 km. West Town of Larena, Siquijor Island, Philippine Islands</t>
  </si>
  <si>
    <t>Libbey, J. D.; Bureau of Fisheries and Aquatic Resources (BFAR), Philippines; Alcala, L.; Catada, D.; Bernard, B.</t>
  </si>
  <si>
    <t>0 to 30</t>
  </si>
  <si>
    <t>http://n2t.net/ark:/65665/319a13f1b-9282-463d-98b0-37fdf009a168</t>
  </si>
  <si>
    <t>http://n2t.net/ark:/65665/3bf5024bd-4c14-49de-ba36-b9213432cec9</t>
  </si>
  <si>
    <t>http://n2t.net/ark:/65665/3c3e15a0b-2f81-4be1-8451-27b3765ec68d</t>
  </si>
  <si>
    <t>Out of 261671.</t>
  </si>
  <si>
    <t>http://n2t.net/ark:/65665/3d7db65a8-271d-4161-89b4-062743420e8a</t>
  </si>
  <si>
    <t>Asterropteryx semipunctata : Gobiidae : Perciformes : Actinopterygii : Chordata</t>
  </si>
  <si>
    <t>http://n2t.net/ark:/65665/3f2722c72-dbda-4427-8b33-ad3fe366db9a</t>
  </si>
  <si>
    <t>Canthigaster coronata</t>
  </si>
  <si>
    <t>Canthigaster axiologus : Tetraodontidae : Tetraodontiformes : Actinopterygii : Chordata</t>
  </si>
  <si>
    <t>http://n2t.net/ark:/65665/3e31f6752-0101-42bf-bd54-271f723004d1</t>
  </si>
  <si>
    <t>http://n2t.net/ark:/65665/36fac156f-3126-40b3-bb9b-7f725e78c976</t>
  </si>
  <si>
    <t>Cephalopholis microprion : Serranidae : Perciformes : Actinopterygii : Chordata</t>
  </si>
  <si>
    <t>Epinephelinae</t>
  </si>
  <si>
    <t>http://n2t.net/ark:/65665/3603a2437-353a-42d6-83f1-5440110de449</t>
  </si>
  <si>
    <t>Cheilodipterus macrodon : Apogonidae : Perciformes : Actinopterygii : Chordata</t>
  </si>
  <si>
    <t>http://n2t.net/ark:/65665/36d26548a-de84-4b8b-9450-a7cb3e5c5a80</t>
  </si>
  <si>
    <t>http://n2t.net/ark:/65665/311156102-787c-4cd8-82af-3be2a480b6f6</t>
  </si>
  <si>
    <t>http://n2t.net/ark:/65665/3f3dc9cfe-e62b-4d24-bae3-349f752f0a98</t>
  </si>
  <si>
    <t>http://n2t.net/ark:/65665/382083367-1328-4cef-9f67-bd8695eb3d23</t>
  </si>
  <si>
    <t>Chromis delta Randall : Pomacentridae : Perciformes : Actinopterygii : Chordata</t>
  </si>
  <si>
    <t>http://n2t.net/ark:/65665/3d9aadf1a-3041-415e-a458-ab7fd2a92727</t>
  </si>
  <si>
    <t>http://n2t.net/ark:/65665/38088e2fb-3142-4012-9207-79f4307b7ec4</t>
  </si>
  <si>
    <t>Cirrhitichthys aprinus : Cirrhitidae : Perciformes : Actinopterygii : Chordata</t>
  </si>
  <si>
    <t>http://n2t.net/ark:/65665/3d778f5b4-c0f9-45ae-b1a4-72c14c311743</t>
  </si>
  <si>
    <t>Corythoichthys ocellatus : Syngnathidae : Syngnathiformes : Actinopterygii : Chordata</t>
  </si>
  <si>
    <t>Syngnathiformes</t>
  </si>
  <si>
    <t>Syngnathinae</t>
  </si>
  <si>
    <t>http://n2t.net/ark:/65665/3b05a4593-9996-4ad3-bc9a-63e5c33a7f95</t>
  </si>
  <si>
    <t>Dascyllus reticulatus : Pomacentridae : Perciformes : Actinopterygii : Chordata</t>
  </si>
  <si>
    <t>http://n2t.net/ark:/65665/3d8b83f7d-1b4b-45c9-86cf-9b0da3dba8c2</t>
  </si>
  <si>
    <t>http://n2t.net/ark:/65665/3555df578-99d7-4c61-b773-8cd34e5a1bf7</t>
  </si>
  <si>
    <t>http://n2t.net/ark:/65665/32d8f0192-2fcd-426e-ba8f-aa050e9b2207</t>
  </si>
  <si>
    <t>Eviota jewettae Greenfield &amp; Winterbottom : Gobiidae : Perciformes : Actinopterygii : Chordata</t>
  </si>
  <si>
    <t>Greenfield, D. W. &amp; Winterbottom, R. 5 Dec 2012. Zootaxa. 3572: 34, Figs 1-8.</t>
  </si>
  <si>
    <t>Previously designated as MS name Eviota aporia, Lachner &amp; Jewett. 11.9 mm.</t>
  </si>
  <si>
    <t>http://n2t.net/ark:/65665/363b4992e-aefd-45e3-ac9e-4bf90a2343f2</t>
  </si>
  <si>
    <t>http://n2t.net/ark:/65665/3903b7723-4790-4257-8a70-5327263855ab</t>
  </si>
  <si>
    <t>17.7 mm sl. ident. by s. jewett &amp; e. a. lachner jul-sep 1979.</t>
  </si>
  <si>
    <t>http://n2t.net/ark:/65665/31b5467ee-a4cc-4055-a8e4-5a67321e5dbb</t>
  </si>
  <si>
    <t>http://n2t.net/ark:/65665/3aa1f5246-6233-4266-8f51-f7f00640a781</t>
  </si>
  <si>
    <t>Eviota sparsa Jewett &amp; Lachner : Gobiidae : Perciformes : Actinopterygii : Chordata</t>
  </si>
  <si>
    <t>Jewett, S. L. &amp; Lachner, E. A. 1983. Proceedings of the Biological Society of Washington. 96 (4): 802.</t>
  </si>
  <si>
    <t>http://n2t.net/ark:/65665/39c4009e9-5c4d-4638-afc8-d69dced7e321</t>
  </si>
  <si>
    <t>Foa : Apogonidae : Perciformes : Actinopterygii : Chordata</t>
  </si>
  <si>
    <t>http://n2t.net/ark:/65665/3b89e4c0d-bf9a-4835-9f2c-398ffe453ba5</t>
  </si>
  <si>
    <t>http://n2t.net/ark:/65665/3ff2d5a72-e9bb-4164-a86d-e4a3e5784c9f</t>
  </si>
  <si>
    <t>http://n2t.net/ark:/65665/34ad5792d-6c87-426a-a8b8-58243e4e0822</t>
  </si>
  <si>
    <t>Gnatholepis anjerensis : Gobiidae : Perciformes : Actinopterygii : Chordata</t>
  </si>
  <si>
    <t>http://n2t.net/ark:/65665/3ab761b5b-6922-4e74-a537-038fe03160de</t>
  </si>
  <si>
    <t>Gnatholepis cauerensis cauerensis : Gobiidae : Perciformes : Actinopterygii : Chordata</t>
  </si>
  <si>
    <t>2 of original 12 spms recat. as 349749 and 2 of 12 recat. as 349750.</t>
  </si>
  <si>
    <t>http://n2t.net/ark:/65665/3b044f18c-72a1-4cb0-a646-84274120b4db</t>
  </si>
  <si>
    <t>http://n2t.net/ark:/65665/3a2215a1a-3dc6-4b24-a72a-fd3e4396039b</t>
  </si>
  <si>
    <t>http://n2t.net/ark:/65665/31d75f299-0b42-47e9-b051-bf5bae9d3d47</t>
  </si>
  <si>
    <t>http://n2t.net/ark:/65665/33fdaaaee-658a-433d-acbb-f6069eade033</t>
  </si>
  <si>
    <t>Myripristis : Holocentridae : Beryciformes : Actinopterygii : Chordata</t>
  </si>
  <si>
    <t>http://n2t.net/ark:/65665/38d6dc8fe-3cbb-4961-8455-887454bd07e9</t>
  </si>
  <si>
    <t>Onigocia pedimacula : Platycephalidae : Scorpaeniformes : Actinopterygii : Chordata</t>
  </si>
  <si>
    <t>http://n2t.net/ark:/65665/33722b991-1acb-4c87-8ec4-1e4b7082edbc</t>
  </si>
  <si>
    <t>Apogon fleurieu</t>
  </si>
  <si>
    <t>Ostorhinchus fleurieu : Apogonidae : Perciformes : Actinopterygii : Chordata</t>
  </si>
  <si>
    <t>http://n2t.net/ark:/65665/33c5f8732-17d4-46b2-a47b-e8a62faa6904</t>
  </si>
  <si>
    <t>Apogon neotes Allen et al.</t>
  </si>
  <si>
    <t>Ostorhinchus neotes : Apogonidae : Perciformes : Actinopterygii : Chordata</t>
  </si>
  <si>
    <t>Data in jar states 114 spms but there are only 113 as of nov/1995. acc. # may be incorrect.</t>
  </si>
  <si>
    <t>http://n2t.net/ark:/65665/39e3bfe24-63a3-4718-96fb-6d6dc4413324</t>
  </si>
  <si>
    <t>http://n2t.net/ark:/65665/32f3509c6-36bb-4ee6-b98f-e51eb4a205ef</t>
  </si>
  <si>
    <t>Paracheilinus carpenteri Randall &amp; Lubbock : Labridae : Perciformes : Actinopterygii : Chordata</t>
  </si>
  <si>
    <t>http://n2t.net/ark:/65665/37087e225-dc61-4a30-bab7-4e148aa934fa</t>
  </si>
  <si>
    <t>Parapercis clathrata : Pinguipedidae : Perciformes : Actinopterygii : Chordata</t>
  </si>
  <si>
    <t>http://n2t.net/ark:/65665/305a392d6-45b2-4566-ac23-f075baf9948f</t>
  </si>
  <si>
    <t>Parapriacanthus : Pempheridae : Perciformes : Actinopterygii : Chordata</t>
  </si>
  <si>
    <t>http://n2t.net/ark:/65665/3ef0ba7d8-ed2e-4cba-b5b3-9ef205c0d815</t>
  </si>
  <si>
    <t>http://n2t.net/ark:/65665/360c139c7-dd6f-4c1a-8900-d7666bdb8708</t>
  </si>
  <si>
    <t>http://n2t.net/ark:/65665/3bd40afa0-e6a6-4d70-a7d1-35cd57cb2c63</t>
  </si>
  <si>
    <t>Pomacentrus amboinensis : Pomacentridae : Perciformes : Actinopterygii : Chordata</t>
  </si>
  <si>
    <t>Ident. by g. allen, 1997.</t>
  </si>
  <si>
    <t>http://n2t.net/ark:/65665/392cb40b9-a198-4e84-b7eb-a9614fd96042</t>
  </si>
  <si>
    <t>http://n2t.net/ark:/65665/3317fab96-2595-4adc-9077-ebef4b843514</t>
  </si>
  <si>
    <t>http://n2t.net/ark:/65665/3e95c4073-ef52-46e4-bdcf-f4575a32da3c</t>
  </si>
  <si>
    <t>http://n2t.net/ark:/65665/3fa039033-621d-44c5-9b8e-9a4f2c911d97</t>
  </si>
  <si>
    <t>Siphamia jebbi Allen : Apogonidae : Perciformes : Actinopterygii : Chordata</t>
  </si>
  <si>
    <t>http://n2t.net/ark:/65665/31a2417bb-7355-4808-91db-42450c34bc34</t>
  </si>
  <si>
    <t>Synodus variegatus : Synodontidae : Aulopiformes : Actinopterygii : Chordata</t>
  </si>
  <si>
    <t>http://n2t.net/ark:/65665/343bedd5c-7c22-461e-8d45-743edb7eda64</t>
  </si>
  <si>
    <t>Thysanophrys chiltonae Schultz : Platycephalidae : Scorpaeniformes : Actinopterygii : Chordata</t>
  </si>
  <si>
    <t>http://n2t.net/ark:/65665/3d5f24f6d-c4a2-416b-8596-f5fadf9a8eb5</t>
  </si>
  <si>
    <t>1 removed to usnm 313541, 2 removed to usnm 313542 and 1 removed to usnm 313543.</t>
  </si>
  <si>
    <t>http://n2t.net/ark:/65665/385694c8c-88d8-4fd7-ae88-c68ad3efdaca</t>
  </si>
  <si>
    <t>Removed from usnm 263497.</t>
  </si>
  <si>
    <t>http://n2t.net/ark:/65665/3229c761e-976e-492c-ac3b-844ccebaea27</t>
  </si>
  <si>
    <t>Trimma annosum : Gobiidae : Perciformes : Actinopterygii : Chordata</t>
  </si>
  <si>
    <t>http://n2t.net/ark:/65665/3b3f0de40-7bbc-41e0-9b94-ea9bada09683</t>
  </si>
  <si>
    <t>Trimma halonevum Winterbottom : Gobiidae : Perciformes : Actinopterygii : Chordata</t>
  </si>
  <si>
    <t>Winterbottom, R. 2000. Aqua: Journal of Ichthyology and Aquatic Biology. 4 (2): 62, fig. 3.</t>
  </si>
  <si>
    <t>10.5-22.8 mm sl; description says 14 specimens. Combined with USNM 313541, and USNM 313531.</t>
  </si>
  <si>
    <t>http://n2t.net/ark:/65665/3a0ffb6bd-709b-4c4e-bcd7-5b24b774f401</t>
  </si>
  <si>
    <t>Removed from usnm 264502. Combined with USNM 243184 and USNM 313541.</t>
  </si>
  <si>
    <t>http://n2t.net/ark:/65665/34bb9ec54-0ec4-4b20-9f00-65e95dafbb94</t>
  </si>
  <si>
    <t>Removed from usnm 264668. Combined with USNM 243184 and USNM 313531.</t>
  </si>
  <si>
    <t>http://n2t.net/ark:/65665/3a8154f13-182a-4b03-88ef-1ae41e8dbb0f</t>
  </si>
  <si>
    <t>32 removed to usnm 313522, 2 removed to usnm 313523, 6 removed to usnm 313524 and 1 to usnm 313525.</t>
  </si>
  <si>
    <t>http://n2t.net/ark:/65665/3e38531ac-444b-42f1-b7af-388862a4d99d</t>
  </si>
  <si>
    <t>11 of 41 removed to usnm 313531.</t>
  </si>
  <si>
    <t>http://n2t.net/ark:/65665/3c1eda9d8-0bc7-439e-9257-5042d7cbff77</t>
  </si>
  <si>
    <t>Removed from usnm 263499.</t>
  </si>
  <si>
    <t>http://n2t.net/ark:/65665/3555dd22e-879a-49b2-bdef-02ff5384f684</t>
  </si>
  <si>
    <t>Combined with USNM 264508.</t>
  </si>
  <si>
    <t>http://n2t.net/ark:/65665/3d64c159c-6c65-4ec8-ac88-9e01f5903e6b</t>
  </si>
  <si>
    <t>Combined with USNM 243177.</t>
  </si>
  <si>
    <t>http://n2t.net/ark:/65665/3e71431ec-8553-4c89-b01c-358564037953</t>
  </si>
  <si>
    <t>Trimma taylori Lobel : Gobiidae : Perciformes : Actinopterygii : Chordata</t>
  </si>
  <si>
    <t>http://n2t.net/ark:/65665/3efcb03c1-eed7-439e-9604-6e7922a2b3c2</t>
  </si>
  <si>
    <t>http://n2t.net/ark:/65665/3680cf3a7-9f9f-4307-b841-6e0b220d83c0</t>
  </si>
  <si>
    <t>http://n2t.net/ark:/65665/3f3261579-3c6f-414b-bb07-c78869e612d8</t>
  </si>
  <si>
    <t>9 trimma nasa removed to usnm 313571.</t>
  </si>
  <si>
    <t>http://n2t.net/ark:/65665/3a8448713-8bd2-4a91-8e3c-803fe36aa3af</t>
  </si>
  <si>
    <t>Tripterygiidae : Tripterygiidae : Perciformes : Actinopterygii : Chordata</t>
  </si>
  <si>
    <t>http://n2t.net/ark:/65665/3140eb765-49e9-4cec-a09b-5d6d6d1e04f0</t>
  </si>
  <si>
    <t>Acanthurus : Acanthuridae : Perciformes : Actinopterygii : Chordata</t>
  </si>
  <si>
    <t>9 May 1978 (1978 May 9 - 0 0 0)</t>
  </si>
  <si>
    <t>Philippine Islands: Siquijor I., W. Side, Paliton Village In San Juan Municipality.</t>
  </si>
  <si>
    <t>Springer, V. G.; Smithsonian Team; Local Children</t>
  </si>
  <si>
    <t>Sp-78</t>
  </si>
  <si>
    <t>0 to 2</t>
  </si>
  <si>
    <t>http://n2t.net/ark:/65665/32ef44459-4f4c-4512-a953-f21e206d1ac0</t>
  </si>
  <si>
    <t>Apogon timorensis</t>
  </si>
  <si>
    <t>Apogonichthyoides timorensis : Apogonidae : Perciformes : Actinopterygii : Chordata</t>
  </si>
  <si>
    <t>http://n2t.net/ark:/65665/33f5c064a-ce7e-453c-97c6-af316b36f25f</t>
  </si>
  <si>
    <t>Arothron hispidus : Tetraodontidae : Tetraodontiformes : Actinopterygii : Chordata</t>
  </si>
  <si>
    <t>Tetraodontinae</t>
  </si>
  <si>
    <t>1 of 14 specimens cleared and stained and recataloged as 432639.</t>
  </si>
  <si>
    <t>http://n2t.net/ark:/65665/3701a912f-a27e-4cff-90f6-83b0ddea17ec</t>
  </si>
  <si>
    <t>Glycerin with Bone and Cartilage Stain::1</t>
  </si>
  <si>
    <t>Out of 392883.</t>
  </si>
  <si>
    <t>http://n2t.net/ark:/65665/3b48f6fad-64f0-4c91-bc8d-975894b25949</t>
  </si>
  <si>
    <t>Arothron manilensis : Tetraodontidae : Tetraodontiformes : Actinopterygii : Chordata</t>
  </si>
  <si>
    <t>http://n2t.net/ark:/65665/3f0f08ee3-359b-465b-9c80-ecaab5530eda</t>
  </si>
  <si>
    <t>Arothron reticularis : Tetraodontidae : Tetraodontiformes : Actinopterygii : Chordata</t>
  </si>
  <si>
    <t>http://n2t.net/ark:/65665/322cc1a6b-5d70-4415-9a8f-56bd55530bad</t>
  </si>
  <si>
    <t>http://n2t.net/ark:/65665/33c07d016-6e9c-4c70-a537-db10cd59681a</t>
  </si>
  <si>
    <t>Bathygobius crassiceps : Gobiidae : Perciformes : Actinopterygii : Chordata</t>
  </si>
  <si>
    <t>http://n2t.net/ark:/65665/3da959999-0ec5-47b5-a0af-56664ef1cbfd</t>
  </si>
  <si>
    <t>Bathygobius fuscus : Gobiidae : Perciformes : Actinopterygii : Chordata</t>
  </si>
  <si>
    <t>http://n2t.net/ark:/65665/348625a82-0db1-49a7-ac97-055f0e2e4b2a</t>
  </si>
  <si>
    <t>Bathygobius fuscus fuscus : Gobiidae : Perciformes : Actinopterygii : Chordata</t>
  </si>
  <si>
    <t>http://n2t.net/ark:/65665/3535f908a-0ec3-4718-9829-29dd3d9c13bc</t>
  </si>
  <si>
    <t>http://n2t.net/ark:/65665/37e6c4508-53c9-40f3-9fc8-db8a841963ce</t>
  </si>
  <si>
    <t>Canthigaster solandri</t>
  </si>
  <si>
    <t>Canthigaster compressa : Tetraodontidae : Tetraodontiformes : Actinopterygii : Chordata</t>
  </si>
  <si>
    <t>http://n2t.net/ark:/65665/3c3ebb6f1-a505-4b94-9654-7c44e29b9797</t>
  </si>
  <si>
    <t>Cryptocentrus caeruleomaculatus : Gobiidae : Perciformes : Actinopterygii : Chordata</t>
  </si>
  <si>
    <t>http://n2t.net/ark:/65665/334541dfa-99e3-4b42-9ba4-2a6e86e76e73</t>
  </si>
  <si>
    <t>Eleotris : Eleotridae : Perciformes : Actinopterygii : Chordata</t>
  </si>
  <si>
    <t>http://n2t.net/ark:/65665/392d296d7-e8b5-4d1c-922a-ac3026a1d793</t>
  </si>
  <si>
    <t>Apogon lateralis</t>
  </si>
  <si>
    <t>Fibramia lateralis : Apogonidae : Perciformes : Actinopterygii : Chordata</t>
  </si>
  <si>
    <t>http://n2t.net/ark:/65665/331f17240-cd84-4f79-9507-4ce39a4310bf</t>
  </si>
  <si>
    <t>Foa fo : Apogonidae : Perciformes : Actinopterygii : Chordata</t>
  </si>
  <si>
    <t>http://n2t.net/ark:/65665/3c409f1db-f72e-4288-910d-a4ae5bf484ad</t>
  </si>
  <si>
    <t>Fowleria variegata : Apogonidae : Perciformes : Actinopterygii : Chordata</t>
  </si>
  <si>
    <t>Id.'d by t.h. fraser july/2002.</t>
  </si>
  <si>
    <t>http://n2t.net/ark:/65665/3db56c16a-6212-4936-987f-afe3afefe234</t>
  </si>
  <si>
    <t>Istiblennius dussumieri : Blenniidae : Perciformes : Actinopterygii : Chordata</t>
  </si>
  <si>
    <t>Radiograph::1</t>
  </si>
  <si>
    <t>http://n2t.net/ark:/65665/332544bb4-d041-4c3d-9236-e2621bedeacb</t>
  </si>
  <si>
    <t>RAD 102890</t>
  </si>
  <si>
    <t>Catalog Number : USNM 302638</t>
  </si>
  <si>
    <t>Polyester:MSC:1</t>
  </si>
  <si>
    <t>http://n2t.net/ark:/65665/3474c610f-e7bc-4271-af97-e33ab4d01315</t>
  </si>
  <si>
    <t>Istigobius ornatus : Gobiidae : Perciformes : Actinopterygii : Chordata</t>
  </si>
  <si>
    <t>http://n2t.net/ark:/65665/3239b3b46-f1c2-453b-ac58-0f67d4a8e4d3</t>
  </si>
  <si>
    <t>Leptoscarus vaigiensis : Scaridae : Perciformes : Actinopterygii : Chordata</t>
  </si>
  <si>
    <t>Sparisomatinae</t>
  </si>
  <si>
    <t>Det. by g. nelson.</t>
  </si>
  <si>
    <t>http://n2t.net/ark:/65665/3600cd75a-09aa-4434-890c-50037211972f</t>
  </si>
  <si>
    <t>Lethrinus harak : Lethrinidae : Perciformes : Actinopterygii : Chordata</t>
  </si>
  <si>
    <t>http://n2t.net/ark:/65665/34e0d3099-9bae-4ef4-859d-4f8f46d9d143</t>
  </si>
  <si>
    <t>Lutjanus johnii : Lutjanidae : Perciformes : Actinopterygii : Chordata</t>
  </si>
  <si>
    <t>Lutjaninae</t>
  </si>
  <si>
    <t>http://n2t.net/ark:/65665/325854890-fc6e-4b27-b6e2-241ea085822f</t>
  </si>
  <si>
    <t>Ostorhinchus : Apogonidae : Perciformes : Actinopterygii : Chordata</t>
  </si>
  <si>
    <t>http://n2t.net/ark:/65665/3f6b30a7d-4a7c-497c-826a-6f184a9336a4</t>
  </si>
  <si>
    <t>Parioglossus raoi : Ptereleotridae : Perciformes : Actinopterygii : Chordata</t>
  </si>
  <si>
    <t>http://n2t.net/ark:/65665/3e52db823-269b-4223-b8ea-9a575e6e4046</t>
  </si>
  <si>
    <t>Pelates quadrilineatus : Terapontidae : Perciformes : Actinopterygii : Chordata</t>
  </si>
  <si>
    <t>http://n2t.net/ark:/65665/30bd087c8-6f91-4e17-969a-c6dcbd2fbb65</t>
  </si>
  <si>
    <t>Platax orbicularis : Ephippidae : Perciformes : Actinopterygii : Chordata</t>
  </si>
  <si>
    <t>Glycerin with Cartilage Stain::1</t>
  </si>
  <si>
    <t>Specimen cleared and stained.</t>
  </si>
  <si>
    <t>http://n2t.net/ark:/65665/3f7eca902-5f37-4f9a-9e17-741a906cb8bf</t>
  </si>
  <si>
    <t>Plectorhinchus lineatus : Haemulidae : Perciformes : Actinopterygii : Chordata</t>
  </si>
  <si>
    <t>http://n2t.net/ark:/65665/3a67e3b7b-f19d-42e0-8c6a-fc17e40cc265</t>
  </si>
  <si>
    <t>Plotosus lineatus : Plotosidae : Siluriformes : Actinopterygii : Chordata</t>
  </si>
  <si>
    <t>Siluriformes</t>
  </si>
  <si>
    <t>http://n2t.net/ark:/65665/34b68c407-511d-437c-a530-fea9c7579414</t>
  </si>
  <si>
    <t>http://n2t.net/ark:/65665/3a591c3f2-518b-4794-ad60-b50a445c191c</t>
  </si>
  <si>
    <t>Sebastapistes strongia : Scorpaenidae : Scorpaeniformes : Actinopterygii : Chordata</t>
  </si>
  <si>
    <t>http://n2t.net/ark:/65665/385b1595d-4e4c-4b3d-abca-43e9820fa44c</t>
  </si>
  <si>
    <t>http://n2t.net/ark:/65665/384cb543d-6e11-4c0c-8f6c-e7f056258c26</t>
  </si>
  <si>
    <t>Siganus : Siganidae : Perciformes : Actinopterygii : Chordata</t>
  </si>
  <si>
    <t>http://n2t.net/ark:/65665/30fa92501-d01f-43dd-ab07-bfc227567503</t>
  </si>
  <si>
    <t>Terapon jarbua : Terapontidae : Perciformes : Actinopterygii : Chordata</t>
  </si>
  <si>
    <t>http://n2t.net/ark:/65665/327b77f68-4c1c-4248-b083-51ee8c6ae797</t>
  </si>
  <si>
    <t>Yongeichthys nebulosus : Gobiidae : Perciformes : Actinopterygii : Chordata</t>
  </si>
  <si>
    <t>http://n2t.net/ark:/65665/342c1f673-bad8-4aeb-a689-41d069ff1a7f</t>
  </si>
  <si>
    <t>Zenarchopterus : Hemiramphidae : Beloniformes : Actinopterygii : Chordata</t>
  </si>
  <si>
    <t>Beloniformes</t>
  </si>
  <si>
    <t>Zenarchopterinae</t>
  </si>
  <si>
    <t>http://n2t.net/ark:/65665/33110ede1-df64-4d86-8a2d-3bb45e84df72</t>
  </si>
  <si>
    <t>Amphiprion : Pomacentridae : Perciformes : Actinopterygii : Chordata</t>
  </si>
  <si>
    <t>9 May 1978 (1978 May 9 - 0 0 0; 16:10 - 17:20)</t>
  </si>
  <si>
    <t>Philippine Is.: Siquijor I., W. Side, ca. 3/4 mi. South of San Juan Town.</t>
  </si>
  <si>
    <t>Springer, V. G.; Smithsonian Team; Silliman University Group; Carpenter, K. E.</t>
  </si>
  <si>
    <t>0 to 6</t>
  </si>
  <si>
    <t>http://n2t.net/ark:/65665/360c84520-4e90-49f8-a878-0aae4f058ca1</t>
  </si>
  <si>
    <t>Anampses geographicus : Labridae : Perciformes : Actinopterygii : Chordata</t>
  </si>
  <si>
    <t>http://n2t.net/ark:/65665/3e48fe89e-b3f9-4d2a-95d5-a181936b41b2</t>
  </si>
  <si>
    <t>Apogon erythrinus : Apogonidae : Perciformes : Actinopterygii : Chordata</t>
  </si>
  <si>
    <t>http://n2t.net/ark:/65665/3f9941e08-f711-4694-afdb-14e01f675336</t>
  </si>
  <si>
    <t>Aulostomus chinensis : Aulostomidae : Syngnathiformes : Actinopterygii : Chordata</t>
  </si>
  <si>
    <t>http://n2t.net/ark:/65665/3a4a30050-01d0-4790-830f-306b977cefc2</t>
  </si>
  <si>
    <t>Canthigaster papua : Tetraodontidae : Tetraodontiformes : Actinopterygii : Chordata</t>
  </si>
  <si>
    <t>http://n2t.net/ark:/65665/36dd39acb-75c3-493d-ac64-1f491c62af43</t>
  </si>
  <si>
    <t>http://n2t.net/ark:/65665/3799dd6e0-29eb-43a1-958f-8e5ee4384f42</t>
  </si>
  <si>
    <t>Cercamia eremia : Apogonidae : Perciformes : Actinopterygii : Chordata</t>
  </si>
  <si>
    <t>http://n2t.net/ark:/65665/3b4f9ead9-f429-498c-986c-14d2a2421bd6</t>
  </si>
  <si>
    <t>Chaetodon trifasciatus</t>
  </si>
  <si>
    <t>Chaetodon lunulatus : Chaetodontidae : Perciformes : Actinopterygii : Chordata</t>
  </si>
  <si>
    <t>http://n2t.net/ark:/65665/331b4f74c-8f31-49fb-a203-8c235b909e1c</t>
  </si>
  <si>
    <t>Chaetodon octofasciatus : Chaetodontidae : Perciformes : Actinopterygii : Chordata</t>
  </si>
  <si>
    <t>http://n2t.net/ark:/65665/3f4f114f3-a6e7-49e3-8875-a85e63a10101</t>
  </si>
  <si>
    <t>Chaetodon punctatofasciatus : Chaetodontidae : Perciformes : Actinopterygii : Chordata</t>
  </si>
  <si>
    <t>http://n2t.net/ark:/65665/36493c3dd-3d80-4622-b77b-2af8c41d92d9</t>
  </si>
  <si>
    <t>Cheilinus : Labridae : Perciformes : Actinopterygii : Chordata</t>
  </si>
  <si>
    <t>http://n2t.net/ark:/65665/3a2e46827-738f-4a38-8558-5ab5bbb4f505</t>
  </si>
  <si>
    <t>http://n2t.net/ark:/65665/3a826db2a-1d12-4f36-8cce-2dd5fed515f9</t>
  </si>
  <si>
    <t>http://n2t.net/ark:/65665/346a7c935-acfb-4d7c-9f7d-697173c094f2</t>
  </si>
  <si>
    <t>Chromis viridis : Pomacentridae : Perciformes : Actinopterygii : Chordata</t>
  </si>
  <si>
    <t>http://n2t.net/ark:/65665/38b32ec1f-21b3-4995-9704-5debe4b86918</t>
  </si>
  <si>
    <t>Cirrhilabrus exquisitus : Labridae : Perciformes : Actinopterygii : Chordata</t>
  </si>
  <si>
    <t>http://n2t.net/ark:/65665/3c34be0bb-fb97-4538-af57-724c9b5922ce</t>
  </si>
  <si>
    <t>Cirripectes filamentosus : Blenniidae : Perciformes : Actinopterygii : Chordata</t>
  </si>
  <si>
    <t>http://n2t.net/ark:/65665/3fc0b859f-99f9-48c9-907c-00ef839e32a8</t>
  </si>
  <si>
    <t>Coris variegata : Labridae : Perciformes : Actinopterygii : Chordata</t>
  </si>
  <si>
    <t>http://n2t.net/ark:/65665/3d2951e33-325b-4e29-925f-29eedd1f7d43</t>
  </si>
  <si>
    <t>Ctenogobiops : Gobiidae : Perciformes : Actinopterygii : Chordata</t>
  </si>
  <si>
    <t>http://n2t.net/ark:/65665/3b007a254-2a5f-4cb2-98a8-61cd5ad79bf7</t>
  </si>
  <si>
    <t>Dascyllus aruanus : Pomacentridae : Perciformes : Actinopterygii : Chordata</t>
  </si>
  <si>
    <t>http://n2t.net/ark:/65665/356a766b3-2d2e-4fad-8d58-b41c097fa0b4</t>
  </si>
  <si>
    <t>http://n2t.net/ark:/65665/3414cc8f3-12a5-4393-8d5e-2d9a9e40ad55</t>
  </si>
  <si>
    <t>Dinematichthys iluocoeteoides : Bythitidae : Ophidiiformes : Actinopterygii : Chordata</t>
  </si>
  <si>
    <t>Ophidiiformes</t>
  </si>
  <si>
    <t>Brosmophycinae</t>
  </si>
  <si>
    <t>http://n2t.net/ark:/65665/37e383857-d676-43e3-9548-25948a7e4f54</t>
  </si>
  <si>
    <t>Diproctacanthus xanthurus : Labridae : Perciformes : Actinopterygii : Chordata</t>
  </si>
  <si>
    <t>http://n2t.net/ark:/65665/3f8659993-f7a2-4287-b8e8-b7320e6d026f</t>
  </si>
  <si>
    <t>Dunckerocampus dactyliophorus : Syngnathidae : Syngnathiformes : Actinopterygii : Chordata</t>
  </si>
  <si>
    <t>http://n2t.net/ark:/65665/3ab270aae-97cb-4af3-9e3d-aa5b9501c721</t>
  </si>
  <si>
    <t>Enneapterygius : Tripterygiidae : Perciformes : Actinopterygii : Chordata</t>
  </si>
  <si>
    <t>http://n2t.net/ark:/65665/3c2f9bcc0-ac54-468d-8679-1c09a9947686</t>
  </si>
  <si>
    <t>http://n2t.net/ark:/65665/36dc8e46a-0757-49a6-8aa5-cd0f55761d4a</t>
  </si>
  <si>
    <t>http://n2t.net/ark:/65665/3e53b9067-876d-4d68-addc-cec49a68e9be</t>
  </si>
  <si>
    <t>http://n2t.net/ark:/65665/3caa200c2-6bbf-4a3d-85de-abdd801c54e9</t>
  </si>
  <si>
    <t>http://n2t.net/ark:/65665/3a7e04445-6f7f-4842-9303-f32c68b7b30a</t>
  </si>
  <si>
    <t>http://n2t.net/ark:/65665/3e306af69-6c5e-4880-8272-fe616921b991</t>
  </si>
  <si>
    <t>Gnatholepis cauerensis : Gobiidae : Perciformes : Actinopterygii : Chordata</t>
  </si>
  <si>
    <t>http://n2t.net/ark:/65665/3ae2b4932-7d97-4320-8418-fd0b4669b6d6</t>
  </si>
  <si>
    <t>http://n2t.net/ark:/65665/303ea18c4-5e96-4be2-9189-462debe56425</t>
  </si>
  <si>
    <t>Gobiodon : Gobiidae : Perciformes : Actinopterygii : Chordata</t>
  </si>
  <si>
    <t>http://n2t.net/ark:/65665/377d6018e-d730-4011-b56d-969b14b8224f</t>
  </si>
  <si>
    <t>Halichoeres hoeveni</t>
  </si>
  <si>
    <t>Halichoeres melanurus : Labridae : Perciformes : Actinopterygii : Chordata</t>
  </si>
  <si>
    <t>http://n2t.net/ark:/65665/389a6d13e-424a-4961-b027-ef742aa6282f</t>
  </si>
  <si>
    <t>Lepadichthys bolini : Gobiesocidae : Gobiesociformes : Actinopterygii : Chordata</t>
  </si>
  <si>
    <t>http://n2t.net/ark:/65665/3ad3a72ff-62d0-4a4e-879d-8d89dd488485</t>
  </si>
  <si>
    <t>http://n2t.net/ark:/65665/348aefc63-14f3-4f11-a7b8-84b97a771d8d</t>
  </si>
  <si>
    <t>Macropharyngodon meleagris : Labridae : Perciformes : Actinopterygii : Chordata</t>
  </si>
  <si>
    <t>http://n2t.net/ark:/65665/3ee3787e9-b2bd-41c2-b867-869ff8354dd5</t>
  </si>
  <si>
    <t>Anampses negrosensis</t>
  </si>
  <si>
    <t>Macropharyngodon negrosensis : Labridae : Perciformes : Actinopterygii : Chordata</t>
  </si>
  <si>
    <t>http://n2t.net/ark:/65665/38ce68b5a-55dd-4f73-a353-659d31134967</t>
  </si>
  <si>
    <t>http://n2t.net/ark:/65665/3ed46629f-3041-496b-a768-93c8851a9baf</t>
  </si>
  <si>
    <t>Myripristis violacea : Holocentridae : Beryciformes : Actinopterygii : Chordata</t>
  </si>
  <si>
    <t>http://n2t.net/ark:/65665/3a9bdba17-c1f1-458b-8e63-2f75a7d59c4a</t>
  </si>
  <si>
    <t>Apogon savayensis</t>
  </si>
  <si>
    <t>Nectamia savayensis : Apogonidae : Perciformes : Actinopterygii : Chordata</t>
  </si>
  <si>
    <t>http://n2t.net/ark:/65665/319a84e67-062f-48e3-a985-e05862925af3</t>
  </si>
  <si>
    <t>Paraglyphidodon nigroris</t>
  </si>
  <si>
    <t>Neoglyphidodon nigroris : Pomacentridae : Perciformes : Actinopterygii : Chordata</t>
  </si>
  <si>
    <t>http://n2t.net/ark:/65665/3df28a845-479b-4499-b07a-382df9393e5b</t>
  </si>
  <si>
    <t>Apogon cyanosoma</t>
  </si>
  <si>
    <t>Ostorhinchus cyanosoma : Apogonidae : Perciformes : Actinopterygii : Chordata</t>
  </si>
  <si>
    <t>http://n2t.net/ark:/65665/3d3f39153-e125-4d9d-9495-76e7e83fba6b</t>
  </si>
  <si>
    <t>Apogon multilineatus</t>
  </si>
  <si>
    <t>Ostorhinchus multilineatus : Apogonidae : Perciformes : Actinopterygii : Chordata</t>
  </si>
  <si>
    <t>http://n2t.net/ark:/65665/33be63642-29a2-44a0-8719-f0cfac57de65</t>
  </si>
  <si>
    <t>http://n2t.net/ark:/65665/3c8ae875c-a231-4174-868e-44a34991a3d3</t>
  </si>
  <si>
    <t>Paragobiodon melanosoma : Gobiidae : Perciformes : Actinopterygii : Chordata</t>
  </si>
  <si>
    <t>http://n2t.net/ark:/65665/362e05d04-dd6a-4018-aa6e-df1e1175e53e</t>
  </si>
  <si>
    <t>Parapercis hexophtalma : Pinguipedidae : Perciformes : Actinopterygii : Chordata</t>
  </si>
  <si>
    <t>http://n2t.net/ark:/65665/3aa1fb0b8-1cde-4e59-b0c4-5fe870f36578</t>
  </si>
  <si>
    <t>Parascorpaena mcadamsi : Scorpaenidae : Scorpaeniformes : Actinopterygii : Chordata</t>
  </si>
  <si>
    <t>http://n2t.net/ark:/65665/3768504b6-ee8a-44c4-ba19-ca619bab5885</t>
  </si>
  <si>
    <t>Pomacentrus moluccensis : Pomacentridae : Perciformes : Actinopterygii : Chordata</t>
  </si>
  <si>
    <t>http://n2t.net/ark:/65665/38451d2df-df13-4987-956e-a930310093f6</t>
  </si>
  <si>
    <t>Priolepis cinctus : Gobiidae : Perciformes : Actinopterygii : Chordata</t>
  </si>
  <si>
    <t>http://n2t.net/ark:/65665/3cc6de403-158c-4975-b15a-c690d5b45e34</t>
  </si>
  <si>
    <t>Priolepis semidoliata : Gobiidae : Perciformes : Actinopterygii : Chordata</t>
  </si>
  <si>
    <t>http://n2t.net/ark:/65665/34e46c19c-9563-40eb-a99a-4c349f9744d1</t>
  </si>
  <si>
    <t>Pristiapogon kallopterus : Apogonidae : Perciformes : Actinopterygii : Chordata</t>
  </si>
  <si>
    <t>http://n2t.net/ark:/65665/3988b1854-6585-41f7-8cbf-a41590153b76</t>
  </si>
  <si>
    <t>Apogon trimaculatus</t>
  </si>
  <si>
    <t>Pristicon trimaculatus : Apogonidae : Perciformes : Actinopterygii : Chordata</t>
  </si>
  <si>
    <t>http://n2t.net/ark:/65665/369a8f3c0-8ec0-4826-be9b-bbdde3bdd495</t>
  </si>
  <si>
    <t>Pseudamia hayashii Randall et al. : Apogonidae : Perciformes : Actinopterygii : Chordata</t>
  </si>
  <si>
    <t>Randall, J. E., et al. 1985. Indo-Pacific Fishes. No. 6: 11.</t>
  </si>
  <si>
    <t>Pseudaminae</t>
  </si>
  <si>
    <t>http://n2t.net/ark:/65665/307c42f6b-9642-4111-b726-4f0703432be0</t>
  </si>
  <si>
    <t>Pseudochromis marshallensis : Pseudochromidae : Perciformes : Actinopterygii : Chordata</t>
  </si>
  <si>
    <t>http://n2t.net/ark:/65665/372e82969-d258-4bc2-a15c-1e5a0eb27dd0</t>
  </si>
  <si>
    <t>http://n2t.net/ark:/65665/376d3b16c-96f6-477d-a019-4f347b160797</t>
  </si>
  <si>
    <t>Samariscus : Samaridae : Pleuronectiformes : Actinopterygii : Chordata</t>
  </si>
  <si>
    <t>http://n2t.net/ark:/65665/386555ffc-645a-401b-a8d4-07f8eb89d5a7</t>
  </si>
  <si>
    <t>Sargocentron cornutum : Holocentridae : Beryciformes : Actinopterygii : Chordata</t>
  </si>
  <si>
    <t>http://n2t.net/ark:/65665/3a10cba42-ad13-4371-9b0e-9c54a0e7a551</t>
  </si>
  <si>
    <t>Scorpaenodes albaiensis : Scorpaenidae : Scorpaeniformes : Actinopterygii : Chordata</t>
  </si>
  <si>
    <t>http://n2t.net/ark:/65665/3228c2009-cd75-444a-b1ca-c0d1381764ad</t>
  </si>
  <si>
    <t>Scorpaenodes guamensis : Scorpaenidae : Scorpaeniformes : Actinopterygii : Chordata</t>
  </si>
  <si>
    <t>http://n2t.net/ark:/65665/308fdf684-8e5e-44ae-a402-84ad23384d30</t>
  </si>
  <si>
    <t>Scorpaenopsis fowleri : Scorpaenidae : Scorpaeniformes : Actinopterygii : Chordata</t>
  </si>
  <si>
    <t>http://n2t.net/ark:/65665/31cec16c5-0fe6-45e1-8308-46fa947351df</t>
  </si>
  <si>
    <t>Sebastapistes : Scorpaenidae : Scorpaeniformes : Actinopterygii : Chordata</t>
  </si>
  <si>
    <t>http://n2t.net/ark:/65665/30f4ceb26-bf8a-477d-8beb-b0f6ca1d7ca7</t>
  </si>
  <si>
    <t>Siphamia cuprea</t>
  </si>
  <si>
    <t>Siphamia tubifer : Apogonidae : Perciformes : Actinopterygii : Chordata</t>
  </si>
  <si>
    <t>http://n2t.net/ark:/65665/397c02538-224a-4608-98b7-c031c0b26266</t>
  </si>
  <si>
    <t>Synchiropus bartelsi Fricke : Callionymidae : Perciformes : Actinopterygii : Chordata</t>
  </si>
  <si>
    <t>Holotype</t>
  </si>
  <si>
    <t>Fricke, R. A. 1981. Theses Zoologicae. 1: 103.</t>
  </si>
  <si>
    <t>http://n2t.net/ark:/65665/30e647887-2f36-4e78-a1cf-191e918fff6d</t>
  </si>
  <si>
    <t>http://n2t.net/ark:/65665/381f82ae6-f57f-495a-a145-e0e7baecacde</t>
  </si>
  <si>
    <t>Thalassoma amblycephalum : Labridae : Perciformes : Actinopterygii : Chordata</t>
  </si>
  <si>
    <t>http://n2t.net/ark:/65665/3cfb9c420-1336-47f8-bddb-4552e696993c</t>
  </si>
  <si>
    <t>Thalassoma hardwicke : Labridae : Perciformes : Actinopterygii : Chordata</t>
  </si>
  <si>
    <t>http://n2t.net/ark:/65665/3cfc53066-8a65-4237-ada3-1b935fd492ea</t>
  </si>
  <si>
    <t>1 of 2 removed to usnm 313355.</t>
  </si>
  <si>
    <t>http://n2t.net/ark:/65665/3223db3c0-986a-492f-a807-37113d64517d</t>
  </si>
  <si>
    <t>Removed from usnm 243920.</t>
  </si>
  <si>
    <t>http://n2t.net/ark:/65665/3540eee4f-a2bb-463d-b29d-7e8f62c158c5</t>
  </si>
  <si>
    <t>Trimma rw # 18 Winterbottom</t>
  </si>
  <si>
    <t>Trimma benjamini Winterbottom : Gobiidae : Perciformes : Actinopterygii : Chordata</t>
  </si>
  <si>
    <t>http://n2t.net/ark:/65665/31a8c9ede-0dec-4de2-b744-b1f36e955a9d</t>
  </si>
  <si>
    <t>Trimma macrophthalmus : Gobiidae : Perciformes : Actinopterygii : Chordata</t>
  </si>
  <si>
    <t>http://n2t.net/ark:/65665/39d02984e-fc32-40e0-bb89-c87ffba1787c</t>
  </si>
  <si>
    <t>Trimma naudei : Gobiidae : Perciformes : Actinopterygii : Chordata</t>
  </si>
  <si>
    <t>http://n2t.net/ark:/65665/3e62f3d7f-d884-47f3-bd6b-650ffa2f837d</t>
  </si>
  <si>
    <t>http://n2t.net/ark:/65665/39d5db997-0466-476e-b8b9-f45147372c16</t>
  </si>
  <si>
    <t>Trimma striata : Gobiidae : Perciformes : Actinopterygii : Chordata</t>
  </si>
  <si>
    <t>http://n2t.net/ark:/65665/31b5cd75b-4524-45e2-901c-fae0e5062662</t>
  </si>
  <si>
    <t>Ucla xenogrammus Holleman : Tripterygiidae : Perciformes : Actinopterygii : Chordata</t>
  </si>
  <si>
    <t>Holleman, W. Apr 1993 ["1993"]. Special Publication, J.L.B. Smith Institute of Ichthyology. No. 55: 5, figs 5,6.</t>
  </si>
  <si>
    <t>34.3-43.0 mm sl</t>
  </si>
  <si>
    <t>http://n2t.net/ark:/65665/37ce3a561-019d-4598-9919-644aac5116c7</t>
  </si>
  <si>
    <t>Xenisthmus polyzonatus : Xenisthmidae : Perciformes : Actinopterygii : Chordata</t>
  </si>
  <si>
    <t>http://n2t.net/ark:/65665/3f925fdb0-e78e-4d92-824d-666c6c5621d1</t>
  </si>
  <si>
    <t>RAD 107446</t>
  </si>
  <si>
    <t>Catalog Number : USNM 247391</t>
  </si>
  <si>
    <t>Polyester:NHB:2</t>
  </si>
  <si>
    <t>http://n2t.net/ark:/65665/3eb32eccf-7779-4ebb-853a-5ca0d10bf2b3</t>
  </si>
  <si>
    <t>Ablabys taenianotus : Tetrarogidae : Scorpaeniformes : Actinopterygii : Chordata</t>
  </si>
  <si>
    <t>10 May 1978 (1978 May 10 - 0 0 0)</t>
  </si>
  <si>
    <t>Philippine Is., Siquijor I., W. side, ca. 1 1/4 mi. N.W. of Paliton Village</t>
  </si>
  <si>
    <t>Springer, V. G.; Smithsonian Team; Silliman University Group</t>
  </si>
  <si>
    <t>0 to 1.8</t>
  </si>
  <si>
    <t>http://n2t.net/ark:/65665/32e65e1b9-91b4-4b69-97bc-faa4a8441da5</t>
  </si>
  <si>
    <t>Alionematichthys suluensis Moller &amp; Schwarzhans : Bythitidae : Ophidiiformes : Actinopterygii : Chordata</t>
  </si>
  <si>
    <t>Removed from USNM 263693.</t>
  </si>
  <si>
    <t>http://n2t.net/ark:/65665/302659e79-f329-4ce8-ad12-dd84bec2cd5d</t>
  </si>
  <si>
    <t>http://n2t.net/ark:/65665/3627898be-3256-4ec6-b71d-bfa46b06fad2</t>
  </si>
  <si>
    <t>Anampses pterophthalmus</t>
  </si>
  <si>
    <t>http://n2t.net/ark:/65665/3f76b688e-4f52-4e46-8f59-8d26da4c1119</t>
  </si>
  <si>
    <t>Anampses meleagrides : Labridae : Perciformes : Actinopterygii : Chordata</t>
  </si>
  <si>
    <t>http://n2t.net/ark:/65665/3a13ca54c-a19d-4c3c-a4a3-a5011abaea60</t>
  </si>
  <si>
    <t>http://n2t.net/ark:/65665/3582c0cb9-6f78-45fb-8655-4e27cd2209c6</t>
  </si>
  <si>
    <t>Apogonichthys ocellatus : Apogonidae : Perciformes : Actinopterygii : Chordata</t>
  </si>
  <si>
    <t>http://n2t.net/ark:/65665/3966f7560-c621-4351-a93c-a82768974616</t>
  </si>
  <si>
    <t>Asterropteryx ensifera : Gobiidae : Perciformes : Actinopterygii : Chordata</t>
  </si>
  <si>
    <t>http://n2t.net/ark:/65665/3c17c0f89-11c3-47a5-a084-2a2e06f8b497</t>
  </si>
  <si>
    <t>Bathygobius cyclopterus : Gobiidae : Perciformes : Actinopterygii : Chordata</t>
  </si>
  <si>
    <t>http://n2t.net/ark:/65665/369cbd588-9239-4514-9db3-65fc7eda653e</t>
  </si>
  <si>
    <t>Istiblennius cyanostigma</t>
  </si>
  <si>
    <t>Blenniella interrupta : Blenniidae : Perciformes : Actinopterygii : Chordata</t>
  </si>
  <si>
    <t>Radiograph::3</t>
  </si>
  <si>
    <t>http://n2t.net/ark:/65665/388805f8c-bcb4-410d-97e2-4a4ced594ca9</t>
  </si>
  <si>
    <t>RAD 106313</t>
  </si>
  <si>
    <t>Catalog Number : USNM 293997</t>
  </si>
  <si>
    <t>http://n2t.net/ark:/65665/3ac6f74cb-d719-4810-b580-d167e54bf176</t>
  </si>
  <si>
    <t>Istiblennius periophthalmus</t>
  </si>
  <si>
    <t>Blenniella periophthalmus : Blenniidae : Perciformes : Actinopterygii : Chordata</t>
  </si>
  <si>
    <t>1 of 8 original specs. removed to usnm 315728.</t>
  </si>
  <si>
    <t>http://n2t.net/ark:/65665/3b8f06de2-d086-4fad-a480-6e032a813d8c</t>
  </si>
  <si>
    <t>RAD 102523</t>
  </si>
  <si>
    <t>Catalog Number : USNM 296061</t>
  </si>
  <si>
    <t>http://n2t.net/ark:/65665/345947b1d-7bcd-41c6-b437-079d96d8d069</t>
  </si>
  <si>
    <t>Callogobius : Gobiidae : Perciformes : Actinopterygii : Chordata</t>
  </si>
  <si>
    <t>http://n2t.net/ark:/65665/31505e209-7513-4c62-8d3a-1525e325104f</t>
  </si>
  <si>
    <t>Callogobius flavobrunneus : Gobiidae : Perciformes : Actinopterygii : Chordata</t>
  </si>
  <si>
    <t>http://n2t.net/ark:/65665/36e28fa76-cfca-4c1f-908d-1c8c2dc1d159</t>
  </si>
  <si>
    <t>Calotomus spinidens : Scaridae : Perciformes : Actinopterygii : Chordata</t>
  </si>
  <si>
    <t>http://n2t.net/ark:/65665/3c58e09b4-c113-442a-b00d-a5c12f70f27b</t>
  </si>
  <si>
    <t>Canthigaster bennetti : Tetraodontidae : Tetraodontiformes : Actinopterygii : Chordata</t>
  </si>
  <si>
    <t>http://n2t.net/ark:/65665/3760ac37b-a2e8-44f3-bd36-c49528d2aea6</t>
  </si>
  <si>
    <t>http://n2t.net/ark:/65665/38e31f125-7d2c-44b6-9c0a-5166aff0ee06</t>
  </si>
  <si>
    <t>http://n2t.net/ark:/65665/31e6c6ecf-4bef-4f21-8564-d3b0171d64a9</t>
  </si>
  <si>
    <t>http://n2t.net/ark:/65665/36f9e851a-5cd9-4ca5-aa3e-e822947550c0</t>
  </si>
  <si>
    <t>Cheilinus chlorourus : Labridae : Perciformes : Actinopterygii : Chordata</t>
  </si>
  <si>
    <t>Rotenone &amp; dip net</t>
  </si>
  <si>
    <t>http://n2t.net/ark:/65665/373c88e44-ed95-4496-9f5f-39290e5cffed</t>
  </si>
  <si>
    <t>Cheilinus oxycephalus : Labridae : Perciformes : Actinopterygii : Chordata</t>
  </si>
  <si>
    <t>Identified by m. westneat -- 17 april 2002</t>
  </si>
  <si>
    <t>http://n2t.net/ark:/65665/3ba6b53f7-9335-462f-9d36-2d509bfec248</t>
  </si>
  <si>
    <t>Cheilio inermis : Labridae : Perciformes : Actinopterygii : Chordata</t>
  </si>
  <si>
    <t>http://n2t.net/ark:/65665/35603bd39-b977-4ff7-aeaf-54e0b9b4e0ae</t>
  </si>
  <si>
    <t>http://n2t.net/ark:/65665/397751d02-3993-4b10-9bbb-af48c6bc0b1a</t>
  </si>
  <si>
    <t>http://n2t.net/ark:/65665/343409b27-d187-4bfd-98ef-7577e0bb7889</t>
  </si>
  <si>
    <t>Chrysiptera biocellata : Pomacentridae : Perciformes : Actinopterygii : Chordata</t>
  </si>
  <si>
    <t>http://n2t.net/ark:/65665/392c79b86-506f-4983-89e1-114051c49e18</t>
  </si>
  <si>
    <t>Chrysiptera cyanea : Pomacentridae : Perciformes : Actinopterygii : Chordata</t>
  </si>
  <si>
    <t>http://n2t.net/ark:/65665/3937a1d03-31a5-4d6c-a670-1dfd166b524d</t>
  </si>
  <si>
    <t>http://n2t.net/ark:/65665/37e68eaf0-6ce6-4efe-a425-406905e8c9a1</t>
  </si>
  <si>
    <t>Chrysiptera glauca : Pomacentridae : Perciformes : Actinopterygii : Chordata</t>
  </si>
  <si>
    <t>http://n2t.net/ark:/65665/3021639c5-cb5d-4861-9ea5-cd2a94d73788</t>
  </si>
  <si>
    <t>Chrysiptera leucopoma : Pomacentridae : Perciformes : Actinopterygii : Chordata</t>
  </si>
  <si>
    <t>http://n2t.net/ark:/65665/3d0e2a359-1b80-4ab9-b43a-fa1c8d6a4a3e</t>
  </si>
  <si>
    <t>Cirrhilabrus : Labridae : Perciformes : Actinopterygii : Chordata</t>
  </si>
  <si>
    <t>http://n2t.net/ark:/65665/3b559d281-3e41-4dbc-8fd7-d28f1b1ace54</t>
  </si>
  <si>
    <t>Cirrhitus pinnulatus : Cirrhitidae : Perciformes : Actinopterygii : Chordata</t>
  </si>
  <si>
    <t>http://n2t.net/ark:/65665/3eb9702f6-4d7a-420e-8c58-1d8d0721a7a1</t>
  </si>
  <si>
    <t>Cirripectes polyzona : Blenniidae : Perciformes : Actinopterygii : Chordata</t>
  </si>
  <si>
    <t>http://n2t.net/ark:/65665/3a9f0eb76-f023-4354-bd1c-d3c615b39795</t>
  </si>
  <si>
    <t>Coris gaimard : Labridae : Perciformes : Actinopterygii : Chordata</t>
  </si>
  <si>
    <t>http://n2t.net/ark:/65665/30565eb74-9b93-4173-b8c2-babe32ad3f52</t>
  </si>
  <si>
    <t>Corythoichthys haematopterus : Syngnathidae : Syngnathiformes : Actinopterygii : Chordata</t>
  </si>
  <si>
    <t>http://n2t.net/ark:/65665/3dcf2d18d-c01e-43d8-8625-db93a3faee89</t>
  </si>
  <si>
    <t>http://n2t.net/ark:/65665/3e903d3b7-8466-44c5-af73-4f2d9d987cf1</t>
  </si>
  <si>
    <t>Dascyllus trimaculatus : Pomacentridae : Perciformes : Actinopterygii : Chordata</t>
  </si>
  <si>
    <t>http://n2t.net/ark:/65665/313b8d10d-087a-445f-9bca-16f3d880c2cc</t>
  </si>
  <si>
    <t>Dendrochirus brachypterus : Scorpaenidae : Scorpaeniformes : Actinopterygii : Chordata</t>
  </si>
  <si>
    <t>http://n2t.net/ark:/65665/3109d079c-3d8e-4fab-85ec-a673ecd7b6ac</t>
  </si>
  <si>
    <t>Diancistrus machidai : Bythitidae : Ophidiiformes : Actinopterygii : Chordata</t>
  </si>
  <si>
    <t>Schwarzhans, W. W., et al. 2005. The Beagle, Records of the Museums and Art Galleries of the Northern Territory. 21: 131, Figs. 20, 47, 48.</t>
  </si>
  <si>
    <t>Otolith::1</t>
  </si>
  <si>
    <t>http://n2t.net/ark:/65665/34edee63b-eeea-4b9e-adcd-deb424cc6c21</t>
  </si>
  <si>
    <t>Diodon holocanthus : Diodontidae : Tetraodontiformes : Actinopterygii : Chordata</t>
  </si>
  <si>
    <t>http://n2t.net/ark:/65665/3616dd621-3e8e-4b30-9041-28ab4191bfba</t>
  </si>
  <si>
    <t>Enneapterygius philippinus : Tripterygiidae : Perciformes : Actinopterygii : Chordata</t>
  </si>
  <si>
    <t>Identified by r. fricke, 1997.</t>
  </si>
  <si>
    <t>http://n2t.net/ark:/65665/3d59cb330-0bb5-4e3f-a86f-89745f6106f8</t>
  </si>
  <si>
    <t>Entomacrodus : Blenniidae : Perciformes : Actinopterygii : Chordata</t>
  </si>
  <si>
    <t>Removed from usnm 296061.</t>
  </si>
  <si>
    <t>http://n2t.net/ark:/65665/347a358ec-2196-4dd6-90be-5ca5c9472026</t>
  </si>
  <si>
    <t>Entomacrodus caudofasciatus : Blenniidae : Perciformes : Actinopterygii : Chordata</t>
  </si>
  <si>
    <t>http://n2t.net/ark:/65665/3dbcdf6ba-3f33-488d-af57-28ee8cb694f9</t>
  </si>
  <si>
    <t>http://n2t.net/ark:/65665/30304ae2c-2c88-44fb-b2a8-1649267950a2</t>
  </si>
  <si>
    <t>http://n2t.net/ark:/65665/3f6596903-4d50-4841-b349-07e8c4a31387</t>
  </si>
  <si>
    <t>http://n2t.net/ark:/65665/35627b817-7398-476c-8662-b6e2559adc22</t>
  </si>
  <si>
    <t>Grammistes sexlineatus : Serranidae : Perciformes : Actinopterygii : Chordata</t>
  </si>
  <si>
    <t>http://n2t.net/ark:/65665/38083d4ef-83ec-404c-88f9-55595bbbe14a</t>
  </si>
  <si>
    <t>Halichoeres argus : Labridae : Perciformes : Actinopterygii : Chordata</t>
  </si>
  <si>
    <t>http://n2t.net/ark:/65665/3839b7f91-b642-4b76-9609-02accfd8b304</t>
  </si>
  <si>
    <t>Halichoeres centriquadrus</t>
  </si>
  <si>
    <t>Halichoeres hortulanus : Labridae : Perciformes : Actinopterygii : Chordata</t>
  </si>
  <si>
    <t>http://n2t.net/ark:/65665/3582f13b0-7e80-4068-b140-27d832305187</t>
  </si>
  <si>
    <t>http://n2t.net/ark:/65665/3a7e92f94-65c9-4cc5-9c30-ce925bb8a3f2</t>
  </si>
  <si>
    <t>Halichoeres margaritaceus : Labridae : Perciformes : Actinopterygii : Chordata</t>
  </si>
  <si>
    <t>http://n2t.net/ark:/65665/3208f16f3-1508-405d-b934-42d1b0f4e788</t>
  </si>
  <si>
    <t>Halichoeres marginatus : Labridae : Perciformes : Actinopterygii : Chordata</t>
  </si>
  <si>
    <t>http://n2t.net/ark:/65665/336b939d8-d9e8-4303-b961-7758a84e1c2d</t>
  </si>
  <si>
    <t>Halichoeres podostigma : Labridae : Perciformes : Actinopterygii : Chordata</t>
  </si>
  <si>
    <t>http://n2t.net/ark:/65665/374738eb9-f867-47ae-bfc6-4cdc32594464</t>
  </si>
  <si>
    <t>Halichoeres scapularis : Labridae : Perciformes : Actinopterygii : Chordata</t>
  </si>
  <si>
    <t>http://n2t.net/ark:/65665/3429a6efc-ac90-436e-8fd4-702132e6ac5b</t>
  </si>
  <si>
    <t>Hemigymnus melapterus : Labridae : Perciformes : Actinopterygii : Chordata</t>
  </si>
  <si>
    <t>http://n2t.net/ark:/65665/3f2e87f53-1896-46dc-bfc3-68e136fc904c</t>
  </si>
  <si>
    <t>Hologymnosus annulatus : Labridae : Perciformes : Actinopterygii : Chordata</t>
  </si>
  <si>
    <t>http://n2t.net/ark:/65665/34a9269fc-caf8-4c68-9982-375aab1ba000</t>
  </si>
  <si>
    <t>Istiblennius edentulus : Blenniidae : Perciformes : Actinopterygii : Chordata</t>
  </si>
  <si>
    <t>Radiograph::2</t>
  </si>
  <si>
    <t>http://n2t.net/ark:/65665/32a9ec2dc-caf4-4653-b830-2f1eaa10d609</t>
  </si>
  <si>
    <t>RAD 103230</t>
  </si>
  <si>
    <t>Catalog Number : USNM 292564</t>
  </si>
  <si>
    <t>Polyester:MSC:3</t>
  </si>
  <si>
    <t>http://n2t.net/ark:/65665/3fce9fdcf-294c-4e19-82b7-e3fb3935c2ec</t>
  </si>
  <si>
    <t>Istiblennius lineatus : Blenniidae : Perciformes : Actinopterygii : Chordata</t>
  </si>
  <si>
    <t>http://n2t.net/ark:/65665/3a2d4d9a1-91ed-49ca-b40b-a516ba7799c3</t>
  </si>
  <si>
    <t>RAD 103413</t>
  </si>
  <si>
    <t>Catalog Number : USNM 296065</t>
  </si>
  <si>
    <t>http://n2t.net/ark:/65665/38fec27ed-8c8b-43bb-9004-a98a4210e351</t>
  </si>
  <si>
    <t>http://n2t.net/ark:/65665/3615e92af-5d3f-4ecf-885e-76dba0412050</t>
  </si>
  <si>
    <t>2 of 22 specs. exch. to msnto, sept. 1992. 1 head dissected by g.d. johnson.(1990â€™s) and added to jar (2012).</t>
  </si>
  <si>
    <t>http://n2t.net/ark:/65665/3f1482bdc-3ebd-4667-80f7-bb31f94ea215</t>
  </si>
  <si>
    <t>http://n2t.net/ark:/65665/3a42bf4a0-3846-4c2a-87ff-3928ecf3de50</t>
  </si>
  <si>
    <t>Apogon savayensis; Apogon guamensis</t>
  </si>
  <si>
    <t>Nectamia fusca : Apogonidae : Perciformes : Actinopterygii : Chordata</t>
  </si>
  <si>
    <t>http://n2t.net/ark:/65665/33edea3be-8068-4c01-9b65-25ff90b7e9c0</t>
  </si>
  <si>
    <t>Apogon cookii</t>
  </si>
  <si>
    <t>Ostorhinchus cookii : Apogonidae : Perciformes : Actinopterygii : Chordata</t>
  </si>
  <si>
    <t>http://n2t.net/ark:/65665/30746a262-d3df-42bb-8f8f-42bcb7549c7a</t>
  </si>
  <si>
    <t>http://n2t.net/ark:/65665/3d8d16e4e-8f18-4887-bfb2-af19f3e99cbf</t>
  </si>
  <si>
    <t>Apogon hartzfeldi</t>
  </si>
  <si>
    <t>Ostorhinchus hartzfeldii : Apogonidae : Perciformes : Actinopterygii : Chordata</t>
  </si>
  <si>
    <t>http://n2t.net/ark:/65665/3c722ea22-8f0f-421c-91af-6182662ac4dd</t>
  </si>
  <si>
    <t>Foa; Apogon hoeveni</t>
  </si>
  <si>
    <t>Ostorhinchus hoevenii : Apogonidae : Perciformes : Actinopterygii : Chordata</t>
  </si>
  <si>
    <t>http://n2t.net/ark:/65665/3b43ff10e-9564-4cc9-94a9-110d20f181b8</t>
  </si>
  <si>
    <t>http://n2t.net/ark:/65665/32f0e89d1-11b7-42ab-8df1-d0a8c91205a9</t>
  </si>
  <si>
    <t>Apogon novemfasciatus</t>
  </si>
  <si>
    <t>Ostorhinchus novemfasciatus : Apogonidae : Perciformes : Actinopterygii : Chordata</t>
  </si>
  <si>
    <t>http://n2t.net/ark:/65665/3fe40c134-6b61-44e4-a773-182f695d74e8</t>
  </si>
  <si>
    <t>Oxycheilinus bimaculatus : Labridae : Perciformes : Actinopterygii : Chordata</t>
  </si>
  <si>
    <t>http://n2t.net/ark:/65665/3a4719500-a283-48da-aab1-16cdda70058a</t>
  </si>
  <si>
    <t>Parapercis cylindrica : Pinguipedidae : Perciformes : Actinopterygii : Chordata</t>
  </si>
  <si>
    <t>http://n2t.net/ark:/65665/33a87f501-f818-44a2-b303-ad57070afa89</t>
  </si>
  <si>
    <t>Parascorpaena picta : Scorpaenidae : Scorpaeniformes : Actinopterygii : Chordata</t>
  </si>
  <si>
    <t>http://n2t.net/ark:/65665/3dd43f3a3-8562-436c-998c-9aa8b44ba0e9</t>
  </si>
  <si>
    <t>Pervagor janthinosoma : Monacanthidae : Tetraodontiformes : Actinopterygii : Chordata</t>
  </si>
  <si>
    <t>http://n2t.net/ark:/65665/310b4f827-40a7-4906-9d56-826abbd5eb0a</t>
  </si>
  <si>
    <t>Platybelone argalus platyura : Belonidae : Beloniformes : Actinopterygii : Chordata</t>
  </si>
  <si>
    <t>http://n2t.net/ark:/65665/3bedd9adb-697f-4e39-94e1-3fa7a98703b3</t>
  </si>
  <si>
    <t>http://n2t.net/ark:/65665/3f45af3d5-f4e7-498d-9858-0f9997f0c503</t>
  </si>
  <si>
    <t>Praealticus bilineatus : Blenniidae : Perciformes : Actinopterygii : Chordata</t>
  </si>
  <si>
    <t>http://n2t.net/ark:/65665/3e54bf41b-fb3c-4013-b013-d54c0e4f6d8d</t>
  </si>
  <si>
    <t>Females</t>
  </si>
  <si>
    <t>http://n2t.net/ark:/65665/3c037b8f9-f133-455d-97f3-6087d87aca79</t>
  </si>
  <si>
    <t>Priolepis</t>
  </si>
  <si>
    <t>http://n2t.net/ark:/65665/3c63e5c33-542e-4f2e-9591-46e5fedee187</t>
  </si>
  <si>
    <t>Pteragogus flagellifer : Labridae : Perciformes : Actinopterygii : Chordata</t>
  </si>
  <si>
    <t>6 of orig. 13 specs. exch. to bpbm.</t>
  </si>
  <si>
    <t>http://n2t.net/ark:/65665/366088ece-1edc-445c-bf59-75930b6bb20f</t>
  </si>
  <si>
    <t>Rhinecanthus aculeatus : Balistidae : Tetraodontiformes : Actinopterygii : Chordata</t>
  </si>
  <si>
    <t>http://n2t.net/ark:/65665/3ab975339-bff5-4857-a7f1-97abec930ee5</t>
  </si>
  <si>
    <t>Salarias fasciatus : Blenniidae : Perciformes : Actinopterygii : Chordata</t>
  </si>
  <si>
    <t>http://n2t.net/ark:/65665/3f4bdc916-d332-411a-a74b-8e890c41a06a</t>
  </si>
  <si>
    <t>Salarias guttatus : Blenniidae : Perciformes : Actinopterygii : Chordata</t>
  </si>
  <si>
    <t>http://n2t.net/ark:/65665/3b0a441ce-c611-4dec-95d4-f31786193c9d</t>
  </si>
  <si>
    <t>Sargocentron punctatissimum : Holocentridae : Beryciformes : Actinopterygii : Chordata</t>
  </si>
  <si>
    <t>http://n2t.net/ark:/65665/36d404efe-241a-454e-844a-2c301217f639</t>
  </si>
  <si>
    <t>http://n2t.net/ark:/65665/367d8505a-0ab8-4c27-a4d6-0b7a4f52a7da</t>
  </si>
  <si>
    <t>Scaridae : Scaridae : Perciformes : Actinopterygii : Chordata</t>
  </si>
  <si>
    <t>http://n2t.net/ark:/65665/35c5fa1cb-0424-462e-a9cf-6f9f45ca8e52</t>
  </si>
  <si>
    <t>http://n2t.net/ark:/65665/37c0515fa-e688-4031-8215-45fdccf0144b</t>
  </si>
  <si>
    <t>http://n2t.net/ark:/65665/3214efc5d-c426-4a02-ab4d-ae49003eddae</t>
  </si>
  <si>
    <t>http://n2t.net/ark:/65665/39fd22524-b792-4253-82e9-6863c667c9be</t>
  </si>
  <si>
    <t>Scarus : Scaridae : Perciformes : Actinopterygii : Chordata</t>
  </si>
  <si>
    <t>Scarinae</t>
  </si>
  <si>
    <t>http://n2t.net/ark:/65665/3abb61b47-ca46-48f3-9e46-55adcd1f979d</t>
  </si>
  <si>
    <t>Scolopsis bilineata : Nemipteridae : Perciformes : Actinopterygii : Chordata</t>
  </si>
  <si>
    <t>http://n2t.net/ark:/65665/32048e5a7-5dd4-40d0-b05c-85f62ed8dc08</t>
  </si>
  <si>
    <t>http://n2t.net/ark:/65665/3c84c0e0e-b1ad-4736-9be4-0652eaba0831</t>
  </si>
  <si>
    <t>http://n2t.net/ark:/65665/3c33cb32e-09d5-4c5c-a7fe-28ebdb932fc8</t>
  </si>
  <si>
    <t>Soleidae : Soleidae : Pleuronectiformes : Actinopterygii : Chordata</t>
  </si>
  <si>
    <t>http://n2t.net/ark:/65665/38f90d13d-57ca-4792-ab4b-95597a8dc5c3</t>
  </si>
  <si>
    <t>Stethojulis bandanensis : Labridae : Perciformes : Actinopterygii : Chordata</t>
  </si>
  <si>
    <t>http://n2t.net/ark:/65665/3e85717b6-d731-427f-a4a4-8a7b13867fbf</t>
  </si>
  <si>
    <t>Stethojulis interrupta : Labridae : Perciformes : Actinopterygii : Chordata</t>
  </si>
  <si>
    <t>http://n2t.net/ark:/65665/3d75cdee4-7c52-4722-a0a5-89c55ce6fde9</t>
  </si>
  <si>
    <t>Stethojulis strigiventer : Labridae : Perciformes : Actinopterygii : Chordata</t>
  </si>
  <si>
    <t>http://n2t.net/ark:/65665/3c1d30dc9-dadc-4a55-89e8-0c38ba03d164</t>
  </si>
  <si>
    <t>Stethojulis trilineata : Labridae : Perciformes : Actinopterygii : Chordata</t>
  </si>
  <si>
    <t>http://n2t.net/ark:/65665/392379d22-2c70-4ba5-9088-ecb6856726c3</t>
  </si>
  <si>
    <t>Synchiropus ocellatus : Callionymidae : Perciformes : Actinopterygii : Chordata</t>
  </si>
  <si>
    <t>http://n2t.net/ark:/65665/35f96d96f-eb47-427b-8a5b-e462a7438ab0</t>
  </si>
  <si>
    <t>Thalassoma : Labridae : Perciformes : Actinopterygii : Chordata</t>
  </si>
  <si>
    <t>http://n2t.net/ark:/65665/37524f91d-6b61-4b8f-88c9-11e9e218b334</t>
  </si>
  <si>
    <t>http://n2t.net/ark:/65665/394eae4bc-0dea-4bf1-b844-125a2352e8e8</t>
  </si>
  <si>
    <t>http://n2t.net/ark:/65665/3e371b993-bf62-4990-bcca-d4592f1ae28b</t>
  </si>
  <si>
    <t>http://n2t.net/ark:/65665/3ff80e68c-c801-4bc6-8594-55a206980732</t>
  </si>
  <si>
    <t>Thalassoma schwanefeldi</t>
  </si>
  <si>
    <t>http://n2t.net/ark:/65665/3bbac36f2-6eb1-420f-989e-f11ba4e66796</t>
  </si>
  <si>
    <t>Thalassoma lunare : Labridae : Perciformes : Actinopterygii : Chordata</t>
  </si>
  <si>
    <t>http://n2t.net/ark:/65665/3853e8e04-9b00-41eb-893a-32b49dde4133</t>
  </si>
  <si>
    <t>Thalassoma umbrostigma</t>
  </si>
  <si>
    <t>Thalassoma purpureum : Labridae : Perciformes : Actinopterygii : Chordata</t>
  </si>
  <si>
    <t>http://n2t.net/ark:/65665/3cb498f2c-2560-483e-b695-cc69bf7f46cf</t>
  </si>
  <si>
    <t>Thalassoma quinquevittatum : Labridae : Perciformes : Actinopterygii : Chordata</t>
  </si>
  <si>
    <t>http://n2t.net/ark:/65665/3f2d53065-2ba8-442e-be62-4b31cfe62275</t>
  </si>
  <si>
    <t>Trimma</t>
  </si>
  <si>
    <t>Trimma rw sp 54 : Gobiidae : Perciformes : Actinopterygii : Chordata</t>
  </si>
  <si>
    <t>25 Oct 1978 (1978 Oct 25 - 0 0 0; 10:00 - 11:00)</t>
  </si>
  <si>
    <t>Papua New Guinea</t>
  </si>
  <si>
    <t>Papua-New Guinea: Ninigo Islands: Channel Between Pelleluhu Group and Ninigo Group, Along South Edge</t>
  </si>
  <si>
    <t>Springer, V. G.; et al.</t>
  </si>
  <si>
    <t>Ninigo-Hermit Islands Expedition</t>
  </si>
  <si>
    <t>0 to 36.5</t>
  </si>
  <si>
    <t>http://n2t.net/ark:/65665/3d90aa8ee-f751-412e-b33c-a876ba84f621</t>
  </si>
  <si>
    <t>Ungusurculus philippinensis Schwarzhans &amp; Moller : Bythitidae : Ophidiiformes : Actinopterygii : Chordata</t>
  </si>
  <si>
    <t>One of 25 specimens removed to USNM 374193. 3 specimens removed to USNM 377196. Schwarzhans &amp; Moller 2007 state 20 specimens.</t>
  </si>
  <si>
    <t>http://n2t.net/ark:/65665/30f135465-40d1-4c42-8a8f-96cf954c6b7a</t>
  </si>
  <si>
    <t>Valenciennea longipinnis : Gobiidae : Perciformes : Actinopterygii : Chordata</t>
  </si>
  <si>
    <t>http://n2t.net/ark:/65665/3d9083b15-da9f-4eeb-9b00-88f6d282d2d3</t>
  </si>
  <si>
    <t>Xenojulis margaritaceus : Labridae : Perciformes : Actinopterygii : Chordata</t>
  </si>
  <si>
    <t>http://n2t.net/ark:/65665/35dc200e5-69dc-476a-be99-6acbc4de9e81</t>
  </si>
  <si>
    <t>Acanthurus bleekeri</t>
  </si>
  <si>
    <t>Acanthurus mata : Acanthuridae : Perciformes : Actinopterygii : Chordata</t>
  </si>
  <si>
    <t>Philippine Is., Siquijor I. West Side, ca 1/2 Miles WSW of San Juan</t>
  </si>
  <si>
    <t>Springer, V. G.; Local Fishermen</t>
  </si>
  <si>
    <t>http://n2t.net/ark:/65665/335cadb68-1ca4-4fb2-9b72-7eb9334d480e</t>
  </si>
  <si>
    <t>Chaetodon lineolatus : Chaetodontidae : Perciformes : Actinopterygii : Chordata</t>
  </si>
  <si>
    <t>http://n2t.net/ark:/65665/3cc54d393-08e5-48a4-ab97-695314b5a624</t>
  </si>
  <si>
    <t>http://n2t.net/ark:/65665/38f36f6f7-fa1e-479d-b745-4809e954c111</t>
  </si>
  <si>
    <t>Lutjanus sebae : Lutjanidae : Perciformes : Actinopterygii : Chordata</t>
  </si>
  <si>
    <t>http://n2t.net/ark:/65665/3748e8387-f711-4e6b-8d8e-2baf4ffa7120</t>
  </si>
  <si>
    <t>Naso thynnoides : Acanthuridae : Perciformes : Actinopterygii : Chordata</t>
  </si>
  <si>
    <t>Glycerin with Bone Stain::1</t>
  </si>
  <si>
    <t>http://n2t.net/ark:/65665/383384fc7-9320-4544-8ffc-0d0421d0cf0a</t>
  </si>
  <si>
    <t>Pterocaesio pisang : Caesionidae : Perciformes : Actinopterygii : Chordata</t>
  </si>
  <si>
    <t>http://n2t.net/ark:/65665/3638fe675-afcf-4b33-8f11-cb17ef93e854</t>
  </si>
  <si>
    <t>Siganus corallinus : Siganidae : Perciformes : Actinopterygii : Chordata</t>
  </si>
  <si>
    <t>http://n2t.net/ark:/65665/3e8b33bad-5f85-490b-9cb9-d0d2592bb25b</t>
  </si>
  <si>
    <t>http://n2t.net/ark:/65665/3bef78b3e-cff3-49db-a22e-afd3ed03e419</t>
  </si>
  <si>
    <t>Zanclus cornutus : Zanclidae : Perciformes : Actinopterygii : Chordata</t>
  </si>
  <si>
    <t>http://n2t.net/ark:/65665/3a1dc55a4-fed8-4e17-a38e-9e865acdb767</t>
  </si>
  <si>
    <t>Amblyeleotris guttata : Gobiidae : Perciformes : Actinopterygii : Chordata</t>
  </si>
  <si>
    <t>Philippine Islands: Siquijor Island, West Side, approximately 1 Mile South of San Juan Town.</t>
  </si>
  <si>
    <t>SP-78</t>
  </si>
  <si>
    <t>0 to 10.7</t>
  </si>
  <si>
    <t>http://n2t.net/ark:/65665/3852fffe7-9cbe-4fde-b240-5608dcd16100</t>
  </si>
  <si>
    <t>Koumansetta hectori</t>
  </si>
  <si>
    <t>Amblygobius hectori : Gobiidae : Perciformes : Actinopterygii : Chordata</t>
  </si>
  <si>
    <t>http://n2t.net/ark:/65665/398aec6df-d8fd-4e7a-bc1f-0ea5c630a45a</t>
  </si>
  <si>
    <t>http://n2t.net/ark:/65665/3c762ed10-047b-4e05-be1d-35a78aa80948</t>
  </si>
  <si>
    <t>Amphiprion bicinctus : Pomacentridae : Perciformes : Actinopterygii : Chordata</t>
  </si>
  <si>
    <t>http://n2t.net/ark:/65665/3f916c762-b067-4e75-a0d4-e7d601e0c1bd</t>
  </si>
  <si>
    <t>http://n2t.net/ark:/65665/35e3095dd-b478-4908-9667-49e2a2c9989b</t>
  </si>
  <si>
    <t>Amphiprion frenatus : Pomacentridae : Perciformes : Actinopterygii : Chordata</t>
  </si>
  <si>
    <t>http://n2t.net/ark:/65665/38595b1ff-ac45-47d0-bf2b-9437075e8e22</t>
  </si>
  <si>
    <t>Antennarius : Antennariidae : Lophiiformes : Actinopterygii : Chordata</t>
  </si>
  <si>
    <t>http://n2t.net/ark:/65665/31afd745b-c0fc-4849-a4bb-285e8d52d1ca</t>
  </si>
  <si>
    <t>Anthiinae : Serranidae : Perciformes : Actinopterygii : Chordata</t>
  </si>
  <si>
    <t>http://n2t.net/ark:/65665/37858d07c-5090-45cb-b2c7-df66a353f991</t>
  </si>
  <si>
    <t>http://n2t.net/ark:/65665/3d16d471f-2a23-47e3-b447-6be32210c5f9</t>
  </si>
  <si>
    <t>Apogon unicolor : Apogonidae : Perciformes : Actinopterygii : Chordata</t>
  </si>
  <si>
    <t>http://n2t.net/ark:/65665/38e4d4394-6f09-4b5b-8f1a-ba854f2c85ae</t>
  </si>
  <si>
    <t>Arothron nigropunctatus : Tetraodontidae : Tetraodontiformes : Actinopterygii : Chordata</t>
  </si>
  <si>
    <t>http://n2t.net/ark:/65665/37eeca2f8-ff1f-4d0f-af81-c9bd6a641144</t>
  </si>
  <si>
    <t>Asterorhombus fijiensis : Bothidae : Pleuronectiformes : Actinopterygii : Chordata</t>
  </si>
  <si>
    <t>http://n2t.net/ark:/65665/3fa586c31-3e16-4fc9-a513-cf5730118983</t>
  </si>
  <si>
    <t>48.0 mm sl</t>
  </si>
  <si>
    <t>http://n2t.net/ark:/65665/3b887f613-163e-459d-9dee-cac1c69e4575</t>
  </si>
  <si>
    <t>Unknown:Tank 01</t>
  </si>
  <si>
    <t>Placed in tank.</t>
  </si>
  <si>
    <t>http://n2t.net/ark:/65665/39a7b8dc1-8a7b-4ad1-aecf-3bf95d7c0e86</t>
  </si>
  <si>
    <t>Balistapus lineatus</t>
  </si>
  <si>
    <t>Balistapus undulatus : Balistidae : Tetraodontiformes : Actinopterygii : Chordata</t>
  </si>
  <si>
    <t>http://n2t.net/ark:/65665/39fd70e6f-3e8f-45dc-8bf0-86208e2db997</t>
  </si>
  <si>
    <t>http://n2t.net/ark:/65665/31254e09c-43e0-4bbd-8fee-dee7532b118c</t>
  </si>
  <si>
    <t>Centropyge vrolikii : Pomacanthidae : Perciformes : Actinopterygii : Chordata</t>
  </si>
  <si>
    <t>http://n2t.net/ark:/65665/3af89a433-1a35-45dd-b690-dca38321bd3a</t>
  </si>
  <si>
    <t>http://n2t.net/ark:/65665/31c8f67e2-6c65-4e07-b5a7-fdc4558f0126</t>
  </si>
  <si>
    <t>Ceratobregma helenae Holleman : Tripterygiidae : Perciformes : Actinopterygii : Chordata</t>
  </si>
  <si>
    <t>Holleman, W. 1987. Cybium. 11 (2): 175.</t>
  </si>
  <si>
    <t>Publication smith. contri. to zool., no 576 springer and orrell, p. 27 has 275964 as acc. no which is different from acc. no. 333189.</t>
  </si>
  <si>
    <t>http://n2t.net/ark:/65665/3a9d9fa4f-e0ad-4765-80e0-812e06d14d4d</t>
  </si>
  <si>
    <t>Chaetodon kleinii : Chaetodontidae : Perciformes : Actinopterygii : Chordata</t>
  </si>
  <si>
    <t>http://n2t.net/ark:/65665/3bc79a7c0-4a16-4bc2-bf7f-4005e960a22c</t>
  </si>
  <si>
    <t>Chaetodon triangulum : Chaetodontidae : Perciformes : Actinopterygii : Chordata</t>
  </si>
  <si>
    <t>http://n2t.net/ark:/65665/313a9248f-b468-4ff6-8c16-5c02e000c894</t>
  </si>
  <si>
    <t>Cheilodipterus artus : Apogonidae : Perciformes : Actinopterygii : Chordata</t>
  </si>
  <si>
    <t>http://n2t.net/ark:/65665/36655d984-1f17-40fb-9201-ebeee9770c57</t>
  </si>
  <si>
    <t>http://n2t.net/ark:/65665/345a104d0-09dd-487d-9915-e7f1321b36c4</t>
  </si>
  <si>
    <t>Chromis margaritifer : Pomacentridae : Perciformes : Actinopterygii : Chordata</t>
  </si>
  <si>
    <t>http://n2t.net/ark:/65665/37f4a807c-44a4-4daa-9471-c09935ba88d7</t>
  </si>
  <si>
    <t>Chrysiptera rollandi : Pomacentridae : Perciformes : Actinopterygii : Chordata</t>
  </si>
  <si>
    <t>http://n2t.net/ark:/65665/3b17921e7-82a1-4b46-8e5a-b8ce1b767f75</t>
  </si>
  <si>
    <t>http://n2t.net/ark:/65665/3293f307d-f7ef-4930-9895-52f69eb5e30c</t>
  </si>
  <si>
    <t>http://n2t.net/ark:/65665/35601e3e8-80cf-4ec1-be09-4cfe9cf55ec6</t>
  </si>
  <si>
    <t>Diademichthys lineatus : Gobiesocidae : Gobiesociformes : Actinopterygii : Chordata</t>
  </si>
  <si>
    <t>http://n2t.net/ark:/65665/353c5e5f8-e4b9-44f0-83d3-8698b4b267bb</t>
  </si>
  <si>
    <t>http://n2t.net/ark:/65665/37d80e1e3-4fd1-4cf8-8409-ee8575727f84</t>
  </si>
  <si>
    <t>Ecsenius bimaculatus Springer : Blenniidae : Perciformes : Actinopterygii : Chordata</t>
  </si>
  <si>
    <t>http://n2t.net/ark:/65665/31ec20250-bb70-4a0b-9649-653f527b1ce1</t>
  </si>
  <si>
    <t>RAD 121317</t>
  </si>
  <si>
    <t>Catalog Number : USNM 219317</t>
  </si>
  <si>
    <t>http://n2t.net/ark:/65665/36579e48b-cd28-4db5-af97-4bfe60f9c38f</t>
  </si>
  <si>
    <t>Ecsenius lividanalis Chapman &amp; Schultz : Blenniidae : Perciformes : Actinopterygii : Chordata</t>
  </si>
  <si>
    <t>http://n2t.net/ark:/65665/35d36209e-11ba-4053-aa47-a52eb0ad95d5</t>
  </si>
  <si>
    <t>http://n2t.net/ark:/65665/34ef58034-4952-4c11-9c42-e32a305a064e</t>
  </si>
  <si>
    <t>RAD 121646</t>
  </si>
  <si>
    <t>Catalog Number : USNM 219316</t>
  </si>
  <si>
    <t>http://n2t.net/ark:/65665/321e32aa6-d513-4be8-b349-47cc87e81b2e</t>
  </si>
  <si>
    <t>http://n2t.net/ark:/65665/32baac58a-2b4e-4098-af87-8b74d9f338d5</t>
  </si>
  <si>
    <t>Eviota nigramembrana Greenfield &amp; Suzuki : Gobiidae : Perciformes : Actinopterygii : Chordata</t>
  </si>
  <si>
    <t>Illustration available in the multimedia module under P12630</t>
  </si>
  <si>
    <t>http://n2t.net/ark:/65665/3718aa880-5a3f-41e1-bcc9-c39bf45d2b02</t>
  </si>
  <si>
    <t>1 spec. photographed</t>
  </si>
  <si>
    <t>http://n2t.net/ark:/65665/3135f278b-ff06-4418-b1bc-7bcc16a0342b</t>
  </si>
  <si>
    <t>Originally 5 specimens, 2 fowleria isostigma removed to usnm 370248</t>
  </si>
  <si>
    <t>http://n2t.net/ark:/65665/3acc98c0a-c9e0-4b3e-b3b0-738bc31a4867</t>
  </si>
  <si>
    <t>Removed from usnm 261095</t>
  </si>
  <si>
    <t>http://n2t.net/ark:/65665/3df81c6a1-0611-4838-9ba2-a2bab46aeebb</t>
  </si>
  <si>
    <t>http://n2t.net/ark:/65665/36feedf59-3378-41a3-9b4c-5b9525cc2202</t>
  </si>
  <si>
    <t>http://n2t.net/ark:/65665/37d9bf2a3-7004-454d-b7ab-5ae439f7c5d3</t>
  </si>
  <si>
    <t>http://n2t.net/ark:/65665/386dc4471-dcbb-49f2-b24a-22d827603e48</t>
  </si>
  <si>
    <t>Gobiesocidae : Gobiesocidae : Gobiesociformes : Actinopterygii : Chordata</t>
  </si>
  <si>
    <t>http://n2t.net/ark:/65665/378abd5f3-13de-42bc-92b4-22333df168e0</t>
  </si>
  <si>
    <t>http://n2t.net/ark:/65665/3b08054fb-9f65-40d4-af21-92b0341d5706</t>
  </si>
  <si>
    <t>http://n2t.net/ark:/65665/3e8e877c2-f779-404c-9edd-b883a05a7a9e</t>
  </si>
  <si>
    <t>http://n2t.net/ark:/65665/3190c9e91-5f38-45ae-8e03-5dab70d1d6f8</t>
  </si>
  <si>
    <t>http://n2t.net/ark:/65665/39fdd5846-41b6-49be-b80e-4ce0d2164287</t>
  </si>
  <si>
    <t>Halichoeres prosopeion : Labridae : Perciformes : Actinopterygii : Chordata</t>
  </si>
  <si>
    <t>http://n2t.net/ark:/65665/3a234b104-ba9b-44b5-82ba-81c7a03e2a92</t>
  </si>
  <si>
    <t>Heniochus varius : Chaetodontidae : Perciformes : Actinopterygii : Chordata</t>
  </si>
  <si>
    <t>http://n2t.net/ark:/65665/3b2cf7693-7b79-4cfa-a6b2-9e82ed24de9b</t>
  </si>
  <si>
    <t>I.d. by g. van dyke 14 jun 1979</t>
  </si>
  <si>
    <t>http://n2t.net/ark:/65665/3ea816d26-b027-4249-b1af-84606325b092</t>
  </si>
  <si>
    <t>Lepadichthys : Gobiesocidae : Gobiesociformes : Actinopterygii : Chordata</t>
  </si>
  <si>
    <t>http://n2t.net/ark:/65665/3244473bc-f5ac-4550-b9b3-b4e2f27cd953</t>
  </si>
  <si>
    <t>http://n2t.net/ark:/65665/3f5129fda-009c-4237-ad14-ffac922d7854</t>
  </si>
  <si>
    <t>http://n2t.net/ark:/65665/34907971c-7640-4630-b902-c7e7411d3685</t>
  </si>
  <si>
    <t>http://n2t.net/ark:/65665/31f4ed35b-abcb-4e14-a258-f86765f53e58</t>
  </si>
  <si>
    <t>http://n2t.net/ark:/65665/3d4acdc5f-b8d3-4246-bd46-7709bbe56390</t>
  </si>
  <si>
    <t>http://n2t.net/ark:/65665/304f63f61-572c-4c81-83e6-a052b97b7a61</t>
  </si>
  <si>
    <t>Apogon aroubiensis</t>
  </si>
  <si>
    <t>Ostorhinchus aroubiensis : Apogonidae : Perciformes : Actinopterygii : Chordata</t>
  </si>
  <si>
    <t>http://n2t.net/ark:/65665/3b2cab8c7-af9f-41e3-bfe5-caf41f2aae2f</t>
  </si>
  <si>
    <t>Apogon compressus</t>
  </si>
  <si>
    <t>Ostorhinchus compressus : Apogonidae : Perciformes : Actinopterygii : Chordata</t>
  </si>
  <si>
    <t>http://n2t.net/ark:/65665/34c79c7b7-e087-479d-a221-8e993fe409a1</t>
  </si>
  <si>
    <t>http://n2t.net/ark:/65665/39d37a1fd-db82-42df-97c2-d9a175cf2d35</t>
  </si>
  <si>
    <t>http://n2t.net/ark:/65665/31d95037c-0b0f-47b4-ad55-a248d6fea604</t>
  </si>
  <si>
    <t>Apogon sealei</t>
  </si>
  <si>
    <t>Ostorhinchus sealei : Apogonidae : Perciformes : Actinopterygii : Chordata</t>
  </si>
  <si>
    <t>http://n2t.net/ark:/65665/3bf4c5705-aae6-4ae4-9048-90d4923f98cc</t>
  </si>
  <si>
    <t>Oxycheilinus digramma : Labridae : Perciformes : Actinopterygii : Chordata</t>
  </si>
  <si>
    <t>http://n2t.net/ark:/65665/3a6f46886-2d78-4dcb-94d6-1e6f55e336f3</t>
  </si>
  <si>
    <t>Platycephalidae : Platycephalidae : Scorpaeniformes : Actinopterygii : Chordata</t>
  </si>
  <si>
    <t>http://n2t.net/ark:/65665/32f24e10b-3a40-468f-afc0-3b3273dc1724</t>
  </si>
  <si>
    <t>Plectroglyphidodon lacrymatus : Pomacentridae : Perciformes : Actinopterygii : Chordata</t>
  </si>
  <si>
    <t>http://n2t.net/ark:/65665/337d40258-e838-4832-bf1d-258d3368caca</t>
  </si>
  <si>
    <t>Pleurosicya plicata Larson : Gobiidae : Perciformes : Actinopterygii : Chordata</t>
  </si>
  <si>
    <t>http://n2t.net/ark:/65665/3461d00c7-eab1-47dd-9892-9424ab5adf13</t>
  </si>
  <si>
    <t>19.3-24.2 mm</t>
  </si>
  <si>
    <t>http://n2t.net/ark:/65665/3b307aa46-146b-4cf9-ab72-de93c3cf0875</t>
  </si>
  <si>
    <t>Apogon exostigma</t>
  </si>
  <si>
    <t>Pristiapogon exostigma : Apogonidae : Perciformes : Actinopterygii : Chordata</t>
  </si>
  <si>
    <t>http://n2t.net/ark:/65665/37befe03c-bb17-4603-926a-431841982365</t>
  </si>
  <si>
    <t>http://n2t.net/ark:/65665/36e688fa2-223a-4a9c-813c-d8dfca6fef13</t>
  </si>
  <si>
    <t>http://n2t.net/ark:/65665/395770cb6-7839-424e-b06e-9342a50c3703</t>
  </si>
  <si>
    <t>Pseudocheilinus hexataenia : Labridae : Perciformes : Actinopterygii : Chordata</t>
  </si>
  <si>
    <t>http://n2t.net/ark:/65665/3b3899bd5-151f-4436-b529-ab755e6d566a</t>
  </si>
  <si>
    <t>Pseudogramma polyacanthum : Serranidae : Perciformes : Actinopterygii : Chordata</t>
  </si>
  <si>
    <t>http://n2t.net/ark:/65665/37a2402f3-230a-4a88-bdff-151d06355055</t>
  </si>
  <si>
    <t>http://n2t.net/ark:/65665/3c1d415ab-727a-42c7-a353-ca1ae4c204c0</t>
  </si>
  <si>
    <t>http://n2t.net/ark:/65665/3de14e216-12ae-4a03-b249-c8f343e338e1</t>
  </si>
  <si>
    <t>http://n2t.net/ark:/65665/3945433ce-6ec3-4bf7-8fa1-8a00bada92b6</t>
  </si>
  <si>
    <t>http://n2t.net/ark:/65665/325769b19-490e-4dfe-814a-26efe5b89593</t>
  </si>
  <si>
    <t>Rhabdamia : Apogonidae : Perciformes : Actinopterygii : Chordata</t>
  </si>
  <si>
    <t>http://n2t.net/ark:/65665/37cbc53f4-2976-469f-a4c0-02663de246be</t>
  </si>
  <si>
    <t>http://n2t.net/ark:/65665/31bea8ef6-81ad-4640-a01c-8d950f2905c2</t>
  </si>
  <si>
    <t>http://n2t.net/ark:/65665/3150f477d-264e-4c6e-ae38-780dc44b82eb</t>
  </si>
  <si>
    <t>RAD 118573</t>
  </si>
  <si>
    <t>Catalog Number : USNM 288228</t>
  </si>
  <si>
    <t>http://n2t.net/ark:/65665/38ad175ab-6e4b-4c2c-b67a-a39f936f7c57</t>
  </si>
  <si>
    <t>Sargocentron diadema : Holocentridae : Beryciformes : Actinopterygii : Chordata</t>
  </si>
  <si>
    <t>http://n2t.net/ark:/65665/3e1b894bf-868b-44de-b12e-a403d9babf9e</t>
  </si>
  <si>
    <t>http://n2t.net/ark:/65665/3d9df77ef-81f7-4f12-a176-7c84dab2ce08</t>
  </si>
  <si>
    <t>http://n2t.net/ark:/65665/37dc839d9-422e-4cba-82cd-00bf22cfe09a</t>
  </si>
  <si>
    <t>http://n2t.net/ark:/65665/37f344270-b86a-4167-b27e-baba45665b5c</t>
  </si>
  <si>
    <t>http://n2t.net/ark:/65665/3658eb032-2b0a-4938-974e-95dfe807daf6</t>
  </si>
  <si>
    <t>http://n2t.net/ark:/65665/3abd1941f-9a01-4db8-a205-f6ae5b3b5519</t>
  </si>
  <si>
    <t>http://n2t.net/ark:/65665/3a0bcf189-8227-4fa6-8817-51106eebd4e0</t>
  </si>
  <si>
    <t>http://n2t.net/ark:/65665/3fbaa0af8-e74e-4c69-ad29-9732e48e8e82</t>
  </si>
  <si>
    <t>http://n2t.net/ark:/65665/3a42212d4-4ce6-4ce4-9523-14057aadb6af</t>
  </si>
  <si>
    <t>Siphamia fistulosa</t>
  </si>
  <si>
    <t>Id'd by g. allen 09/1999. out of 262445.</t>
  </si>
  <si>
    <t>http://n2t.net/ark:/65665/3a332d202-aaa1-4d29-805f-496d0c2a94d2</t>
  </si>
  <si>
    <t>Siphamia ovalis</t>
  </si>
  <si>
    <t>Id'd by g. allen 09/1999. 3 of original 6 spms recat. as 357883.</t>
  </si>
  <si>
    <t>http://n2t.net/ark:/65665/30fb67f3e-8231-4e97-b073-fb16640d40c5</t>
  </si>
  <si>
    <t>http://n2t.net/ark:/65665/347d56a8c-5b73-49ef-980e-8f78a21f2fe4</t>
  </si>
  <si>
    <t>Glycerin with Bone Stain::2</t>
  </si>
  <si>
    <t>4 spec. sent to bureau of fisheries and aquatic resources, intramuros, manila._2 of 3 specs. cleared and stained.</t>
  </si>
  <si>
    <t>http://n2t.net/ark:/65665/34442809d-158a-4d4f-8e12-ce9219a0bb4d</t>
  </si>
  <si>
    <t>http://n2t.net/ark:/65665/3f85bd869-1a5c-45d9-93bc-c97b7a168caa</t>
  </si>
  <si>
    <t>Winterbottom, R. 1996. Revue Francaise d'Aquariologie, Herpetologie. 23 (1-2): 57, figs 1-5.</t>
  </si>
  <si>
    <t>http://n2t.net/ark:/65665/3c2ea9ccb-6abc-477c-bba5-9eb5a713982f</t>
  </si>
  <si>
    <t>http://n2t.net/ark:/65665/30352649e-f02a-42b9-a82d-e9a13f0478e9</t>
  </si>
  <si>
    <t>http://n2t.net/ark:/65665/3c2943cc0-25e4-4f2b-8b61-575e3fc247cc</t>
  </si>
  <si>
    <t>http://n2t.net/ark:/65665/306cb457a-1897-4eb6-a955-8e01edad34b4</t>
  </si>
  <si>
    <t>http://n2t.net/ark:/65665/3e9511448-00cb-4794-be5e-12ee87b0b480</t>
  </si>
  <si>
    <t>http://n2t.net/ark:/65665/3206e28ab-f834-4a63-8a0d-151ab1010a30</t>
  </si>
  <si>
    <t>Valenciennea puellaris : Gobiidae : Perciformes : Actinopterygii : Chordata</t>
  </si>
  <si>
    <t>http://n2t.net/ark:/65665/32a3a104b-5b6f-42f5-8057-54083f7be7cd</t>
  </si>
  <si>
    <t>Zebrasoma scopas : Acanthuridae : Perciformes : Actinopterygii : Chordata</t>
  </si>
  <si>
    <t>http://n2t.net/ark:/65665/357f99ecf-9ab3-4f41-9c7d-4088b1f7bb4a</t>
  </si>
  <si>
    <t>15 May 1979 (1979 May 15 - 0 0 0; 5:30 - 7:30)</t>
  </si>
  <si>
    <t>Near Tonga Point, Siquijor Island, Philippine Islands</t>
  </si>
  <si>
    <t>Knapp, L. W.; Fehlmann, H. A.; Libbey, J. D.; Bureau of Fisheries and Aquatic Resources (BFAR), Philippines; Alcala, A. C.; Alcala, L.</t>
  </si>
  <si>
    <t>0 to 1</t>
  </si>
  <si>
    <t>http://n2t.net/ark:/65665/3bd2aa8c8-e2ca-41b4-ad32-4c8789b5740e</t>
  </si>
  <si>
    <t>Abudefduf vaigiensis : Pomacentridae : Perciformes : Actinopterygii : Chordata</t>
  </si>
  <si>
    <t>http://n2t.net/ark:/65665/375332074-2675-4370-86ea-7ce809d0391a</t>
  </si>
  <si>
    <t>Amblyglyphidodon curacao : Pomacentridae : Perciformes : Actinopterygii : Chordata</t>
  </si>
  <si>
    <t>http://n2t.net/ark:/65665/3e6c066aa-1794-4fa7-b39c-d8ed6fd3f52c</t>
  </si>
  <si>
    <t>http://n2t.net/ark:/65665/360938629-402a-43c9-ac35-a8b3e0f82f39</t>
  </si>
  <si>
    <t>Amphiprion ocellaris : Pomacentridae : Perciformes : Actinopterygii : Chordata</t>
  </si>
  <si>
    <t>http://n2t.net/ark:/65665/34601366b-19ec-49cd-93c0-fa677bffd9af</t>
  </si>
  <si>
    <t>Amphiprion perideraion : Pomacentridae : Perciformes : Actinopterygii : Chordata</t>
  </si>
  <si>
    <t>http://n2t.net/ark:/65665/3e79fe532-010b-4d0a-aa1e-eb85e199b9a9</t>
  </si>
  <si>
    <t>Amphiprion sandaracinos : Pomacentridae : Perciformes : Actinopterygii : Chordata</t>
  </si>
  <si>
    <t>http://n2t.net/ark:/65665/3696c459b-882a-41f3-82fd-95b9f79fa8ea</t>
  </si>
  <si>
    <t>http://n2t.net/ark:/65665/3e553b4a9-3f4b-4cbd-93d9-7f9c27223bbe</t>
  </si>
  <si>
    <t>http://n2t.net/ark:/65665/3f49c6195-5f77-4891-b2a1-667eb72d1ee2</t>
  </si>
  <si>
    <t>Atrosalarias fuscus : Blenniidae : Perciformes : Actinopterygii : Chordata</t>
  </si>
  <si>
    <t>Glycerin with Bone and Cartilage Stain::2</t>
  </si>
  <si>
    <t>http://n2t.net/ark:/65665/3ca4a857e-2a91-490a-8b57-c87f90190b18</t>
  </si>
  <si>
    <t>http://n2t.net/ark:/65665/3f76bd025-9f98-4e71-a8a1-018d571e6507</t>
  </si>
  <si>
    <t>Belonepterygion : Plesiopidae : Perciformes : Actinopterygii : Chordata</t>
  </si>
  <si>
    <t>Acanthoclininae</t>
  </si>
  <si>
    <t>http://n2t.net/ark:/65665/327d3aec6-0c17-4a5c-ab3b-1c38b10ec7fc</t>
  </si>
  <si>
    <t>Cabillus : Gobiidae : Perciformes : Actinopterygii : Chordata</t>
  </si>
  <si>
    <t>http://n2t.net/ark:/65665/3d5f718bc-7fd9-4db6-ba76-0562b3d19eb0</t>
  </si>
  <si>
    <t>Chaetodon melannotus : Chaetodontidae : Perciformes : Actinopterygii : Chordata</t>
  </si>
  <si>
    <t>http://n2t.net/ark:/65665/37b586c3e-3a3a-4ce0-a2ca-315c5b362e00</t>
  </si>
  <si>
    <t>Chaetodon speculum : Chaetodontidae : Perciformes : Actinopterygii : Chordata</t>
  </si>
  <si>
    <t>http://n2t.net/ark:/65665/3dae870b8-1c6c-43c3-af8d-90bebf2adf11</t>
  </si>
  <si>
    <t>http://n2t.net/ark:/65665/34124c614-4b37-421b-9cb2-ac5da52922d4</t>
  </si>
  <si>
    <t>Cheiloprion labiatus : Pomacentridae : Perciformes : Actinopterygii : Chordata</t>
  </si>
  <si>
    <t>http://n2t.net/ark:/65665/30d37153e-021c-40b4-8e6f-20feaed19d98</t>
  </si>
  <si>
    <t>http://n2t.net/ark:/65665/3617a5450-de4b-4e47-ae20-98d37312d7c3</t>
  </si>
  <si>
    <t>Cirripectes castaneus : Blenniidae : Perciformes : Actinopterygii : Chordata</t>
  </si>
  <si>
    <t>http://n2t.net/ark:/65665/336c2e687-23e5-42d6-9377-43b288bd0b8e</t>
  </si>
  <si>
    <t>http://n2t.net/ark:/65665/3c38e2f96-cebc-48f6-aa9d-333d12be341c</t>
  </si>
  <si>
    <t>http://n2t.net/ark:/65665/33a88d1f4-2991-41ad-b8f4-b76d26d03c3c</t>
  </si>
  <si>
    <t>Cirripectes springeri Williams : Blenniidae : Perciformes : Actinopterygii : Chordata</t>
  </si>
  <si>
    <t>Williams, J. T. 1988. Indo-Pacific Fishes. No. 17: 62, vi b,c.</t>
  </si>
  <si>
    <t>http://n2t.net/ark:/65665/307827799-dc42-42fd-8f6f-362bddeac038</t>
  </si>
  <si>
    <t>Cirripectes stigmaticus : Blenniidae : Perciformes : Actinopterygii : Chordata</t>
  </si>
  <si>
    <t>http://n2t.net/ark:/65665/3f62e75e6-6ef0-4f4b-ae74-279a4057c445</t>
  </si>
  <si>
    <t>Congrogadus subducens : Pseudochromidae : Perciformes : Actinopterygii : Chordata</t>
  </si>
  <si>
    <t>Congrogadinae</t>
  </si>
  <si>
    <t>http://n2t.net/ark:/65665/3ae308d32-b8ba-41cb-ba69-ee426a797de1</t>
  </si>
  <si>
    <t>RAD 112902</t>
  </si>
  <si>
    <t>Catalog Number : USNM 287587</t>
  </si>
  <si>
    <t>Polyester:MSC:6</t>
  </si>
  <si>
    <t>http://n2t.net/ark:/65665/3d94e5844-2b7d-48e3-b979-d9f810324d72</t>
  </si>
  <si>
    <t>http://n2t.net/ark:/65665/354f8f058-1dc0-4d07-831e-2834ef4daa00</t>
  </si>
  <si>
    <t>http://n2t.net/ark:/65665/3299a3700-7ebf-4a52-8fa5-b777e7a39a2f</t>
  </si>
  <si>
    <t>Dascyllus melanurus : Pomacentridae : Perciformes : Actinopterygii : Chordata</t>
  </si>
  <si>
    <t>1 spec., same data, at bpbm.</t>
  </si>
  <si>
    <t>http://n2t.net/ark:/65665/3813d02d9-5662-491e-b5d6-a86907319206</t>
  </si>
  <si>
    <t>http://n2t.net/ark:/65665/31936d46e-9ae4-47fe-b6e1-f744406d9130</t>
  </si>
  <si>
    <t>Removed from USNM 366598.</t>
  </si>
  <si>
    <t>http://n2t.net/ark:/65665/3c24e15c2-865d-4a7e-992c-e55c6d469230</t>
  </si>
  <si>
    <t>Dischistodus notophthalmus</t>
  </si>
  <si>
    <t>Dischistodus melanotus : Pomacentridae : Perciformes : Actinopterygii : Chordata</t>
  </si>
  <si>
    <t>http://n2t.net/ark:/65665/35c76d0b5-3998-4022-8d4d-a70ce0e8fa0d</t>
  </si>
  <si>
    <t>http://n2t.net/ark:/65665/346f5c75e-4f2d-4716-ac1f-44ecba8518dc</t>
  </si>
  <si>
    <t>Doryrhamphus dactyliophorus : Syngnathidae : Syngnathiformes : Actinopterygii : Chordata</t>
  </si>
  <si>
    <t>http://n2t.net/ark:/65665/3b482824c-7686-46d4-b7f3-582e18a88a4e</t>
  </si>
  <si>
    <t>Ecsenius yaeyamaensis : Blenniidae : Perciformes : Actinopterygii : Chordata</t>
  </si>
  <si>
    <t>http://n2t.net/ark:/65665/374951bea-05e8-4430-90a9-0b6ca135a38b</t>
  </si>
  <si>
    <t>RAD 121640</t>
  </si>
  <si>
    <t>Catalog Number : USNM 227538</t>
  </si>
  <si>
    <t>http://n2t.net/ark:/65665/3234bdac6-db5c-4ac0-89d8-4b39a564f9d7</t>
  </si>
  <si>
    <t>Enneapterygius unimaculatus : Tripterygiidae : Perciformes : Actinopterygii : Chordata</t>
  </si>
  <si>
    <t>http://n2t.net/ark:/65665/37ba65e8e-75da-4de7-ba0e-596e405c7c2d</t>
  </si>
  <si>
    <t>http://n2t.net/ark:/65665/3c352eb25-1b91-4685-ae5e-97d123c2a198</t>
  </si>
  <si>
    <t>http://n2t.net/ark:/65665/3af381a12-4028-45c0-a544-7d3c2fae277b</t>
  </si>
  <si>
    <t>Previously designated as MS name Eviota epistigmata, Lachner &amp; Jewett. 14.8mm SL-female and 17.6mm SL-male for two cleared and stained specimens.</t>
  </si>
  <si>
    <t>http://n2t.net/ark:/65665/3d5234e49-7405-49d7-b285-627349cfff62</t>
  </si>
  <si>
    <t>Eviota prasina : Gobiidae : Perciformes : Actinopterygii : Chordata</t>
  </si>
  <si>
    <t>12.4 mm sl. ident. by s. jewett &amp; e. a. lachner jul-sep 1979.</t>
  </si>
  <si>
    <t>http://n2t.net/ark:/65665/33dbd75df-1922-433e-b0c7-749f5b1063ef</t>
  </si>
  <si>
    <t>http://n2t.net/ark:/65665/3ef9ff64f-6d5c-4755-9b8a-b31528cbf60c</t>
  </si>
  <si>
    <t>http://n2t.net/ark:/65665/3055cf176-4ed8-439f-b55e-72d0cb3bad37</t>
  </si>
  <si>
    <t>Fowleria punctulata : Apogonidae : Perciformes : Actinopterygii : Chordata</t>
  </si>
  <si>
    <t>http://n2t.net/ark:/65665/34dc28e57-f0e6-4930-8b4c-f4a5ff0f7ca1</t>
  </si>
  <si>
    <t>Foa vaiulae; Fowleria abocellata</t>
  </si>
  <si>
    <t>http://n2t.net/ark:/65665/304d89c34-fa51-4d0a-a437-06608794d96a</t>
  </si>
  <si>
    <t>http://n2t.net/ark:/65665/3cb43cacb-ab68-4391-a380-0411c96bdf06</t>
  </si>
  <si>
    <t>Coryphopterus neophytus</t>
  </si>
  <si>
    <t>Fusigobius neophytus : Gobiidae : Perciformes : Actinopterygii : Chordata</t>
  </si>
  <si>
    <t>http://n2t.net/ark:/65665/31cd70eb5-3041-4a13-b0f2-898271394f43</t>
  </si>
  <si>
    <t>http://n2t.net/ark:/65665/3d4f2ba32-1958-427c-a050-9bd3656e8cd1</t>
  </si>
  <si>
    <t>http://n2t.net/ark:/65665/3f987c49f-0335-48a7-a691-efb6c55d44bd</t>
  </si>
  <si>
    <t>Helcogramma inclinatum : Tripterygiidae : Perciformes : Actinopterygii : Chordata</t>
  </si>
  <si>
    <t>http://n2t.net/ark:/65665/307d883af-e131-4341-a880-41ad55f6fa46</t>
  </si>
  <si>
    <t>Labracinus</t>
  </si>
  <si>
    <t>Labracinus cyclophthalmus : Pseudochromidae : Perciformes : Actinopterygii : Chordata</t>
  </si>
  <si>
    <t>http://n2t.net/ark:/65665/36718d723-7516-4b0e-be45-34937a7f9a61</t>
  </si>
  <si>
    <t>http://n2t.net/ark:/65665/3b2d19394-2a07-4d6c-ac57-67156a0f70c8</t>
  </si>
  <si>
    <t>http://n2t.net/ark:/65665/3673efe24-eba8-416d-aa57-8a25acd1bb04</t>
  </si>
  <si>
    <t>http://n2t.net/ark:/65665/37f956916-c24a-434a-ad71-f3541f32a3a7</t>
  </si>
  <si>
    <t>http://n2t.net/ark:/65665/31b7fc5d0-d0fa-415d-933b-e1a962846dc8</t>
  </si>
  <si>
    <t>Naso : Acanthuridae : Perciformes : Actinopterygii : Chordata</t>
  </si>
  <si>
    <t>http://n2t.net/ark:/65665/31e0ba864-4952-44d7-8d3b-1d054e2e6dc5</t>
  </si>
  <si>
    <t>http://n2t.net/ark:/65665/3fb5654b0-e2a1-4416-9bb4-05fa130a01d5</t>
  </si>
  <si>
    <t>Nectamia luxuria Fraser : Apogonidae : Perciformes : Actinopterygii : Chordata</t>
  </si>
  <si>
    <t>http://n2t.net/ark:/65665/39825fd3e-71dc-4943-8dc1-add457e844b4</t>
  </si>
  <si>
    <t>Apogon savayensis; Apogon bandanensis</t>
  </si>
  <si>
    <t>http://n2t.net/ark:/65665/3ec41835b-dce0-4c00-86b8-7c60e2c25161</t>
  </si>
  <si>
    <t>Different form from us 268256. out of 286256</t>
  </si>
  <si>
    <t>http://n2t.net/ark:/65665/349945069-d7f0-419e-b66c-9d29a784d9c6</t>
  </si>
  <si>
    <t>Nectamia viria Fraser : Apogonidae : Perciformes : Actinopterygii : Chordata</t>
  </si>
  <si>
    <t>1 spm recat. as 341620.</t>
  </si>
  <si>
    <t>http://n2t.net/ark:/65665/302854d34-1798-4d10-ace0-b1c03bbedbae</t>
  </si>
  <si>
    <t>Paraglyphidodon xanthurus; Paraglyphidodon nigroris</t>
  </si>
  <si>
    <t>http://n2t.net/ark:/65665/30054defd-37d0-4c5e-8116-737f21c2f99f</t>
  </si>
  <si>
    <t>Neoniphon sammara : Holocentridae : Beryciformes : Actinopterygii : Chordata</t>
  </si>
  <si>
    <t>http://n2t.net/ark:/65665/39118e093-e1ed-4482-a91e-f0d313d813c3</t>
  </si>
  <si>
    <t>Norfolkia brachylepis : Tripterygiidae : Perciformes : Actinopterygii : Chordata</t>
  </si>
  <si>
    <t>http://n2t.net/ark:/65665/3c672f8ff-7f32-4e1b-add7-b46c73c2b2cb</t>
  </si>
  <si>
    <t>http://n2t.net/ark:/65665/365c28435-e059-4637-821b-90b7da111ebd</t>
  </si>
  <si>
    <t>Apogon hartzfeldi; Apogon multilineatus</t>
  </si>
  <si>
    <t>http://n2t.net/ark:/65665/31b6c44d0-fb9c-4164-be22-a3c8cbfea576</t>
  </si>
  <si>
    <t>http://n2t.net/ark:/65665/3ad890f52-83ad-460a-8e3c-12948d5ae7a4</t>
  </si>
  <si>
    <t>http://n2t.net/ark:/65665/3c9b1154e-8142-4f29-b5e0-1de1cf5b4dac</t>
  </si>
  <si>
    <t>http://n2t.net/ark:/65665/31aa3f08e-efd0-4062-87b9-68240d1bc515</t>
  </si>
  <si>
    <t>http://n2t.net/ark:/65665/3238f9720-6cbd-4bc2-811b-6057ca97b626</t>
  </si>
  <si>
    <t>Oxymonacanthus longirostris : Monacanthidae : Tetraodontiformes : Actinopterygii : Chordata</t>
  </si>
  <si>
    <t>http://n2t.net/ark:/65665/3ceabe255-cbd1-480d-8125-53fe56f09be1</t>
  </si>
  <si>
    <t>Paragobiodon echinocephalus : Gobiidae : Perciformes : Actinopterygii : Chordata</t>
  </si>
  <si>
    <t>http://n2t.net/ark:/65665/390315d52-30c8-4347-af91-4514f37330c6</t>
  </si>
  <si>
    <t>http://n2t.net/ark:/65665/332b81c2a-95ab-400c-b90e-6b6bdb6458b1</t>
  </si>
  <si>
    <t>http://n2t.net/ark:/65665/32fe4b058-fd5c-461f-a0df-c019003c7c49</t>
  </si>
  <si>
    <t>Parapercis tetracantha : Pinguipedidae : Perciformes : Actinopterygii : Chordata</t>
  </si>
  <si>
    <t>http://n2t.net/ark:/65665/31834769b-19c9-40b4-8851-c3ae3c7f08e6</t>
  </si>
  <si>
    <t>Parascorpaena : Scorpaenidae : Scorpaeniformes : Actinopterygii : Chordata</t>
  </si>
  <si>
    <t>http://n2t.net/ark:/65665/3b5f0ddb4-920a-44e8-820d-5b9e531d7018</t>
  </si>
  <si>
    <t>http://n2t.net/ark:/65665/38a125f09-3dbb-4f11-b033-be6c7df77fde</t>
  </si>
  <si>
    <t>Plagiotremus rhinorhynchos : Blenniidae : Perciformes : Actinopterygii : Chordata</t>
  </si>
  <si>
    <t>http://n2t.net/ark:/65665/3db701ee1-5e6c-46b1-a186-566df920257e</t>
  </si>
  <si>
    <t>Plectorhinchus chaetodonoides : Haemulidae : Perciformes : Actinopterygii : Chordata</t>
  </si>
  <si>
    <t>http://n2t.net/ark:/65665/389f3b7df-bac9-4894-b700-d5c2a15bb2ef</t>
  </si>
  <si>
    <t>Plectorhinchus lessonii : Haemulidae : Perciformes : Actinopterygii : Chordata</t>
  </si>
  <si>
    <t>http://n2t.net/ark:/65665/3e6d1e528-c036-4a71-9943-0532e5330daa</t>
  </si>
  <si>
    <t>Plectroglyphidodon : Pomacentridae : Perciformes : Actinopterygii : Chordata</t>
  </si>
  <si>
    <t>http://n2t.net/ark:/65665/3e431cbfc-cd47-412d-ab46-7f85271448ed</t>
  </si>
  <si>
    <t>http://n2t.net/ark:/65665/37f267f58-aad3-4238-ad18-227fd00b26c3</t>
  </si>
  <si>
    <t>http://n2t.net/ark:/65665/3735ba62d-861c-4d25-b378-ab76263f7165</t>
  </si>
  <si>
    <t>Pseudochromis fuscus : Pseudochromidae : Perciformes : Actinopterygii : Chordata</t>
  </si>
  <si>
    <t>http://n2t.net/ark:/65665/39841f7bc-6df1-4ee6-ab6e-f909c707e748</t>
  </si>
  <si>
    <t>http://n2t.net/ark:/65665/344847685-e01d-4213-9316-2c2d5866993a</t>
  </si>
  <si>
    <t>http://n2t.net/ark:/65665/39fc75007-8f20-4071-9726-a1ce075e3820</t>
  </si>
  <si>
    <t>http://n2t.net/ark:/65665/313253807-56cc-4944-a659-af0cc4bab529</t>
  </si>
  <si>
    <t>Salarias ceramensis : Blenniidae : Perciformes : Actinopterygii : Chordata</t>
  </si>
  <si>
    <t>http://n2t.net/ark:/65665/34867929b-ddf8-4087-b017-8a336f94124f</t>
  </si>
  <si>
    <t>http://n2t.net/ark:/65665/37b0fde97-66a8-4929-a66a-7a54533b13cf</t>
  </si>
  <si>
    <t>http://n2t.net/ark:/65665/35350577c-ce40-4764-983e-d9ab234b26d0</t>
  </si>
  <si>
    <t>Glycerin with Cartilage Stain::2; Glycerin with Cartilage Stain::1</t>
  </si>
  <si>
    <t>3 c + s spms still out on loan - not present in collection as of aug./1996.</t>
  </si>
  <si>
    <t>http://n2t.net/ark:/65665/3216c5b2e-420c-437b-a7de-8c50365f461e</t>
  </si>
  <si>
    <t>Sargocentron violaceum : Holocentridae : Beryciformes : Actinopterygii : Chordata</t>
  </si>
  <si>
    <t>http://n2t.net/ark:/65665/304fa1155-8998-40b7-8eb6-c599ea4c25c3</t>
  </si>
  <si>
    <t>http://n2t.net/ark:/65665/3bccd0da8-5954-498c-8f12-db2553e7ed58</t>
  </si>
  <si>
    <t>http://n2t.net/ark:/65665/3237cd1ec-acb2-420a-84b5-a8f1942d7e2f</t>
  </si>
  <si>
    <t>http://n2t.net/ark:/65665/34fe9e261-74bc-4f9c-8650-db6a6a31df84</t>
  </si>
  <si>
    <t>http://n2t.net/ark:/65665/3fb85fad7-3c16-42dd-8dd9-120ab5fefeb0</t>
  </si>
  <si>
    <t>http://n2t.net/ark:/65665/368801273-e883-44ae-96da-71643cdbd3b1</t>
  </si>
  <si>
    <t>Scorpaenopsis diabolus : Scorpaenidae : Scorpaeniformes : Actinopterygii : Chordata</t>
  </si>
  <si>
    <t>http://n2t.net/ark:/65665/32088395d-6547-49f7-b6f3-73af38689560</t>
  </si>
  <si>
    <t>Siganus puellus : Siganidae : Perciformes : Actinopterygii : Chordata</t>
  </si>
  <si>
    <t>http://n2t.net/ark:/65665/3e3c41303-eb05-485c-a062-d21e166b9c03</t>
  </si>
  <si>
    <t>Siganus punctatus : Siganidae : Perciformes : Actinopterygii : Chordata</t>
  </si>
  <si>
    <t>http://n2t.net/ark:/65665/3f069a866-d383-44bf-a62c-5b1caf9ee0bd</t>
  </si>
  <si>
    <t>Siganus virgatus : Siganidae : Perciformes : Actinopterygii : Chordata</t>
  </si>
  <si>
    <t>http://n2t.net/ark:/65665/3b8ec0799-257f-47ec-8e62-ff01e909c492</t>
  </si>
  <si>
    <t>Soleichthys heterorhinos : Soleidae : Pleuronectiformes : Actinopterygii : Chordata</t>
  </si>
  <si>
    <t>http://n2t.net/ark:/65665/39975796d-c018-44ef-af5e-a92d120f3176</t>
  </si>
  <si>
    <t>RAD 107234</t>
  </si>
  <si>
    <t>Catalog Number : USNM 273796</t>
  </si>
  <si>
    <t>http://n2t.net/ark:/65665/3a69e2373-5f79-4d91-bda8-c0683740aa06</t>
  </si>
  <si>
    <t>Eupomacentrus</t>
  </si>
  <si>
    <t>Stegastes : Pomacentridae : Perciformes : Actinopterygii : Chordata</t>
  </si>
  <si>
    <t>http://n2t.net/ark:/65665/3f84d5165-e036-4d5e-9192-c35cc2fc315f</t>
  </si>
  <si>
    <t>http://n2t.net/ark:/65665/342628473-7e14-4cf5-9d7f-b9559c9f68b2</t>
  </si>
  <si>
    <t>Sunagocia arenicola : Platycephalidae : Scorpaeniformes : Actinopterygii : Chordata</t>
  </si>
  <si>
    <t>http://n2t.net/ark:/65665/37f3dcc0e-a056-447c-b81b-fb9fa1059b70</t>
  </si>
  <si>
    <t>http://n2t.net/ark:/65665/387a99ffe-854a-460e-9d1f-fb4bc74fe874</t>
  </si>
  <si>
    <t>Synodus dermatogenys : Synodontidae : Aulopiformes : Actinopterygii : Chordata</t>
  </si>
  <si>
    <t>http://n2t.net/ark:/65665/35b5492de-e558-4b19-81b2-a8741efd546c</t>
  </si>
  <si>
    <t>Thalassoma jansenii : Labridae : Perciformes : Actinopterygii : Chordata</t>
  </si>
  <si>
    <t>http://n2t.net/ark:/65665/300dd7846-04ee-465b-a0c5-733d80b503a5</t>
  </si>
  <si>
    <t>http://n2t.net/ark:/65665/30a26f17f-f626-4744-9eb9-7b63e1372542</t>
  </si>
  <si>
    <t>http://n2t.net/ark:/65665/3ae7df888-d29a-4974-8fd9-de43ca699b41</t>
  </si>
  <si>
    <t>http://n2t.net/ark:/65665/3b770d2b5-6fed-4327-a976-04f443d64052</t>
  </si>
  <si>
    <t>One of 2 specimens removed to USNM 374229.</t>
  </si>
  <si>
    <t>http://n2t.net/ark:/65665/3980b959e-5d40-4fcc-9f2a-943a46f4b7fd</t>
  </si>
  <si>
    <t>Acentrogobius janthinopterus : Gobiidae : Perciformes : Actinopterygii : Chordata</t>
  </si>
  <si>
    <t>16 May 1979 (1979 May 16 - 0 0 0; 6:30 - 7:45)</t>
  </si>
  <si>
    <t>Tidal Inlet At Sabanj, Siquijor Island, P.I.</t>
  </si>
  <si>
    <t>Knapp, L. W.; Fehlmann, H. A.; Ferrari, F. D.; Bureau of Fisheries and Aquatic Resources (BFAR), Philippines; Alcala, L.; Alcala, A. C.</t>
  </si>
  <si>
    <t>http://n2t.net/ark:/65665/3fd8c343a-4889-49cb-a6ca-6e79833c4a42</t>
  </si>
  <si>
    <t>Ambassidae : Ambassidae : Perciformes : Actinopterygii : Chordata</t>
  </si>
  <si>
    <t>Actual # of specimens is 1292</t>
  </si>
  <si>
    <t>http://n2t.net/ark:/65665/3dd427b8c-6879-4f09-9f43-b42203175250</t>
  </si>
  <si>
    <t>Amblygobius linki : Gobiidae : Perciformes : Actinopterygii : Chordata</t>
  </si>
  <si>
    <t>http://n2t.net/ark:/65665/3b2bfc4ec-3e27-4595-8315-82dbe2a3afbe</t>
  </si>
  <si>
    <t>Amoya : Gobiidae : Perciformes : Actinopterygii : Chordata</t>
  </si>
  <si>
    <t>http://n2t.net/ark:/65665/3eb936942-6309-4ce8-9aa6-1b612fd8fb72</t>
  </si>
  <si>
    <t>http://n2t.net/ark:/65665/3693493ee-42e0-40ad-956c-f91c930fff92</t>
  </si>
  <si>
    <t>Bathygobius</t>
  </si>
  <si>
    <t>http://n2t.net/ark:/65665/3c463f055-f67f-4c57-a77d-04aa2c2db2df</t>
  </si>
  <si>
    <t>Bathygobius meggitti : Gobiidae : Perciformes : Actinopterygii : Chordata</t>
  </si>
  <si>
    <t>http://n2t.net/ark:/65665/3c7203f34-71f8-4fea-bbf1-67357401c5ce</t>
  </si>
  <si>
    <t>Bostrichthys sinensis</t>
  </si>
  <si>
    <t>Bostrychus sinensis : Eleotridae : Perciformes : Actinopterygii : Chordata</t>
  </si>
  <si>
    <t>Butinae</t>
  </si>
  <si>
    <t>http://n2t.net/ark:/65665/3dce0e8f7-c052-4c6d-ade0-dfe6de167128</t>
  </si>
  <si>
    <t>Bothus pantherinus : Bothidae : Pleuronectiformes : Actinopterygii : Chordata</t>
  </si>
  <si>
    <t>http://n2t.net/ark:/65665/38b1a1141-b499-4932-83b0-a022b7fdac91</t>
  </si>
  <si>
    <t>Butis butis : Eleotridae : Perciformes : Actinopterygii : Chordata</t>
  </si>
  <si>
    <t>http://n2t.net/ark:/65665/3f872fd37-f16c-4199-afbc-a934bca45167</t>
  </si>
  <si>
    <t>Callogobius producta : Gobiidae : Perciformes : Actinopterygii : Chordata</t>
  </si>
  <si>
    <t>http://n2t.net/ark:/65665/3984aeb69-0f85-4ed8-a002-e8f11030e12e</t>
  </si>
  <si>
    <t>http://n2t.net/ark:/65665/3e1cfe28b-de33-4604-9480-4ec0a496a6fd</t>
  </si>
  <si>
    <t>Brachyamblyopus</t>
  </si>
  <si>
    <t>Caragobius urolepis : Gobiidae : Perciformes : Actinopterygii : Chordata</t>
  </si>
  <si>
    <t>Amblyopinae</t>
  </si>
  <si>
    <t>Glycerin with Cartilage Stain::3</t>
  </si>
  <si>
    <t>4 of 45 specimens cleared and stained and recataloged as USNM 441671. 3 cleared and stained specimens, still under the catalog number USNM 243403 presumed to still be in collection but not present as of March/2017. 38 ETOH specimens.</t>
  </si>
  <si>
    <t>http://n2t.net/ark:/65665/3fb84e5ff-a6c8-4eb2-be44-69d038221b24</t>
  </si>
  <si>
    <t>Glycerin with Bone and Cartilage Stain::4</t>
  </si>
  <si>
    <t>Out of USNM 243403.</t>
  </si>
  <si>
    <t>http://n2t.net/ark:/65665/3417060b3-c593-45ed-8630-d8ea0b3c8d56</t>
  </si>
  <si>
    <t>http://n2t.net/ark:/65665/3a7629be4-172e-404c-be24-d7052842fa63</t>
  </si>
  <si>
    <t>Diplogrammus xenicus : Callionymidae : Perciformes : Actinopterygii : Chordata</t>
  </si>
  <si>
    <t>http://n2t.net/ark:/65665/3d2f529ae-b25d-4daa-bbe0-5c82dc1f7c92</t>
  </si>
  <si>
    <t>Out of USNM 243160.</t>
  </si>
  <si>
    <t>http://n2t.net/ark:/65665/321c507a3-1696-4103-a914-054babd7381f</t>
  </si>
  <si>
    <t>Eleotris melanosoma : Eleotridae : Perciformes : Actinopterygii : Chordata</t>
  </si>
  <si>
    <t>http://n2t.net/ark:/65665/303856f4d-72ec-457e-8080-9632d8872718</t>
  </si>
  <si>
    <t>Exyrias puntang : Gobiidae : Perciformes : Actinopterygii : Chordata</t>
  </si>
  <si>
    <t>http://n2t.net/ark:/65665/30270c6c8-4f88-4c60-925f-25e1035712b3</t>
  </si>
  <si>
    <t>Favonigobius reichei : Gobiidae : Perciformes : Actinopterygii : Chordata</t>
  </si>
  <si>
    <t>http://n2t.net/ark:/65665/3c58ad10f-6bf9-4e81-850d-67c299a855e9</t>
  </si>
  <si>
    <t>http://n2t.net/ark:/65665/32c7ea18e-597c-497b-a099-65be74c39923</t>
  </si>
  <si>
    <t>http://n2t.net/ark:/65665/3b6398c2b-d133-474f-9d4a-28090f50eadc</t>
  </si>
  <si>
    <t>Gerres filamentosus : Gerreidae : Perciformes : Actinopterygii : Chordata</t>
  </si>
  <si>
    <t>http://n2t.net/ark:/65665/334c9645c-1187-42dd-8cbd-3314a76d9f86</t>
  </si>
  <si>
    <t>Glossogobius : Gobiidae : Perciformes : Actinopterygii : Chordata</t>
  </si>
  <si>
    <t>http://n2t.net/ark:/65665/326d5c662-97f3-4c3b-a6f6-5cbfb38a5a8d</t>
  </si>
  <si>
    <t>Glossogobius biocellatus : Gobiidae : Perciformes : Actinopterygii : Chordata</t>
  </si>
  <si>
    <t>http://n2t.net/ark:/65665/3f3346777-7a09-46af-b873-79b65573e74a</t>
  </si>
  <si>
    <t>Hippichthys spicifer : Syngnathidae : Syngnathiformes : Actinopterygii : Chordata</t>
  </si>
  <si>
    <t>http://n2t.net/ark:/65665/3d3dcfb7c-0be4-477b-a904-54973768b60a</t>
  </si>
  <si>
    <t>Lutjanus fulvus : Lutjanidae : Perciformes : Actinopterygii : Chordata</t>
  </si>
  <si>
    <t>http://n2t.net/ark:/65665/37ef4315a-4f05-49b0-8ae9-d115baa7a223</t>
  </si>
  <si>
    <t>Lutjanus lemniscatus : Lutjanidae : Perciformes : Actinopterygii : Chordata</t>
  </si>
  <si>
    <t>http://n2t.net/ark:/65665/31a47721f-a279-4afc-aa09-2a147412aa6c</t>
  </si>
  <si>
    <t>Meiacanthus anema : Blenniidae : Perciformes : Actinopterygii : Chordata</t>
  </si>
  <si>
    <t>2 of 50+ specs. exch. to msnto, sept. 1992.</t>
  </si>
  <si>
    <t>http://n2t.net/ark:/65665/3893d2a0f-a90c-4e3d-b423-d030627406e6</t>
  </si>
  <si>
    <t>Monodactylus argenteus : Monodactylidae : Perciformes : Actinopterygii : Chordata</t>
  </si>
  <si>
    <t>http://n2t.net/ark:/65665/3756a8bb0-b890-48b6-b1d6-b44acf441b58</t>
  </si>
  <si>
    <t>Neostethus villadolidi : Phallostethidae : Atheriniformes : Actinopterygii : Chordata</t>
  </si>
  <si>
    <t>Atheriniformes</t>
  </si>
  <si>
    <t>Phallostethinae</t>
  </si>
  <si>
    <t>http://n2t.net/ark:/65665/3361d15a9-bcc8-4da2-8bf8-ef5936f9a65d</t>
  </si>
  <si>
    <t>Oligolepis</t>
  </si>
  <si>
    <t>Oligolepis acutipennis : Gobiidae : Perciformes : Actinopterygii : Chordata</t>
  </si>
  <si>
    <t>http://n2t.net/ark:/65665/3544ef0f5-77b0-4bae-b197-c641820b6f56</t>
  </si>
  <si>
    <t>Ophicara porocephala : Eleotridae : Perciformes : Actinopterygii : Chordata</t>
  </si>
  <si>
    <t>http://n2t.net/ark:/65665/3125965f1-5fca-49db-8ae9-9e5bbead890f</t>
  </si>
  <si>
    <t>Oxyurichthys : Gobiidae : Perciformes : Actinopterygii : Chordata</t>
  </si>
  <si>
    <t>http://n2t.net/ark:/65665/362d9578c-2677-4eae-9205-a32584b92f1d</t>
  </si>
  <si>
    <t>Oxyurichthys cornutus : Gobiidae : Perciformes : Actinopterygii : Chordata</t>
  </si>
  <si>
    <t>Out of USNM 243160. 6 of 370 + specimens cleared and stained and recataloged as USNM 441684.</t>
  </si>
  <si>
    <t>http://n2t.net/ark:/65665/31083fe1c-e961-48fe-9c94-cfb7dc22b4ec</t>
  </si>
  <si>
    <t>Glycerin with Bone and Cartilage Stain::6</t>
  </si>
  <si>
    <t>Female: 51.4 and 5 Males: 42.2, 42.7, 45.8, 47.2, and 55.4 mm. Out of USNM 372810.</t>
  </si>
  <si>
    <t>http://n2t.net/ark:/65665/3c0c84262-04ff-442e-a9ec-7b187a68be3f</t>
  </si>
  <si>
    <t>Oxyurichthys ophthalmonema : Gobiidae : Perciformes : Actinopterygii : Chordata</t>
  </si>
  <si>
    <t>originally 371 specimens, 370 O. cornutus removed to USNM 372810</t>
  </si>
  <si>
    <t>http://n2t.net/ark:/65665/33314daa2-3947-4cdc-b129-cc87d774d50d</t>
  </si>
  <si>
    <t>Oxyurichthys papuensis : Gobiidae : Perciformes : Actinopterygii : Chordata</t>
  </si>
  <si>
    <t>http://n2t.net/ark:/65665/3e9f5bdea-fbd7-4922-9449-d74025ed1378</t>
  </si>
  <si>
    <t>Pardachirus poropterus : Soleidae : Pleuronectiformes : Actinopterygii : Chordata</t>
  </si>
  <si>
    <t>http://n2t.net/ark:/65665/35702a061-edec-44a3-8272-129032443d89</t>
  </si>
  <si>
    <t>Periophthalmus kalolo : Gobiidae : Perciformes : Actinopterygii : Chordata</t>
  </si>
  <si>
    <t>Oxudercinae</t>
  </si>
  <si>
    <t>Out of 243151.</t>
  </si>
  <si>
    <t>http://n2t.net/ark:/65665/3031bcb94-7432-4712-bad2-a2bd1cb46230</t>
  </si>
  <si>
    <t>Periophthalmus; Periophthalmus argentilineatus</t>
  </si>
  <si>
    <t>Periophthalmus regius : Gobiidae : Perciformes : Actinopterygii : Chordata</t>
  </si>
  <si>
    <t>Histological Slide::100</t>
  </si>
  <si>
    <t>Only a head was sectioned for the histological slides. 25 of orig. 171 specs. recat. as USNM 279329.</t>
  </si>
  <si>
    <t>http://n2t.net/ark:/65665/3f313febc-ee9d-4725-b5f6-576071a6e80e</t>
  </si>
  <si>
    <t>Plagiotremus tapeinosoma : Blenniidae : Perciformes : Actinopterygii : Chordata</t>
  </si>
  <si>
    <t>http://n2t.net/ark:/65665/398c152db-f8ae-4415-a7db-f8a265d1bc09</t>
  </si>
  <si>
    <t>Redigobius balteatus : Gobiidae : Perciformes : Actinopterygii : Chordata</t>
  </si>
  <si>
    <t>http://n2t.net/ark:/65665/379319d09-d98d-48a7-b88f-7b53a0c7b56e</t>
  </si>
  <si>
    <t>http://n2t.net/ark:/65665/30bfa1a86-b759-47f6-8af5-71ba5aeaff8c</t>
  </si>
  <si>
    <t>Sphaeramia orbicularis : Apogonidae : Perciformes : Actinopterygii : Chordata</t>
  </si>
  <si>
    <t>http://n2t.net/ark:/65665/34e2a8334-66ad-4ddb-a79d-ee03e4a4178c</t>
  </si>
  <si>
    <t>Taenioides anguillaris : Gobiidae : Perciformes : Actinopterygii : Chordata</t>
  </si>
  <si>
    <t>SL: 41.5mm</t>
  </si>
  <si>
    <t>Acc. no. 341645 - ? c + s spm - 1 male;41.5 mm sl.</t>
  </si>
  <si>
    <t>http://n2t.net/ark:/65665/386d9caf6-252f-46dd-8b42-6db7918a2acc</t>
  </si>
  <si>
    <t>http://n2t.net/ark:/65665/32c464ac4-abaa-418c-99c7-60b0cdf91359</t>
  </si>
  <si>
    <t>Tetraroge barbata : Tetrarogidae : Scorpaeniformes : Actinopterygii : Chordata</t>
  </si>
  <si>
    <t>http://n2t.net/ark:/65665/3b8c58363-c9aa-418d-a261-36c1303e9fbe</t>
  </si>
  <si>
    <t>Odontamblyopus</t>
  </si>
  <si>
    <t>Trypauchenopsis intermedia : Gobiidae : Perciformes : Actinopterygii : Chordata</t>
  </si>
  <si>
    <t>http://n2t.net/ark:/65665/3d49d2e5d-ef62-41b3-8830-57f251a767c7</t>
  </si>
  <si>
    <t>Upeneus tragula : Mullidae : Perciformes : Actinopterygii : Chordata</t>
  </si>
  <si>
    <t>http://n2t.net/ark:/65665/37966fc54-38e4-47a6-8dfa-0403c5d13669</t>
  </si>
  <si>
    <t>Apogon hyalosoma</t>
  </si>
  <si>
    <t>Yarica hyalosoma : Apogonidae : Perciformes : Actinopterygii : Chordata</t>
  </si>
  <si>
    <t>http://n2t.net/ark:/65665/386a98a89-04d6-4d37-95d9-a619ff6c0620</t>
  </si>
  <si>
    <t>Yongeichthys criniger : Gobiidae : Perciformes : Actinopterygii : Chordata</t>
  </si>
  <si>
    <t>http://n2t.net/ark:/65665/392b35fb1-9483-40d8-b9f6-c0347c9faff8</t>
  </si>
  <si>
    <t>http://n2t.net/ark:/65665/389944153-b8d5-4965-a897-33388c859924</t>
  </si>
  <si>
    <t>SP 78-10</t>
  </si>
  <si>
    <t>Archamia dispilus Lachner</t>
  </si>
  <si>
    <t>Pristiapogon fraenatus</t>
  </si>
  <si>
    <t>Meiacanthus ditrema</t>
  </si>
  <si>
    <t>Cirrhitichthys falco</t>
  </si>
  <si>
    <t>Trimma cheni</t>
  </si>
  <si>
    <t>Trimma okinawae</t>
  </si>
  <si>
    <t>Bodianus dictynna Gomon</t>
  </si>
  <si>
    <t>Cirrhilabrus cyanopleura</t>
  </si>
  <si>
    <t>Halichoeres biocellatus Schultz</t>
  </si>
  <si>
    <t>Pseudocheilinus evanidus</t>
  </si>
  <si>
    <t>Acreichthys radiatus</t>
  </si>
  <si>
    <t>Paraluteres prionurus</t>
  </si>
  <si>
    <t>Parapercis</t>
  </si>
  <si>
    <t>Parapercis cephalopunctata</t>
  </si>
  <si>
    <t>Abudefduf</t>
  </si>
  <si>
    <t>Amblyglyphidodon leucogaster</t>
  </si>
  <si>
    <t>Chromis agilis</t>
  </si>
  <si>
    <t>Parioglossus rainfordi</t>
  </si>
  <si>
    <t>Scorpaenopsis brevifrons Eschmeyer &amp; Randall</t>
  </si>
  <si>
    <t>Scorpaenopsis venosa</t>
  </si>
  <si>
    <t>Cephalopholis leopardus</t>
  </si>
  <si>
    <t>Grammistops ocellatus</t>
  </si>
  <si>
    <t>Liopropoma collettei Randall &amp; Taylor</t>
  </si>
  <si>
    <t>Choeroichthys cinctus Dawson</t>
  </si>
  <si>
    <t>Doryrhamphus janssi</t>
  </si>
  <si>
    <t>SP 78-15</t>
  </si>
  <si>
    <t>Atherinidae</t>
  </si>
  <si>
    <t>Atherinomorus duodecimalis</t>
  </si>
  <si>
    <t>Atherinomorus lacunosus</t>
  </si>
  <si>
    <t>Omobranchus rotundiceps obliquus</t>
  </si>
  <si>
    <t>Calamiana mindora</t>
  </si>
  <si>
    <t>Callogobius hasseltii</t>
  </si>
  <si>
    <t>Callogobius okinawae</t>
  </si>
  <si>
    <t>Cryptocentrus maudae</t>
  </si>
  <si>
    <t>Cryptocentrus nigrocellatus</t>
  </si>
  <si>
    <t>Mugilogobius mertoni</t>
  </si>
  <si>
    <t>Palutrus</t>
  </si>
  <si>
    <t>Halichoeres</t>
  </si>
  <si>
    <t>Lethrinus</t>
  </si>
  <si>
    <t>Cociella punctata</t>
  </si>
  <si>
    <t>Dischistodus fasciatus</t>
  </si>
  <si>
    <t>Acentronura</t>
  </si>
  <si>
    <t>Hippichthys cyanospilus</t>
  </si>
  <si>
    <t>Micrognathus andersonii</t>
  </si>
  <si>
    <t>Micrognathus micronotopterus</t>
  </si>
  <si>
    <t>Syngnathoides biaculeatus</t>
  </si>
  <si>
    <t>SP 78-16</t>
  </si>
  <si>
    <t>Ctenochaetus strigosus</t>
  </si>
  <si>
    <t>Cheilodipterus</t>
  </si>
  <si>
    <t>Fowleria</t>
  </si>
  <si>
    <t>Fowleria flammea</t>
  </si>
  <si>
    <t>Sufflamen chrysopterum</t>
  </si>
  <si>
    <t>Aspidontus taeniatus</t>
  </si>
  <si>
    <t>Amblygobius</t>
  </si>
  <si>
    <t>Callogobius clitellus Mckinney &amp; Lachner</t>
  </si>
  <si>
    <t>Eviota sebreei</t>
  </si>
  <si>
    <t>Fusigobius signipinnis Hoese &amp; Obika</t>
  </si>
  <si>
    <t>Paragobiodon xanthosomus</t>
  </si>
  <si>
    <t>Trimma agrena</t>
  </si>
  <si>
    <t>Myripristis hexagona</t>
  </si>
  <si>
    <t>Labrichthys unilineatus</t>
  </si>
  <si>
    <t>Oxycheilinus celebicus</t>
  </si>
  <si>
    <t>Cantherhines pardalis</t>
  </si>
  <si>
    <t>Rudarius minutus Tyler</t>
  </si>
  <si>
    <t>Chromis weberi Fowler &amp; Bean</t>
  </si>
  <si>
    <t>Chrysiptera springeri</t>
  </si>
  <si>
    <t>Chrysiptera talboti</t>
  </si>
  <si>
    <t>Pomacentrus brachialis</t>
  </si>
  <si>
    <t>Pomacentrus burroughi</t>
  </si>
  <si>
    <t>Anyperodon leucogrammicus</t>
  </si>
  <si>
    <t>Cephalopholis boenak</t>
  </si>
  <si>
    <t>Cephalopholis cyanostigma</t>
  </si>
  <si>
    <t>Corythoichthys schultzi</t>
  </si>
  <si>
    <t>Minyichthys myersi</t>
  </si>
  <si>
    <t>Synodus</t>
  </si>
  <si>
    <t>SP 78-37</t>
  </si>
  <si>
    <t>Siphamia majimai</t>
  </si>
  <si>
    <t>Ungusurculus</t>
  </si>
  <si>
    <t>Paragobiodon</t>
  </si>
  <si>
    <t>Eurycephalus arenicola</t>
  </si>
  <si>
    <t>Sunagocia otaitensis</t>
  </si>
  <si>
    <t>Parascorpaena mossambica</t>
  </si>
  <si>
    <t>Helcogramma striatum</t>
  </si>
  <si>
    <t>SP 78-45</t>
  </si>
  <si>
    <t>Ctenochaetus tomeniensis</t>
  </si>
  <si>
    <t>Ostorhinchus dispar</t>
  </si>
  <si>
    <t>Pristiapogon abrogramma</t>
  </si>
  <si>
    <t>Asterorhombus filifer</t>
  </si>
  <si>
    <t>Engyprosopon macrolepis</t>
  </si>
  <si>
    <t>Microbrotula polyactis</t>
  </si>
  <si>
    <t>Caesio cuning</t>
  </si>
  <si>
    <t>Centriscidae</t>
  </si>
  <si>
    <t>Centriscus</t>
  </si>
  <si>
    <t>Coradion fulvocinctus</t>
  </si>
  <si>
    <t>Oxycirrhites typus</t>
  </si>
  <si>
    <t>Ancistrogobius dipus</t>
  </si>
  <si>
    <t>Ancistrogobius yoshigoui</t>
  </si>
  <si>
    <t>Asterropteryx striata</t>
  </si>
  <si>
    <t>Choerodon anchorago</t>
  </si>
  <si>
    <t>Pteragogus</t>
  </si>
  <si>
    <t>Lutjanus biguttatus</t>
  </si>
  <si>
    <t>Pervagor melanocephalus</t>
  </si>
  <si>
    <t>Pseudupeneus barberinus</t>
  </si>
  <si>
    <t>Percophidae</t>
  </si>
  <si>
    <t>Pteropsaron springeri</t>
  </si>
  <si>
    <t>Parapercis xanthozona</t>
  </si>
  <si>
    <t>Chaetodontoplus mesoleucus</t>
  </si>
  <si>
    <t>Chromis elerae Fowler &amp; Bean</t>
  </si>
  <si>
    <t>Pomacentrus stigma</t>
  </si>
  <si>
    <t>Pseudoplesiops</t>
  </si>
  <si>
    <t>Cephalopholis</t>
  </si>
  <si>
    <t>Epinephelus summana</t>
  </si>
  <si>
    <t>SP 78-46</t>
  </si>
  <si>
    <t>Apogon</t>
  </si>
  <si>
    <t>Neamia octospina</t>
  </si>
  <si>
    <t>Ostorhinchus taeniophorus</t>
  </si>
  <si>
    <t>Pseudamia</t>
  </si>
  <si>
    <t>Hypoatherina ovalaua</t>
  </si>
  <si>
    <t>Atrosalarias fuscus holomelas</t>
  </si>
  <si>
    <t>Exallias brevis</t>
  </si>
  <si>
    <t>Engyprosopon mogkii</t>
  </si>
  <si>
    <t>Brotulidae</t>
  </si>
  <si>
    <t>Callionymus scabriceps</t>
  </si>
  <si>
    <t>Chaetodon</t>
  </si>
  <si>
    <t>Cirrhitichthys oxycephalus</t>
  </si>
  <si>
    <t>Congridae</t>
  </si>
  <si>
    <t>Heteroconger polyzona</t>
  </si>
  <si>
    <t>Cynoglossidae</t>
  </si>
  <si>
    <t>Amblygobius phalaena</t>
  </si>
  <si>
    <t>Eviota queenslandica</t>
  </si>
  <si>
    <t>Istigobius</t>
  </si>
  <si>
    <t>Istigobius decoratus (Herre)</t>
  </si>
  <si>
    <t>Sargocentron</t>
  </si>
  <si>
    <t>Halichoeres nebulosus</t>
  </si>
  <si>
    <t>Parupeneus multifasciatus</t>
  </si>
  <si>
    <t>Neopomacentrus</t>
  </si>
  <si>
    <t>Stegastes obreptus</t>
  </si>
  <si>
    <t>Caracanthus</t>
  </si>
  <si>
    <t>Epinephelus corallicola</t>
  </si>
  <si>
    <t>Heteromycteris</t>
  </si>
  <si>
    <t>Doryrhamphus excisus excisus</t>
  </si>
  <si>
    <t>Synodus jaculum Russell &amp; Cressey</t>
  </si>
  <si>
    <t>Arothron</t>
  </si>
  <si>
    <t>Helcogramma striata Hansen</t>
  </si>
  <si>
    <t>Xenisthmus</t>
  </si>
  <si>
    <t>SP 78-8</t>
  </si>
  <si>
    <t>Fowleria polystigma</t>
  </si>
  <si>
    <t>Gymnapogon</t>
  </si>
  <si>
    <t>Nectamia</t>
  </si>
  <si>
    <t>Atherion</t>
  </si>
  <si>
    <t>Hypoatherina temminckii</t>
  </si>
  <si>
    <t>Rhinecanthus verrucosus</t>
  </si>
  <si>
    <t>Omobranchus rotundiceps</t>
  </si>
  <si>
    <t>Parenchelyurus hepburni</t>
  </si>
  <si>
    <t>Salarias sinuosus Snyder</t>
  </si>
  <si>
    <t>Chaetodon vagabundus</t>
  </si>
  <si>
    <t>Gnatholepis davaoensis</t>
  </si>
  <si>
    <t>Priolepis fallacincta Winterbottom &amp; Burridge</t>
  </si>
  <si>
    <t>Valenciennea muralis</t>
  </si>
  <si>
    <t>Hyporhamphus quoyi</t>
  </si>
  <si>
    <t>Halichoeres binotopsis</t>
  </si>
  <si>
    <t>Halichoeres miniatus</t>
  </si>
  <si>
    <t>Halichoeres papilionaceus</t>
  </si>
  <si>
    <t>Pseudupeneus indicus</t>
  </si>
  <si>
    <t>Plesiops coeruleolineatus</t>
  </si>
  <si>
    <t>Abudefduf saxatilis</t>
  </si>
  <si>
    <t>Pomacentrus alexanderae</t>
  </si>
  <si>
    <t>Siganus fuscescens</t>
  </si>
  <si>
    <t>Bhanotia fasciolata</t>
  </si>
  <si>
    <t>Choeroichthys brachysoma</t>
  </si>
  <si>
    <t>Corythoichthys intestinalis</t>
  </si>
  <si>
    <t>Chelonodon patoca</t>
  </si>
  <si>
    <t>Enneapterygius punctulatus Herre</t>
  </si>
  <si>
    <t>SP 78-9</t>
  </si>
  <si>
    <t>Ctenochaetus striatus</t>
  </si>
  <si>
    <t>Foa hyalina</t>
  </si>
  <si>
    <t>Chaetodon ornatissimus</t>
  </si>
  <si>
    <t>Platax pinnatus</t>
  </si>
  <si>
    <t>Pleurosicya fringilla Larson</t>
  </si>
  <si>
    <t>Chromis amboinensis</t>
  </si>
  <si>
    <t>VGS 78-16</t>
  </si>
  <si>
    <t>unpublished name</t>
  </si>
  <si>
    <t>Abudefduf saxatilis vaigiensis</t>
  </si>
  <si>
    <t>15 May 1978 (1978 May 15 - 0 0 0; 8:30 - 11:30)</t>
  </si>
  <si>
    <t>Negros</t>
  </si>
  <si>
    <t>Philippine Is.: Negros Oriental, South Bais Bay.</t>
  </si>
  <si>
    <t>Springer, V. G.; Smithsonian Team; Carpenter, K. E.</t>
  </si>
  <si>
    <t>http://n2t.net/ark:/65665/33ebf11fe-6942-48b5-9821-ca6e630d45ef</t>
  </si>
  <si>
    <t>Acentronura : Syngnathidae : Syngnathiformes : Actinopterygii : Chordata</t>
  </si>
  <si>
    <t>Note in jar states reasoning for questionable genus</t>
  </si>
  <si>
    <t>http://n2t.net/ark:/65665/3f40af1dc-f7ba-4fce-91dd-e14dad9d1824</t>
  </si>
  <si>
    <t>http://n2t.net/ark:/65665/31d2d815f-35b4-40d3-a77e-8457892bd134</t>
  </si>
  <si>
    <t>http://n2t.net/ark:/65665/348a48680-2247-4d0f-9bca-7023512d309e</t>
  </si>
  <si>
    <t>Atherinomorus duodecimalis : Atherinidae : Atheriniformes : Actinopterygii : Chordata</t>
  </si>
  <si>
    <t>Atherininae</t>
  </si>
  <si>
    <t>http://n2t.net/ark:/65665/312a0f7de-21f8-49b0-b807-9ec351f90757</t>
  </si>
  <si>
    <t>Atherinomorus lacunosus : Atherinidae : Atheriniformes : Actinopterygii : Chordata</t>
  </si>
  <si>
    <t>http://n2t.net/ark:/65665/308578896-8e77-44ba-890b-b72d95e31719</t>
  </si>
  <si>
    <t>http://n2t.net/ark:/65665/3328e2a9e-4969-4ce3-843c-2cb47137011d</t>
  </si>
  <si>
    <t>http://n2t.net/ark:/65665/3e85971d5-735e-47af-af91-379574579bb0</t>
  </si>
  <si>
    <t>http://n2t.net/ark:/65665/3d737d9ec-1409-4b6f-836e-cfbc2e1dc7f9</t>
  </si>
  <si>
    <t>Istiblennius interruptus</t>
  </si>
  <si>
    <t>http://n2t.net/ark:/65665/3357957db-1053-4042-ae2d-c4deae923cbd</t>
  </si>
  <si>
    <t>Mugilogobius</t>
  </si>
  <si>
    <t>Calamiana mindora : Gobiidae : Perciformes : Actinopterygii : Chordata</t>
  </si>
  <si>
    <t>Redet. by h. k. larson</t>
  </si>
  <si>
    <t>http://n2t.net/ark:/65665/31d11e018-f54d-4f73-8326-d7ac091e8e42</t>
  </si>
  <si>
    <t>http://n2t.net/ark:/65665/33c912e1e-030e-4c7c-bd0e-a4ddf37f8626</t>
  </si>
  <si>
    <t>Callogobius hasseltii : Gobiidae : Perciformes : Actinopterygii : Chordata</t>
  </si>
  <si>
    <t>http://n2t.net/ark:/65665/38edc0b2b-cb81-433c-a242-67e6f3fcb8ef</t>
  </si>
  <si>
    <t>Callogobius okinawae : Gobiidae : Perciformes : Actinopterygii : Chordata</t>
  </si>
  <si>
    <t>Otoliths dissected out by Dirk Nolf, IRSNB, 2007.</t>
  </si>
  <si>
    <t>http://n2t.net/ark:/65665/35541fe8d-33b2-4106-9640-e0dc1a5050a5</t>
  </si>
  <si>
    <t>http://n2t.net/ark:/65665/312601fe9-6b7c-4498-952a-debf3e259997</t>
  </si>
  <si>
    <t>Cociella punctata : Platycephalidae : Scorpaeniformes : Actinopterygii : Chordata</t>
  </si>
  <si>
    <t>http://n2t.net/ark:/65665/312d69ff2-4905-4c00-ba54-ef4734869ed9</t>
  </si>
  <si>
    <t>Cryptocentrus maudae : Gobiidae : Perciformes : Actinopterygii : Chordata</t>
  </si>
  <si>
    <t>http://n2t.net/ark:/65665/3d4aa33db-bbba-4430-951d-8867ecc98c38</t>
  </si>
  <si>
    <t>Cryptocentrus nigrocellatus : Gobiidae : Perciformes : Actinopterygii : Chordata</t>
  </si>
  <si>
    <t>http://n2t.net/ark:/65665/3fb652e90-9fcd-45dc-9b3e-e6efd3c73dad</t>
  </si>
  <si>
    <t>Dischistodus fasciatus : Pomacentridae : Perciformes : Actinopterygii : Chordata</t>
  </si>
  <si>
    <t>http://n2t.net/ark:/65665/3f1f66611-5604-449e-860c-c84b898b15c1</t>
  </si>
  <si>
    <t>http://n2t.net/ark:/65665/324ebeec8-deb6-428a-8aab-cd4ed791a524</t>
  </si>
  <si>
    <t>http://n2t.net/ark:/65665/3bfbd55a2-3af8-49ec-a33c-2eecda15fa84</t>
  </si>
  <si>
    <t>http://n2t.net/ark:/65665/35fa56765-320c-40dc-b281-dbf445c5c113</t>
  </si>
  <si>
    <t>http://n2t.net/ark:/65665/30a2d1e38-f78f-47e3-90a0-94a6887e8839</t>
  </si>
  <si>
    <t>http://n2t.net/ark:/65665/3cbe266f8-1aaf-4d06-8634-19df73adda02</t>
  </si>
  <si>
    <t>Halichoeres : Labridae : Perciformes : Actinopterygii : Chordata</t>
  </si>
  <si>
    <t>http://n2t.net/ark:/65665/3ab0e8a56-1e09-444f-8b65-5caf39471a8f</t>
  </si>
  <si>
    <t>http://n2t.net/ark:/65665/36fd5c612-cd2d-48ae-9570-8ccbae2f3f00</t>
  </si>
  <si>
    <t>Hippichthys cyanospilus : Syngnathidae : Syngnathiformes : Actinopterygii : Chordata</t>
  </si>
  <si>
    <t>http://n2t.net/ark:/65665/3a50c72dc-a975-4dd1-848d-1982d7014e1f</t>
  </si>
  <si>
    <t>http://n2t.net/ark:/65665/3fce933ad-c82c-42ba-b132-d9205579d7a6</t>
  </si>
  <si>
    <t>http://n2t.net/ark:/65665/3ec50248f-12e4-4425-aa3c-b30359e30a92</t>
  </si>
  <si>
    <t>http://n2t.net/ark:/65665/3619159bf-1180-460d-af4e-aeac4ce35902</t>
  </si>
  <si>
    <t>http://n2t.net/ark:/65665/3aa104664-a97b-4a05-a343-58bad77a4ea0</t>
  </si>
  <si>
    <t>http://n2t.net/ark:/65665/39d05fac9-9241-4f53-bd8f-8fcddaedaf42</t>
  </si>
  <si>
    <t>http://n2t.net/ark:/65665/3b7eb015f-e230-4eb5-9d75-f21833e92ad5</t>
  </si>
  <si>
    <t>RAD 102891</t>
  </si>
  <si>
    <t>Catalog Number : USNM 302633</t>
  </si>
  <si>
    <t>http://n2t.net/ark:/65665/37267056e-ae8e-43ef-8ae8-f372877e31da</t>
  </si>
  <si>
    <t>http://n2t.net/ark:/65665/3c7fd5c63-7e2e-4137-8f6a-7dbc18c6ee20</t>
  </si>
  <si>
    <t>Lethrinus : Lethrinidae : Perciformes : Actinopterygii : Chordata</t>
  </si>
  <si>
    <t>http://n2t.net/ark:/65665/3af5f52ca-5ba2-4cb2-a467-0bc14108c15b</t>
  </si>
  <si>
    <t>http://n2t.net/ark:/65665/3900b8bb3-31a1-4589-b43d-30236f4fa6e7</t>
  </si>
  <si>
    <t>Micrognathus andersonii : Syngnathidae : Syngnathiformes : Actinopterygii : Chordata</t>
  </si>
  <si>
    <t>2 of orig. 26 specs. recat. as usnm 231698.</t>
  </si>
  <si>
    <t>http://n2t.net/ark:/65665/313d1a697-3974-43d0-a356-1889303269f4</t>
  </si>
  <si>
    <t>http://n2t.net/ark:/65665/3f30fe4dd-f495-4a9f-81ab-8a667b826fce</t>
  </si>
  <si>
    <t>Micrognathus micronotopterus : Syngnathidae : Syngnathiformes : Actinopterygii : Chordata</t>
  </si>
  <si>
    <t>Out of usnm 219154.</t>
  </si>
  <si>
    <t>http://n2t.net/ark:/65665/371f1fb5a-82d3-4d0d-b093-0e40379b92cf</t>
  </si>
  <si>
    <t>Mugilogobius mertoni : Gobiidae : Perciformes : Actinopterygii : Chordata</t>
  </si>
  <si>
    <t>Id'd by helen k. larson (ntm), 1998.</t>
  </si>
  <si>
    <t>http://n2t.net/ark:/65665/3dd5cec51-1f8e-495d-bb02-e016d9e7b73f</t>
  </si>
  <si>
    <t>Omobranchus rotundiceps obliquus : Blenniidae : Perciformes : Actinopterygii : Chordata</t>
  </si>
  <si>
    <t>http://n2t.net/ark:/65665/3e50a447e-620b-4a23-aa36-8cd89177e466</t>
  </si>
  <si>
    <t>Palutrus : Gobiidae : Perciformes : Actinopterygii : Chordata</t>
  </si>
  <si>
    <t>http://n2t.net/ark:/65665/30f3c21b8-9255-4dd4-a18f-46b2701ab00b</t>
  </si>
  <si>
    <t>http://n2t.net/ark:/65665/399588f53-bb9d-4421-8e62-6ae74011e063</t>
  </si>
  <si>
    <t>http://n2t.net/ark:/65665/301d9346c-0d72-4bd4-b76d-20fa3af6d91f</t>
  </si>
  <si>
    <t>http://n2t.net/ark:/65665/38f39a0d9-d31e-4e74-9c0d-9632a26c2be1</t>
  </si>
  <si>
    <t>Pseudocheilinus evanidus : Labridae : Perciformes : Actinopterygii : Chordata</t>
  </si>
  <si>
    <t>http://n2t.net/ark:/65665/3c599f76a-3c5a-44c0-8c79-48512c9c0807</t>
  </si>
  <si>
    <t>http://n2t.net/ark:/65665/34af66e24-0e77-48b5-9965-d0250d64f0b0</t>
  </si>
  <si>
    <t>http://n2t.net/ark:/65665/3187942df-1a92-4b46-87f9-dbfada77631b</t>
  </si>
  <si>
    <t>http://n2t.net/ark:/65665/384e01d12-51b2-4f13-b5fd-ad08af883c8a</t>
  </si>
  <si>
    <t>http://n2t.net/ark:/65665/300b3ce9f-76e8-4c60-abde-ffe1c0c9feeb</t>
  </si>
  <si>
    <t>http://n2t.net/ark:/65665/3c409408e-055c-4dd9-8d24-3e5121d3f90a</t>
  </si>
  <si>
    <t>http://n2t.net/ark:/65665/392447695-1801-433c-b27b-ae01c00a91b1</t>
  </si>
  <si>
    <t>Syngnathoides biaculeatus : Syngnathidae : Syngnathiformes : Actinopterygii : Chordata</t>
  </si>
  <si>
    <t>http://n2t.net/ark:/65665/3ede7e376-03aa-4ab4-ab25-2c4690a4eb5e</t>
  </si>
  <si>
    <t>http://n2t.net/ark:/65665/30f7d2314-a656-459d-a2f2-1b6a75cfb564</t>
  </si>
  <si>
    <t>Amblyglyphidodon leucogaster : Pomacentridae : Perciformes : Actinopterygii : Chordata</t>
  </si>
  <si>
    <t>15 May 1978 (1978 May 15 - 0 0 0; 12:30 - 13:30 Pm)</t>
  </si>
  <si>
    <t>Visayas</t>
  </si>
  <si>
    <t>Negros Oriental</t>
  </si>
  <si>
    <t>Philippine Islands, Oriental Negros, approximately 3 km East of Diutay Island</t>
  </si>
  <si>
    <t>Springer, V. G.; Smithsonian Team</t>
  </si>
  <si>
    <t>0 to 21</t>
  </si>
  <si>
    <t>http://n2t.net/ark:/65665/3049334c3-995f-4f8b-bbd3-e41c4c98a149</t>
  </si>
  <si>
    <t>Amblygobius : Gobiidae : Perciformes : Actinopterygii : Chordata</t>
  </si>
  <si>
    <t>http://n2t.net/ark:/65665/3d6120819-0047-4478-957c-8d0b56652eb9</t>
  </si>
  <si>
    <t>http://n2t.net/ark:/65665/3a4538546-5ad6-4da1-a786-e7194df72822</t>
  </si>
  <si>
    <t>2 of 11 specimens cleared and stained and recataloged as USNM 441734.</t>
  </si>
  <si>
    <t>http://n2t.net/ark:/65665/31da177c9-2713-4a5e-9c6a-62a36bd448bd</t>
  </si>
  <si>
    <t>Out of USNM 335675.</t>
  </si>
  <si>
    <t>http://n2t.net/ark:/65665/301aaa8d5-3682-4296-9a65-83355db5fd73</t>
  </si>
  <si>
    <t>http://n2t.net/ark:/65665/336a3e2f3-643b-447e-99e3-043f977f4ffa</t>
  </si>
  <si>
    <t>http://n2t.net/ark:/65665/3b8801a98-f161-4ccd-a33a-47ef9cfcaec5</t>
  </si>
  <si>
    <t>Anyperodon leucogrammicus : Serranidae : Perciformes : Actinopterygii : Chordata</t>
  </si>
  <si>
    <t>http://n2t.net/ark:/65665/31f66728e-2810-471c-b28a-48a1519bb44a</t>
  </si>
  <si>
    <t>Aspidontus taeniatus : Blenniidae : Perciformes : Actinopterygii : Chordata</t>
  </si>
  <si>
    <t>http://n2t.net/ark:/65665/3165b3a25-e66d-45e8-9922-282aae061dd2</t>
  </si>
  <si>
    <t>http://n2t.net/ark:/65665/39360d137-b609-4c6d-beb6-ab41cb01d8e1</t>
  </si>
  <si>
    <t>Callogobius clitellus Mckinney &amp; Lachner : Gobiidae : Perciformes : Actinopterygii : Chordata</t>
  </si>
  <si>
    <t>http://n2t.net/ark:/65665/346ec4a17-9dcc-435f-a062-2f755e5287dd</t>
  </si>
  <si>
    <t>Cantherhines pardalis : Monacanthidae : Tetraodontiformes : Actinopterygii : Chordata</t>
  </si>
  <si>
    <t>http://n2t.net/ark:/65665/3b5da5656-c1e8-4b44-aaa2-a9996d991cf8</t>
  </si>
  <si>
    <t>http://n2t.net/ark:/65665/33fff174a-f685-4b5f-a72c-e62837e7f5e8</t>
  </si>
  <si>
    <t>http://n2t.net/ark:/65665/3f82a2f46-70e4-4ef1-af8e-b50851e3acbb</t>
  </si>
  <si>
    <t>Cephalopholis pachycentron</t>
  </si>
  <si>
    <t>Cephalopholis boenak : Serranidae : Perciformes : Actinopterygii : Chordata</t>
  </si>
  <si>
    <t>http://n2t.net/ark:/65665/3e48df2e3-612a-45ba-812f-8c75ffd1de5f</t>
  </si>
  <si>
    <t>Cephalopholis cyanostigma : Serranidae : Perciformes : Actinopterygii : Chordata</t>
  </si>
  <si>
    <t>http://n2t.net/ark:/65665/34188c046-6346-48fd-a25f-a68d964c48ed</t>
  </si>
  <si>
    <t>http://n2t.net/ark:/65665/37d625f47-56e2-4f3f-95f9-2833091140bc</t>
  </si>
  <si>
    <t>http://n2t.net/ark:/65665/3a38c81d6-e3c9-4d34-8d9e-75b5177a3737</t>
  </si>
  <si>
    <t>Cheilodipterus : Apogonidae : Perciformes : Actinopterygii : Chordata</t>
  </si>
  <si>
    <t>http://n2t.net/ark:/65665/3714bce65-b70a-4d31-8cbc-45fd3ecb75c0</t>
  </si>
  <si>
    <t>http://n2t.net/ark:/65665/37aec32a8-6fc6-40f5-bbeb-7318eca85c66</t>
  </si>
  <si>
    <t>Chromis leucura</t>
  </si>
  <si>
    <t>Chromis agilis : Pomacentridae : Perciformes : Actinopterygii : Chordata</t>
  </si>
  <si>
    <t>http://n2t.net/ark:/65665/3a5a89dca-6b57-457a-88cc-162ae865172e</t>
  </si>
  <si>
    <t>http://n2t.net/ark:/65665/3ac5eab88-d1bd-4993-9dd2-f374c15427eb</t>
  </si>
  <si>
    <t>Chromis weberi Fowler &amp; Bean : Pomacentridae : Perciformes : Actinopterygii : Chordata</t>
  </si>
  <si>
    <t>http://n2t.net/ark:/65665/3d2bcee3f-7cec-4de7-8c6a-df349d145f43</t>
  </si>
  <si>
    <t>http://n2t.net/ark:/65665/3b008c485-e4bb-4b55-a2f7-1a510ef59194</t>
  </si>
  <si>
    <t>Chrysiptera springeri : Pomacentridae : Perciformes : Actinopterygii : Chordata</t>
  </si>
  <si>
    <t>http://n2t.net/ark:/65665/3642f3699-19e8-4d3e-bc30-f353d00742a1</t>
  </si>
  <si>
    <t>Chrysiptera talboti : Pomacentridae : Perciformes : Actinopterygii : Chordata</t>
  </si>
  <si>
    <t>http://n2t.net/ark:/65665/3b82c5bfa-59bc-4fb2-a71b-c41aca2424e5</t>
  </si>
  <si>
    <t>Cirrhilabrus cyanopleura : Labridae : Perciformes : Actinopterygii : Chordata</t>
  </si>
  <si>
    <t>http://n2t.net/ark:/65665/3f5e272c4-51c4-4713-995e-48b830e9e471</t>
  </si>
  <si>
    <t>Cirrhitichthys falco : Cirrhitidae : Perciformes : Actinopterygii : Chordata</t>
  </si>
  <si>
    <t>http://n2t.net/ark:/65665/349c37598-32f9-4a14-abad-9bf42d7dc43e</t>
  </si>
  <si>
    <t>http://n2t.net/ark:/65665/3b24f5cbd-f921-40af-8669-cf3fe50381dd</t>
  </si>
  <si>
    <t>http://n2t.net/ark:/65665/32115ba26-970d-4fd4-b658-5c0978bcf336</t>
  </si>
  <si>
    <t>Corythoichthys schultzi : Syngnathidae : Syngnathiformes : Actinopterygii : Chordata</t>
  </si>
  <si>
    <t>http://n2t.net/ark:/65665/3ced62a0a-cfb3-44f4-9ba6-1952c6ceba3e</t>
  </si>
  <si>
    <t>Ctenochaetus strigosus : Acanthuridae : Perciformes : Actinopterygii : Chordata</t>
  </si>
  <si>
    <t>http://n2t.net/ark:/65665/331a4f6b7-6caf-4a4a-8365-bda2b96198ff</t>
  </si>
  <si>
    <t>http://n2t.net/ark:/65665/32bff68bf-daa3-4e7a-91d6-91524a517ea3</t>
  </si>
  <si>
    <t>http://n2t.net/ark:/65665/3bcf0206f-f13f-443d-bbc3-53a684500aa9</t>
  </si>
  <si>
    <t>http://n2t.net/ark:/65665/36746ef0c-e269-49cb-88aa-e4368a582158</t>
  </si>
  <si>
    <t>:NHB - Ocean Hall Exhibit Holding Area</t>
  </si>
  <si>
    <t>http://n2t.net/ark:/65665/3a6cad299-e197-4c99-b033-cec632f355d0</t>
  </si>
  <si>
    <t>http://n2t.net/ark:/65665/33cd65c57-3563-45dd-af0e-6b3b7ba638d9</t>
  </si>
  <si>
    <t>http://n2t.net/ark:/65665/33403f19a-3aba-48b6-b67c-b62664f3c992</t>
  </si>
  <si>
    <t>http://n2t.net/ark:/65665/37afb5df1-f4ad-4df4-92c1-5c1d7032c73e</t>
  </si>
  <si>
    <t>Eviota sebreei : Gobiidae : Perciformes : Actinopterygii : Chordata</t>
  </si>
  <si>
    <t>http://n2t.net/ark:/65665/3f28593a6-9876-43f0-a428-f36d489a9e15</t>
  </si>
  <si>
    <t>Fowleria : Apogonidae : Perciformes : Actinopterygii : Chordata</t>
  </si>
  <si>
    <t>http://n2t.net/ark:/65665/35ba820c6-0c69-4112-88fa-810f0aebbcb7</t>
  </si>
  <si>
    <t>Fowleria flammea : Apogonidae : Perciformes : Actinopterygii : Chordata</t>
  </si>
  <si>
    <t>http://n2t.net/ark:/65665/3dcadf74a-4598-4bd4-add0-a820162ce42e</t>
  </si>
  <si>
    <t>Fusigobius signipinnis Hoese &amp; Obika : Gobiidae : Perciformes : Actinopterygii : Chordata</t>
  </si>
  <si>
    <t>http://n2t.net/ark:/65665/3bb7fbe75-e498-4404-b682-6962add7c8e7</t>
  </si>
  <si>
    <t>http://n2t.net/ark:/65665/3392045b4-eed9-4e4e-ad36-967553f4b8ce</t>
  </si>
  <si>
    <t>http://n2t.net/ark:/65665/32a99cfed-9373-4157-83df-29d2e8bbf068</t>
  </si>
  <si>
    <t>http://n2t.net/ark:/65665/383eddd2f-9d9b-4001-ba91-b282787f17c9</t>
  </si>
  <si>
    <t>http://n2t.net/ark:/65665/352d21193-aeb1-4040-a5e0-a07c3db18d48</t>
  </si>
  <si>
    <t>Labrichthys unilineatus : Labridae : Perciformes : Actinopterygii : Chordata</t>
  </si>
  <si>
    <t>http://n2t.net/ark:/65665/386cd5f31-7a22-4bb3-9214-4ea341f2b724</t>
  </si>
  <si>
    <t>Labridae : Labridae : Perciformes : Actinopterygii : Chordata</t>
  </si>
  <si>
    <t>http://n2t.net/ark:/65665/33e8c7fec-f292-45b0-a4c7-1a62de92a55a</t>
  </si>
  <si>
    <t>http://n2t.net/ark:/65665/34fac0f97-40a8-4afd-bed7-6d228a8c82bd</t>
  </si>
  <si>
    <t>Minyichthys myersi : Syngnathidae : Syngnathiformes : Actinopterygii : Chordata</t>
  </si>
  <si>
    <t>http://n2t.net/ark:/65665/364ee27bb-0749-46d5-a1bc-5a8174d5c948</t>
  </si>
  <si>
    <t>Myripristis hexagona : Holocentridae : Beryciformes : Actinopterygii : Chordata</t>
  </si>
  <si>
    <t>http://n2t.net/ark:/65665/3aa98e304-1cf7-45b4-8f37-209b5c854a3b</t>
  </si>
  <si>
    <t>http://n2t.net/ark:/65665/3472b2f4d-fff1-4cdd-a83a-4a8bd3ec9df8</t>
  </si>
  <si>
    <t>http://n2t.net/ark:/65665/35397adcb-4ca5-4788-b444-34fafd9cc61f</t>
  </si>
  <si>
    <t>http://n2t.net/ark:/65665/3855ce9c5-6b69-464a-8c22-4077804942ae</t>
  </si>
  <si>
    <t>http://n2t.net/ark:/65665/319e44a88-28ec-4b47-837a-d49fd36c88ca</t>
  </si>
  <si>
    <t>Oxycheilinus celebicus : Labridae : Perciformes : Actinopterygii : Chordata</t>
  </si>
  <si>
    <t>http://n2t.net/ark:/65665/3c315eef2-a5cf-41cf-a4e6-9c12f2bdd7ec</t>
  </si>
  <si>
    <t>Paragobiodon xanthosomus : Gobiidae : Perciformes : Actinopterygii : Chordata</t>
  </si>
  <si>
    <t>http://n2t.net/ark:/65665/338f9f868-19a5-4871-9b5d-b394d2c68f88</t>
  </si>
  <si>
    <t>Parapercis cephalopunctata : Pinguipedidae : Perciformes : Actinopterygii : Chordata</t>
  </si>
  <si>
    <t>http://n2t.net/ark:/65665/3d84e751e-eb57-4519-8df3-96131f4d2c59</t>
  </si>
  <si>
    <t>http://n2t.net/ark:/65665/32c9f5305-7b3b-46a6-97b2-eb9424a242bf</t>
  </si>
  <si>
    <t>http://n2t.net/ark:/65665/3df1550b2-ce93-45ce-8761-ff8bdbb864b5</t>
  </si>
  <si>
    <t>http://n2t.net/ark:/65665/318ade805-83ab-494d-b6e7-cb08c3988135</t>
  </si>
  <si>
    <t>Pomacentrus brachialis : Pomacentridae : Perciformes : Actinopterygii : Chordata</t>
  </si>
  <si>
    <t>http://n2t.net/ark:/65665/360285006-6db0-4afe-be6b-52d2b0bcfc9d</t>
  </si>
  <si>
    <t>Pomacentrus burroughi : Pomacentridae : Perciformes : Actinopterygii : Chordata</t>
  </si>
  <si>
    <t>http://n2t.net/ark:/65665/377d7e466-d075-4a94-9b7d-1c0250c3f873</t>
  </si>
  <si>
    <t>http://n2t.net/ark:/65665/380bf5f32-6bb9-48e0-bb79-be522390e864</t>
  </si>
  <si>
    <t>http://n2t.net/ark:/65665/35f8f9eda-d235-44b0-8024-834fe69461e5</t>
  </si>
  <si>
    <t>http://n2t.net/ark:/65665/34ef86356-61e2-4716-880b-e9bc3f4678ec</t>
  </si>
  <si>
    <t>http://n2t.net/ark:/65665/35897da3f-be25-4395-937e-4db9e01f5a88</t>
  </si>
  <si>
    <t>Rudarius minutus Tyler : Monacanthidae : Tetraodontiformes : Actinopterygii : Chordata</t>
  </si>
  <si>
    <t>http://n2t.net/ark:/65665/3fdd7b9f4-b2c7-4c8a-87f8-6abaec0a7299</t>
  </si>
  <si>
    <t>http://n2t.net/ark:/65665/396270bca-0771-4d54-9092-bf6adb5cf4ed</t>
  </si>
  <si>
    <t>http://n2t.net/ark:/65665/326f52ec0-6185-4b13-8be1-2222582749d1</t>
  </si>
  <si>
    <t>http://n2t.net/ark:/65665/34bc60402-92b1-4adf-92b9-b6f904937fb0</t>
  </si>
  <si>
    <t>http://n2t.net/ark:/65665/3662abf97-e987-4b80-9867-78d7390fb36a</t>
  </si>
  <si>
    <t>http://n2t.net/ark:/65665/396fcfaaf-522f-4891-a95a-bbc36c3d1076</t>
  </si>
  <si>
    <t>http://n2t.net/ark:/65665/37d27a841-7cbe-4c9f-a320-0fd063aec9c3</t>
  </si>
  <si>
    <t>http://n2t.net/ark:/65665/32d4b69d8-25c2-4abd-8a49-f48d6fb6b578</t>
  </si>
  <si>
    <t>Sufflamen chrysopterum : Balistidae : Tetraodontiformes : Actinopterygii : Chordata</t>
  </si>
  <si>
    <t>http://n2t.net/ark:/65665/33a06eaf0-3c00-4f0a-9b5e-8c59bb45742d</t>
  </si>
  <si>
    <t>Synodus : Synodontidae : Aulopiformes : Actinopterygii : Chordata</t>
  </si>
  <si>
    <t>http://n2t.net/ark:/65665/39db9668a-5790-47e1-b672-b13870001818</t>
  </si>
  <si>
    <t>http://n2t.net/ark:/65665/3797c9a86-c321-4c7a-adae-6228e9753556</t>
  </si>
  <si>
    <t>http://n2t.net/ark:/65665/376da11c9-db0c-4c74-b5df-1cc5c9fce283</t>
  </si>
  <si>
    <t>Trimma agrena : Gobiidae : Perciformes : Actinopterygii : Chordata</t>
  </si>
  <si>
    <t>http://n2t.net/ark:/65665/32b3b262d-346c-4933-aabf-11d3d8b7382c</t>
  </si>
  <si>
    <t>http://n2t.net/ark:/65665/322ff156b-772b-4b54-8143-0da93f5c6a01</t>
  </si>
  <si>
    <t>http://n2t.net/ark:/65665/3527c4630-dfda-42c8-9a78-a446e0afdc41</t>
  </si>
  <si>
    <t>http://n2t.net/ark:/65665/3ff217d70-9fb6-4665-8aa2-f6d926745b0c</t>
  </si>
  <si>
    <t>5(8.1-14.8)</t>
  </si>
  <si>
    <t>http://n2t.net/ark:/65665/3cd9af64b-ed52-4b09-8e74-52eea2b164f7</t>
  </si>
  <si>
    <t>http://n2t.net/ark:/65665/303d88144-8ecd-4b88-ab46-7c35cd41a2fb</t>
  </si>
  <si>
    <t>Trimma rw sp. 69 : Gobiidae : Perciformes : Actinopterygii : Chordata</t>
  </si>
  <si>
    <t>2 Nov 1978 (1978 Nov 2 - 0 0 0; 9:35 - 10:45)</t>
  </si>
  <si>
    <t>Papua-New Guinea, Hermit Islands: Jalun Island, East Side</t>
  </si>
  <si>
    <t>0 to 34</t>
  </si>
  <si>
    <t>61 specimens in the jar account for both 264519 and 264555</t>
  </si>
  <si>
    <t>http://n2t.net/ark:/65665/3cefc7dff-a32c-4856-8480-911ef9b04dfc</t>
  </si>
  <si>
    <t>http://n2t.net/ark:/65665/31f8a5add-f7db-4996-b2fe-1b2c9d8a7d42</t>
  </si>
  <si>
    <t>8 Jun 1978 (1978 Jun 8 - 0 0 0; 12:10 - 13:20)</t>
  </si>
  <si>
    <t>Philippine Islands, Negros Id, Southeast Coast At Ajong</t>
  </si>
  <si>
    <t>Springer, V. G.; Libbey, J. D.</t>
  </si>
  <si>
    <t>http://n2t.net/ark:/65665/32846dcdd-47d7-4f39-a75b-7888ec869c7c</t>
  </si>
  <si>
    <t>Moller, P. D. &amp; Schwarzhans, W. W. 2008. The Beagle, Records of the Museums and Art Galleries of the Northern Territory. (24): 122, Figures 9, 24, 25.</t>
  </si>
  <si>
    <t>One of two specimens removed to USNM 376155.</t>
  </si>
  <si>
    <t>http://n2t.net/ark:/65665/3010bb9df-a16c-4e02-be94-41e24344e11f</t>
  </si>
  <si>
    <t>http://n2t.net/ark:/65665/3a6dc95de-7d11-48cf-ac28-5902ad49bd34</t>
  </si>
  <si>
    <t>http://n2t.net/ark:/65665/315712aa0-5827-4d96-af48-4eb0015ce793</t>
  </si>
  <si>
    <t>http://n2t.net/ark:/65665/3b9a51110-c3b7-42a7-9704-140938b48392</t>
  </si>
  <si>
    <t>http://n2t.net/ark:/65665/3e8f31178-6bae-4213-99b5-896835476c8f</t>
  </si>
  <si>
    <t>http://n2t.net/ark:/65665/344948887-29d2-4138-890f-66a8569e1320</t>
  </si>
  <si>
    <t>http://n2t.net/ark:/65665/3d9dd43f8-a264-40ac-87c9-60998b9ae29c</t>
  </si>
  <si>
    <t>Eurycephalus arenicola : Platycephalidae : Scorpaeniformes : Actinopterygii : Chordata</t>
  </si>
  <si>
    <t>http://n2t.net/ark:/65665/3981f7316-7b90-4780-83a5-249c11ab78f0</t>
  </si>
  <si>
    <t>Helcogramma striatum : Tripterygiidae : Perciformes : Actinopterygii : Chordata</t>
  </si>
  <si>
    <t>http://n2t.net/ark:/65665/3c1c45c8e-92b8-42ee-92b1-566a6cffbacd</t>
  </si>
  <si>
    <t>I.d. by g. van dyke 18 jun 1979</t>
  </si>
  <si>
    <t>http://n2t.net/ark:/65665/30313755e-dcea-4d7d-bf15-55b50781e57f</t>
  </si>
  <si>
    <t>http://n2t.net/ark:/65665/364b0644a-fb0a-409b-baec-fc8c795dbf2d</t>
  </si>
  <si>
    <t>http://n2t.net/ark:/65665/3e469cb14-b703-4b4a-ac7c-7f0ab14ea164</t>
  </si>
  <si>
    <t>http://n2t.net/ark:/65665/364e3930b-6f24-4b5e-97f5-e692b3b8297e</t>
  </si>
  <si>
    <t>Paragobiodon : Gobiidae : Perciformes : Actinopterygii : Chordata</t>
  </si>
  <si>
    <t>http://n2t.net/ark:/65665/34949f82b-7898-4175-aeb2-3332ba71629d</t>
  </si>
  <si>
    <t>http://n2t.net/ark:/65665/3f72e63dc-df8a-4ffa-b463-dd2c08cbb5d2</t>
  </si>
  <si>
    <t>http://n2t.net/ark:/65665/3cb677cec-154e-4814-beb8-826d14f7e558</t>
  </si>
  <si>
    <t>Parascorpaena mossambica : Scorpaenidae : Scorpaeniformes : Actinopterygii : Chordata</t>
  </si>
  <si>
    <t>http://n2t.net/ark:/65665/3a9cb850c-d349-4960-9491-838b32c1839d</t>
  </si>
  <si>
    <t>http://n2t.net/ark:/65665/3f14eb965-67be-4d30-a632-b0bb43bfa726</t>
  </si>
  <si>
    <t>http://n2t.net/ark:/65665/320e61b25-b6d8-4e29-aecd-12001789f66c</t>
  </si>
  <si>
    <t>http://n2t.net/ark:/65665/378c9a99e-e8c2-4391-beda-587acea973ca</t>
  </si>
  <si>
    <t>http://n2t.net/ark:/65665/322e761c3-6f5d-4baa-8bdc-d60e89b9cd3e</t>
  </si>
  <si>
    <t>Siphamia</t>
  </si>
  <si>
    <t>Siphamia majimai : Apogonidae : Perciformes : Actinopterygii : Chordata</t>
  </si>
  <si>
    <t>http://n2t.net/ark:/65665/32b528f74-177c-482f-a96b-5305ca27b85a</t>
  </si>
  <si>
    <t>http://n2t.net/ark:/65665/3aad80efc-229b-4fcc-9075-12f243b4ea75</t>
  </si>
  <si>
    <t>http://n2t.net/ark:/65665/30b65b482-0395-45df-9326-62d3cd1d77d8</t>
  </si>
  <si>
    <t>http://n2t.net/ark:/65665/36456c0bf-3af5-4255-8731-0db18fc4e4b1</t>
  </si>
  <si>
    <t>Thysanophrys otaitensis</t>
  </si>
  <si>
    <t>Sunagocia otaitensis : Platycephalidae : Scorpaeniformes : Actinopterygii : Chordata</t>
  </si>
  <si>
    <t>http://n2t.net/ark:/65665/3637cd6dc-3d11-446b-87de-d9e48c8086ae</t>
  </si>
  <si>
    <t>http://n2t.net/ark:/65665/32c25074a-48e4-4f7b-a54c-cc9083487fe8</t>
  </si>
  <si>
    <t>http://n2t.net/ark:/65665/31b6acc4c-84ef-4ae1-b250-18472bc0eaab</t>
  </si>
  <si>
    <t>http://n2t.net/ark:/65665/3feed434b-bb2a-4357-97e8-0362351add68</t>
  </si>
  <si>
    <t>http://n2t.net/ark:/65665/330fd9b5a-39cf-46bf-811d-4509b52839b3</t>
  </si>
  <si>
    <t>http://n2t.net/ark:/65665/3d578e88a-f46b-4808-9ce0-480d7183276c</t>
  </si>
  <si>
    <t>Ungusurculus : Bythitidae : Ophidiiformes : Actinopterygii : Chordata</t>
  </si>
  <si>
    <t>Removed from USNM 366602.</t>
  </si>
  <si>
    <t>http://n2t.net/ark:/65665/397dd9e2f-a8c9-4f79-aaaf-b2aac636b5dd</t>
  </si>
  <si>
    <t>17 Jun 1978 (1978 Jun 17 - 0 0 0)</t>
  </si>
  <si>
    <t>Philippine Is., Negros I., East of Bais</t>
  </si>
  <si>
    <t>Springer, V. G.; Knapp, L. W.; Bureau of Fisheries and Aquatic Resources (BFAR), Philippines; Silliman University Group</t>
  </si>
  <si>
    <t>Rotenone; Dip Net</t>
  </si>
  <si>
    <t>0 to 37</t>
  </si>
  <si>
    <t>http://n2t.net/ark:/65665/3a3c731cc-ebd5-4cb6-8668-98eddb1528e2</t>
  </si>
  <si>
    <t>http://n2t.net/ark:/65665/3131f2d38-0ee1-4fc4-92ec-c080c82d85ba</t>
  </si>
  <si>
    <t>Ancistrogobius dipus : Gobiidae : Perciformes : Actinopterygii : Chordata</t>
  </si>
  <si>
    <t>http://n2t.net/ark:/65665/39f9934e6-0bad-4a5c-b797-de020401cff9</t>
  </si>
  <si>
    <t>Ancistrogobius yoshigoui : Gobiidae : Perciformes : Actinopterygii : Chordata</t>
  </si>
  <si>
    <t>One specimen out to USNM 410161.</t>
  </si>
  <si>
    <t>http://n2t.net/ark:/65665/3c11d805f-b70c-49f1-b925-ab891fd43fd0</t>
  </si>
  <si>
    <t>http://n2t.net/ark:/65665/350a08c8a-eb56-4561-b357-c043824c6f97</t>
  </si>
  <si>
    <t>Asterorhombus intermedius</t>
  </si>
  <si>
    <t>Asterorhombus filifer : Bothidae : Pleuronectiformes : Actinopterygii : Chordata</t>
  </si>
  <si>
    <t>Hensley, D. A. &amp; Randall, J. E. Oct 2003 ["Oct 2003"]. Smithiana: Special Publication. 2: 2, Figs. 1, 2, 3A.</t>
  </si>
  <si>
    <t>Discarded while on loan to Dannie Hensley. See OR#355110</t>
  </si>
  <si>
    <t>http://n2t.net/ark:/65665/3e8049e5f-8c67-43bd-8cf6-6208258ac357</t>
  </si>
  <si>
    <t>Asterropteryx striata : Gobiidae : Perciformes : Actinopterygii : Chordata</t>
  </si>
  <si>
    <t>http://n2t.net/ark:/65665/34baa3006-ddbd-45d0-a592-0bd923257b2e</t>
  </si>
  <si>
    <t>http://n2t.net/ark:/65665/36ab8f26b-9f48-466e-a2dd-5dc26c706386</t>
  </si>
  <si>
    <t>Caesio cuning : Caesionidae : Perciformes : Actinopterygii : Chordata</t>
  </si>
  <si>
    <t>http://n2t.net/ark:/65665/315bafd45-a551-478d-9632-fd55cb730de3</t>
  </si>
  <si>
    <t>http://n2t.net/ark:/65665/3edc0a3ac-bca7-47ae-8af1-3d1e71191671</t>
  </si>
  <si>
    <t>http://n2t.net/ark:/65665/34350fbe1-3c65-420f-bd8c-ffebb5f05f74</t>
  </si>
  <si>
    <t>Centriscus : Centriscidae : Syngnathiformes : Actinopterygii : Chordata</t>
  </si>
  <si>
    <t>Glycerin with Bone Stain::4; Alcohol:NHB - ETOH Rm WG-38</t>
  </si>
  <si>
    <t>4 specimens c+s by g. d. johnson. 1 gill arch in ETOH, 110mm SL.</t>
  </si>
  <si>
    <t>http://n2t.net/ark:/65665/35fe40ae9-c592-4e9f-a43a-16ade0040108</t>
  </si>
  <si>
    <t>http://n2t.net/ark:/65665/3d638c333-2069-46d9-a7dc-6f153ece3f04</t>
  </si>
  <si>
    <t>Cephalopholis : Serranidae : Perciformes : Actinopterygii : Chordata</t>
  </si>
  <si>
    <t>http://n2t.net/ark:/65665/34e3d9e58-85a2-429c-95ee-c63a96fc84a7</t>
  </si>
  <si>
    <t>http://n2t.net/ark:/65665/3659b1abf-e916-4484-bd38-33cb4ff03fe3</t>
  </si>
  <si>
    <t>http://n2t.net/ark:/65665/35d724100-8a5a-4a41-acc0-42e107ae5000</t>
  </si>
  <si>
    <t>Chaetodontoplus mesoleucus : Pomacanthidae : Perciformes : Actinopterygii : Chordata</t>
  </si>
  <si>
    <t>http://n2t.net/ark:/65665/357922fd0-94a5-41f2-876e-8459434c037c</t>
  </si>
  <si>
    <t>http://n2t.net/ark:/65665/3787b44c1-446a-4e3d-bb16-9f41792d269c</t>
  </si>
  <si>
    <t>http://n2t.net/ark:/65665/3132ae165-61a5-4262-ad5c-5a825a41d869</t>
  </si>
  <si>
    <t>http://n2t.net/ark:/65665/37446e608-ba4c-41cc-ad36-5a773a86a140</t>
  </si>
  <si>
    <t>http://n2t.net/ark:/65665/3b36e7ad5-89b8-4402-8d7d-88f60cc25036</t>
  </si>
  <si>
    <t>Choerodon anchorago : Labridae : Perciformes : Actinopterygii : Chordata</t>
  </si>
  <si>
    <t>Species name in question.</t>
  </si>
  <si>
    <t>http://n2t.net/ark:/65665/329b4e632-ead9-428d-87c2-1058407dffa1</t>
  </si>
  <si>
    <t>3 specimens donated to Bruno FrÃ©dÃ©rich, University of LiÃ¨ge, Belgium, 9 March 2011.</t>
  </si>
  <si>
    <t>http://n2t.net/ark:/65665/3a0985f30-63f1-47d1-94f3-4551e1311af2</t>
  </si>
  <si>
    <t>http://n2t.net/ark:/65665/311acc123-8942-4506-a73d-66fc2d455913</t>
  </si>
  <si>
    <t>Chromis elerae Fowler &amp; Bean : Pomacentridae : Perciformes : Actinopterygii : Chordata</t>
  </si>
  <si>
    <t>http://n2t.net/ark:/65665/31b8b1c4a-7bdd-4e81-910c-6b9aedc3853a</t>
  </si>
  <si>
    <t>http://n2t.net/ark:/65665/3c57df1e8-d3f5-49a9-9370-bcfa1c48ce0b</t>
  </si>
  <si>
    <t>http://n2t.net/ark:/65665/33c40807d-6c54-4c57-84dd-5ff1a9073a65</t>
  </si>
  <si>
    <t>http://n2t.net/ark:/65665/3c0e77acd-e4ae-454f-a7f2-326a79c861ef</t>
  </si>
  <si>
    <t>http://n2t.net/ark:/65665/32d727540-1793-4341-a176-21210b4d4b5a</t>
  </si>
  <si>
    <t>http://n2t.net/ark:/65665/303653bb7-96c2-4bef-86f9-797c87aa6592</t>
  </si>
  <si>
    <t>http://n2t.net/ark:/65665/331dfea64-aab4-4831-a169-a2c6831bdbfd</t>
  </si>
  <si>
    <t>Coradion fulvocinctus : Chaetodontidae : Perciformes : Actinopterygii : Chordata</t>
  </si>
  <si>
    <t>http://n2t.net/ark:/65665/305b7a20b-4cdb-4afa-98e3-8231719123e6</t>
  </si>
  <si>
    <t>Ctenochaetus tomeniensis : Acanthuridae : Perciformes : Actinopterygii : Chordata</t>
  </si>
  <si>
    <t>http://n2t.net/ark:/65665/377ffa281-c5e7-4e42-b6a4-6168faea69ed</t>
  </si>
  <si>
    <t>http://n2t.net/ark:/65665/32fced3ff-3e10-415d-8b6a-04559c555de0</t>
  </si>
  <si>
    <t>Engyprosopon macrolepis : Bothidae : Pleuronectiformes : Actinopterygii : Chordata</t>
  </si>
  <si>
    <t>http://n2t.net/ark:/65665/3cfba0b1f-2339-4cea-962d-f4f0f3e741c2</t>
  </si>
  <si>
    <t>Epinephelus summana : Serranidae : Perciformes : Actinopterygii : Chordata</t>
  </si>
  <si>
    <t>http://n2t.net/ark:/65665/3ece6f776-74e1-4024-9638-11a512cc6ddd</t>
  </si>
  <si>
    <t>Ident. by d. f. hoese, sept. 1983.</t>
  </si>
  <si>
    <t>http://n2t.net/ark:/65665/3273e750f-7f9f-41c6-952f-94f73fe0ba16</t>
  </si>
  <si>
    <t>http://n2t.net/ark:/65665/33172a38a-5a93-44a0-81a5-8cc2d95f6db3</t>
  </si>
  <si>
    <t>Out of USNM 263353.</t>
  </si>
  <si>
    <t>http://n2t.net/ark:/65665/3557851a1-ef7b-4ef5-bdfa-8ed5f3f6b83e</t>
  </si>
  <si>
    <t>http://n2t.net/ark:/65665/3ee9415ef-9b66-45f6-95c7-84e334ee4be9</t>
  </si>
  <si>
    <t>http://n2t.net/ark:/65665/35a13eaab-6da2-411f-a4bd-ab9b39880c68</t>
  </si>
  <si>
    <t>http://n2t.net/ark:/65665/34c23f92b-211c-4c8c-8471-08212a108ff3</t>
  </si>
  <si>
    <t>Lutjanus biguttatus : Lutjanidae : Perciformes : Actinopterygii : Chordata</t>
  </si>
  <si>
    <t>http://n2t.net/ark:/65665/334041900-bbc2-4ed9-81ca-763c7764560c</t>
  </si>
  <si>
    <t>http://n2t.net/ark:/65665/37e766aa8-23fe-40b2-adc5-5d9322b8b66f</t>
  </si>
  <si>
    <t>Microbrotula bentleyi Anderson; Microbrotula</t>
  </si>
  <si>
    <t>Microbrotula polyactis : Bythitidae : Ophidiiformes : Actinopterygii : Chordata</t>
  </si>
  <si>
    <t>Anderson, M. E. 2005. Zootaxa. No. 1006: 38. Anderson, M. E. 2005. Zootaxa. No. 1006: 36, 1.</t>
  </si>
  <si>
    <t>Bythitinae</t>
  </si>
  <si>
    <t>http://n2t.net/ark:/65665/31347a0c5-bdd5-4e70-9e47-2753982ffbd8</t>
  </si>
  <si>
    <t>http://n2t.net/ark:/65665/3af72993a-cf57-4baa-96f5-e98816a68fe2</t>
  </si>
  <si>
    <t>http://n2t.net/ark:/65665/3798b99e9-2174-4522-b3be-77d832d7946e</t>
  </si>
  <si>
    <t>Apogon dispar Fraser &amp; Randall</t>
  </si>
  <si>
    <t>Ostorhinchus dispar : Apogonidae : Perciformes : Actinopterygii : Chordata</t>
  </si>
  <si>
    <t>http://n2t.net/ark:/65665/3ff2b5acd-82eb-49ec-af19-3c083ec300bf</t>
  </si>
  <si>
    <t>http://n2t.net/ark:/65665/37f85910c-19ad-4133-8cff-120437f727c2</t>
  </si>
  <si>
    <t>http://n2t.net/ark:/65665/30a2c20f5-14ed-47ac-a2fd-9c32588d2b08</t>
  </si>
  <si>
    <t>Oxycirrhites typus : Cirrhitidae : Perciformes : Actinopterygii : Chordata</t>
  </si>
  <si>
    <t>http://n2t.net/ark:/65665/387039a2e-f49e-496c-9857-9eb6d3efe988</t>
  </si>
  <si>
    <t>Parapercis xanthozona : Pinguipedidae : Perciformes : Actinopterygii : Chordata</t>
  </si>
  <si>
    <t>http://n2t.net/ark:/65665/3ff6c1bde-69d3-4d7b-99ea-7cb3f188d998</t>
  </si>
  <si>
    <t>Pervagor melanocephalus : Monacanthidae : Tetraodontiformes : Actinopterygii : Chordata</t>
  </si>
  <si>
    <t>1 of original 3 specimens exchanged to Western Australian Museum [7 Nov 1985]. See TM# 367324.</t>
  </si>
  <si>
    <t>http://n2t.net/ark:/65665/3c395b781-2238-47c4-9aae-080ce56ef824</t>
  </si>
  <si>
    <t>http://n2t.net/ark:/65665/3b277a0cb-843c-4c88-9887-89c38a8c115c</t>
  </si>
  <si>
    <t>http://n2t.net/ark:/65665/3dac27181-6ad6-45b6-b925-f6871691ec8f</t>
  </si>
  <si>
    <t>Pomacentrus stigma : Pomacentridae : Perciformes : Actinopterygii : Chordata</t>
  </si>
  <si>
    <t>http://n2t.net/ark:/65665/38318ee82-a85b-4248-85ab-29a990cb24f1</t>
  </si>
  <si>
    <t>Apogon abrogramma Fraser &amp; Lachner; Apogon quadrifasciatus</t>
  </si>
  <si>
    <t>Pristiapogon abrogramma : Apogonidae : Perciformes : Actinopterygii : Chordata</t>
  </si>
  <si>
    <t>http://n2t.net/ark:/65665/37bdc6bd9-267d-4ee4-9ba1-174b3fd0d0b6</t>
  </si>
  <si>
    <t>Pseudoplesiops : Pseudochromidae : Perciformes : Actinopterygii : Chordata</t>
  </si>
  <si>
    <t>http://n2t.net/ark:/65665/3d4f979e4-a113-423a-a500-b7973cd68fba</t>
  </si>
  <si>
    <t>Pseudupeneus barberinus : Mullidae : Perciformes : Actinopterygii : Chordata</t>
  </si>
  <si>
    <t>http://n2t.net/ark:/65665/3f32b993f-5e52-4b9c-ac9f-d6ff9c7d26fd</t>
  </si>
  <si>
    <t>Pteragogus : Labridae : Perciformes : Actinopterygii : Chordata</t>
  </si>
  <si>
    <t>http://n2t.net/ark:/65665/36e9d21ed-2543-4df8-8144-69caa3f53fd9</t>
  </si>
  <si>
    <t>Pteropsaron springeri : Percophidae : Perciformes : Actinopterygii : Chordata</t>
  </si>
  <si>
    <t>Smith, D. G. &amp; Johnson, G. D. May 2007 ["May 2007"]. Copeia. 2007 (2): 365, Figs. 1b, 2-5.</t>
  </si>
  <si>
    <t>Hemerocoetinae</t>
  </si>
  <si>
    <t>http://n2t.net/ark:/65665/35cf072d1-1925-4346-9390-e317193d94db</t>
  </si>
  <si>
    <t>http://n2t.net/ark:/65665/3be88d151-ed68-419c-8613-00929585bd80</t>
  </si>
  <si>
    <t>http://n2t.net/ark:/65665/3fd1df8d9-9376-460b-ad5e-c42c5b2a6935</t>
  </si>
  <si>
    <t>http://n2t.net/ark:/65665/3da4ef2db-2c74-4099-8704-477cf836379e</t>
  </si>
  <si>
    <t>http://n2t.net/ark:/65665/39b3a9263-e18b-48c2-a6c9-d226d25e99b5</t>
  </si>
  <si>
    <t>http://n2t.net/ark:/65665/3ba45d1e4-d7d9-4c5c-9a22-90f8708f11e3</t>
  </si>
  <si>
    <t>http://n2t.net/ark:/65665/3b4540d8e-ed00-46ae-beea-c6b1adc8029e</t>
  </si>
  <si>
    <t>http://n2t.net/ark:/65665/303959e3e-b5df-4710-8fb4-996bcd9b7235</t>
  </si>
  <si>
    <t>http://n2t.net/ark:/65665/30a8f9378-f5ae-4583-90f9-4c31e500a1fd</t>
  </si>
  <si>
    <t>http://n2t.net/ark:/65665/3e41ffe1b-0693-49d1-991d-58f6a3b282f7</t>
  </si>
  <si>
    <t>9.2-18.3 mm sl; description says 47 specimens. Combined with USNM 262618.</t>
  </si>
  <si>
    <t>http://n2t.net/ark:/65665/34b0d4a27-a26f-4209-b2bb-ba06cc662d53</t>
  </si>
  <si>
    <t>1 of 14 removed to usnm 313519. Combined with USNM 243923.</t>
  </si>
  <si>
    <t>http://n2t.net/ark:/65665/307d27674-6a32-4255-85d2-640903915d54</t>
  </si>
  <si>
    <t>Winterbottom, R. 2005. Aqua: Journal of Ichthyology and Aquatic Biology. 10 (1): 34, Figs. 3b, 4b, 5-6.</t>
  </si>
  <si>
    <t>http://n2t.net/ark:/65665/3446c06aa-77ac-4636-827c-174491f8781f</t>
  </si>
  <si>
    <t>Removed from usnm 264719.</t>
  </si>
  <si>
    <t>http://n2t.net/ark:/65665/39c0fa6a1-36bf-4d1a-9c4a-12a7423f8e5d</t>
  </si>
  <si>
    <t>Combined with USNM 262622.</t>
  </si>
  <si>
    <t>http://n2t.net/ark:/65665/3b31c0dac-bda7-423d-a93c-76b7c66e3bc7</t>
  </si>
  <si>
    <t>Combined with USNM 243942.</t>
  </si>
  <si>
    <t>http://n2t.net/ark:/65665/3ce452754-3053-4a2f-9a85-9836bf7186a0</t>
  </si>
  <si>
    <t>http://n2t.net/ark:/65665/3e7749f6f-b473-4e21-9333-cb2f90a6ba97</t>
  </si>
  <si>
    <t>Removed from 262618.</t>
  </si>
  <si>
    <t>http://n2t.net/ark:/65665/3511cfe9b-75f8-410b-aaa7-29e31c013c9e</t>
  </si>
  <si>
    <t>1 trimma nasa removed to usnm 313573.</t>
  </si>
  <si>
    <t>http://n2t.net/ark:/65665/3f50f1551-e033-402f-8db8-2effb73eea0c</t>
  </si>
  <si>
    <t>http://n2t.net/ark:/65665/3829f6d3d-edc9-48a3-81bf-0932a0d8adb0</t>
  </si>
  <si>
    <t>http://n2t.net/ark:/65665/3acdb2b3f-4e5a-4fd0-a78f-7e1c4470e6a5</t>
  </si>
  <si>
    <t>http://n2t.net/ark:/65665/38714b8a6-495b-4b4b-ab4a-766c9b9be34f</t>
  </si>
  <si>
    <t>http://n2t.net/ark:/65665/3e2115b02-5c4e-43fd-bc39-ffcf97c2a4be</t>
  </si>
  <si>
    <t>18 Jun 1978 (1978 Jun 18 - 0 0 0; 15:00 - 17:10)</t>
  </si>
  <si>
    <t>Ajong, Negros Island, Philippine Islands</t>
  </si>
  <si>
    <t>Springer, V. G.; Knapp, L. W.; Alcala, L.</t>
  </si>
  <si>
    <t>http://n2t.net/ark:/65665/3db87741c-3d67-4b49-a07b-faafbc326204</t>
  </si>
  <si>
    <t>http://n2t.net/ark:/65665/362751ea5-9d9b-4949-a23a-890447c78d8e</t>
  </si>
  <si>
    <t>Amblygobius phalaena : Gobiidae : Perciformes : Actinopterygii : Chordata</t>
  </si>
  <si>
    <t>http://n2t.net/ark:/65665/3faf17beb-1df9-4ae6-82c6-176b14f718c8</t>
  </si>
  <si>
    <t>http://n2t.net/ark:/65665/3be904e03-f6bf-4ff9-8da2-b2bf5538929d</t>
  </si>
  <si>
    <t>Apogon : Apogonidae : Perciformes : Actinopterygii : Chordata</t>
  </si>
  <si>
    <t>http://n2t.net/ark:/65665/302e8a61a-c55f-4ab6-82b4-67343fdce69f</t>
  </si>
  <si>
    <t>http://n2t.net/ark:/65665/3d3fb2e58-4e11-4e9f-ace3-971c5cc630a7</t>
  </si>
  <si>
    <t>Arothron : Tetraodontidae : Tetraodontiformes : Actinopterygii : Chordata</t>
  </si>
  <si>
    <t>http://n2t.net/ark:/65665/36e50e6ff-493e-4cea-a034-63e7144c3203</t>
  </si>
  <si>
    <t>http://n2t.net/ark:/65665/3081880ec-3594-4bba-a396-4bbd81a29136</t>
  </si>
  <si>
    <t>Atrosalarias fuscus holomelas : Blenniidae : Perciformes : Actinopterygii : Chordata</t>
  </si>
  <si>
    <t>http://n2t.net/ark:/65665/36e660eed-6b89-437b-805d-128284396e0d</t>
  </si>
  <si>
    <t>http://n2t.net/ark:/65665/3070752a0-11e4-468a-8fa1-31335da74585</t>
  </si>
  <si>
    <t>Bathygobius : Gobiidae : Perciformes : Actinopterygii : Chordata</t>
  </si>
  <si>
    <t>http://n2t.net/ark:/65665/3becee0a4-fad8-496e-8040-e592ad728b00</t>
  </si>
  <si>
    <t>Previously cataloged as bathygobius emeryi, but manuscript was never published</t>
  </si>
  <si>
    <t>http://n2t.net/ark:/65665/35710b6bc-ebe0-4855-b6b1-6b545a35796c</t>
  </si>
  <si>
    <t>http://n2t.net/ark:/65665/3506e2e9a-8422-4d6b-acb7-618b7974c6b3</t>
  </si>
  <si>
    <t>Brotulidae : Brotulidae : Ophidiiformes : Actinopterygii : Chordata</t>
  </si>
  <si>
    <t>http://n2t.net/ark:/65665/36605d8e9-2b62-4ff6-8c6f-cc95c373689d</t>
  </si>
  <si>
    <t>Callionymus scabriceps : Callionymidae : Perciformes : Actinopterygii : Chordata</t>
  </si>
  <si>
    <t>http://n2t.net/ark:/65665/3d79382b1-0314-4f7e-a654-439f937cd2bb</t>
  </si>
  <si>
    <t>http://n2t.net/ark:/65665/314ed9669-bf49-4b8b-8dc7-cf57d936a4ac</t>
  </si>
  <si>
    <t>Caracanthus : Scorpaenidae : Scorpaeniformes : Actinopterygii : Chordata</t>
  </si>
  <si>
    <t>Caracanthinae</t>
  </si>
  <si>
    <t>http://n2t.net/ark:/65665/30b85d279-a754-42fa-844c-403a4a2c580c</t>
  </si>
  <si>
    <t>http://n2t.net/ark:/65665/3c261b83c-95b8-444f-848c-965134eb3130</t>
  </si>
  <si>
    <t>http://n2t.net/ark:/65665/38860a3ae-4fe9-4e12-b4f0-7da56df93b9a</t>
  </si>
  <si>
    <t>Chaetodon : Chaetodontidae : Perciformes : Actinopterygii : Chordata</t>
  </si>
  <si>
    <t>http://n2t.net/ark:/65665/3a998d557-1335-4e52-8d8f-8b7f79769dfb</t>
  </si>
  <si>
    <t>http://n2t.net/ark:/65665/34f73cc72-d9dd-46f9-8dfb-03b30792480c</t>
  </si>
  <si>
    <t>http://n2t.net/ark:/65665/35de21f64-ab9b-49ea-b9df-4e0c0ac3741f</t>
  </si>
  <si>
    <t>http://n2t.net/ark:/65665/31b7894e4-1b71-4615-931c-2e689c1cb23e</t>
  </si>
  <si>
    <t>http://n2t.net/ark:/65665/36059d430-b301-4671-82d1-91b724bfe0ce</t>
  </si>
  <si>
    <t>http://n2t.net/ark:/65665/3ba482137-4922-4bf7-93cd-b5ce27a732d5</t>
  </si>
  <si>
    <t>http://n2t.net/ark:/65665/32a046492-4e2b-4aaa-b4bd-1bda56a5671d</t>
  </si>
  <si>
    <t>http://n2t.net/ark:/65665/3ff00dbea-2229-485f-ae87-4178ea1076c5</t>
  </si>
  <si>
    <t>http://n2t.net/ark:/65665/357a5f157-2216-4c8e-9180-93d8cebcc00e</t>
  </si>
  <si>
    <t>Chromis caerulea</t>
  </si>
  <si>
    <t>http://n2t.net/ark:/65665/3ef985cbd-79d2-487f-83b6-1f6f944c89b8</t>
  </si>
  <si>
    <t>http://n2t.net/ark:/65665/380028acd-c13b-42fd-9732-edd0a3b74711</t>
  </si>
  <si>
    <t>http://n2t.net/ark:/65665/369f6cd97-d466-45bd-863b-5a9e6b0e71c6</t>
  </si>
  <si>
    <t>http://n2t.net/ark:/65665/34a7f0a55-1b30-40dc-a0f7-ee4f5b3c1ec2</t>
  </si>
  <si>
    <t>http://n2t.net/ark:/65665/34292f557-d416-4f61-b3ec-19ab47d2ecf8</t>
  </si>
  <si>
    <t>Cirrhitichthys oxycephalus : Cirrhitidae : Perciformes : Actinopterygii : Chordata</t>
  </si>
  <si>
    <t>http://n2t.net/ark:/65665/301244068-f92e-49d9-835b-8b1c1cbcd8f8</t>
  </si>
  <si>
    <t>http://n2t.net/ark:/65665/3014af990-c984-415e-b573-73fb4c6635d6</t>
  </si>
  <si>
    <t>Cynoglossidae : Cynoglossidae : Pleuronectiformes : Actinopterygii : Chordata</t>
  </si>
  <si>
    <t>http://n2t.net/ark:/65665/39dc9e9fb-c51c-44e8-99a1-839e0dce954f</t>
  </si>
  <si>
    <t>http://n2t.net/ark:/65665/35e2f3243-ad38-4348-85b4-ebbc4738b471</t>
  </si>
  <si>
    <t>http://n2t.net/ark:/65665/333e6a2ff-6a0e-4bab-a8b1-4963c71d1d7a</t>
  </si>
  <si>
    <t>Doryrhamphus excisus excisus : Syngnathidae : Syngnathiformes : Actinopterygii : Chordata</t>
  </si>
  <si>
    <t>http://n2t.net/ark:/65665/3d070e00a-5625-4efb-b6b0-c10cfa873e13</t>
  </si>
  <si>
    <t>2 additional specs., same data, at gcrl.</t>
  </si>
  <si>
    <t>http://n2t.net/ark:/65665/3402870ee-9c5b-4608-a016-bda80637433d</t>
  </si>
  <si>
    <t>Engyprosopon mogkii : Bothidae : Pleuronectiformes : Actinopterygii : Chordata</t>
  </si>
  <si>
    <t>http://n2t.net/ark:/65665/36ce70346-2390-428f-adc3-2ee318a7d65d</t>
  </si>
  <si>
    <t>Epinephelus corallicola : Serranidae : Perciformes : Actinopterygii : Chordata</t>
  </si>
  <si>
    <t>http://n2t.net/ark:/65665/35b3230ee-8441-4183-b99f-e337d8851888</t>
  </si>
  <si>
    <t>Eviota queenslandica : Gobiidae : Perciformes : Actinopterygii : Chordata</t>
  </si>
  <si>
    <t>http://n2t.net/ark:/65665/3a562f2bb-ab7a-4ab1-bfe2-b1a4035ea9ce</t>
  </si>
  <si>
    <t>Exallias brevis : Blenniidae : Perciformes : Actinopterygii : Chordata</t>
  </si>
  <si>
    <t>http://n2t.net/ark:/65665/3dec87b82-ce74-4466-9831-74b19676343c</t>
  </si>
  <si>
    <t>http://n2t.net/ark:/65665/31e461765-33bf-4cef-8805-f55676d4030f</t>
  </si>
  <si>
    <t>http://n2t.net/ark:/65665/39f0a1ec0-030f-41d7-8161-861dc91b862a</t>
  </si>
  <si>
    <t>http://n2t.net/ark:/65665/3cee67dfe-3af7-4c76-975c-37252d3a49c1</t>
  </si>
  <si>
    <t>http://n2t.net/ark:/65665/3c62b3cd4-b697-4f0a-a164-7a99acac708e</t>
  </si>
  <si>
    <t>http://n2t.net/ark:/65665/31e4e6073-49d8-4201-9b20-f5cfeeafa2e6</t>
  </si>
  <si>
    <t>http://n2t.net/ark:/65665/3a439d5f1-54e1-4af8-87cf-661b93773e45</t>
  </si>
  <si>
    <t>http://n2t.net/ark:/65665/30074fc27-3749-42df-bfc4-7d4e6a2a46be</t>
  </si>
  <si>
    <t>http://n2t.net/ark:/65665/350a2d587-03f6-4834-96a0-754d6ef6e25f</t>
  </si>
  <si>
    <t>http://n2t.net/ark:/65665/3f024bbfd-394f-404b-a7b3-2d577b778633</t>
  </si>
  <si>
    <t>http://n2t.net/ark:/65665/37662c9ca-6592-4801-ae6e-ab479be117fe</t>
  </si>
  <si>
    <t>http://n2t.net/ark:/65665/30217e35d-e17a-4dab-80ff-4e124a287de3</t>
  </si>
  <si>
    <t>Halichoeres nebulosus : Labridae : Perciformes : Actinopterygii : Chordata</t>
  </si>
  <si>
    <t>http://n2t.net/ark:/65665/3082994d5-f754-433c-8495-2a39c9b0d1bb</t>
  </si>
  <si>
    <t>Helcogramma striata Hansen : Tripterygiidae : Perciformes : Actinopterygii : Chordata</t>
  </si>
  <si>
    <t>Hansen, P. E. 1986. Bulletin of Marine Science. 38 (2): 349.</t>
  </si>
  <si>
    <t>http://n2t.net/ark:/65665/36d0becad-2a8c-4112-b7b6-16c4c7969a1c</t>
  </si>
  <si>
    <t>http://n2t.net/ark:/65665/340220275-752b-46a4-9505-4de564ca3027</t>
  </si>
  <si>
    <t>Heteroconger polyzona : Congridae : Anguilliformes : Actinopterygii : Chordata</t>
  </si>
  <si>
    <t>Anguilliformes</t>
  </si>
  <si>
    <t>Heterocongrinae</t>
  </si>
  <si>
    <t>1 spec. retained as gift by ansp, 134223</t>
  </si>
  <si>
    <t>http://n2t.net/ark:/65665/31ade3e10-8c3b-42a0-9707-268f5f37f99d</t>
  </si>
  <si>
    <t>Heteromycteris : Soleidae : Pleuronectiformes : Actinopterygii : Chordata</t>
  </si>
  <si>
    <t>Id'd by tom munroe june 10, 1998.</t>
  </si>
  <si>
    <t>http://n2t.net/ark:/65665/38120859a-292b-449e-b76b-0c4672865130</t>
  </si>
  <si>
    <t>Hypoatherina ovalaua : Atherinidae : Atheriniformes : Actinopterygii : Chordata</t>
  </si>
  <si>
    <t>http://n2t.net/ark:/65665/3c42e0b94-2070-4ee1-9176-ffe1000ec952</t>
  </si>
  <si>
    <t>Istigobius : Gobiidae : Perciformes : Actinopterygii : Chordata</t>
  </si>
  <si>
    <t>http://n2t.net/ark:/65665/35f3720cf-dd0f-4518-9aca-9fa276af5fa9</t>
  </si>
  <si>
    <t>Istigobius decoratus (Herre) : Gobiidae : Perciformes : Actinopterygii : Chordata</t>
  </si>
  <si>
    <t>3 of orig. 23 specs. exch. to k. cole.</t>
  </si>
  <si>
    <t>http://n2t.net/ark:/65665/3f7418013-0a3b-483f-b295-1dd18a41785d</t>
  </si>
  <si>
    <t>http://n2t.net/ark:/65665/344a1376e-e9c9-4718-87bf-64818455277b</t>
  </si>
  <si>
    <t>http://n2t.net/ark:/65665/3a5552aef-d11f-4675-a810-4f1a946a753d</t>
  </si>
  <si>
    <t>http://n2t.net/ark:/65665/367149277-02ba-4c5c-8d3e-2cd06ed0d55e</t>
  </si>
  <si>
    <t>http://n2t.net/ark:/65665/3febd88a2-807e-400e-9197-82e12152fde1</t>
  </si>
  <si>
    <t>http://n2t.net/ark:/65665/395478a49-c4d4-48fa-98f7-eb854ae306ef</t>
  </si>
  <si>
    <t>Neamia octospina : Apogonidae : Perciformes : Actinopterygii : Chordata</t>
  </si>
  <si>
    <t>http://n2t.net/ark:/65665/3d6719816-5e0d-4c5b-85a5-6dcb147f91ab</t>
  </si>
  <si>
    <t>Neopomacentrus : Pomacentridae : Perciformes : Actinopterygii : Chordata</t>
  </si>
  <si>
    <t>http://n2t.net/ark:/65665/392b21b91-897e-4972-b760-864836119492</t>
  </si>
  <si>
    <t>http://n2t.net/ark:/65665/380ec70f6-167a-4f20-a439-819208a41094</t>
  </si>
  <si>
    <t>http://n2t.net/ark:/65665/356f62912-c0d7-4959-a25a-8d5d044a1016</t>
  </si>
  <si>
    <t>http://n2t.net/ark:/65665/3ba26b8d8-0b49-4cc0-b8fa-760ab654b5cd</t>
  </si>
  <si>
    <t>label says 6 specimens, but only 5 in jar</t>
  </si>
  <si>
    <t>http://n2t.net/ark:/65665/37279fc55-d5d2-4ab2-98c8-53f0a7fdbfa8</t>
  </si>
  <si>
    <t>http://n2t.net/ark:/65665/3007cf7f5-68c3-459a-9055-f7b5ac7ddf46</t>
  </si>
  <si>
    <t>http://n2t.net/ark:/65665/396ba646d-89a9-45cb-a649-5ffd983ed745</t>
  </si>
  <si>
    <t>Apogon taeniophorus</t>
  </si>
  <si>
    <t>Ostorhinchus taeniophorus : Apogonidae : Perciformes : Actinopterygii : Chordata</t>
  </si>
  <si>
    <t>http://n2t.net/ark:/65665/32fd9b0c7-8613-405d-bf64-bf1181ec662a</t>
  </si>
  <si>
    <t>http://n2t.net/ark:/65665/3060086c7-aa09-43f3-bc17-d83de3139cea</t>
  </si>
  <si>
    <t>http://n2t.net/ark:/65665/38454f249-e05b-4712-ab14-12c877a0f671</t>
  </si>
  <si>
    <t>http://n2t.net/ark:/65665/386feebbd-b77d-46e2-9746-eacc501ee4f9</t>
  </si>
  <si>
    <t>Pseudupeneus atrocingulatus</t>
  </si>
  <si>
    <t>Parupeneus multifasciatus : Mullidae : Perciformes : Actinopterygii : Chordata</t>
  </si>
  <si>
    <t>http://n2t.net/ark:/65665/3d3d08bfe-314f-4ac1-88b2-fc5737e5b77e</t>
  </si>
  <si>
    <t>http://n2t.net/ark:/65665/34ed436aa-5459-49dc-9180-1379c8f40ea2</t>
  </si>
  <si>
    <t>http://n2t.net/ark:/65665/32619ad9e-316a-4705-ba83-a6af1292238d</t>
  </si>
  <si>
    <t>http://n2t.net/ark:/65665/3f5fb7e9b-92a1-4336-9119-266c6db9917a</t>
  </si>
  <si>
    <t>http://n2t.net/ark:/65665/3c1dc807d-47c2-40e7-8ff5-5179a35f5511</t>
  </si>
  <si>
    <t>http://n2t.net/ark:/65665/3414aa95a-c357-443a-ba57-1249ae658b14</t>
  </si>
  <si>
    <t>http://n2t.net/ark:/65665/337d21169-f720-4c9d-9705-cb48eb7f8393</t>
  </si>
  <si>
    <t>http://n2t.net/ark:/65665/34d383fb4-23c8-44a9-860b-156f00300e42</t>
  </si>
  <si>
    <t>http://n2t.net/ark:/65665/321125639-15d8-4c68-90f8-fec1ef8e9b05</t>
  </si>
  <si>
    <t>Pristiapogon fraenatus : Apogonidae : Perciformes : Actinopterygii : Chordata</t>
  </si>
  <si>
    <t>http://n2t.net/ark:/65665/3198b7d09-58c3-4b71-ba75-b4048d5e88d5</t>
  </si>
  <si>
    <t>Pseudamia : Apogonidae : Perciformes : Actinopterygii : Chordata</t>
  </si>
  <si>
    <t>http://n2t.net/ark:/65665/3da7ee295-e277-43c7-ac7d-db0ad3b0ba0f</t>
  </si>
  <si>
    <t>http://n2t.net/ark:/65665/39f6473b2-5dfd-4d21-898f-daf706fe5c0b</t>
  </si>
  <si>
    <t>http://n2t.net/ark:/65665/36d1db4e5-a170-4943-9f67-88e0213c3e9e</t>
  </si>
  <si>
    <t>http://n2t.net/ark:/65665/396b8978e-5b97-44c6-bae8-9301e9d4294e</t>
  </si>
  <si>
    <t>http://n2t.net/ark:/65665/33c5175e5-b906-4460-8076-a9ea3aff70d8</t>
  </si>
  <si>
    <t>http://n2t.net/ark:/65665/38f570aa6-2101-46f7-9f5d-cd883fbb0e8a</t>
  </si>
  <si>
    <t>Duymaeria flagellifera</t>
  </si>
  <si>
    <t>http://n2t.net/ark:/65665/3bfe942f7-8dba-4b5d-baa9-95c9cd306bce</t>
  </si>
  <si>
    <t>http://n2t.net/ark:/65665/3a7c3251d-3723-40d0-8d94-882d7b8db017</t>
  </si>
  <si>
    <t>Sargocentron : Holocentridae : Beryciformes : Actinopterygii : Chordata</t>
  </si>
  <si>
    <t>http://n2t.net/ark:/65665/387f74f3c-2d23-4e27-96fe-6596914be698</t>
  </si>
  <si>
    <t>http://n2t.net/ark:/65665/33a122ffb-353c-48e4-8894-2e6971b6f5e1</t>
  </si>
  <si>
    <t>http://n2t.net/ark:/65665/307ce2140-950c-4767-a56f-4ea17e2dbe4e</t>
  </si>
  <si>
    <t>http://n2t.net/ark:/65665/3f27d85a4-4b98-4a77-9fab-2c565eea952b</t>
  </si>
  <si>
    <t>http://n2t.net/ark:/65665/38108bce4-cb87-4ac6-a66a-f95dc10bcbd0</t>
  </si>
  <si>
    <t>http://n2t.net/ark:/65665/31bace08a-fda4-4bcb-9e3a-bc3d997ac1ff</t>
  </si>
  <si>
    <t>http://n2t.net/ark:/65665/385577962-11ed-4f09-910d-22e9ca8e6553</t>
  </si>
  <si>
    <t>11.6-19.8 mm SL</t>
  </si>
  <si>
    <t>http://n2t.net/ark:/65665/330030c1f-9eac-4442-9d0e-95b5db424932</t>
  </si>
  <si>
    <t>Stegastes obreptus : Pomacentridae : Perciformes : Actinopterygii : Chordata</t>
  </si>
  <si>
    <t>http://n2t.net/ark:/65665/36b6e398f-4b22-4b3c-955d-b2dbfae77dfd</t>
  </si>
  <si>
    <t>http://n2t.net/ark:/65665/3baed69c6-78cb-4bdd-9ab0-c28dca3ad0ae</t>
  </si>
  <si>
    <t>http://n2t.net/ark:/65665/3a8f418ed-007b-4369-919c-79b651c4f3a9</t>
  </si>
  <si>
    <t>http://n2t.net/ark:/65665/3f156b01e-bb27-46de-8fe6-11af9ccdfdf5</t>
  </si>
  <si>
    <t>http://n2t.net/ark:/65665/3202d466a-3fa1-4d57-a503-22eb25b0d04d</t>
  </si>
  <si>
    <t>6 spec. sent to bureau of fisheries and aquatic resources, intramuros, manila</t>
  </si>
  <si>
    <t>http://n2t.net/ark:/65665/30f6ef14b-7c8f-4451-b3e9-39e4228193f6</t>
  </si>
  <si>
    <t>http://n2t.net/ark:/65665/3443c3e1a-9d79-40a6-b1ee-28a2da845116</t>
  </si>
  <si>
    <t>Synodus jaculum Russell &amp; Cressey : Synodontidae : Aulopiformes : Actinopterygii : Chordata</t>
  </si>
  <si>
    <t>http://n2t.net/ark:/65665/3fe42104e-48ae-48bb-92d0-2bb5baa787e6</t>
  </si>
  <si>
    <t>http://n2t.net/ark:/65665/336ab7bb8-6666-4b22-bee9-dc5580a2328f</t>
  </si>
  <si>
    <t>http://n2t.net/ark:/65665/32454458a-39bd-4b8d-9890-9dd04a6d7b94</t>
  </si>
  <si>
    <t>One of original 10 specimens exchanged to mzusp, jan 2000.</t>
  </si>
  <si>
    <t>http://n2t.net/ark:/65665/3f8cd411e-128f-497b-b062-f2cd0e88eafd</t>
  </si>
  <si>
    <t>12.2 mm sl</t>
  </si>
  <si>
    <t>http://n2t.net/ark:/65665/3ebd590ec-8858-4922-acb1-37c31a65711c</t>
  </si>
  <si>
    <t>http://n2t.net/ark:/65665/3f940e03f-894c-4e07-aedd-bf03d99ffac3</t>
  </si>
  <si>
    <t>http://n2t.net/ark:/65665/325b84d6c-42b0-4dd4-9d5c-b8f2e93b25d7</t>
  </si>
  <si>
    <t>Xenisthmus : Xenisthmidae : Perciformes : Actinopterygii : Chordata</t>
  </si>
  <si>
    <t>http://n2t.net/ark:/65665/363a65c40-ee63-4b25-adbd-a6b2893bc506</t>
  </si>
  <si>
    <t>http://n2t.net/ark:/65665/3229bd6ce-428e-4f86-a00b-e6c26b67c16b</t>
  </si>
  <si>
    <t>Abudefduf saxatilis : Pomacentridae : Perciformes : Actinopterygii : Chordata</t>
  </si>
  <si>
    <t>12 May 1978 (1978 May 12 - 0 0 0; 7:00 - 9:00)</t>
  </si>
  <si>
    <t>P.I., Southern Tip of Negros Island, Slightly W. of Inlet W. of Bonbonon Pt.</t>
  </si>
  <si>
    <t>Springer, V. G.; Knapp, L. W.; Smithsonian Team</t>
  </si>
  <si>
    <t>http://n2t.net/ark:/65665/37f522b16-c032-4dfd-a66e-3ed7d9794c00</t>
  </si>
  <si>
    <t>http://n2t.net/ark:/65665/30484748f-c045-4ee5-934b-f74649686668</t>
  </si>
  <si>
    <t>http://n2t.net/ark:/65665/3d821dac0-a5dd-43d8-9f33-c2706d793e81</t>
  </si>
  <si>
    <t>http://n2t.net/ark:/65665/37d4dbe41-dbc7-4c8d-83a0-d851758ac9cb</t>
  </si>
  <si>
    <t>Atherion : Atherinidae : Atheriniformes : Actinopterygii : Chordata</t>
  </si>
  <si>
    <t>http://n2t.net/ark:/65665/316a468f1-b835-4a2f-bc43-01cfce18c6b6</t>
  </si>
  <si>
    <t>Bhanotia fasciolata : Syngnathidae : Syngnathiformes : Actinopterygii : Chordata</t>
  </si>
  <si>
    <t>http://n2t.net/ark:/65665/3f4cc345f-bd8e-4617-a171-934e360921dc</t>
  </si>
  <si>
    <t>http://n2t.net/ark:/65665/3c12b648e-452d-4912-bba5-b1ec9b7e283c</t>
  </si>
  <si>
    <t>Istiblennius</t>
  </si>
  <si>
    <t>1 spec. illustrated</t>
  </si>
  <si>
    <t>http://n2t.net/ark:/65665/307037802-3082-4824-9776-44d9623fd572</t>
  </si>
  <si>
    <t>http://n2t.net/ark:/65665/3f3fb4595-1da7-4319-b695-9cea7bc45827</t>
  </si>
  <si>
    <t>Rotenone, dip net</t>
  </si>
  <si>
    <t>http://n2t.net/ark:/65665/3b9f36e20-349f-44dc-ba4b-30acec3cde8b</t>
  </si>
  <si>
    <t>http://n2t.net/ark:/65665/3c996e830-2e97-4a07-81c0-37a9ee56689d</t>
  </si>
  <si>
    <t>Chaetodon vagabundus : Chaetodontidae : Perciformes : Actinopterygii : Chordata</t>
  </si>
  <si>
    <t>http://n2t.net/ark:/65665/36f3cacc9-7b2f-4009-9422-bbad56254665</t>
  </si>
  <si>
    <t>Chaetodontidae : Chaetodontidae : Perciformes : Actinopterygii : Chordata</t>
  </si>
  <si>
    <t>http://n2t.net/ark:/65665/318060d54-b471-4d75-8e6e-f3e31b4adf66</t>
  </si>
  <si>
    <t>Chelonodon patoca : Tetraodontidae : Tetraodontiformes : Actinopterygii : Chordata</t>
  </si>
  <si>
    <t>http://n2t.net/ark:/65665/3eaff065d-39be-4e30-998a-fd4427c6a10e</t>
  </si>
  <si>
    <t>Choeroichthys brachysoma : Syngnathidae : Syngnathiformes : Actinopterygii : Chordata</t>
  </si>
  <si>
    <t>http://n2t.net/ark:/65665/34255b584-d3b2-4f81-b98f-9de0f3286609</t>
  </si>
  <si>
    <t>http://n2t.net/ark:/65665/3e77c9cd1-3858-4b8a-b588-ac4d83c572fb</t>
  </si>
  <si>
    <t>Corythoichthys intestinalis : Syngnathidae : Syngnathiformes : Actinopterygii : Chordata</t>
  </si>
  <si>
    <t>http://n2t.net/ark:/65665/3ae026fab-c599-4d58-b253-cc63ab42b2ec</t>
  </si>
  <si>
    <t>http://n2t.net/ark:/65665/3ef1f838e-1d6c-4d28-aced-9bf2dde6cc12</t>
  </si>
  <si>
    <t>Moller &amp; Schwarzhans 2008 states 1 specimen but there are 4 in the jar Sep 2010.</t>
  </si>
  <si>
    <t>http://n2t.net/ark:/65665/389e6954e-7c6c-44b3-9705-2e0f95b1287e</t>
  </si>
  <si>
    <t>http://n2t.net/ark:/65665/3dba8efea-ffda-400d-a628-456082431a34</t>
  </si>
  <si>
    <t>Enneapterygius punctulatus Herre : Tripterygiidae : Perciformes : Actinopterygii : Chordata</t>
  </si>
  <si>
    <t>http://n2t.net/ark:/65665/39ad81447-e040-4249-afe7-f247e0a1f91c</t>
  </si>
  <si>
    <t>Fowleria polystigma : Apogonidae : Perciformes : Actinopterygii : Chordata</t>
  </si>
  <si>
    <t>Originally 10 specimens, 2 fowleria isostigma removed to usnm 370250</t>
  </si>
  <si>
    <t>http://n2t.net/ark:/65665/3c90a9524-9904-4455-aaf9-f21577b36b89</t>
  </si>
  <si>
    <t>http://n2t.net/ark:/65665/3d05b138a-dbcb-49af-a9ae-97e16d4cade6</t>
  </si>
  <si>
    <t>Removed from usnm 261119</t>
  </si>
  <si>
    <t>http://n2t.net/ark:/65665/3ef9f48b6-e230-4c45-8930-ceb07ecadcf6</t>
  </si>
  <si>
    <t>Gnatholepis davaoensis : Gobiidae : Perciformes : Actinopterygii : Chordata</t>
  </si>
  <si>
    <t>Two specimens out to USNM 410219.</t>
  </si>
  <si>
    <t>http://n2t.net/ark:/65665/3aa28d51e-4a0b-47b2-9605-316355916ef9</t>
  </si>
  <si>
    <t>Out of USNM 261647.</t>
  </si>
  <si>
    <t>http://n2t.net/ark:/65665/3abf189b0-ea14-4f23-be78-356546e445f8</t>
  </si>
  <si>
    <t>Gymnapogon : Apogonidae : Perciformes : Actinopterygii : Chordata</t>
  </si>
  <si>
    <t>http://n2t.net/ark:/65665/344ab907f-87dd-47f3-ab7d-739b821b607c</t>
  </si>
  <si>
    <t>Halichoeres binotopsis : Labridae : Perciformes : Actinopterygii : Chordata</t>
  </si>
  <si>
    <t>http://n2t.net/ark:/65665/3af8d0c9d-0be3-4895-9576-486a29238e25</t>
  </si>
  <si>
    <t>Halichoeres miniatus : Labridae : Perciformes : Actinopterygii : Chordata</t>
  </si>
  <si>
    <t>http://n2t.net/ark:/65665/309372491-9cb9-4459-8633-c6cd9d1b6830</t>
  </si>
  <si>
    <t>http://n2t.net/ark:/65665/3ebc48ce6-fb16-4fed-9eb6-60cfc13ceb2b</t>
  </si>
  <si>
    <t>Halichoeres papilionaceus : Labridae : Perciformes : Actinopterygii : Chordata</t>
  </si>
  <si>
    <t>I.d. by g. van dyke -- 26 jun 1979</t>
  </si>
  <si>
    <t>http://n2t.net/ark:/65665/38d36a3fc-d275-4c69-8375-7144a024135c</t>
  </si>
  <si>
    <t>Hypoatherina temminckii : Atherinidae : Atheriniformes : Actinopterygii : Chordata</t>
  </si>
  <si>
    <t>http://n2t.net/ark:/65665/33ae4158b-79c6-4951-a9da-8bca853a18e2</t>
  </si>
  <si>
    <t>Hyporhamphus quoyi : Hemiramphidae : Beloniformes : Actinopterygii : Chordata</t>
  </si>
  <si>
    <t>Hemiramphinae</t>
  </si>
  <si>
    <t>http://n2t.net/ark:/65665/38d8fd39f-9ac3-466a-a102-bc298e6909e4</t>
  </si>
  <si>
    <t>http://n2t.net/ark:/65665/3fe96b522-c13f-4f95-9805-2305dc1e7cb1</t>
  </si>
  <si>
    <t>http://n2t.net/ark:/65665/3c5dfc12f-ccf6-4d6e-ad74-97f67648c5f2</t>
  </si>
  <si>
    <t>RAD 102864</t>
  </si>
  <si>
    <t>Catalog Number : USNM 296074</t>
  </si>
  <si>
    <t>http://n2t.net/ark:/65665/3bb8f652f-5470-40d9-a45b-f19b76e3742e</t>
  </si>
  <si>
    <t>http://n2t.net/ark:/65665/3c3a1b7f2-f479-4133-b0a1-3a005714e1b2</t>
  </si>
  <si>
    <t>http://n2t.net/ark:/65665/3ae8ed72a-8da6-4cc2-a85a-02f7d9fb72b5</t>
  </si>
  <si>
    <t>Apogon guamensis</t>
  </si>
  <si>
    <t>Nectamia : Apogonidae : Perciformes : Actinopterygii : Chordata</t>
  </si>
  <si>
    <t>http://n2t.net/ark:/65665/3f232951e-d23e-4931-b57d-d9f21dd474fa</t>
  </si>
  <si>
    <t>Omobranchus rotundiceps : Blenniidae : Perciformes : Actinopterygii : Chordata</t>
  </si>
  <si>
    <t>http://n2t.net/ark:/65665/3834a4bca-d892-412f-9a26-f2db11c4b986</t>
  </si>
  <si>
    <t>http://n2t.net/ark:/65665/3f406a721-8bbe-4211-8502-3ee4e100661e</t>
  </si>
  <si>
    <t>http://n2t.net/ark:/65665/3c53354ad-c015-4c1a-9989-7bdaa93a5838</t>
  </si>
  <si>
    <t>Parenchelyurus hepburni : Blenniidae : Perciformes : Actinopterygii : Chordata</t>
  </si>
  <si>
    <t>http://n2t.net/ark:/65665/37f641ae9-2119-4cb5-bc49-0fde0a595db1</t>
  </si>
  <si>
    <t>Plesiops coeruleolineatus : Plesiopidae : Perciformes : Actinopterygii : Chordata</t>
  </si>
  <si>
    <t>Plesiopinae</t>
  </si>
  <si>
    <t>http://n2t.net/ark:/65665/3ed4a37a3-f87f-4e45-ad9b-9298c99cc95c</t>
  </si>
  <si>
    <t>http://n2t.net/ark:/65665/3d3038128-b1ed-4b7e-ac42-988bb6dc98c7</t>
  </si>
  <si>
    <t>Pomacentrus philippinus</t>
  </si>
  <si>
    <t>Pomacentrus alexanderae : Pomacentridae : Perciformes : Actinopterygii : Chordata</t>
  </si>
  <si>
    <t>http://n2t.net/ark:/65665/3cc2d4d3f-f46d-44c2-be70-1fd6b69fec8b</t>
  </si>
  <si>
    <t>Priolepis fallacincta Winterbottom &amp; Burridge : Gobiidae : Perciformes : Actinopterygii : Chordata</t>
  </si>
  <si>
    <t>Winterbottom, R. &amp; Burridge, M. E. 1992. Canadian Journal of Zoology. 70 (10): 1940, 1, 6, 7.</t>
  </si>
  <si>
    <t>Removed from usnm 244075.</t>
  </si>
  <si>
    <t>http://n2t.net/ark:/65665/3e0cd3dbb-84d6-4efc-bb22-e840101d7206</t>
  </si>
  <si>
    <t>20.3 mm; 1 of 2 removed to usnm 313358.</t>
  </si>
  <si>
    <t>http://n2t.net/ark:/65665/3029df93f-70f3-4585-b34b-3f4f53d5b282</t>
  </si>
  <si>
    <t>Pseudupeneus indicus : Mullidae : Perciformes : Actinopterygii : Chordata</t>
  </si>
  <si>
    <t>http://n2t.net/ark:/65665/3e302b5d4-9b2d-43ae-914c-cefbbe8a9e0e</t>
  </si>
  <si>
    <t>http://n2t.net/ark:/65665/39ea7a702-7fe1-4fca-8761-b2c3c21bff65</t>
  </si>
  <si>
    <t>Rhinecanthus verrucosus : Balistidae : Tetraodontiformes : Actinopterygii : Chordata</t>
  </si>
  <si>
    <t>http://n2t.net/ark:/65665/392f04842-eb9e-4732-a9a9-ec362cd4b861</t>
  </si>
  <si>
    <t>http://n2t.net/ark:/65665/3b19d7ac3-bbdc-40d1-8315-abf6837dc679</t>
  </si>
  <si>
    <t>Salarias sinuosus Snyder : Blenniidae : Perciformes : Actinopterygii : Chordata</t>
  </si>
  <si>
    <t>http://n2t.net/ark:/65665/37d47efcf-34e1-4f9e-907e-ee846832fc08</t>
  </si>
  <si>
    <t>http://n2t.net/ark:/65665/35d8afa72-6c9d-4ba9-b1ee-458fbc51a1ef</t>
  </si>
  <si>
    <t>http://n2t.net/ark:/65665/31b75f258-9179-43f1-99f9-dda8abfad16e</t>
  </si>
  <si>
    <t>http://n2t.net/ark:/65665/3cc012981-19b6-4187-a7cc-e2866066ce82</t>
  </si>
  <si>
    <t>Siganus fuscescens : Siganidae : Perciformes : Actinopterygii : Chordata</t>
  </si>
  <si>
    <t>http://n2t.net/ark:/65665/3d3723d39-e304-4c59-a472-60964a01df95</t>
  </si>
  <si>
    <t>http://n2t.net/ark:/65665/3278c2152-85a8-4a90-9df0-f065125e6c9f</t>
  </si>
  <si>
    <t>http://n2t.net/ark:/65665/3d015f6cd-d5dc-47da-ae21-aed5594abecc</t>
  </si>
  <si>
    <t>http://n2t.net/ark:/65665/3aae0c4a6-aa60-42d4-aa9d-abefab15d259</t>
  </si>
  <si>
    <t>http://n2t.net/ark:/65665/30426a389-5975-4250-ba39-4009d6a690bd</t>
  </si>
  <si>
    <t>Valenciennea muralis : Gobiidae : Perciformes : Actinopterygii : Chordata</t>
  </si>
  <si>
    <t>http://n2t.net/ark:/65665/3a5e3d040-d9a0-44c0-a366-b79b481552e9</t>
  </si>
  <si>
    <t>12 May 1978 (1978 May 12 - 0 0 0)</t>
  </si>
  <si>
    <t>Southern tip of Negros Island, just off shore from Bonbonon Point</t>
  </si>
  <si>
    <t>6 to 9.1</t>
  </si>
  <si>
    <t>http://n2t.net/ark:/65665/3ce246f4b-c547-436b-8667-7c210da188e9</t>
  </si>
  <si>
    <t>http://n2t.net/ark:/65665/32b19b1c3-33ee-49fe-973c-533ebde022dd</t>
  </si>
  <si>
    <t>http://n2t.net/ark:/65665/357917998-d12a-4428-839b-751947663ac6</t>
  </si>
  <si>
    <t>http://n2t.net/ark:/65665/37adc8a95-311c-4312-86c4-9b83f5ae6f16</t>
  </si>
  <si>
    <t>http://n2t.net/ark:/65665/36c5158c6-9780-44db-927f-dda3e4cca341</t>
  </si>
  <si>
    <t>http://n2t.net/ark:/65665/3efd713ac-13a1-4e31-b725-30a526f1b608</t>
  </si>
  <si>
    <t>http://n2t.net/ark:/65665/3d56031fd-5f2c-45d0-97a8-864273b243e8</t>
  </si>
  <si>
    <t>Aulostomidae : Aulostomidae : Syngnathiformes : Actinopterygii : Chordata</t>
  </si>
  <si>
    <t>http://n2t.net/ark:/65665/324898b22-cc24-44c6-a683-c960f239f566</t>
  </si>
  <si>
    <t>http://n2t.net/ark:/65665/3849ba1f8-4a88-4628-a138-ba88255b991d</t>
  </si>
  <si>
    <t>http://n2t.net/ark:/65665/3083affb1-787e-4c6f-90d1-e2384a5e13d7</t>
  </si>
  <si>
    <t>http://n2t.net/ark:/65665/383cd5352-f056-4f67-8061-3132e3944d20</t>
  </si>
  <si>
    <t>http://n2t.net/ark:/65665/319660e87-207e-4e35-b0b4-6d281671e1b7</t>
  </si>
  <si>
    <t>http://n2t.net/ark:/65665/3b8f118d5-3961-4940-b34e-339e04301248</t>
  </si>
  <si>
    <t>Chaetodon ornatissimus : Chaetodontidae : Perciformes : Actinopterygii : Chordata</t>
  </si>
  <si>
    <t>http://n2t.net/ark:/65665/39150d260-c7aa-4588-8cd8-73236ab642b4</t>
  </si>
  <si>
    <t>http://n2t.net/ark:/65665/31950eac3-6fad-46fe-ae15-a688e1e594f4</t>
  </si>
  <si>
    <t>http://n2t.net/ark:/65665/3585c4d42-de8b-48c9-abe9-81d53fdd9950</t>
  </si>
  <si>
    <t>http://n2t.net/ark:/65665/38e69f4d8-9e5b-414e-a02a-b2b01fc26f61</t>
  </si>
  <si>
    <t>http://n2t.net/ark:/65665/3a34cd446-acc0-47a1-9487-2cdb735dc380</t>
  </si>
  <si>
    <t>http://n2t.net/ark:/65665/3bb6a0462-5682-4948-b457-318300c9176e</t>
  </si>
  <si>
    <t>http://n2t.net/ark:/65665/35463a7a0-28d9-4167-942c-d77d510460d3</t>
  </si>
  <si>
    <t>Chromis amboinensis : Pomacentridae : Perciformes : Actinopterygii : Chordata</t>
  </si>
  <si>
    <t>http://n2t.net/ark:/65665/36a130f53-7954-48a8-bdbf-e773122c22a0</t>
  </si>
  <si>
    <t>http://n2t.net/ark:/65665/3225aba6f-a12a-468a-980f-20dc187fa172</t>
  </si>
  <si>
    <t>http://n2t.net/ark:/65665/3ed84aa2a-ab29-41f5-b990-f1a2264b5618</t>
  </si>
  <si>
    <t>http://n2t.net/ark:/65665/34508579a-c7cd-4593-9cd5-b8f0e5123787</t>
  </si>
  <si>
    <t>http://n2t.net/ark:/65665/3b84ccd2f-20d6-48bc-86f0-46c0bbc2a1bd</t>
  </si>
  <si>
    <t>Ctenochaetus striatus : Acanthuridae : Perciformes : Actinopterygii : Chordata</t>
  </si>
  <si>
    <t>http://n2t.net/ark:/65665/3bfa783d9-aa88-4af2-b790-063041718eb0</t>
  </si>
  <si>
    <t>http://n2t.net/ark:/65665/3ad8845df-f197-42de-922a-de501b27b41e</t>
  </si>
  <si>
    <t>http://n2t.net/ark:/65665/38c326074-b444-4957-b83e-a28f3a5d86eb</t>
  </si>
  <si>
    <t>Foa hyalina : Apogonidae : Perciformes : Actinopterygii : Chordata</t>
  </si>
  <si>
    <t>http://n2t.net/ark:/65665/3dd904245-6ea9-40dd-a10c-15e06b1d2850</t>
  </si>
  <si>
    <t>http://n2t.net/ark:/65665/387614f99-7162-49b6-b079-242b26a27682</t>
  </si>
  <si>
    <t>http://n2t.net/ark:/65665/353ddb4e1-297c-44c2-b394-b02e1a556064</t>
  </si>
  <si>
    <t>http://n2t.net/ark:/65665/3a98b3f0f-2196-45fb-8ca3-64d07f63198f</t>
  </si>
  <si>
    <t>http://n2t.net/ark:/65665/38e532578-b4f5-4798-8d09-baa271873971</t>
  </si>
  <si>
    <t>http://n2t.net/ark:/65665/3a5a67b55-d09b-4c2b-8cda-eed4e64402de</t>
  </si>
  <si>
    <t>http://n2t.net/ark:/65665/38a820582-8bc1-4c85-9d16-26ab6be3d66e</t>
  </si>
  <si>
    <t>http://n2t.net/ark:/65665/3dff61e9d-89e9-42d2-a93e-506f6641dc54</t>
  </si>
  <si>
    <t>Sosc ref. no. 742. 1 spm w/pelvic girdle removed.</t>
  </si>
  <si>
    <t>http://n2t.net/ark:/65665/3df22b537-6b93-4531-ba7f-5bc078dfd4d8</t>
  </si>
  <si>
    <t>http://n2t.net/ark:/65665/33a39247c-aa65-4fa8-9ef9-537da347c03c</t>
  </si>
  <si>
    <t>Out of 261148</t>
  </si>
  <si>
    <t>http://n2t.net/ark:/65665/317a0babc-de34-419b-b2de-a08b92b397c2</t>
  </si>
  <si>
    <t>1 of original 10 spms recat. as 341622</t>
  </si>
  <si>
    <t>http://n2t.net/ark:/65665/3fed69539-9d24-4c5e-839e-e14c089f67dc</t>
  </si>
  <si>
    <t>http://n2t.net/ark:/65665/337115c3a-e7b3-494b-9188-85a9186bee26</t>
  </si>
  <si>
    <t>Identified by m. westneat -- 17 april 2002, species is not certain</t>
  </si>
  <si>
    <t>http://n2t.net/ark:/65665/322d57242-3592-4cea-87aa-66fa08a3696d</t>
  </si>
  <si>
    <t>Cheilinus diagramma</t>
  </si>
  <si>
    <t>http://n2t.net/ark:/65665/31826f8d4-4826-4977-a98d-0b301d2bd075</t>
  </si>
  <si>
    <t>http://n2t.net/ark:/65665/363ea7ea0-abb9-47e6-93eb-8a0a00358930</t>
  </si>
  <si>
    <t>http://n2t.net/ark:/65665/3bae3951c-fa38-4bee-843c-8d6cee0e3c7b</t>
  </si>
  <si>
    <t>Platax pinnatus : Ephippidae : Perciformes : Actinopterygii : Chordata</t>
  </si>
  <si>
    <t>http://n2t.net/ark:/65665/368e46dca-b9da-4f09-8750-646f70b5b4b5</t>
  </si>
  <si>
    <t>http://n2t.net/ark:/65665/3c6ce7798-b0fb-45e9-96a7-d82fde482a8b</t>
  </si>
  <si>
    <t>Pleurosicya fringilla Larson : Gobiidae : Perciformes : Actinopterygii : Chordata</t>
  </si>
  <si>
    <t>http://n2t.net/ark:/65665/3ea960ac5-bd69-4331-beb9-fb8cc544e4ee</t>
  </si>
  <si>
    <t>http://n2t.net/ark:/65665/369b9678c-2473-46cd-94f5-aaa18227cd79</t>
  </si>
  <si>
    <t>http://n2t.net/ark:/65665/30c9d86bb-9607-4d59-af41-d08b642e26d7</t>
  </si>
  <si>
    <t>http://n2t.net/ark:/65665/30d64c884-53f6-42a5-b9c7-37eddfb37430</t>
  </si>
  <si>
    <t>http://n2t.net/ark:/65665/3e0960479-5f7b-48d6-95cf-f760e5b12854</t>
  </si>
  <si>
    <t>http://n2t.net/ark:/65665/3a0f2976e-726f-4d63-8d3f-e439fc9140a2</t>
  </si>
  <si>
    <t>http://n2t.net/ark:/65665/345bc1b6e-be14-4b12-813f-6a340eac222f</t>
  </si>
  <si>
    <t>http://n2t.net/ark:/65665/3745db966-9b7b-44f0-ab7a-1c22c2e0bb0d</t>
  </si>
  <si>
    <t>http://n2t.net/ark:/65665/337d849b2-b74b-41f0-82d6-917481215896</t>
  </si>
  <si>
    <t>http://n2t.net/ark:/65665/3f0f5366f-e2dd-4635-a033-e52fa85cc7ef</t>
  </si>
  <si>
    <t>http://n2t.net/ark:/65665/359e2a993-0342-46e5-bdde-6ddb58b7323a</t>
  </si>
  <si>
    <t>http://n2t.net/ark:/65665/3a6af9bd8-2baa-40a0-8459-015bebf0f228</t>
  </si>
  <si>
    <t>http://n2t.net/ark:/65665/3c316579e-09ff-43cd-a951-291693318263</t>
  </si>
  <si>
    <t>http://n2t.net/ark:/65665/35c53c1f6-fa0c-4cbb-9d7b-a3dfe6b8c1d5</t>
  </si>
  <si>
    <t>http://n2t.net/ark:/65665/3f8ef7131-4c67-49e2-99df-90c02fcf4be6</t>
  </si>
  <si>
    <t>http://n2t.net/ark:/65665/3fafd4e69-2c0f-41d0-8242-b78dafafd8b5</t>
  </si>
  <si>
    <t>http://n2t.net/ark:/65665/35c636d74-549c-47ae-99c2-e46508dd22b7</t>
  </si>
  <si>
    <t>http://n2t.net/ark:/65665/3eb2186fc-d848-4ec8-be55-94b646928444</t>
  </si>
  <si>
    <t>http://n2t.net/ark:/65665/3e46cc526-ff31-46c2-8b34-425bd63ee866</t>
  </si>
  <si>
    <t>http://n2t.net/ark:/65665/3751826f3-b1ac-493c-b758-4b886f7f95fc</t>
  </si>
  <si>
    <t>http://n2t.net/ark:/65665/358781f19-522c-4de4-a27b-16c9b2864464</t>
  </si>
  <si>
    <t>http://n2t.net/ark:/65665/31c70e247-02a2-4132-bd39-124d53a20f7a</t>
  </si>
  <si>
    <t>http://n2t.net/ark:/65665/335e1c6a7-63a4-401a-b353-c55f0b1d04e9</t>
  </si>
  <si>
    <t>http://n2t.net/ark:/65665/353524db3-e03b-4366-b6a0-a95ee0820ae2</t>
  </si>
  <si>
    <t>Trimma okinawae : Gobiidae : Perciformes : Actinopterygii : Chordata</t>
  </si>
  <si>
    <t>http://n2t.net/ark:/65665/3ec17e5fb-c503-440a-9744-855bac3ffb9b</t>
  </si>
  <si>
    <t>http://n2t.net/ark:/65665/3947edacc-00ca-40d1-8be8-395aa71b07bc</t>
  </si>
  <si>
    <t>http://n2t.net/ark:/65665/33ecfd1f9-7577-4470-95ef-039efc81ef2b</t>
  </si>
  <si>
    <t>http://n2t.net/ark:/65665/37e5e6777-2718-4823-ac0b-7e74c7803075</t>
  </si>
  <si>
    <t>http://n2t.net/ark:/65665/3a976c1b1-3432-41ef-94d4-9756e953836e</t>
  </si>
  <si>
    <t>Abudefduf : Pomacentridae : Perciformes : Actinopterygii : Chordata</t>
  </si>
  <si>
    <t>13 May 1978 (1978 May 13 - 0 0 0; 9:15 - 10:30)</t>
  </si>
  <si>
    <t>Philippine Islands, Oriental Negros, Just Off Bonbonon Point At Southern Tip of Island.</t>
  </si>
  <si>
    <t>Springer, V. G.; Carpenter, K. E.; Libbey, J. D.</t>
  </si>
  <si>
    <t>0 to 18.3</t>
  </si>
  <si>
    <t>http://n2t.net/ark:/65665/36ba580a7-7f9a-4bcc-8ea5-dd232dab6f6c</t>
  </si>
  <si>
    <t>Acreichthys radiatus : Monacanthidae : Tetraodontiformes : Actinopterygii : Chordata</t>
  </si>
  <si>
    <t>http://n2t.net/ark:/65665/3330b804b-c32b-4c52-9b8a-749a1510aab4</t>
  </si>
  <si>
    <t>http://n2t.net/ark:/65665/37d77b3ed-43f4-4e3f-a03c-f44c1f916aa6</t>
  </si>
  <si>
    <t>http://n2t.net/ark:/65665/3d80de111-0149-4905-88a0-c0a069b7dc0c</t>
  </si>
  <si>
    <t>http://n2t.net/ark:/65665/3ada380e2-8e7b-40ea-98e8-7703d1e44bac</t>
  </si>
  <si>
    <t>http://n2t.net/ark:/65665/334a1f767-3ba7-4df7-ba22-b4e319bab18f</t>
  </si>
  <si>
    <t>Archamia dispilus Lachner : Apogonidae : Perciformes : Actinopterygii : Chordata</t>
  </si>
  <si>
    <t>http://n2t.net/ark:/65665/3c0f94b64-f480-435c-b91c-c146b15ccf65</t>
  </si>
  <si>
    <t>Bodianus diana</t>
  </si>
  <si>
    <t>Bodianus dictynna Gomon : Labridae : Perciformes : Actinopterygii : Chordata</t>
  </si>
  <si>
    <t>Gomon, M. F. 2006 ["21 Jun 2006"]. Records of the Australian Museum, Supplement. 30: 59, Figs. 1c, 5d, 37-38.</t>
  </si>
  <si>
    <t>http://n2t.net/ark:/65665/36daa28fb-7b12-4f48-9d4f-e2aad8b93725</t>
  </si>
  <si>
    <t>Cephalopholis leopardus : Serranidae : Perciformes : Actinopterygii : Chordata</t>
  </si>
  <si>
    <t>http://n2t.net/ark:/65665/35ed7d017-dbdb-4bcc-a9fc-1071def5b857</t>
  </si>
  <si>
    <t>Choeroichthys cinctus Dawson : Syngnathidae : Syngnathiformes : Actinopterygii : Chordata</t>
  </si>
  <si>
    <t>http://n2t.net/ark:/65665/3b00f9450-3725-41cd-b945-15437c2798a7</t>
  </si>
  <si>
    <t>http://n2t.net/ark:/65665/3154a70d5-dda3-4de9-a4ea-3444932f5363</t>
  </si>
  <si>
    <t>http://n2t.net/ark:/65665/31da28942-069b-4978-a1dc-d4b9ff44c0f1</t>
  </si>
  <si>
    <t>http://n2t.net/ark:/65665/381b80373-821e-492f-a7cd-48570eb4f4f4</t>
  </si>
  <si>
    <t>http://n2t.net/ark:/65665/38782f90e-9971-4dca-82b4-d8a01a0716ef</t>
  </si>
  <si>
    <t>http://n2t.net/ark:/65665/3bfccef6b-e906-4c5c-9bfc-f15dc83cb707</t>
  </si>
  <si>
    <t>http://n2t.net/ark:/65665/3c881d31c-db73-4051-bc28-aa708de8ca37</t>
  </si>
  <si>
    <t>http://n2t.net/ark:/65665/31d96ed7f-4d08-4bed-bb65-fab3d6d3b348</t>
  </si>
  <si>
    <t>http://n2t.net/ark:/65665/3ff0475b5-22a0-4b3b-bd3d-ac2ad7f01c86</t>
  </si>
  <si>
    <t>http://n2t.net/ark:/65665/3c7287ff1-d39c-4173-bdc7-15fef753893d</t>
  </si>
  <si>
    <t>http://n2t.net/ark:/65665/39c666e1b-ba1c-403d-aa32-c3602097f642</t>
  </si>
  <si>
    <t>Doryrhamphus janssi : Syngnathidae : Syngnathiformes : Actinopterygii : Chordata</t>
  </si>
  <si>
    <t>http://n2t.net/ark:/65665/3a6eb8d6b-bd52-44bd-b246-0588a452ae5e</t>
  </si>
  <si>
    <t>http://n2t.net/ark:/65665/3240684a4-f2d9-4224-b477-1d381687fdcd</t>
  </si>
  <si>
    <t>http://n2t.net/ark:/65665/3ff7bbf59-dd52-4d44-8a90-5d75e67e7cba</t>
  </si>
  <si>
    <t>RAD 121648</t>
  </si>
  <si>
    <t>Catalog Number : USNM 219310</t>
  </si>
  <si>
    <t>http://n2t.net/ark:/65665/3361cb588-8644-4c3d-a987-7db55b8d7fa6</t>
  </si>
  <si>
    <t>http://n2t.net/ark:/65665/3606ec9d6-94c5-409b-b875-89fe8934985c</t>
  </si>
  <si>
    <t>http://n2t.net/ark:/65665/3cde87b72-ed0b-434c-af77-30d9933c648b</t>
  </si>
  <si>
    <t>Grammistops ocellatus : Serranidae : Perciformes : Actinopterygii : Chordata</t>
  </si>
  <si>
    <t>http://n2t.net/ark:/65665/39b6bb201-8e0e-4a70-895b-60b37fe47501</t>
  </si>
  <si>
    <t>Halichoeres biocellatus Schultz : Labridae : Perciformes : Actinopterygii : Chordata</t>
  </si>
  <si>
    <t>http://n2t.net/ark:/65665/3874d5513-42e8-4941-92a5-c63cb6642f05</t>
  </si>
  <si>
    <t>http://n2t.net/ark:/65665/3f9f3ec45-bb7e-4ccd-86f0-4d2a1ae28038</t>
  </si>
  <si>
    <t>Liopropoma collettei Randall &amp; Taylor : Serranidae : Perciformes : Actinopterygii : Chordata</t>
  </si>
  <si>
    <t>Randall, J. E. &amp; Taylor, T. 1988. Indo-Pacific Fishes. No. 16: 30.</t>
  </si>
  <si>
    <t>http://n2t.net/ark:/65665/39f79b3e8-ba99-4633-aaad-eff51aa41fb2</t>
  </si>
  <si>
    <t>Meiacanthus ditrema : Blenniidae : Perciformes : Actinopterygii : Chordata</t>
  </si>
  <si>
    <t>http://n2t.net/ark:/65665/393b4456d-076a-4536-81de-99125f0f6a42</t>
  </si>
  <si>
    <t>http://n2t.net/ark:/65665/36dc894c6-6bbb-41ef-a1ad-4dfe16049976</t>
  </si>
  <si>
    <t>http://n2t.net/ark:/65665/3845bc81d-3149-4e9a-baa2-47a7478776fe</t>
  </si>
  <si>
    <t>http://n2t.net/ark:/65665/3556b4ca9-00e3-4777-9f26-555fe1a64cef</t>
  </si>
  <si>
    <t>http://n2t.net/ark:/65665/35dc89254-b38d-4a06-8b80-142e83da2af5</t>
  </si>
  <si>
    <t>Paraluteres prionurus : Monacanthidae : Tetraodontiformes : Actinopterygii : Chordata</t>
  </si>
  <si>
    <t>http://n2t.net/ark:/65665/344a3284c-0695-424a-8b97-d8d7ace61f31</t>
  </si>
  <si>
    <t>Parapercis : Pinguipedidae : Perciformes : Actinopterygii : Chordata</t>
  </si>
  <si>
    <t>http://n2t.net/ark:/65665/3088bb7db-333e-43bc-911f-e3db658fa6ba</t>
  </si>
  <si>
    <t>http://n2t.net/ark:/65665/3a8bd6a5d-e261-46c2-9f90-211d8ef21b39</t>
  </si>
  <si>
    <t>Parioglossus rainfordi : Ptereleotridae : Perciformes : Actinopterygii : Chordata</t>
  </si>
  <si>
    <t>http://n2t.net/ark:/65665/35e99c644-71c9-43ff-8fe6-f536f1700b4d</t>
  </si>
  <si>
    <t>http://n2t.net/ark:/65665/383f08d10-cc8a-4573-8350-67a43635dd82</t>
  </si>
  <si>
    <t>http://n2t.net/ark:/65665/3b1d1b017-3a60-41e9-ac01-1f0ec3d552a2</t>
  </si>
  <si>
    <t>http://n2t.net/ark:/65665/3bca4d73a-fe46-4c70-8519-44b86e9901dc</t>
  </si>
  <si>
    <t>http://n2t.net/ark:/65665/30e876817-ae5f-4f00-b192-a9733a94f3d8</t>
  </si>
  <si>
    <t>http://n2t.net/ark:/65665/3d386b6f7-d7fc-4e52-a4b6-fc6fc838ad00</t>
  </si>
  <si>
    <t>http://n2t.net/ark:/65665/3dc2a6eb8-ef6c-4a78-8ba7-478c7d5decf7</t>
  </si>
  <si>
    <t>http://n2t.net/ark:/65665/3d5a76287-a801-46d0-bd01-d7c386fc186d</t>
  </si>
  <si>
    <t>Scorpaenopsis brevifrons Eschmeyer &amp; Randall : Scorpaenidae : Scorpaeniformes : Actinopterygii : Chordata</t>
  </si>
  <si>
    <t>http://n2t.net/ark:/65665/3398a10e4-b94c-4923-950e-e852747d9541</t>
  </si>
  <si>
    <t>Scorpaenopsis venosa : Scorpaenidae : Scorpaeniformes : Actinopterygii : Chordata</t>
  </si>
  <si>
    <t>http://n2t.net/ark:/65665/32d4202fa-cc4c-48b6-bd2e-e088a3caed1a</t>
  </si>
  <si>
    <t>http://n2t.net/ark:/65665/3fd79d7f6-ee87-47db-89ba-d758bc847a96</t>
  </si>
  <si>
    <t>http://n2t.net/ark:/65665/322852620-ebfe-4b93-b0d3-2b117eaf1f48</t>
  </si>
  <si>
    <t>http://n2t.net/ark:/65665/32480fd53-abe5-4638-bc4a-7be0c0cd7dae</t>
  </si>
  <si>
    <t>http://n2t.net/ark:/65665/3ff7830a7-5c75-4cf0-9f75-6c89d2f614b6</t>
  </si>
  <si>
    <t>Trimma cheni : Gobiidae : Perciformes : Actinopterygii : Chordata</t>
  </si>
  <si>
    <t>http://n2t.net/ark:/65665/36334ebcf-4cfc-4959-a494-3db8b8852719</t>
  </si>
  <si>
    <t>11.2-20.1 mm sl; description says 10 specimens. Combined with USNM 313553, and USNM 246364.</t>
  </si>
  <si>
    <t>http://n2t.net/ark:/65665/3d8e61fe6-1b7e-4737-8607-cf8571d4cb06</t>
  </si>
  <si>
    <t>Combined with USNM 313553, and USNM 244115.</t>
  </si>
  <si>
    <t>http://n2t.net/ark:/65665/302dc26ad-d4e3-4100-b193-b25615a90db0</t>
  </si>
  <si>
    <t>Removed from usnm 264728.</t>
  </si>
  <si>
    <t>http://n2t.net/ark:/65665/37cdaf19d-0735-4ef3-9c52-06464fae05db</t>
  </si>
  <si>
    <t>11 of 17 removed to usnm 313570.</t>
  </si>
  <si>
    <t>http://n2t.net/ark:/65665/3c132a0f4-ecbc-41fc-8aa9-307874807f03</t>
  </si>
  <si>
    <t>Combined with USNM 244062.</t>
  </si>
  <si>
    <t>http://n2t.net/ark:/65665/3c5801f46-8e8a-4dd3-a542-5e04a6527118</t>
  </si>
  <si>
    <t>Combined with USNM 243941.</t>
  </si>
  <si>
    <t>http://n2t.net/ark:/65665/3b1423019-f938-4e31-8fff-c6814f146ff7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</si>
</sst>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83.4018981481" refreshedBy="Lilibeth A. Bucol" recordCount="578">
  <cacheSource type="worksheet">
    <worksheetSource ref="A1:AW579" sheet="Negros"/>
  </cacheSource>
  <cacheFields count="49">
    <cacheField name="Catalog Number - USNM" numFmtId="0">
      <sharedItems containsNumber="1" containsInteger="1" containsMixedTypes="1" count="578">
        <n v="221955"/>
        <n v="219151"/>
        <n v="320309"/>
        <n v="320314"/>
        <n v="335961"/>
        <n v="335953"/>
        <n v="279677"/>
        <n v="279681"/>
        <n v="279747"/>
        <n v="296031"/>
        <n v="244050"/>
        <n v="341104"/>
        <n v="313872"/>
        <n v="314015"/>
        <n v="397855"/>
        <n v="329511"/>
        <n v="261991"/>
        <n v="306026"/>
        <n v="364425"/>
        <n v="268068"/>
        <n v="268071"/>
        <n v="261099"/>
        <n v="261648"/>
        <n v="244078"/>
        <n v="277156"/>
        <n v="277305"/>
        <n v="219152"/>
        <n v="220606"/>
        <n v="219153"/>
        <n v="302629"/>
        <n v="302633"/>
        <n v="302634"/>
        <n v="303675"/>
        <s v="RAD 102891"/>
        <n v="274674"/>
        <n v="298514"/>
        <n v="295920"/>
        <n v="219154"/>
        <n v="220656"/>
        <n v="231698"/>
        <n v="264945"/>
        <n v="293023"/>
        <n v="244072"/>
        <n v="257056"/>
        <n v="228886"/>
        <n v="295063"/>
        <n v="268542"/>
        <n v="260957"/>
        <n v="268528"/>
        <n v="372700"/>
        <n v="236430"/>
        <n v="236435"/>
        <n v="261013"/>
        <n v="219155"/>
        <n v="219796"/>
        <n v="265297"/>
        <n v="244083"/>
        <n v="261993"/>
        <n v="335675"/>
        <n v="441734"/>
        <n v="282113"/>
        <n v="257313"/>
        <n v="236486"/>
        <n v="297569"/>
        <n v="425243"/>
        <n v="304476"/>
        <n v="398208"/>
        <n v="394866"/>
        <n v="345170"/>
        <n v="236464"/>
        <n v="243477"/>
        <n v="279965"/>
        <n v="260806"/>
        <n v="261073"/>
        <n v="261075"/>
        <n v="275489"/>
        <n v="265293"/>
        <n v="273506"/>
        <n v="265258"/>
        <n v="275488"/>
        <n v="363973"/>
        <n v="277007"/>
        <n v="229467"/>
        <n v="228296"/>
        <n v="277043"/>
        <n v="219169"/>
        <n v="260711"/>
        <n v="282124"/>
        <n v="259239"/>
        <n v="424221"/>
        <n v="219150"/>
        <n v="244070"/>
        <n v="356249"/>
        <n v="231516"/>
        <n v="219640"/>
        <n v="261094"/>
        <n v="261103"/>
        <n v="263446"/>
        <n v="327488"/>
        <n v="327533"/>
        <n v="263189"/>
        <n v="277281"/>
        <n v="265224"/>
        <n v="370873"/>
        <n v="370503"/>
        <n v="267774"/>
        <n v="386172"/>
        <n v="395818"/>
        <n v="260969"/>
        <n v="262368"/>
        <n v="276889"/>
        <n v="276873"/>
        <n v="342209"/>
        <n v="228409"/>
        <n v="228402"/>
        <n v="279592"/>
        <n v="445078"/>
        <n v="363573"/>
        <n v="363420"/>
        <n v="277588"/>
        <n v="277428"/>
        <n v="290694"/>
        <n v="260956"/>
        <n v="398879"/>
        <n v="398881"/>
        <n v="362615"/>
        <n v="236442"/>
        <n v="372679"/>
        <n v="436768"/>
        <n v="436804"/>
        <n v="437220"/>
        <n v="396814"/>
        <n v="426652"/>
        <n v="218924"/>
        <n v="277833"/>
        <n v="244055"/>
        <n v="245260"/>
        <n v="264503"/>
        <n v="244063"/>
        <n v="243947"/>
        <n v="263542"/>
        <n v="264519"/>
        <n v="264555"/>
        <n v="221951"/>
        <n v="366602"/>
        <n v="265235"/>
        <n v="265240"/>
        <n v="265239"/>
        <n v="262398"/>
        <n v="274302"/>
        <n v="259255"/>
        <n v="362809"/>
        <n v="221929"/>
        <n v="370541"/>
        <n v="260976"/>
        <n v="261001"/>
        <n v="262451"/>
        <n v="264936"/>
        <n v="264943"/>
        <n v="372669"/>
        <n v="372670"/>
        <n v="400929"/>
        <n v="228885"/>
        <n v="277585"/>
        <n v="372654"/>
        <n v="262448"/>
        <n v="262449"/>
        <n v="236526"/>
        <n v="236529"/>
        <n v="398842"/>
        <n v="218928"/>
        <n v="277587"/>
        <n v="277893"/>
        <n v="359093"/>
        <n v="262637"/>
        <n v="376155"/>
        <n v="273491"/>
        <n v="282338"/>
        <n v="263441"/>
        <n v="263353"/>
        <n v="279187"/>
        <n v="260363"/>
        <n v="261945"/>
        <n v="261947"/>
        <n v="265439"/>
        <n v="269538"/>
        <n v="394863"/>
        <n v="329716"/>
        <n v="345109"/>
        <n v="387697"/>
        <n v="230423"/>
        <n v="279950"/>
        <n v="280050"/>
        <n v="261063"/>
        <n v="261074"/>
        <n v="262274"/>
        <n v="261078"/>
        <n v="355758"/>
        <n v="265294"/>
        <n v="273508"/>
        <n v="275515"/>
        <n v="282389"/>
        <n v="282370"/>
        <n v="282372"/>
        <n v="260841"/>
        <n v="276996"/>
        <n v="278030"/>
        <n v="280012"/>
        <n v="260763"/>
        <n v="259256"/>
        <n v="260392"/>
        <n v="236471"/>
        <n v="355920"/>
        <n v="327489"/>
        <n v="410161"/>
        <n v="277145"/>
        <n v="428886"/>
        <n v="370944"/>
        <n v="295704"/>
        <n v="263302"/>
        <n v="227221"/>
        <n v="386168"/>
        <n v="345712"/>
        <n v="332321"/>
        <n v="267850"/>
        <n v="260968"/>
        <n v="278034"/>
        <n v="228494"/>
        <n v="266560"/>
        <n v="290832"/>
        <n v="315542"/>
        <n v="363519"/>
        <n v="262323"/>
        <n v="290096"/>
        <n v="267476"/>
        <n v="259279"/>
        <n v="367912"/>
        <n v="261018"/>
        <n v="268533"/>
        <n v="230409"/>
        <n v="372661"/>
        <n v="436761"/>
        <n v="436799"/>
        <n v="218925"/>
        <n v="220057"/>
        <n v="354866"/>
        <n v="243923"/>
        <n v="262618"/>
        <n v="243945"/>
        <n v="313573"/>
        <n v="243942"/>
        <n v="262622"/>
        <n v="243496"/>
        <n v="313519"/>
        <n v="264719"/>
        <n v="264739"/>
        <n v="264671"/>
        <n v="264438"/>
        <n v="262459"/>
        <n v="221959"/>
        <n v="282045"/>
        <n v="335757"/>
        <n v="282111"/>
        <n v="437392"/>
        <n v="262401"/>
        <n v="392901"/>
        <n v="260365"/>
        <n v="297578"/>
        <n v="397055"/>
        <n v="244076"/>
        <n v="279716"/>
        <n v="260373"/>
        <n v="442608"/>
        <n v="228967"/>
        <n v="398213"/>
        <n v="272150"/>
        <n v="345112"/>
        <n v="230408"/>
        <n v="426992"/>
        <n v="260792"/>
        <n v="260798"/>
        <n v="276764"/>
        <n v="261068"/>
        <n v="331146"/>
        <n v="262272"/>
        <n v="273509"/>
        <n v="273521"/>
        <n v="275519"/>
        <n v="364396"/>
        <n v="265281"/>
        <n v="273494"/>
        <n v="229488"/>
        <n v="229493"/>
        <n v="228063"/>
        <n v="286874"/>
        <n v="259248"/>
        <n v="259253"/>
        <n v="220634"/>
        <n v="220629"/>
        <n v="260468"/>
        <n v="236470"/>
        <n v="371719"/>
        <n v="278337"/>
        <n v="262586"/>
        <n v="327804"/>
        <n v="246371"/>
        <n v="279719"/>
        <n v="367610"/>
        <n v="367612"/>
        <n v="262009"/>
        <n v="260802"/>
        <n v="277122"/>
        <n v="277302"/>
        <n v="277304"/>
        <n v="277152"/>
        <n v="221669"/>
        <n v="221925"/>
        <n v="257552"/>
        <n v="291152"/>
        <n v="336029"/>
        <n v="244130"/>
        <n v="254290"/>
        <n v="260827"/>
        <n v="370872"/>
        <n v="259291"/>
        <n v="370506"/>
        <n v="291826"/>
        <n v="261017"/>
        <n v="273499"/>
        <n v="260981"/>
        <n v="267855"/>
        <n v="262255"/>
        <n v="260966"/>
        <n v="262381"/>
        <n v="262275"/>
        <n v="261011"/>
        <n v="262061"/>
        <n v="273274"/>
        <n v="264935"/>
        <n v="267492"/>
        <n v="402710"/>
        <n v="400933"/>
        <n v="282051"/>
        <n v="282331"/>
        <n v="315386"/>
        <n v="228658"/>
        <n v="268465"/>
        <n v="264773"/>
        <n v="395386"/>
        <n v="262475"/>
        <n v="277447"/>
        <n v="290473"/>
        <n v="258950"/>
        <n v="290581"/>
        <n v="259272"/>
        <n v="277620"/>
        <n v="265430"/>
        <n v="381595"/>
        <n v="362552"/>
        <n v="362609"/>
        <n v="362617"/>
        <n v="362628"/>
        <n v="372663"/>
        <n v="266255"/>
        <n v="358001"/>
        <n v="363389"/>
        <n v="236922"/>
        <n v="389469"/>
        <n v="445140"/>
        <n v="389468"/>
        <n v="218938"/>
        <n v="220053"/>
        <n v="218937"/>
        <n v="277598"/>
        <n v="277769"/>
        <n v="359757"/>
        <n v="262621"/>
        <n v="263490"/>
        <n v="258626"/>
        <n v="292561"/>
        <n v="292563"/>
        <n v="221943"/>
        <n v="320310"/>
        <n v="339511"/>
        <n v="335928"/>
        <n v="335999"/>
        <n v="219158"/>
        <n v="220651"/>
        <n v="220914"/>
        <n v="341102"/>
        <n v="313468"/>
        <n v="341177"/>
        <n v="428775"/>
        <n v="428790"/>
        <n v="394084"/>
        <n v="219160"/>
        <n v="282394"/>
        <n v="219159"/>
        <n v="261989"/>
        <n v="366701"/>
        <n v="259150"/>
        <n v="259135"/>
        <n v="261119"/>
        <n v="261112"/>
        <n v="370250"/>
        <n v="261647"/>
        <n v="410219"/>
        <n v="262450"/>
        <n v="277103"/>
        <n v="262144"/>
        <n v="277154"/>
        <n v="371839"/>
        <n v="336048"/>
        <n v="218923"/>
        <n v="296074"/>
        <n v="302635"/>
        <s v="RAD 102864"/>
        <n v="301871"/>
        <n v="298505"/>
        <n v="261134"/>
        <n v="258469"/>
        <n v="244113"/>
        <n v="228404"/>
        <n v="279861"/>
        <n v="295667"/>
        <n v="228887"/>
        <n v="363518"/>
        <n v="313358"/>
        <n v="244075"/>
        <n v="267480"/>
        <n v="396461"/>
        <n v="396484"/>
        <n v="297632"/>
        <n v="297671"/>
        <n v="325170"/>
        <n v="236438"/>
        <n v="372672"/>
        <n v="235566"/>
        <n v="291150"/>
        <n v="236921"/>
        <n v="277804"/>
        <n v="264449"/>
        <n v="264450"/>
        <n v="282105"/>
        <n v="261994"/>
        <n v="335689"/>
        <n v="282123"/>
        <n v="257305"/>
        <n v="262387"/>
        <n v="297567"/>
        <n v="425241"/>
        <n v="394858"/>
        <n v="345113"/>
        <n v="230405"/>
        <n v="426991"/>
        <n v="428672"/>
        <n v="279951"/>
        <n v="279958"/>
        <n v="276777"/>
        <n v="261071"/>
        <n v="262257"/>
        <n v="282357"/>
        <n v="282358"/>
        <n v="364429"/>
        <n v="273492"/>
        <n v="265259"/>
        <n v="260842"/>
        <n v="229464"/>
        <n v="260716"/>
        <n v="259260"/>
        <n v="231514"/>
        <n v="265326"/>
        <n v="261106"/>
        <n v="261115"/>
        <n v="327494"/>
        <n v="277274"/>
        <n v="428877"/>
        <n v="259307"/>
        <n v="291830"/>
        <n v="334018"/>
        <n v="386317"/>
        <n v="341622"/>
        <n v="261148"/>
        <n v="262365"/>
        <n v="260808"/>
        <n v="262032"/>
        <n v="264939"/>
        <n v="279599"/>
        <n v="228901"/>
        <n v="445048"/>
        <n v="315388"/>
        <n v="395373"/>
        <n v="261640"/>
        <n v="277590"/>
        <n v="290550"/>
        <n v="290116"/>
        <n v="261764"/>
        <n v="398880"/>
        <n v="268531"/>
        <n v="381625"/>
        <n v="381629"/>
        <n v="381883"/>
        <n v="426275"/>
        <n v="236441"/>
        <n v="372684"/>
        <n v="266250"/>
        <n v="437223"/>
        <n v="235618"/>
        <n v="218942"/>
        <n v="262100"/>
        <n v="244089"/>
        <n v="264596"/>
        <n v="264725"/>
        <n v="264718"/>
        <n v="244125"/>
        <n v="264552"/>
        <n v="263531"/>
        <n v="264505"/>
        <n v="243932"/>
        <n v="260852"/>
        <n v="263235"/>
        <n v="282073"/>
        <n v="282340"/>
        <n v="265232"/>
        <n v="420695"/>
        <n v="261081"/>
        <n v="336613"/>
        <n v="228420"/>
        <n v="219148"/>
        <n v="282058"/>
        <n v="364413"/>
        <n v="265284"/>
        <n v="273527"/>
        <n v="282386"/>
        <n v="260824"/>
        <n v="262047"/>
        <n v="229466"/>
        <n v="259241"/>
        <n v="259264"/>
        <n v="219149"/>
        <n v="219147"/>
        <n v="219310"/>
        <s v="RAD 121648"/>
        <n v="390210"/>
        <n v="327527"/>
        <n v="260564"/>
        <n v="383500"/>
        <n v="370504"/>
        <n v="219867"/>
        <n v="222109"/>
        <n v="385202"/>
        <n v="262366"/>
        <n v="260973"/>
        <n v="267848"/>
        <n v="399072"/>
        <n v="228492"/>
        <n v="228412"/>
        <n v="257053"/>
        <n v="279597"/>
        <n v="395389"/>
        <n v="395367"/>
        <n v="277584"/>
        <n v="268530"/>
        <n v="230397"/>
        <n v="372678"/>
        <n v="266153"/>
        <n v="266141"/>
        <n v="436798"/>
        <n v="225712"/>
        <n v="218944"/>
        <n v="244052"/>
        <n v="244100"/>
        <n v="244115"/>
        <n v="246364"/>
        <n v="313570"/>
        <n v="264728"/>
        <n v="243941"/>
        <n v="244062"/>
      </sharedItems>
    </cacheField>
    <cacheField name="Kind of Object" numFmtId="0">
      <sharedItems count="2">
        <s v="Specimen/Lot"/>
        <s v="Image"/>
      </sharedItems>
    </cacheField>
    <cacheField name="Special Collections" numFmtId="0">
      <sharedItems containsBlank="1" count="3">
        <m/>
        <s v="Radiograph Collection"/>
        <s v="Types"/>
      </sharedItems>
    </cacheField>
    <cacheField name="Specimen Count" numFmtId="0">
      <sharedItems containsSemiMixedTypes="0" containsString="0" containsNumber="1" containsInteger="1" minValue="0" maxValue="146" count="43">
        <n v="2"/>
        <n v="1"/>
        <n v="5"/>
        <n v="4"/>
        <n v="22"/>
        <n v="20"/>
        <n v="3"/>
        <n v="45"/>
        <n v="19"/>
        <n v="9"/>
        <n v="6"/>
        <n v="24"/>
        <n v="14"/>
        <n v="8"/>
        <n v="100"/>
        <n v="89"/>
        <n v="18"/>
        <n v="12"/>
        <n v="17"/>
        <n v="10"/>
        <n v="7"/>
        <n v="23"/>
        <n v="16"/>
        <n v="30"/>
        <n v="13"/>
        <n v="0"/>
        <n v="80"/>
        <n v="83"/>
        <n v="47"/>
        <n v="11"/>
        <n v="15"/>
        <n v="90"/>
        <n v="35"/>
        <n v="31"/>
        <n v="50"/>
        <n v="40"/>
        <n v="21"/>
        <n v="27"/>
        <n v="41"/>
        <n v="32"/>
        <n v="33"/>
        <n v="29"/>
        <n v="146"/>
      </sharedItems>
    </cacheField>
    <cacheField name="Identification" numFmtId="0">
      <sharedItems count="345">
        <s v="Abudefduf vaigiensis"/>
        <s v="Acentronura"/>
        <s v="Arothron hispidus"/>
        <s v="Arothron reticularis"/>
        <s v="Atherinomorus duodecimalis"/>
        <s v="Atherinomorus lacunosus"/>
        <s v="Bathygobius cyclopterus"/>
        <s v="Bathygobius fuscus fuscus"/>
        <s v="Blenniella interrupta"/>
        <s v="Calamiana mindora"/>
        <s v="Callogobius"/>
        <s v="Callogobius hasseltii"/>
        <s v="Callogobius okinawae"/>
        <s v="Cociella punctata"/>
        <s v="Cryptocentrus maudae"/>
        <s v="Cryptocentrus nigrocellatus"/>
        <s v="Dischistodus fasciatus"/>
        <s v="Fibramia lateralis"/>
        <s v="Fowleria isostigma"/>
        <s v="Gnatholepis"/>
        <s v="Gobiidae"/>
        <s v="Halichoeres"/>
        <s v="Halichoeres argus"/>
        <s v="Hippichthys cyanospilus"/>
        <s v="Hippichthys spicifer"/>
        <s v="Istiblennius dussumieri"/>
        <s v="Istigobius ornatus"/>
        <s v="Lethrinus"/>
        <s v="Lutjanus johnii"/>
        <s v="Micrognathus andersonii"/>
        <s v="Micrognathus micronotopterus"/>
        <s v="Mugilogobius mertoni"/>
        <s v="Omobranchus rotundiceps obliquus"/>
        <s v="Palutrus"/>
        <s v="Parioglossus raoi"/>
        <s v="Plotosus lineatus"/>
        <s v="Priolepis semidoliata"/>
        <s v="Pseudocheilinus evanidus"/>
        <s v="Rhabdamia"/>
        <s v="Samariscus"/>
        <s v="Sebastapistes strongia"/>
        <s v="Siganus"/>
        <s v="Sphaeramia orbicularis"/>
        <s v="Syngnathoides biaculeatus"/>
        <s v="Zenarchopterus"/>
        <s v="Amblyglyphidodon leucogaster"/>
        <s v="Amblygobius"/>
        <s v="Amblygobius hectori"/>
        <s v="Amphiprion"/>
        <s v="Amphiprion sandaracinos"/>
        <s v="Anyperodon leucogrammicus"/>
        <s v="Aspidontus taeniatus"/>
        <s v="Aulostomus chinensis"/>
        <s v="Callogobius clitellus Mckinney &amp; Lachner"/>
        <s v="Cantherhines pardalis"/>
        <s v="Canthigaster valentini"/>
        <s v="Centropyge vrolikii"/>
        <s v="Cephalopholis boenak"/>
        <s v="Cephalopholis cyanostigma"/>
        <s v="Chaetodon triangulum"/>
        <s v="Cheilinus"/>
        <s v="Cheilodipterus"/>
        <s v="Cheilodipterus truncatus"/>
        <s v="Chromis agilis"/>
        <s v="Chromis analis"/>
        <s v="Chromis weberi Fowler &amp; Bean"/>
        <s v="Chrysiptera rollandi"/>
        <s v="Chrysiptera springeri"/>
        <s v="Chrysiptera talboti"/>
        <s v="Cirrhilabrus cyanopleura"/>
        <s v="Cirrhitichthys falco"/>
        <s v="Cirripectes filamentosus"/>
        <s v="Coris variegata"/>
        <s v="Corythoichthys schultzi"/>
        <s v="Ctenochaetus strigosus"/>
        <s v="Dascyllus reticulatus"/>
        <s v="Dascyllus trimaculatus"/>
        <s v="Diademichthys lineatus"/>
        <s v="Dunckerocampus dactyliophorus"/>
        <s v="Eviota"/>
        <s v="Eviota pellucida Larson"/>
        <s v="Eviota sebreei"/>
        <s v="Fowleria"/>
        <s v="Fowleria flammea"/>
        <s v="Fusigobius signipinnis Hoese &amp; Obika"/>
        <s v="Gnatholepis cauerensis"/>
        <s v="Gobiodon"/>
        <s v="Halichoeres melanurus"/>
        <s v="Labrichthys unilineatus"/>
        <s v="Labridae"/>
        <s v="Labroides dimidiatus"/>
        <s v="Minyichthys myersi"/>
        <s v="Myripristis hexagona"/>
        <s v="Ostorhinchus compressus"/>
        <s v="Ostorhinchus cyanosoma"/>
        <s v="Ostorhinchus nigrofasciatus"/>
        <s v="Oxycheilinus bimaculatus"/>
        <s v="Oxycheilinus celebicus"/>
        <s v="Paragobiodon xanthosomus"/>
        <s v="Parapercis cephalopunctata"/>
        <s v="Parapercis cylindrica"/>
        <s v="Plagiotremus rhinorhynchos"/>
        <s v="Platycephalidae"/>
        <s v="Pomacentrus brachialis"/>
        <s v="Pomacentrus burroughi"/>
        <s v="Pseudocheilinus hexataenia"/>
        <s v="Pseudochromis fuscus"/>
        <s v="Rudarius minutus Tyler"/>
        <s v="Scaridae"/>
        <s v="Scolopsis bilineata"/>
        <s v="Scorpaenodes"/>
        <s v="Serranidae"/>
        <s v="Sufflamen chrysopterum"/>
        <s v="Synodus"/>
        <s v="Synodus variegatus"/>
        <s v="Thalassoma lunare"/>
        <s v="Trimma agrena"/>
        <s v="Trimma benjamini Winterbottom"/>
        <s v="Trimma macrophthalmus"/>
        <s v="Trimma stobbsi Winterbottom"/>
        <s v="Trimma striata"/>
        <s v="unpublished name"/>
        <s v="Alionematichthys suluensis Moller &amp; Schwarzhans"/>
        <s v="Amphiprion clarkii"/>
        <s v="Amphiprion perideraion"/>
        <s v="Apogon erythrinus"/>
        <s v="Cirripectes stigmaticus"/>
        <s v="Eurycephalus arenicola"/>
        <s v="Helcogramma striatum"/>
        <s v="Ostorhinchus novemfasciatus"/>
        <s v="Ostorhinchus sealei"/>
        <s v="Paragobiodon"/>
        <s v="Parascorpaena mcadamsi"/>
        <s v="Parascorpaena mossambica"/>
        <s v="Plectorhinchus lessonii"/>
        <s v="Siphamia majimai"/>
        <s v="Stethojulis bandanensis"/>
        <s v="Sunagocia otaitensis"/>
        <s v="Thalassoma amblycephalum"/>
        <s v="Thalassoma hardwicke"/>
        <s v="Trimma annosum"/>
        <s v="Ungusurculus"/>
        <s v="Amblyglyphidodon"/>
        <s v="Amblyglyphidodon curacao"/>
        <s v="Ancistrogobius dipus"/>
        <s v="Ancistrogobius yoshigoui"/>
        <s v="Asterorhombus filifer"/>
        <s v="Asterropteryx striata"/>
        <s v="Caesio cuning"/>
        <s v="Canthigaster papua ?"/>
        <s v="Centriscus"/>
        <s v="Centropyge nox"/>
        <s v="Cephalopholis"/>
        <s v="Cephalopholis microprion"/>
        <s v="Chaetodon octofasciatus"/>
        <s v="Chaetodontoplus mesoleucus"/>
        <s v="Cheilodipterus quinquelineatus"/>
        <s v="Choerodon anchorago"/>
        <s v="Chromis delta Randall"/>
        <s v="Chromis elerae Fowler &amp; Bean"/>
        <s v="Cirrhilabrus"/>
        <s v="Cirrhilabrus exquisitus"/>
        <s v="Cirrhitichthys aprinus"/>
        <s v="Coradion fulvocinctus"/>
        <s v="Ctenochaetus tomeniensis"/>
        <s v="Engyprosopon macrolepis"/>
        <s v="Epinephelus summana"/>
        <s v="Halichoeres prosopeion"/>
        <s v="Heniochus varius"/>
        <s v="Lutjanus biguttatus"/>
        <s v="Meiacanthus atrodorsalis"/>
        <s v="Microbrotula polyactis"/>
        <s v="Onigocia pedimacula"/>
        <s v="Ostorhinchus dispar"/>
        <s v="Ostorhinchus fleurieu"/>
        <s v="Oxycirrhites typus"/>
        <s v="Parapercis xanthozona"/>
        <s v="Pervagor melanocephalus"/>
        <s v="Pictichromis porphyrea"/>
        <s v="Pleurosicya mossambica"/>
        <s v="Pomacentrus stigma"/>
        <s v="Pristiapogon abrogramma"/>
        <s v="Pseudoplesiops"/>
        <s v="Pseudupeneus barberinus"/>
        <s v="Pteragogus"/>
        <s v="Pteropsaron springeri"/>
        <s v="Saurida gracilis"/>
        <s v="Thysanophrys chiltonae Schultz"/>
        <s v="Trimma halonevum Winterbottom"/>
        <s v="Trimma nasa Winterbottom"/>
        <s v="Trimma taylori Lobel"/>
        <s v="Trimma tevegae Cohen &amp; Davis"/>
        <s v="Trimma yanoi"/>
        <s v="Valenciennea puellaris"/>
        <s v="Zebrasoma scopas"/>
        <s v="Amblygobius phalaena"/>
        <s v="Apogon"/>
        <s v="Arothron"/>
        <s v="Asterorhombus fijiensis"/>
        <s v="Atrosalarias fuscus holomelas"/>
        <s v="Balistapus undulatus"/>
        <s v="Bathygobius"/>
        <s v="Bothus pantherinus"/>
        <s v="Brotulidae"/>
        <s v="Callionymus scabriceps"/>
        <s v="Caracanthus"/>
        <s v="Chaetodon"/>
        <s v="Cheilinus oxycephalus"/>
        <s v="Chromis"/>
        <s v="Chromis ternatensis"/>
        <s v="Chromis viridis"/>
        <s v="Cirrhitichthys oxycephalus"/>
        <s v="Cynoglossidae"/>
        <s v="Doryrhamphus excisus excisus"/>
        <s v="Engyprosopon mogkii"/>
        <s v="Epinephelus corallicola"/>
        <s v="Eviota queenslandica"/>
        <s v="Exallias brevis"/>
        <s v="Foa"/>
        <s v="Grammistes sexlineatus"/>
        <s v="Halichoeres nebulosus"/>
        <s v="Helcogramma striata Hansen"/>
        <s v="Heteroconger polyzona"/>
        <s v="Heteromycteris"/>
        <s v="Hypoatherina ovalaua"/>
        <s v="Istigobius"/>
        <s v="Istigobius decoratus (Herre)"/>
        <s v="Meiacanthus grammistes"/>
        <s v="Neamia octospina"/>
        <s v="Neopomacentrus"/>
        <s v="Ostorhinchus multilineatus"/>
        <s v="Ostorhinchus taeniophorus"/>
        <s v="Oxymonacanthus longirostris"/>
        <s v="Parupeneus multifasciatus"/>
        <s v="Plectorhinchus chaetodonoides"/>
        <s v="Plectroglyphidodon lacrymatus"/>
        <s v="Pomacentrus moluccensis"/>
        <s v="Pristiapogon fraenatus"/>
        <s v="Pseudamia"/>
        <s v="Pseudochromis marshallensis"/>
        <s v="Pseudogramma polyacanthum"/>
        <s v="Pseudoplesiops rosae Schultz"/>
        <s v="Pteragogus flagellifer"/>
        <s v="Pterocaesio pisang"/>
        <s v="Sargocentron"/>
        <s v="Scorpaenodes guamensis"/>
        <s v="Scorpaenopsis fowleri"/>
        <s v="Stegastes obreptus"/>
        <s v="Stethojulis strigiventer"/>
        <s v="Sunagocia arenicola"/>
        <s v="Synodus dermatogenys"/>
        <s v="Synodus jaculum Russell &amp; Cressey"/>
        <s v="Xenisthmus"/>
        <s v="Xenisthmus polyzonatus"/>
        <s v="Abudefduf saxatilis"/>
        <s v="Asterropteryx semipunctata"/>
        <s v="Atherion"/>
        <s v="Bhanotia fasciolata"/>
        <s v="Callogobius flavobrunneus"/>
        <s v="Chaetodon vagabundus"/>
        <s v="Chaetodontidae"/>
        <s v="Chelonodon patoca"/>
        <s v="Choeroichthys brachysoma"/>
        <s v="Chrysiptera biocellata"/>
        <s v="Corythoichthys intestinalis"/>
        <s v="Dinematichthys iluocoeteoides"/>
        <s v="Enneapterygius philippinus"/>
        <s v="Enneapterygius punctulatus Herre"/>
        <s v="Fowleria polystigma"/>
        <s v="Fowleria vaiulae"/>
        <s v="Fowleria variegata"/>
        <s v="Gnatholepis davaoensis"/>
        <s v="Gymnapogon"/>
        <s v="Halichoeres binotopsis"/>
        <s v="Halichoeres miniatus"/>
        <s v="Halichoeres papilionaceus"/>
        <s v="Hypoatherina temminckii"/>
        <s v="Hyporhamphus quoyi"/>
        <s v="Istiblennius edentulus"/>
        <s v="Lethrinus harak"/>
        <s v="Nectamia"/>
        <s v="Omobranchus rotundiceps"/>
        <s v="Parenchelyurus hepburni"/>
        <s v="Plesiops coeruleolineatus"/>
        <s v="Pomacentrus alexanderae"/>
        <s v="Priolepis fallacincta Winterbottom &amp; Burridge"/>
        <s v="Priolepis pallidicincta Winterbottom &amp; Burridge"/>
        <s v="Pseudupeneus indicus"/>
        <s v="Rhinecanthus aculeatus"/>
        <s v="Rhinecanthus verrucosus"/>
        <s v="Salarias fasciatus"/>
        <s v="Salarias sinuosus Snyder"/>
        <s v="Siganus fuscescens"/>
        <s v="Soleidae"/>
        <s v="Stethojulis trilineata"/>
        <s v="Valenciennea longipinnis"/>
        <s v="Valenciennea muralis"/>
        <s v="Aulostomidae"/>
        <s v="Chaetodon lunulatus"/>
        <s v="Chaetodon ornatissimus"/>
        <s v="Chromis amboinensis"/>
        <s v="Chromis margaritifer"/>
        <s v="Ctenochaetus striatus"/>
        <s v="Foa hyalina"/>
        <s v="Fowleria aurita"/>
        <s v="Myripristis"/>
        <s v="Myripristis kuntee"/>
        <s v="Nectamia luxuria Fraser"/>
        <s v="Nectamia savayensis"/>
        <s v="Oxycheilinus digramma"/>
        <s v="Platax pinnatus"/>
        <s v="Pleurosicya fringilla Larson"/>
        <s v="Pristiapogon kallopterus"/>
        <s v="Pristicon trimaculatus"/>
        <s v="Pseudoplesiops knighti Allen"/>
        <s v="Pygoplites diacanthus"/>
        <s v="Sargocentron diadema"/>
        <s v="Sargocentron punctatissimum"/>
        <s v="Sargocentron tiereoides"/>
        <s v="Scorpaenodes albaiensis"/>
        <s v="Siganus virgatus"/>
        <s v="Trimma naudei"/>
        <s v="Trimma okinawae"/>
        <s v="Abudefduf"/>
        <s v="Acreichthys radiatus"/>
        <s v="Amphiprion ocellaris"/>
        <s v="Anthiinae"/>
        <s v="Archamia dispilus Lachner"/>
        <s v="Bodianus dictynna Gomon"/>
        <s v="Cephalopholis leopardus"/>
        <s v="Choeroichthys cinctus Dawson"/>
        <s v="Doryrhamphus janssi"/>
        <s v="Ecsenius pictus Mckinney &amp; Springer"/>
        <s v="Grammistops ocellatus"/>
        <s v="Halichoeres biocellatus Schultz"/>
        <s v="Liopropoma collettei Randall &amp; Taylor"/>
        <s v="Meiacanthus ditrema"/>
        <s v="Ostorhinchus aroubiensis"/>
        <s v="Paraluteres prionurus"/>
        <s v="Parapercis"/>
        <s v="Parioglossus rainfordi"/>
        <s v="Scorpaenopsis brevifrons Eschmeyer &amp; Randall"/>
        <s v="Scorpaenopsis venosa"/>
        <s v="Synchiropus bartelsi Fricke"/>
        <s v="Trimma cheni"/>
      </sharedItems>
    </cacheField>
    <cacheField name="Other Identifications" numFmtId="0">
      <sharedItems containsBlank="1" count="51">
        <s v="Abudefduf saxatilis vaigiensis"/>
        <m/>
        <s v="Bathygobius crassiceps"/>
        <s v="Istiblennius interruptus"/>
        <s v="Mugilogobius"/>
        <s v="Callogobius hasseltii"/>
        <s v="Apogon lateralis"/>
        <s v="Koumansetta hectori"/>
        <s v="Cephalopholis pachycentron"/>
        <s v="Chromis leucura"/>
        <s v="Fusigobius"/>
        <s v="Halichoeres hoeveni"/>
        <s v="Apogon cyanosoma"/>
        <s v="Apogon nigrofasciatus"/>
        <s v="Cheilinus"/>
        <s v="Trimma"/>
        <s v="Trimma rw # 18 Winterbottom"/>
        <s v="Trimma rw # 23 Winterbottom"/>
        <s v="Apogon novemfasciatus"/>
        <s v="Apogon sealei"/>
        <s v="Siphamia"/>
        <s v="Thysanophrys otaitensis"/>
        <s v="Synodus variegatus"/>
        <s v="Thalassoma amblycephalum"/>
        <s v="Thalassoma schwanefeldi"/>
        <s v="Chromis"/>
        <s v="Fusigobius neophytus"/>
        <s v="Asterorhombus intermedius"/>
        <s v="Canthigaster solandri"/>
        <s v="Microbrotula bentleyi Anderson; Microbrotula"/>
        <s v="Apogon dispar Fraser &amp; Randall"/>
        <s v="Apogon fleurieu"/>
        <s v="Apogon abrogramma Fraser &amp; Lachner; Apogon quadrifasciatus"/>
        <s v="Trimma rw # 62 Winterbottom"/>
        <s v="Chromis caerulea"/>
        <s v="Apogon multilineatus"/>
        <s v="Apogon taeniophorus"/>
        <s v="Pseudupeneus atrocingulatus"/>
        <s v="Duymaeria flagellifera"/>
        <s v="Istiblennius"/>
        <s v="Callogobius"/>
        <s v="Foa vaiulae; Fowleria abocellata"/>
        <s v="Apogon guamensis"/>
        <s v="Pomacentrus philippinus"/>
        <s v="Chaetodon trifasciatus"/>
        <s v="Foa"/>
        <s v="Apogon savayensis"/>
        <s v="Cheilinus diagramma"/>
        <s v="Apogon trimaculatus"/>
        <s v="Bodianus diana"/>
        <s v="Apogon aroubiensis"/>
      </sharedItems>
    </cacheField>
    <cacheField name="Name Hierarchy" numFmtId="0">
      <sharedItems count="345">
        <s v="Abudefduf vaigiensis : Pomacentridae : Perciformes : Actinopterygii : Chordata"/>
        <s v="Acentronura : Syngnathidae : Syngnathiformes : Actinopterygii : Chordata"/>
        <s v="Arothron hispidus : Tetraodontidae : Tetraodontiformes : Actinopterygii : Chordata"/>
        <s v="Arothron reticularis : Tetraodontidae : Tetraodontiformes : Actinopterygii : Chordata"/>
        <s v="Atherinomorus duodecimalis : Atherinidae : Atheriniformes : Actinopterygii : Chordata"/>
        <s v="Atherinomorus lacunosus : Atherinidae : Atheriniformes : Actinopterygii : Chordata"/>
        <s v="Bathygobius cyclopterus : Gobiidae : Perciformes : Actinopterygii : Chordata"/>
        <s v="Bathygobius fuscus fuscus : Gobiidae : Perciformes : Actinopterygii : Chordata"/>
        <s v="Blenniella interrupta : Blenniidae : Perciformes : Actinopterygii : Chordata"/>
        <s v="Calamiana mindora : Gobiidae : Perciformes : Actinopterygii : Chordata"/>
        <s v="Callogobius : Gobiidae : Perciformes : Actinopterygii : Chordata"/>
        <s v="Callogobius hasseltii : Gobiidae : Perciformes : Actinopterygii : Chordata"/>
        <s v="Callogobius okinawae : Gobiidae : Perciformes : Actinopterygii : Chordata"/>
        <s v="Cociella punctata : Platycephalidae : Scorpaeniformes : Actinopterygii : Chordata"/>
        <s v="Cryptocentrus maudae : Gobiidae : Perciformes : Actinopterygii : Chordata"/>
        <s v="Cryptocentrus nigrocellatus : Gobiidae : Perciformes : Actinopterygii : Chordata"/>
        <s v="Dischistodus fasciatus : Pomacentridae : Perciformes : Actinopterygii : Chordata"/>
        <s v="Fibramia lateralis : Apogonidae : Perciformes : Actinopterygii : Chordata"/>
        <s v="Fowleria isostigma : Apogonidae : Perciformes : Actinopterygii : Chordata"/>
        <s v="Gnatholepis : Gobiidae : Perciformes : Actinopterygii : Chordata"/>
        <s v="Gobiidae : Gobiidae : Perciformes : Actinopterygii : Chordata"/>
        <s v="Halichoeres : Labridae : Perciformes : Actinopterygii : Chordata"/>
        <s v="Halichoeres argus : Labridae : Perciformes : Actinopterygii : Chordata"/>
        <s v="Hippichthys cyanospilus : Syngnathidae : Syngnathiformes : Actinopterygii : Chordata"/>
        <s v="Hippichthys spicifer : Syngnathidae : Syngnathiformes : Actinopterygii : Chordata"/>
        <s v="Istiblennius dussumieri : Blenniidae : Perciformes : Actinopterygii : Chordata"/>
        <s v="Istigobius ornatus : Gobiidae : Perciformes : Actinopterygii : Chordata"/>
        <s v="Lethrinus : Lethrinidae : Perciformes : Actinopterygii : Chordata"/>
        <s v="Lutjanus johnii : Lutjanidae : Perciformes : Actinopterygii : Chordata"/>
        <s v="Micrognathus andersonii : Syngnathidae : Syngnathiformes : Actinopterygii : Chordata"/>
        <s v="Micrognathus micronotopterus : Syngnathidae : Syngnathiformes : Actinopterygii : Chordata"/>
        <s v="Mugilogobius mertoni : Gobiidae : Perciformes : Actinopterygii : Chordata"/>
        <s v="Omobranchus rotundiceps obliquus : Blenniidae : Perciformes : Actinopterygii : Chordata"/>
        <s v="Palutrus : Gobiidae : Perciformes : Actinopterygii : Chordata"/>
        <s v="Parioglossus raoi : Ptereleotridae : Perciformes : Actinopterygii : Chordata"/>
        <s v="Plotosus lineatus : Plotosidae : Siluriformes : Actinopterygii : Chordata"/>
        <s v="Priolepis semidoliata : Gobiidae : Perciformes : Actinopterygii : Chordata"/>
        <s v="Pseudocheilinus evanidus : Labridae : Perciformes : Actinopterygii : Chordata"/>
        <s v="Rhabdamia : Apogonidae : Perciformes : Actinopterygii : Chordata"/>
        <s v="Samariscus : Samaridae : Pleuronectiformes : Actinopterygii : Chordata"/>
        <s v="Sebastapistes strongia : Scorpaenidae : Scorpaeniformes : Actinopterygii : Chordata"/>
        <s v="Siganus : Siganidae : Perciformes : Actinopterygii : Chordata"/>
        <s v="Sphaeramia orbicularis : Apogonidae : Perciformes : Actinopterygii : Chordata"/>
        <s v="Syngnathoides biaculeatus : Syngnathidae : Syngnathiformes : Actinopterygii : Chordata"/>
        <s v="Zenarchopterus : Hemiramphidae : Beloniformes : Actinopterygii : Chordata"/>
        <s v="Amblyglyphidodon leucogaster : Pomacentridae : Perciformes : Actinopterygii : Chordata"/>
        <s v="Amblygobius : Gobiidae : Perciformes : Actinopterygii : Chordata"/>
        <s v="Amblygobius hectori : Gobiidae : Perciformes : Actinopterygii : Chordata"/>
        <s v="Amphiprion : Pomacentridae : Perciformes : Actinopterygii : Chordata"/>
        <s v="Amphiprion sandaracinos : Pomacentridae : Perciformes : Actinopterygii : Chordata"/>
        <s v="Anyperodon leucogrammicus : Serranidae : Perciformes : Actinopterygii : Chordata"/>
        <s v="Aspidontus taeniatus : Blenniidae : Perciformes : Actinopterygii : Chordata"/>
        <s v="Aulostomus chinensis : Aulostomidae : Syngnathiformes : Actinopterygii : Chordata"/>
        <s v="Callogobius clitellus Mckinney &amp; Lachner : Gobiidae : Perciformes : Actinopterygii : Chordata"/>
        <s v="Cantherhines pardalis : Monacanthidae : Tetraodontiformes : Actinopterygii : Chordata"/>
        <s v="Canthigaster valentini : Tetraodontidae : Tetraodontiformes : Actinopterygii : Chordata"/>
        <s v="Centropyge vrolikii : Pomacanthidae : Perciformes : Actinopterygii : Chordata"/>
        <s v="Cephalopholis boenak : Serranidae : Perciformes : Actinopterygii : Chordata"/>
        <s v="Cephalopholis cyanostigma : Serranidae : Perciformes : Actinopterygii : Chordata"/>
        <s v="Chaetodon triangulum : Chaetodontidae : Perciformes : Actinopterygii : Chordata"/>
        <s v="Cheilinus : Labridae : Perciformes : Actinopterygii : Chordata"/>
        <s v="Cheilodipterus : Apogonidae : Perciformes : Actinopterygii : Chordata"/>
        <s v="Cheilodipterus truncatus : Apogonidae : Perciformes : Actinopterygii : Chordata"/>
        <s v="Chromis agilis : Pomacentridae : Perciformes : Actinopterygii : Chordata"/>
        <s v="Chromis analis : Pomacentridae : Perciformes : Actinopterygii : Chordata"/>
        <s v="Chromis weberi Fowler &amp; Bean : Pomacentridae : Perciformes : Actinopterygii : Chordata"/>
        <s v="Chrysiptera rollandi : Pomacentridae : Perciformes : Actinopterygii : Chordata"/>
        <s v="Chrysiptera springeri : Pomacentridae : Perciformes : Actinopterygii : Chordata"/>
        <s v="Chrysiptera talboti : Pomacentridae : Perciformes : Actinopterygii : Chordata"/>
        <s v="Cirrhilabrus cyanopleura : Labridae : Perciformes : Actinopterygii : Chordata"/>
        <s v="Cirrhitichthys falco : Cirrhitidae : Perciformes : Actinopterygii : Chordata"/>
        <s v="Cirripectes filamentosus : Blenniidae : Perciformes : Actinopterygii : Chordata"/>
        <s v="Coris variegata : Labridae : Perciformes : Actinopterygii : Chordata"/>
        <s v="Corythoichthys schultzi : Syngnathidae : Syngnathiformes : Actinopterygii : Chordata"/>
        <s v="Ctenochaetus strigosus : Acanthuridae : Perciformes : Actinopterygii : Chordata"/>
        <s v="Dascyllus reticulatus : Pomacentridae : Perciformes : Actinopterygii : Chordata"/>
        <s v="Dascyllus trimaculatus : Pomacentridae : Perciformes : Actinopterygii : Chordata"/>
        <s v="Diademichthys lineatus : Gobiesocidae : Gobiesociformes : Actinopterygii : Chordata"/>
        <s v="Dunckerocampus dactyliophorus : Syngnathidae : Syngnathiformes : Actinopterygii : Chordata"/>
        <s v="Eviota : Gobiidae : Perciformes : Actinopterygii : Chordata"/>
        <s v="Eviota pellucida Larson : Gobiidae : Perciformes : Actinopterygii : Chordata"/>
        <s v="Eviota sebreei : Gobiidae : Perciformes : Actinopterygii : Chordata"/>
        <s v="Fowleria : Apogonidae : Perciformes : Actinopterygii : Chordata"/>
        <s v="Fowleria flammea : Apogonidae : Perciformes : Actinopterygii : Chordata"/>
        <s v="Fusigobius signipinnis Hoese &amp; Obika : Gobiidae : Perciformes : Actinopterygii : Chordata"/>
        <s v="Gnatholepis cauerensis : Gobiidae : Perciformes : Actinopterygii : Chordata"/>
        <s v="Gobiodon : Gobiidae : Perciformes : Actinopterygii : Chordata"/>
        <s v="Halichoeres melanurus : Labridae : Perciformes : Actinopterygii : Chordata"/>
        <s v="Labrichthys unilineatus : Labridae : Perciformes : Actinopterygii : Chordata"/>
        <s v="Labridae : Labridae : Perciformes : Actinopterygii : Chordata"/>
        <s v="Labroides dimidiatus : Labridae : Perciformes : Actinopterygii : Chordata"/>
        <s v="Minyichthys myersi : Syngnathidae : Syngnathiformes : Actinopterygii : Chordata"/>
        <s v="Myripristis hexagona : Holocentridae : Beryciformes : Actinopterygii : Chordata"/>
        <s v="Ostorhinchus compressus : Apogonidae : Perciformes : Actinopterygii : Chordata"/>
        <s v="Ostorhinchus cyanosoma : Apogonidae : Perciformes : Actinopterygii : Chordata"/>
        <s v="Ostorhinchus nigrofasciatus : Apogonidae : Perciformes : Actinopterygii : Chordata"/>
        <s v="Oxycheilinus bimaculatus : Labridae : Perciformes : Actinopterygii : Chordata"/>
        <s v="Oxycheilinus celebicus : Labridae : Perciformes : Actinopterygii : Chordata"/>
        <s v="Paragobiodon xanthosomus : Gobiidae : Perciformes : Actinopterygii : Chordata"/>
        <s v="Parapercis cephalopunctata : Pinguipedidae : Perciformes : Actinopterygii : Chordata"/>
        <s v="Parapercis cylindrica : Pinguipedidae : Perciformes : Actinopterygii : Chordata"/>
        <s v="Plagiotremus rhinorhynchos : Blenniidae : Perciformes : Actinopterygii : Chordata"/>
        <s v="Platycephalidae : Platycephalidae : Scorpaeniformes : Actinopterygii : Chordata"/>
        <s v="Pomacentrus brachialis : Pomacentridae : Perciformes : Actinopterygii : Chordata"/>
        <s v="Pomacentrus burroughi : Pomacentridae : Perciformes : Actinopterygii : Chordata"/>
        <s v="Pseudocheilinus hexataenia : Labridae : Perciformes : Actinopterygii : Chordata"/>
        <s v="Pseudochromis fuscus : Pseudochromidae : Perciformes : Actinopterygii : Chordata"/>
        <s v="Rudarius minutus Tyler : Monacanthidae : Tetraodontiformes : Actinopterygii : Chordata"/>
        <s v="Scaridae : Scaridae : Perciformes : Actinopterygii : Chordata"/>
        <s v="Scolopsis bilineata : Nemipteridae : Perciformes : Actinopterygii : Chordata"/>
        <s v="Scorpaenodes : Scorpaenidae : Scorpaeniformes : Actinopterygii : Chordata"/>
        <s v="Serranidae : Serranidae : Perciformes : Actinopterygii : Chordata"/>
        <s v="Sufflamen chrysopterum : Balistidae : Tetraodontiformes : Actinopterygii : Chordata"/>
        <s v="Synodus : Synodontidae : Aulopiformes : Actinopterygii : Chordata"/>
        <s v="Synodus variegatus : Synodontidae : Aulopiformes : Actinopterygii : Chordata"/>
        <s v="Thalassoma lunare : Labridae : Perciformes : Actinopterygii : Chordata"/>
        <s v="Trimma agrena : Gobiidae : Perciformes : Actinopterygii : Chordata"/>
        <s v="Trimma benjamini Winterbottom : Gobiidae : Perciformes : Actinopterygii : Chordata"/>
        <s v="Trimma macrophthalmus : Gobiidae : Perciformes : Actinopterygii : Chordata"/>
        <s v="Trimma stobbsi Winterbottom : Gobiidae : Perciformes : Actinopterygii : Chordata"/>
        <s v="Trimma striata : Gobiidae : Perciformes : Actinopterygii : Chordata"/>
        <s v="Trimma rw sp. 69 : Gobiidae : Perciformes : Actinopterygii : Chordata"/>
        <s v="Alionematichthys suluensis Moller &amp; Schwarzhans : Bythitidae : Ophidiiformes : Actinopterygii : Chordata"/>
        <s v="Amphiprion clarkii : Pomacentridae : Perciformes : Actinopterygii : Chordata"/>
        <s v="Amphiprion perideraion : Pomacentridae : Perciformes : Actinopterygii : Chordata"/>
        <s v="Apogon erythrinus : Apogonidae : Perciformes : Actinopterygii : Chordata"/>
        <s v="Cirripectes stigmaticus : Blenniidae : Perciformes : Actinopterygii : Chordata"/>
        <s v="Eurycephalus arenicola : Platycephalidae : Scorpaeniformes : Actinopterygii : Chordata"/>
        <s v="Helcogramma striatum : Tripterygiidae : Perciformes : Actinopterygii : Chordata"/>
        <s v="Ostorhinchus novemfasciatus : Apogonidae : Perciformes : Actinopterygii : Chordata"/>
        <s v="Ostorhinchus sealei : Apogonidae : Perciformes : Actinopterygii : Chordata"/>
        <s v="Paragobiodon : Gobiidae : Perciformes : Actinopterygii : Chordata"/>
        <s v="Parascorpaena mcadamsi : Scorpaenidae : Scorpaeniformes : Actinopterygii : Chordata"/>
        <s v="Parascorpaena mossambica : Scorpaenidae : Scorpaeniformes : Actinopterygii : Chordata"/>
        <s v="Plectorhinchus lessonii : Haemulidae : Perciformes : Actinopterygii : Chordata"/>
        <s v="Siphamia majimai : Apogonidae : Perciformes : Actinopterygii : Chordata"/>
        <s v="Stethojulis bandanensis : Labridae : Perciformes : Actinopterygii : Chordata"/>
        <s v="Sunagocia otaitensis : Platycephalidae : Scorpaeniformes : Actinopterygii : Chordata"/>
        <s v="Thalassoma amblycephalum : Labridae : Perciformes : Actinopterygii : Chordata"/>
        <s v="Thalassoma hardwicke : Labridae : Perciformes : Actinopterygii : Chordata"/>
        <s v="Trimma annosum : Gobiidae : Perciformes : Actinopterygii : Chordata"/>
        <s v="Ungusurculus : Bythitidae : Ophidiiformes : Actinopterygii : Chordata"/>
        <s v="Amblyglyphidodon : Pomacentridae : Perciformes : Actinopterygii : Chordata"/>
        <s v="Amblyglyphidodon curacao : Pomacentridae : Perciformes : Actinopterygii : Chordata"/>
        <s v="Ancistrogobius dipus : Gobiidae : Perciformes : Actinopterygii : Chordata"/>
        <s v="Ancistrogobius yoshigoui : Gobiidae : Perciformes : Actinopterygii : Chordata"/>
        <s v="Asterorhombus filifer : Bothidae : Pleuronectiformes : Actinopterygii : Chordata"/>
        <s v="Asterropteryx striata : Gobiidae : Perciformes : Actinopterygii : Chordata"/>
        <s v="Caesio cuning : Caesionidae : Perciformes : Actinopterygii : Chordata"/>
        <s v="Canthigaster papua : Tetraodontidae : Tetraodontiformes : Actinopterygii : Chordata"/>
        <s v="Centriscus : Centriscidae : Syngnathiformes : Actinopterygii : Chordata"/>
        <s v="Centropyge nox : Pomacanthidae : Perciformes : Actinopterygii : Chordata"/>
        <s v="Cephalopholis : Serranidae : Perciformes : Actinopterygii : Chordata"/>
        <s v="Cephalopholis microprion : Serranidae : Perciformes : Actinopterygii : Chordata"/>
        <s v="Chaetodon octofasciatus : Chaetodontidae : Perciformes : Actinopterygii : Chordata"/>
        <s v="Chaetodontoplus mesoleucus : Pomacanthidae : Perciformes : Actinopterygii : Chordata"/>
        <s v="Cheilodipterus quinquelineatus : Apogonidae : Perciformes : Actinopterygii : Chordata"/>
        <s v="Choerodon anchorago : Labridae : Perciformes : Actinopterygii : Chordata"/>
        <s v="Chromis delta Randall : Pomacentridae : Perciformes : Actinopterygii : Chordata"/>
        <s v="Chromis elerae Fowler &amp; Bean : Pomacentridae : Perciformes : Actinopterygii : Chordata"/>
        <s v="Cirrhilabrus : Labridae : Perciformes : Actinopterygii : Chordata"/>
        <s v="Cirrhilabrus exquisitus : Labridae : Perciformes : Actinopterygii : Chordata"/>
        <s v="Cirrhitichthys aprinus : Cirrhitidae : Perciformes : Actinopterygii : Chordata"/>
        <s v="Coradion fulvocinctus : Chaetodontidae : Perciformes : Actinopterygii : Chordata"/>
        <s v="Ctenochaetus tomeniensis : Acanthuridae : Perciformes : Actinopterygii : Chordata"/>
        <s v="Engyprosopon macrolepis : Bothidae : Pleuronectiformes : Actinopterygii : Chordata"/>
        <s v="Epinephelus summana : Serranidae : Perciformes : Actinopterygii : Chordata"/>
        <s v="Halichoeres prosopeion : Labridae : Perciformes : Actinopterygii : Chordata"/>
        <s v="Heniochus varius : Chaetodontidae : Perciformes : Actinopterygii : Chordata"/>
        <s v="Lutjanus biguttatus : Lutjanidae : Perciformes : Actinopterygii : Chordata"/>
        <s v="Meiacanthus atrodorsalis : Blenniidae : Perciformes : Actinopterygii : Chordata"/>
        <s v="Microbrotula polyactis : Bythitidae : Ophidiiformes : Actinopterygii : Chordata"/>
        <s v="Onigocia pedimacula : Platycephalidae : Scorpaeniformes : Actinopterygii : Chordata"/>
        <s v="Ostorhinchus dispar : Apogonidae : Perciformes : Actinopterygii : Chordata"/>
        <s v="Ostorhinchus fleurieu : Apogonidae : Perciformes : Actinopterygii : Chordata"/>
        <s v="Oxycirrhites typus : Cirrhitidae : Perciformes : Actinopterygii : Chordata"/>
        <s v="Parapercis xanthozona : Pinguipedidae : Perciformes : Actinopterygii : Chordata"/>
        <s v="Pervagor melanocephalus : Monacanthidae : Tetraodontiformes : Actinopterygii : Chordata"/>
        <s v="Pictichromis porphyrea : Pseudochromidae : Perciformes : Actinopterygii : Chordata"/>
        <s v="Pleurosicya mossambica : Gobiidae : Perciformes : Actinopterygii : Chordata"/>
        <s v="Pomacentrus stigma : Pomacentridae : Perciformes : Actinopterygii : Chordata"/>
        <s v="Pristiapogon abrogramma : Apogonidae : Perciformes : Actinopterygii : Chordata"/>
        <s v="Pseudoplesiops : Pseudochromidae : Perciformes : Actinopterygii : Chordata"/>
        <s v="Pseudupeneus barberinus : Mullidae : Perciformes : Actinopterygii : Chordata"/>
        <s v="Pteragogus : Labridae : Perciformes : Actinopterygii : Chordata"/>
        <s v="Pteropsaron springeri : Percophidae : Perciformes : Actinopterygii : Chordata"/>
        <s v="Saurida gracilis : Synodontidae : Aulopiformes : Actinopterygii : Chordata"/>
        <s v="Thysanophrys chiltonae Schultz : Platycephalidae : Scorpaeniformes : Actinopterygii : Chordata"/>
        <s v="Trimma halonevum Winterbottom : Gobiidae : Perciformes : Actinopterygii : Chordata"/>
        <s v="Trimma nasa Winterbottom : Gobiidae : Perciformes : Actinopterygii : Chordata"/>
        <s v="Trimma taylori Lobel : Gobiidae : Perciformes : Actinopterygii : Chordata"/>
        <s v="Trimma tevegae Cohen &amp; Davis : Gobiidae : Perciformes : Actinopterygii : Chordata"/>
        <s v="Trimma yanoi : Gobiidae : Perciformes : Actinopterygii : Chordata"/>
        <s v="Valenciennea puellaris : Gobiidae : Perciformes : Actinopterygii : Chordata"/>
        <s v="Zebrasoma scopas : Acanthuridae : Perciformes : Actinopterygii : Chordata"/>
        <s v="Amblygobius phalaena : Gobiidae : Perciformes : Actinopterygii : Chordata"/>
        <s v="Apogon : Apogonidae : Perciformes : Actinopterygii : Chordata"/>
        <s v="Arothron : Tetraodontidae : Tetraodontiformes : Actinopterygii : Chordata"/>
        <s v="Asterorhombus fijiensis : Bothidae : Pleuronectiformes : Actinopterygii : Chordata"/>
        <s v="Atrosalarias fuscus holomelas : Blenniidae : Perciformes : Actinopterygii : Chordata"/>
        <s v="Balistapus undulatus : Balistidae : Tetraodontiformes : Actinopterygii : Chordata"/>
        <s v="Bathygobius : Gobiidae : Perciformes : Actinopterygii : Chordata"/>
        <s v="Bothus pantherinus : Bothidae : Pleuronectiformes : Actinopterygii : Chordata"/>
        <s v="Brotulidae : Brotulidae : Ophidiiformes : Actinopterygii : Chordata"/>
        <s v="Callionymus scabriceps : Callionymidae : Perciformes : Actinopterygii : Chordata"/>
        <s v="Caracanthus : Scorpaenidae : Scorpaeniformes : Actinopterygii : Chordata"/>
        <s v="Chaetodon : Chaetodontidae : Perciformes : Actinopterygii : Chordata"/>
        <s v="Cheilinus oxycephalus : Labridae : Perciformes : Actinopterygii : Chordata"/>
        <s v="Chromis : Pomacentridae : Perciformes : Actinopterygii : Chordata"/>
        <s v="Chromis ternatensis : Pomacentridae : Perciformes : Actinopterygii : Chordata"/>
        <s v="Chromis viridis : Pomacentridae : Perciformes : Actinopterygii : Chordata"/>
        <s v="Cirrhitichthys oxycephalus : Cirrhitidae : Perciformes : Actinopterygii : Chordata"/>
        <s v="Cynoglossidae : Cynoglossidae : Pleuronectiformes : Actinopterygii : Chordata"/>
        <s v="Doryrhamphus excisus excisus : Syngnathidae : Syngnathiformes : Actinopterygii : Chordata"/>
        <s v="Engyprosopon mogkii : Bothidae : Pleuronectiformes : Actinopterygii : Chordata"/>
        <s v="Epinephelus corallicola : Serranidae : Perciformes : Actinopterygii : Chordata"/>
        <s v="Eviota queenslandica : Gobiidae : Perciformes : Actinopterygii : Chordata"/>
        <s v="Exallias brevis : Blenniidae : Perciformes : Actinopterygii : Chordata"/>
        <s v="Foa : Apogonidae : Perciformes : Actinopterygii : Chordata"/>
        <s v="Grammistes sexlineatus : Serranidae : Perciformes : Actinopterygii : Chordata"/>
        <s v="Halichoeres nebulosus : Labridae : Perciformes : Actinopterygii : Chordata"/>
        <s v="Helcogramma striata Hansen : Tripterygiidae : Perciformes : Actinopterygii : Chordata"/>
        <s v="Heteroconger polyzona : Congridae : Anguilliformes : Actinopterygii : Chordata"/>
        <s v="Heteromycteris : Soleidae : Pleuronectiformes : Actinopterygii : Chordata"/>
        <s v="Hypoatherina ovalaua : Atherinidae : Atheriniformes : Actinopterygii : Chordata"/>
        <s v="Istigobius : Gobiidae : Perciformes : Actinopterygii : Chordata"/>
        <s v="Istigobius decoratus (Herre) : Gobiidae : Perciformes : Actinopterygii : Chordata"/>
        <s v="Meiacanthus grammistes : Blenniidae : Perciformes : Actinopterygii : Chordata"/>
        <s v="Neamia octospina : Apogonidae : Perciformes : Actinopterygii : Chordata"/>
        <s v="Neopomacentrus : Pomacentridae : Perciformes : Actinopterygii : Chordata"/>
        <s v="Ostorhinchus multilineatus : Apogonidae : Perciformes : Actinopterygii : Chordata"/>
        <s v="Ostorhinchus taeniophorus : Apogonidae : Perciformes : Actinopterygii : Chordata"/>
        <s v="Oxymonacanthus longirostris : Monacanthidae : Tetraodontiformes : Actinopterygii : Chordata"/>
        <s v="Parupeneus multifasciatus : Mullidae : Perciformes : Actinopterygii : Chordata"/>
        <s v="Plectorhinchus chaetodonoides : Haemulidae : Perciformes : Actinopterygii : Chordata"/>
        <s v="Plectroglyphidodon lacrymatus : Pomacentridae : Perciformes : Actinopterygii : Chordata"/>
        <s v="Pomacentrus moluccensis : Pomacentridae : Perciformes : Actinopterygii : Chordata"/>
        <s v="Pristiapogon fraenatus : Apogonidae : Perciformes : Actinopterygii : Chordata"/>
        <s v="Pseudamia : Apogonidae : Perciformes : Actinopterygii : Chordata"/>
        <s v="Pseudochromis marshallensis : Pseudochromidae : Perciformes : Actinopterygii : Chordata"/>
        <s v="Pseudogramma polyacanthum : Serranidae : Perciformes : Actinopterygii : Chordata"/>
        <s v="Pseudoplesiops rosae Schultz : Pseudochromidae : Perciformes : Actinopterygii : Chordata"/>
        <s v="Pteragogus flagellifer : Labridae : Perciformes : Actinopterygii : Chordata"/>
        <s v="Pterocaesio pisang : Caesionidae : Perciformes : Actinopterygii : Chordata"/>
        <s v="Sargocentron : Holocentridae : Beryciformes : Actinopterygii : Chordata"/>
        <s v="Scorpaenodes guamensis : Scorpaenidae : Scorpaeniformes : Actinopterygii : Chordata"/>
        <s v="Scorpaenopsis fowleri : Scorpaenidae : Scorpaeniformes : Actinopterygii : Chordata"/>
        <s v="Stegastes obreptus : Pomacentridae : Perciformes : Actinopterygii : Chordata"/>
        <s v="Stethojulis strigiventer : Labridae : Perciformes : Actinopterygii : Chordata"/>
        <s v="Sunagocia arenicola : Platycephalidae : Scorpaeniformes : Actinopterygii : Chordata"/>
        <s v="Synodus dermatogenys : Synodontidae : Aulopiformes : Actinopterygii : Chordata"/>
        <s v="Synodus jaculum Russell &amp; Cressey : Synodontidae : Aulopiformes : Actinopterygii : Chordata"/>
        <s v="Xenisthmus : Xenisthmidae : Perciformes : Actinopterygii : Chordata"/>
        <s v="Xenisthmus polyzonatus : Xenisthmidae : Perciformes : Actinopterygii : Chordata"/>
        <s v="Abudefduf saxatilis : Pomacentridae : Perciformes : Actinopterygii : Chordata"/>
        <s v="Asterropteryx semipunctata : Gobiidae : Perciformes : Actinopterygii : Chordata"/>
        <s v="Atherion : Atherinidae : Atheriniformes : Actinopterygii : Chordata"/>
        <s v="Bhanotia fasciolata : Syngnathidae : Syngnathiformes : Actinopterygii : Chordata"/>
        <s v="Callogobius flavobrunneus : Gobiidae : Perciformes : Actinopterygii : Chordata"/>
        <s v="Chaetodon vagabundus : Chaetodontidae : Perciformes : Actinopterygii : Chordata"/>
        <s v="Chaetodontidae : Chaetodontidae : Perciformes : Actinopterygii : Chordata"/>
        <s v="Chelonodon patoca : Tetraodontidae : Tetraodontiformes : Actinopterygii : Chordata"/>
        <s v="Choeroichthys brachysoma : Syngnathidae : Syngnathiformes : Actinopterygii : Chordata"/>
        <s v="Chrysiptera biocellata : Pomacentridae : Perciformes : Actinopterygii : Chordata"/>
        <s v="Corythoichthys intestinalis : Syngnathidae : Syngnathiformes : Actinopterygii : Chordata"/>
        <s v="Dinematichthys iluocoeteoides : Bythitidae : Ophidiiformes : Actinopterygii : Chordata"/>
        <s v="Enneapterygius philippinus : Tripterygiidae : Perciformes : Actinopterygii : Chordata"/>
        <s v="Enneapterygius punctulatus Herre : Tripterygiidae : Perciformes : Actinopterygii : Chordata"/>
        <s v="Fowleria polystigma : Apogonidae : Perciformes : Actinopterygii : Chordata"/>
        <s v="Fowleria vaiulae : Apogonidae : Perciformes : Actinopterygii : Chordata"/>
        <s v="Fowleria variegata : Apogonidae : Perciformes : Actinopterygii : Chordata"/>
        <s v="Gnatholepis davaoensis : Gobiidae : Perciformes : Actinopterygii : Chordata"/>
        <s v="Gymnapogon : Apogonidae : Perciformes : Actinopterygii : Chordata"/>
        <s v="Halichoeres binotopsis : Labridae : Perciformes : Actinopterygii : Chordata"/>
        <s v="Halichoeres miniatus : Labridae : Perciformes : Actinopterygii : Chordata"/>
        <s v="Halichoeres papilionaceus : Labridae : Perciformes : Actinopterygii : Chordata"/>
        <s v="Hypoatherina temminckii : Atherinidae : Atheriniformes : Actinopterygii : Chordata"/>
        <s v="Hyporhamphus quoyi : Hemiramphidae : Beloniformes : Actinopterygii : Chordata"/>
        <s v="Istiblennius edentulus : Blenniidae : Perciformes : Actinopterygii : Chordata"/>
        <s v="Lethrinus harak : Lethrinidae : Perciformes : Actinopterygii : Chordata"/>
        <s v="Nectamia : Apogonidae : Perciformes : Actinopterygii : Chordata"/>
        <s v="Omobranchus rotundiceps : Blenniidae : Perciformes : Actinopterygii : Chordata"/>
        <s v="Parenchelyurus hepburni : Blenniidae : Perciformes : Actinopterygii : Chordata"/>
        <s v="Plesiops coeruleolineatus : Plesiopidae : Perciformes : Actinopterygii : Chordata"/>
        <s v="Pomacentrus alexanderae : Pomacentridae : Perciformes : Actinopterygii : Chordata"/>
        <s v="Priolepis fallacincta Winterbottom &amp; Burridge : Gobiidae : Perciformes : Actinopterygii : Chordata"/>
        <s v="Priolepis pallidicincta Winterbottom &amp; Burridge : Gobiidae : Perciformes : Actinopterygii : Chordata"/>
        <s v="Pseudupeneus indicus : Mullidae : Perciformes : Actinopterygii : Chordata"/>
        <s v="Rhinecanthus aculeatus : Balistidae : Tetraodontiformes : Actinopterygii : Chordata"/>
        <s v="Rhinecanthus verrucosus : Balistidae : Tetraodontiformes : Actinopterygii : Chordata"/>
        <s v="Salarias fasciatus : Blenniidae : Perciformes : Actinopterygii : Chordata"/>
        <s v="Salarias sinuosus Snyder : Blenniidae : Perciformes : Actinopterygii : Chordata"/>
        <s v="Siganus fuscescens : Siganidae : Perciformes : Actinopterygii : Chordata"/>
        <s v="Soleidae : Soleidae : Pleuronectiformes : Actinopterygii : Chordata"/>
        <s v="Stethojulis trilineata : Labridae : Perciformes : Actinopterygii : Chordata"/>
        <s v="Valenciennea longipinnis : Gobiidae : Perciformes : Actinopterygii : Chordata"/>
        <s v="Valenciennea muralis : Gobiidae : Perciformes : Actinopterygii : Chordata"/>
        <s v="Aulostomidae : Aulostomidae : Syngnathiformes : Actinopterygii : Chordata"/>
        <s v="Chaetodon lunulatus : Chaetodontidae : Perciformes : Actinopterygii : Chordata"/>
        <s v="Chaetodon ornatissimus : Chaetodontidae : Perciformes : Actinopterygii : Chordata"/>
        <s v="Chromis amboinensis : Pomacentridae : Perciformes : Actinopterygii : Chordata"/>
        <s v="Chromis margaritifer : Pomacentridae : Perciformes : Actinopterygii : Chordata"/>
        <s v="Ctenochaetus striatus : Acanthuridae : Perciformes : Actinopterygii : Chordata"/>
        <s v="Foa hyalina : Apogonidae : Perciformes : Actinopterygii : Chordata"/>
        <s v="Fowleria aurita : Apogonidae : Perciformes : Actinopterygii : Chordata"/>
        <s v="Myripristis : Holocentridae : Beryciformes : Actinopterygii : Chordata"/>
        <s v="Myripristis kuntee : Holocentridae : Beryciformes : Actinopterygii : Chordata"/>
        <s v="Nectamia luxuria Fraser : Apogonidae : Perciformes : Actinopterygii : Chordata"/>
        <s v="Nectamia savayensis : Apogonidae : Perciformes : Actinopterygii : Chordata"/>
        <s v="Oxycheilinus digramma : Labridae : Perciformes : Actinopterygii : Chordata"/>
        <s v="Platax pinnatus : Ephippidae : Perciformes : Actinopterygii : Chordata"/>
        <s v="Pleurosicya fringilla Larson : Gobiidae : Perciformes : Actinopterygii : Chordata"/>
        <s v="Pristiapogon kallopterus : Apogonidae : Perciformes : Actinopterygii : Chordata"/>
        <s v="Pristicon trimaculatus : Apogonidae : Perciformes : Actinopterygii : Chordata"/>
        <s v="Pseudoplesiops knighti Allen : Pseudochromidae : Perciformes : Actinopterygii : Chordata"/>
        <s v="Pygoplites diacanthus : Pomacanthidae : Perciformes : Actinopterygii : Chordata"/>
        <s v="Sargocentron diadema : Holocentridae : Beryciformes : Actinopterygii : Chordata"/>
        <s v="Sargocentron punctatissimum : Holocentridae : Beryciformes : Actinopterygii : Chordata"/>
        <s v="Sargocentron tiereoides : Holocentridae : Beryciformes : Actinopterygii : Chordata"/>
        <s v="Scorpaenodes albaiensis : Scorpaenidae : Scorpaeniformes : Actinopterygii : Chordata"/>
        <s v="Siganus virgatus : Siganidae : Perciformes : Actinopterygii : Chordata"/>
        <s v="Trimma naudei : Gobiidae : Perciformes : Actinopterygii : Chordata"/>
        <s v="Trimma okinawae : Gobiidae : Perciformes : Actinopterygii : Chordata"/>
        <s v="Abudefduf : Pomacentridae : Perciformes : Actinopterygii : Chordata"/>
        <s v="Acreichthys radiatus : Monacanthidae : Tetraodontiformes : Actinopterygii : Chordata"/>
        <s v="Amphiprion ocellaris : Pomacentridae : Perciformes : Actinopterygii : Chordata"/>
        <s v="Anthiinae : Serranidae : Perciformes : Actinopterygii : Chordata"/>
        <s v="Archamia dispilus Lachner : Apogonidae : Perciformes : Actinopterygii : Chordata"/>
        <s v="Bodianus dictynna Gomon : Labridae : Perciformes : Actinopterygii : Chordata"/>
        <s v="Cephalopholis leopardus : Serranidae : Perciformes : Actinopterygii : Chordata"/>
        <s v="Choeroichthys cinctus Dawson : Syngnathidae : Syngnathiformes : Actinopterygii : Chordata"/>
        <s v="Doryrhamphus janssi : Syngnathidae : Syngnathiformes : Actinopterygii : Chordata"/>
        <s v="Ecsenius pictus Mckinney &amp; Springer : Blenniidae : Perciformes : Actinopterygii : Chordata"/>
        <s v="Grammistops ocellatus : Serranidae : Perciformes : Actinopterygii : Chordata"/>
        <s v="Halichoeres biocellatus Schultz : Labridae : Perciformes : Actinopterygii : Chordata"/>
        <s v="Liopropoma collettei Randall &amp; Taylor : Serranidae : Perciformes : Actinopterygii : Chordata"/>
        <s v="Meiacanthus ditrema : Blenniidae : Perciformes : Actinopterygii : Chordata"/>
        <s v="Ostorhinchus aroubiensis : Apogonidae : Perciformes : Actinopterygii : Chordata"/>
        <s v="Paraluteres prionurus : Monacanthidae : Tetraodontiformes : Actinopterygii : Chordata"/>
        <s v="Parapercis : Pinguipedidae : Perciformes : Actinopterygii : Chordata"/>
        <s v="Parioglossus rainfordi : Ptereleotridae : Perciformes : Actinopterygii : Chordata"/>
        <s v="Scorpaenopsis brevifrons Eschmeyer &amp; Randall : Scorpaenidae : Scorpaeniformes : Actinopterygii : Chordata"/>
        <s v="Scorpaenopsis venosa : Scorpaenidae : Scorpaeniformes : Actinopterygii : Chordata"/>
        <s v="Synchiropus bartelsi Fricke : Callionymidae : Perciformes : Actinopterygii : Chordata"/>
        <s v="Trimma cheni : Gobiidae : Perciformes : Actinopterygii : Chordata"/>
      </sharedItems>
    </cacheField>
    <cacheField name="Type Status" numFmtId="0">
      <sharedItems containsBlank="1" count="4">
        <m/>
        <s v="Paratype"/>
        <s v="Holotype"/>
        <s v="Ms"/>
      </sharedItems>
    </cacheField>
    <cacheField name="Type Citations" numFmtId="0">
      <sharedItems containsBlank="1" count="12">
        <m/>
        <s v="Moller, P. D. &amp; Schwarzhans, W. W. 2008. The Beagle, Records of the Museums and Art Galleries of the Northern Territory. (24): 122, Figures 9, 24, 25."/>
        <s v="Hensley, D. A. &amp; Randall, J. E. Oct 2003 [&quot;Oct 2003&quot;]. Smithiana: Special Publication. 2: 2, Figs. 1, 2, 3A."/>
        <s v="Anderson, M. E. 2005. Zootaxa. No. 1006: 38. Anderson, M. E. 2005. Zootaxa. No. 1006: 36, 1."/>
        <s v="Smith, D. G. &amp; Johnson, G. D. May 2007 [&quot;May 2007&quot;]. Copeia. 2007 (2): 365, Figs. 1b, 2-5."/>
        <s v="Winterbottom, R. 2000. Aqua: Journal of Ichthyology and Aquatic Biology. 4 (2): 62, fig. 3."/>
        <s v="Winterbottom, R. 2005. Aqua: Journal of Ichthyology and Aquatic Biology. 10 (1): 34, Figs. 3b, 4b, 5-6."/>
        <s v="Hansen, P. E. 1986. Bulletin of Marine Science. 38 (2): 349."/>
        <s v="Winterbottom, R. &amp; Burridge, M. E. 1992. Canadian Journal of Zoology. 70 (10): 1940, 1, 6, 7."/>
        <s v="Gomon, M. F. 2006 [&quot;21 Jun 2006&quot;]. Records of the Australian Museum, Supplement. 30: 59, Figs. 1c, 5d, 37-38."/>
        <s v="Randall, J. E. &amp; Taylor, T. 1988. Indo-Pacific Fishes. No. 16: 30."/>
        <s v="Fricke, R. A. 1981. Theses Zoologicae. 1: 103."/>
      </sharedItems>
    </cacheField>
    <cacheField name="Order" numFmtId="0">
      <sharedItems containsBlank="1" count="14">
        <s v="Perciformes"/>
        <s v="Syngnathiformes"/>
        <s v="Tetraodontiformes"/>
        <s v="Atheriniformes"/>
        <s v="Scorpaeniformes"/>
        <s v="Siluriformes"/>
        <s v="Pleuronectiformes"/>
        <s v="Beloniformes"/>
        <s v="Gobiesociformes"/>
        <s v="Beryciformes"/>
        <s v="Aulopiformes"/>
        <m/>
        <s v="Ophidiiformes"/>
        <s v="Anguilliformes"/>
      </sharedItems>
    </cacheField>
    <cacheField name="Family" numFmtId="0">
      <sharedItems containsBlank="1" count="49">
        <s v="Pomacentridae"/>
        <s v="Syngnathidae"/>
        <s v="Tetraodontidae"/>
        <s v="Atherinidae"/>
        <s v="Gobiidae"/>
        <s v="Blenniidae"/>
        <s v="Platycephalidae"/>
        <s v="Apogonidae"/>
        <s v="Labridae"/>
        <s v="Lethrinidae"/>
        <s v="Lutjanidae"/>
        <s v="Ptereleotridae"/>
        <s v="Plotosidae"/>
        <s v="Samaridae"/>
        <s v="Scorpaenidae"/>
        <s v="Siganidae"/>
        <s v="Hemiramphidae"/>
        <s v="Serranidae"/>
        <s v="Aulostomidae"/>
        <s v="Monacanthidae"/>
        <s v="Pomacanthidae"/>
        <s v="Chaetodontidae"/>
        <s v="Cirrhitidae"/>
        <s v="Acanthuridae"/>
        <s v="Gobiesocidae"/>
        <s v="Holocentridae"/>
        <s v="Pinguipedidae"/>
        <s v="Pseudochromidae"/>
        <s v="Scaridae"/>
        <s v="Nemipteridae"/>
        <s v="Balistidae"/>
        <s v="Synodontidae"/>
        <m/>
        <s v="Bythitidae"/>
        <s v="Tripterygiidae"/>
        <s v="Haemulidae"/>
        <s v="Bothidae"/>
        <s v="Caesionidae"/>
        <s v="Centriscidae"/>
        <s v="Mullidae"/>
        <s v="Percophidae"/>
        <s v="Brotulidae"/>
        <s v="Callionymidae"/>
        <s v="Cynoglossidae"/>
        <s v="Congridae"/>
        <s v="Soleidae"/>
        <s v="Xenisthmidae"/>
        <s v="Plesiopidae"/>
        <s v="Ephippidae"/>
      </sharedItems>
    </cacheField>
    <cacheField name="Subfamily" numFmtId="0">
      <sharedItems containsBlank="1" count="28">
        <m/>
        <s v="Syngnathinae"/>
        <s v="Tetraodontinae"/>
        <s v="Atherininae"/>
        <s v="Gobiinae"/>
        <s v="Salariinae"/>
        <s v="Gobionellinae"/>
        <s v="Apogoninae"/>
        <s v="Lutjaninae"/>
        <s v="Blenniinae"/>
        <s v="Scorpaeninae"/>
        <s v="Zenarchopterinae"/>
        <s v="Epinephelinae"/>
        <s v="Canthigasterinae"/>
        <s v="Gobiesocinae"/>
        <s v="Myripristinae"/>
        <s v="Pseudochrominae"/>
        <s v="Bythitinae"/>
        <s v="Pseudoplesiopinae"/>
        <s v="Hemerocoetinae"/>
        <s v="Caracanthinae"/>
        <s v="Heterocongrinae"/>
        <s v="Pseudaminae"/>
        <s v="Holocentrinae"/>
        <s v="Brosmophycinae"/>
        <s v="Hemiramphinae"/>
        <s v="Plesiopinae"/>
        <s v="Anthiinae"/>
      </sharedItems>
    </cacheField>
    <cacheField name="Date Collected" numFmtId="0">
      <sharedItems count="9">
        <s v="15 May 1978 (1978 May 15 - 0 0 0; 8:30 - 11:30)"/>
        <s v="15 May 1978 (1978 May 15 - 0 0 0; 12:30 - 13:30 Pm)"/>
        <s v="2 Nov 1978 (1978 Nov 2 - 0 0 0; 9:35 - 10:45)"/>
        <s v="8 Jun 1978 (1978 Jun 8 - 0 0 0; 12:10 - 13:20)"/>
        <s v="17 Jun 1978 (1978 Jun 17 - 0 0 0)"/>
        <s v="18 Jun 1978 (1978 Jun 18 - 0 0 0; 15:00 - 17:10)"/>
        <s v="12 May 1978 (1978 May 12 - 0 0 0; 7:00 - 9:00)"/>
        <s v="12 May 1978 (1978 May 12 - 0 0 0)"/>
        <s v="13 May 1978 (1978 May 13 - 0 0 0; 9:15 - 10:30)"/>
      </sharedItems>
    </cacheField>
    <cacheField name="Ocean" numFmtId="0">
      <sharedItems count="1">
        <s v="Pacific"/>
      </sharedItems>
    </cacheField>
    <cacheField name="Sea/Gulf" numFmtId="0">
      <sharedItems containsString="0" containsBlank="1" containsNonDate="0" count="1">
        <m/>
      </sharedItems>
    </cacheField>
    <cacheField name="Archipelago" numFmtId="0">
      <sharedItems containsBlank="1" count="2">
        <m/>
        <s v="Philippine Archipelago"/>
      </sharedItems>
    </cacheField>
    <cacheField name="Island Grouping" numFmtId="0">
      <sharedItems containsBlank="1" count="2">
        <m/>
        <s v="Visayas"/>
      </sharedItems>
    </cacheField>
    <cacheField name="Island Name" numFmtId="0">
      <sharedItems containsBlank="1" count="2">
        <s v="Negros"/>
        <m/>
      </sharedItems>
    </cacheField>
    <cacheField name="Continent" numFmtId="0">
      <sharedItems containsString="0" containsBlank="1" containsNonDate="0" count="1">
        <m/>
      </sharedItems>
    </cacheField>
    <cacheField name="Country" numFmtId="0">
      <sharedItems count="2">
        <s v="Philippines"/>
        <s v="Papua New Guinea"/>
      </sharedItems>
    </cacheField>
    <cacheField name="Province/State" numFmtId="0">
      <sharedItems containsBlank="1" count="2">
        <m/>
        <s v="Negros Oriental"/>
      </sharedItems>
    </cacheField>
    <cacheField name="District/County" numFmtId="0">
      <sharedItems containsString="0" containsBlank="1" containsNonDate="0" count="1">
        <m/>
      </sharedItems>
    </cacheField>
    <cacheField name="Precise Locality" numFmtId="0">
      <sharedItems count="9">
        <s v="Philippine Is.: Negros Oriental, South Bais Bay."/>
        <s v="Philippine Islands, Oriental Negros, approximately 3 km East of Diutay Island"/>
        <s v="Papua-New Guinea, Hermit Islands: Jalun Island, East Side"/>
        <s v="Philippine Islands, Negros Id, Southeast Coast At Ajong"/>
        <s v="Philippine Is., Negros I., East of Bais"/>
        <s v="Ajong, Negros Island, Philippine Islands"/>
        <s v="P.I., Southern Tip of Negros Island, Slightly W. of Inlet W. of Bonbonon Pt."/>
        <s v="Southern tip of Negros Island, just off shore from Bonbonon Point"/>
        <s v="Philippine Islands, Oriental Negros, Just Off Bonbonon Point At Southern Tip of Island."/>
      </sharedItems>
    </cacheField>
    <cacheField name="Centroid Latitude" numFmtId="0">
      <sharedItems containsString="0" containsBlank="1" containsNumber="1" minValue="9.0408" maxValue="9.6161" count="7">
        <n v="9.5717"/>
        <n v="9.6161"/>
        <m/>
        <n v="9.3833"/>
        <n v="9.05"/>
        <n v="9.0408"/>
        <n v="9.0458"/>
      </sharedItems>
    </cacheField>
    <cacheField name="Centroid Longitude" numFmtId="0">
      <sharedItems containsString="0" containsBlank="1" containsNumber="1" minValue="123.117" maxValue="123.258" count="6">
        <n v="123.15"/>
        <n v="123.168"/>
        <m/>
        <n v="123.258"/>
        <n v="123.117"/>
        <n v="123.127"/>
      </sharedItems>
    </cacheField>
    <cacheField name="Collector(s)" numFmtId="0">
      <sharedItems count="8">
        <s v="Springer, V. G.; Smithsonian Team; Carpenter, K. E."/>
        <s v="Springer, V. G.; Smithsonian Team"/>
        <s v="Springer, V. G.; et al."/>
        <s v="Springer, V. G.; Libbey, J. D."/>
        <s v="Springer, V. G.; Knapp, L. W.; Bureau of Fisheries and Aquatic Resources (BFAR), Philippines; Silliman University Group"/>
        <s v="Springer, V. G.; Knapp, L. W.; Alcala, L."/>
        <s v="Springer, V. G.; Knapp, L. W.; Smithsonian Team"/>
        <s v="Springer, V. G.; Carpenter, K. E.; Libbey, J. D."/>
      </sharedItems>
    </cacheField>
    <cacheField name="Field Number(s)" numFmtId="0">
      <sharedItems count="9">
        <s v="SP 78-15"/>
        <s v="SP 78-16"/>
        <s v="VGS 78-16"/>
        <s v="SP 78-37"/>
        <s v="SP 78-45"/>
        <s v="SP 78-46"/>
        <s v="SP 78-8"/>
        <s v="SP 78-9"/>
        <s v="SP 78-10"/>
      </sharedItems>
    </cacheField>
    <cacheField name="Other Numbers (Type : Value)" numFmtId="0">
      <sharedItems containsBlank="1" count="4">
        <m/>
        <s v="Catalog Number : USNM 302633"/>
        <s v="Catalog Number : USNM 296074"/>
        <s v="Catalog Number : USNM 219310"/>
      </sharedItems>
    </cacheField>
    <cacheField name="Vessel" numFmtId="0">
      <sharedItems containsString="0" containsBlank="1" containsNonDate="0" count="1">
        <m/>
      </sharedItems>
    </cacheField>
    <cacheField name="Cruise" numFmtId="0">
      <sharedItems containsString="0" containsBlank="1" containsNonDate="0" count="1">
        <m/>
      </sharedItems>
    </cacheField>
    <cacheField name="Station" numFmtId="0">
      <sharedItems containsString="0" containsBlank="1" containsNonDate="0" count="1">
        <m/>
      </sharedItems>
    </cacheField>
    <cacheField name="Expedition" numFmtId="0">
      <sharedItems containsBlank="1" count="3">
        <s v="Sp-78"/>
        <s v="Ninigo-Hermit Islands Expedition"/>
        <m/>
      </sharedItems>
    </cacheField>
    <cacheField name="Collection Method" numFmtId="0">
      <sharedItems containsBlank="1" count="3">
        <m/>
        <s v="Rotenone; Dip Net"/>
        <s v="Rotenone"/>
      </sharedItems>
    </cacheField>
    <cacheField name="Depth (m)" numFmtId="0">
      <sharedItems count="7">
        <s v="0 to 1"/>
        <s v="0 to 21"/>
        <s v="0 to 34"/>
        <s v="0 to 2"/>
        <s v="0 to 37"/>
        <s v="6 to 9.1"/>
        <s v="0 to 18.3"/>
      </sharedItems>
    </cacheField>
    <cacheField name="Source of Sample" numFmtId="0">
      <sharedItems containsString="0" containsBlank="1" containsNonDate="0" count="1">
        <m/>
      </sharedItems>
    </cacheField>
    <cacheField name="Preparation Details (Preparation:Location:Count)" numFmtId="0">
      <sharedItems containsBlank="1" count="10">
        <m/>
        <s v="Radiograph::1"/>
        <s v="Polyester:MSC:1"/>
        <s v="Glycerin with Bone and Cartilage Stain::2"/>
        <s v=":NHB - Ocean Hall Exhibit Holding Area"/>
        <s v="Glycerin with Cartilage Stain::1"/>
        <s v="Glycerin with Bone Stain::4; Alcohol:NHB - ETOH Rm WG-38"/>
        <s v="Glycerin with Bone Stain::2"/>
        <s v="Glycerin with Bone Stain::1"/>
        <s v="Polyester:NHB:2"/>
      </sharedItems>
    </cacheField>
    <cacheField name="Measurements" numFmtId="0">
      <sharedItems containsString="0" containsBlank="1" containsNonDate="0" count="1">
        <m/>
      </sharedItems>
    </cacheField>
    <cacheField name="Notes" numFmtId="0">
      <sharedItems containsBlank="1" count="64">
        <m/>
        <s v="Note in jar states reasoning for questionable genus"/>
        <s v="Redet. by h. k. larson"/>
        <s v="Otoliths dissected out by Dirk Nolf, IRSNB, 2007."/>
        <s v="Ident. by g. allen, 1997."/>
        <s v="Id.'d by t.h. fraser july/2002."/>
        <s v="2 of orig. 26 specs. recat. as usnm 231698."/>
        <s v="Out of usnm 219154."/>
        <s v="Id'd by helen k. larson (ntm), 1998."/>
        <s v="2 of 11 specimens cleared and stained and recataloged as USNM 441734."/>
        <s v="Out of USNM 335675."/>
        <s v="I.d. by g. van dyke 14 jun 1979"/>
        <s v="Identified by m. westneat -- 17 april 2002"/>
        <s v="5(8.1-14.8)"/>
        <s v="61 specimens in the jar account for both 264519 and 264555"/>
        <s v="One of two specimens removed to USNM 376155."/>
        <s v="I.d. by g. van dyke 18 jun 1979"/>
        <s v="Removed from USNM 366602."/>
        <s v="One specimen out to USNM 410161."/>
        <s v="Discarded while on loan to Dannie Hensley. See OR#355110"/>
        <s v="4 specimens c+s by g. d. johnson. 1 gill arch in ETOH, 110mm SL."/>
        <s v="Species name in question."/>
        <s v="3 specimens donated to Bruno FrÃ©dÃ©rich, University of LiÃ¨ge, Belgium, 9 March 2011."/>
        <s v="Ident. by d. f. hoese, sept. 1983."/>
        <s v="Out of USNM 263353."/>
        <s v="1 of original 3 specimens exchanged to Western Australian Museum [7 Nov 1985]. See TM# 367324."/>
        <s v="9.2-18.3 mm sl; description says 47 specimens. Combined with USNM 262618."/>
        <s v="1 of 14 removed to usnm 313519. Combined with USNM 243923."/>
        <s v="Removed from usnm 264719."/>
        <s v="Combined with USNM 262622."/>
        <s v="Combined with USNM 243942."/>
        <s v="Removed from 262618."/>
        <s v="1 trimma nasa removed to usnm 313573."/>
        <s v="Previously cataloged as bathygobius emeryi, but manuscript was never published"/>
        <s v="2 additional specs., same data, at gcrl."/>
        <s v="1 spec. retained as gift by ansp, 134223"/>
        <s v="Id'd by tom munroe june 10, 1998."/>
        <s v="3 of orig. 23 specs. exch. to k. cole."/>
        <s v="label says 6 specimens, but only 5 in jar"/>
        <s v="11.6-19.8 mm SL"/>
        <s v="6 spec. sent to bureau of fisheries and aquatic resources, intramuros, manila"/>
        <s v="One of original 10 specimens exchanged to mzusp, jan 2000."/>
        <s v="12.2 mm sl"/>
        <s v="1 spec. illustrated"/>
        <s v="Rotenone, dip net"/>
        <s v="Moller &amp; Schwarzhans 2008 states 1 specimen but there are 4 in the jar Sep 2010."/>
        <s v="Identified by r. fricke, 1997."/>
        <s v="Originally 10 specimens, 2 fowleria isostigma removed to usnm 370250"/>
        <s v="Removed from usnm 261119"/>
        <s v="Two specimens out to USNM 410219."/>
        <s v="Out of USNM 261647."/>
        <s v="I.d. by g. van dyke -- 26 jun 1979"/>
        <s v="Removed from usnm 244075."/>
        <s v="20.3 mm; 1 of 2 removed to usnm 313358."/>
        <s v="Sosc ref. no. 742. 1 spm w/pelvic girdle removed."/>
        <s v="Out of 261148"/>
        <s v="1 of original 10 spms recat. as 341622"/>
        <s v="Identified by m. westneat -- 17 april 2002, species is not certain"/>
        <s v="11.2-20.1 mm sl; description says 10 specimens. Combined with USNM 313553, and USNM 246364."/>
        <s v="Combined with USNM 313553, and USNM 244115."/>
        <s v="Removed from usnm 264728."/>
        <s v="11 of 17 removed to usnm 313570."/>
        <s v="Combined with USNM 244062."/>
        <s v="Combined with USNM 243941."/>
      </sharedItems>
    </cacheField>
    <cacheField name="Accession Number" numFmtId="0">
      <sharedItems containsString="0" containsBlank="1" containsNumber="1" containsInteger="1" minValue="0" maxValue="2078776" count="9">
        <n v="333189"/>
        <n v="332315"/>
        <n v="0"/>
        <m/>
        <n v="337100"/>
        <n v="2078776"/>
        <n v="323952"/>
        <n v="334183"/>
        <n v="308017"/>
      </sharedItems>
    </cacheField>
    <cacheField name="Genetic Sample Type" numFmtId="0">
      <sharedItems containsString="0" containsBlank="1" containsNonDate="0" count="1">
        <m/>
      </sharedItems>
    </cacheField>
    <cacheField name="Biorepository Number" numFmtId="0">
      <sharedItems containsString="0" containsBlank="1" containsNonDate="0" count="1">
        <m/>
      </sharedItems>
    </cacheField>
    <cacheField name="Specimen Voucher Number" numFmtId="0">
      <sharedItems containsString="0" containsBlank="1" containsNonDate="0" count="1">
        <m/>
      </sharedItems>
    </cacheField>
    <cacheField name="Bold ID" numFmtId="0">
      <sharedItems containsString="0" containsBlank="1" containsNonDate="0" count="1">
        <m/>
      </sharedItems>
    </cacheField>
    <cacheField name="GenBank Numbers" numFmtId="0">
      <sharedItems containsString="0" containsBlank="1" containsNonDate="0" count="1">
        <m/>
      </sharedItems>
    </cacheField>
    <cacheField name="Preservation Method" numFmtId="0">
      <sharedItems containsString="0" containsBlank="1" containsNonDate="0" count="1">
        <m/>
      </sharedItems>
    </cacheField>
    <cacheField name="Embargo?" numFmtId="0">
      <sharedItems containsString="0" containsBlank="1" containsNonDate="0" count="1">
        <m/>
      </sharedItems>
    </cacheField>
    <cacheField name="Depleted?" numFmtId="0">
      <sharedItems containsString="0" containsBlank="1" containsNonDate="0" count="1">
        <m/>
      </sharedItems>
    </cacheField>
    <cacheField name="Record Last Modified" numFmtId="22">
      <sharedItems containsSemiMixedTypes="0" containsString="0" containsNonDate="0" containsDate="1" minDate="2014-08-18T20:59:00" maxDate="2018-10-24T20:19:00" count="143">
        <d v="2014-08-25T17:58:00"/>
        <d v="2014-08-20T18:25:00"/>
        <d v="2014-08-20T18:51:00"/>
        <d v="2014-08-25T15:43:00"/>
        <d v="2018-08-17T15:14:00"/>
        <d v="2014-08-26T18:56:00"/>
        <d v="2014-08-20T18:45:00"/>
        <d v="2018-08-20T19:06:00"/>
        <d v="2014-08-26T19:18:00"/>
        <d v="2018-07-13T19:19:00"/>
        <d v="2014-08-26T19:06:00"/>
        <d v="2014-08-26T19:47:00"/>
        <d v="2014-08-26T19:11:00"/>
        <d v="2014-08-26T18:47:00"/>
        <d v="2018-06-29T14:35:00"/>
        <d v="2014-08-25T18:40:00"/>
        <d v="2017-01-25T16:37:00"/>
        <d v="2014-08-25T18:03:00"/>
        <d v="2014-08-26T18:45:00"/>
        <d v="2014-08-26T18:55:00"/>
        <d v="2014-08-20T18:49:00"/>
        <d v="2015-10-26T18:27:00"/>
        <d v="2018-10-24T20:19:00"/>
        <d v="2014-08-26T18:54:00"/>
        <d v="2014-08-25T18:24:00"/>
        <d v="2014-08-20T18:27:00"/>
        <d v="2014-08-26T18:49:00"/>
        <d v="2014-08-26T18:46:00"/>
        <d v="2014-08-26T20:22:00"/>
        <d v="2014-08-26T18:59:00"/>
        <d v="2014-08-26T18:51:00"/>
        <d v="2017-03-10T22:16:00"/>
        <d v="2014-08-20T18:30:00"/>
        <d v="2014-08-26T19:38:00"/>
        <d v="2014-08-25T18:01:00"/>
        <d v="2014-08-25T14:58:00"/>
        <d v="2014-08-25T18:05:00"/>
        <d v="2017-04-06T21:13:00"/>
        <d v="2017-11-20T16:13:00"/>
        <d v="2014-08-25T18:22:00"/>
        <d v="2014-08-25T18:02:00"/>
        <d v="2014-08-20T18:46:00"/>
        <d v="2014-08-20T19:26:00"/>
        <d v="2014-08-26T19:04:00"/>
        <d v="2014-08-20T19:15:00"/>
        <d v="2014-08-20T19:11:00"/>
        <d v="2014-08-25T18:36:00"/>
        <d v="2015-07-06T21:15:00"/>
        <d v="2014-08-25T18:20:00"/>
        <d v="2016-12-20T11:37:00"/>
        <d v="2014-08-25T18:17:00"/>
        <d v="2014-08-25T18:18:00"/>
        <d v="2014-08-26T18:41:00"/>
        <d v="2014-08-20T19:25:00"/>
        <d v="2014-08-26T19:26:00"/>
        <d v="2014-08-26T18:38:00"/>
        <d v="2015-09-14T17:22:00"/>
        <d v="2014-08-26T19:10:00"/>
        <d v="2014-08-26T18:48:00"/>
        <d v="2014-08-26T18:31:00"/>
        <d v="2014-08-26T19:37:00"/>
        <d v="2014-08-26T19:36:00"/>
        <d v="2014-08-25T15:57:00"/>
        <d v="2014-08-25T18:57:00"/>
        <d v="2014-08-25T18:04:00"/>
        <d v="2017-09-15T11:40:00"/>
        <d v="2014-08-26T19:19:00"/>
        <d v="2014-08-26T18:40:00"/>
        <d v="2014-08-20T18:39:00"/>
        <d v="2018-10-13T17:13:00"/>
        <d v="2014-08-26T18:58:00"/>
        <d v="2014-08-20T19:16:00"/>
        <d v="2014-08-26T19:31:00"/>
        <d v="2016-10-18T18:54:00"/>
        <d v="2014-08-20T19:13:00"/>
        <d v="2014-08-20T18:18:00"/>
        <d v="2014-08-20T17:02:00"/>
        <d v="2017-02-15T19:02:00"/>
        <d v="2014-08-26T18:44:00"/>
        <d v="2017-05-23T14:30:00"/>
        <d v="2017-05-23T17:24:00"/>
        <d v="2017-05-23T17:23:00"/>
        <d v="2017-10-17T15:19:00"/>
        <d v="2017-08-23T13:13:00"/>
        <d v="2017-09-06T17:39:00"/>
        <d v="2016-12-20T13:05:00"/>
        <d v="2016-04-14T14:17:00"/>
        <d v="2016-04-14T14:18:00"/>
        <d v="2014-08-26T19:15:00"/>
        <d v="2016-10-18T18:53:00"/>
        <d v="2014-08-20T19:08:00"/>
        <d v="2014-08-20T18:29:00"/>
        <d v="2018-10-13T17:14:00"/>
        <d v="2014-08-26T20:00:00"/>
        <d v="2014-08-25T19:15:00"/>
        <d v="2014-08-25T18:29:00"/>
        <d v="2014-08-20T18:42:00"/>
        <d v="2014-08-26T19:34:00"/>
        <d v="2014-08-18T20:59:00"/>
        <d v="2014-08-25T15:10:00"/>
        <d v="2014-08-20T18:43:00"/>
        <d v="2014-08-20T18:47:00"/>
        <d v="2016-12-20T13:04:00"/>
        <d v="2014-08-25T18:06:00"/>
        <d v="2014-08-19T21:04:00"/>
        <d v="2015-06-29T16:29:00"/>
        <d v="2016-10-07T19:13:00"/>
        <d v="2014-08-25T19:03:00"/>
        <d v="2014-08-25T19:02:00"/>
        <d v="2014-08-26T19:07:00"/>
        <d v="2014-08-26T20:23:00"/>
        <d v="2014-08-25T18:58:00"/>
        <d v="2014-08-26T18:57:00"/>
        <d v="2016-02-29T15:23:00"/>
        <d v="2014-08-26T18:50:00"/>
        <d v="2014-08-26T18:43:00"/>
        <d v="2014-08-26T19:45:00"/>
        <d v="2014-08-26T19:29:00"/>
        <d v="2014-08-18T21:01:00"/>
        <d v="2014-08-26T19:16:00"/>
        <d v="2014-08-20T19:32:00"/>
        <d v="2014-08-25T19:18:00"/>
        <d v="2014-08-20T19:10:00"/>
        <d v="2014-08-20T19:00:00"/>
        <d v="2014-08-25T18:42:00"/>
        <d v="2015-10-26T18:26:00"/>
        <d v="2014-08-20T18:40:00"/>
        <d v="2014-08-26T19:00:00"/>
        <d v="2017-06-08T13:33:00"/>
        <d v="2014-08-18T21:11:00"/>
        <d v="2014-08-20T19:12:00"/>
        <d v="2014-08-20T18:48:00"/>
        <d v="2014-08-20T16:15:00"/>
        <d v="2016-10-26T12:30:00"/>
        <d v="2014-08-25T15:41:00"/>
        <d v="2014-08-25T18:34:00"/>
        <d v="2017-08-29T19:21:00"/>
        <d v="2017-09-01T10:52:00"/>
        <d v="2014-08-25T17:39:00"/>
        <d v="2014-08-19T21:03:00"/>
        <d v="2018-01-09T17:21:00"/>
        <d v="2017-06-28T13:31:00"/>
        <d v="2017-06-28T13:39:00"/>
      </sharedItems>
    </cacheField>
    <cacheField name="EZID" numFmtId="0">
      <sharedItems count="578">
        <s v="http://n2t.net/ark:/65665/33ebf11fe-6942-48b5-9821-ca6e630d45ef"/>
        <s v="http://n2t.net/ark:/65665/3f40af1dc-f7ba-4fce-91dd-e14dad9d1824"/>
        <s v="http://n2t.net/ark:/65665/31d2d815f-35b4-40d3-a77e-8457892bd134"/>
        <s v="http://n2t.net/ark:/65665/348a48680-2247-4d0f-9bca-7023512d309e"/>
        <s v="http://n2t.net/ark:/65665/312a0f7de-21f8-49b0-b807-9ec351f90757"/>
        <s v="http://n2t.net/ark:/65665/308578896-8e77-44ba-890b-b72d95e31719"/>
        <s v="http://n2t.net/ark:/65665/3328e2a9e-4969-4ce3-843c-2cb47137011d"/>
        <s v="http://n2t.net/ark:/65665/3e85971d5-735e-47af-af91-379574579bb0"/>
        <s v="http://n2t.net/ark:/65665/3d737d9ec-1409-4b6f-836e-cfbc2e1dc7f9"/>
        <s v="http://n2t.net/ark:/65665/3357957db-1053-4042-ae2d-c4deae923cbd"/>
        <s v="http://n2t.net/ark:/65665/31d11e018-f54d-4f73-8326-d7ac091e8e42"/>
        <s v="http://n2t.net/ark:/65665/33c912e1e-030e-4c7c-bd0e-a4ddf37f8626"/>
        <s v="http://n2t.net/ark:/65665/38edc0b2b-cb81-433c-a242-67e6f3fcb8ef"/>
        <s v="http://n2t.net/ark:/65665/35541fe8d-33b2-4106-9640-e0dc1a5050a5"/>
        <s v="http://n2t.net/ark:/65665/312601fe9-6b7c-4498-952a-debf3e259997"/>
        <s v="http://n2t.net/ark:/65665/312d69ff2-4905-4c00-ba54-ef4734869ed9"/>
        <s v="http://n2t.net/ark:/65665/3d4aa33db-bbba-4430-951d-8867ecc98c38"/>
        <s v="http://n2t.net/ark:/65665/3fb652e90-9fcd-45dc-9b3e-e6efd3c73dad"/>
        <s v="http://n2t.net/ark:/65665/3f1f66611-5604-449e-860c-c84b898b15c1"/>
        <s v="http://n2t.net/ark:/65665/324ebeec8-deb6-428a-8aab-cd4ed791a524"/>
        <s v="http://n2t.net/ark:/65665/3bfbd55a2-3af8-49ec-a33c-2eecda15fa84"/>
        <s v="http://n2t.net/ark:/65665/35fa56765-320c-40dc-b281-dbf445c5c113"/>
        <s v="http://n2t.net/ark:/65665/30a2d1e38-f78f-47e3-90a0-94a6887e8839"/>
        <s v="http://n2t.net/ark:/65665/3cbe266f8-1aaf-4d06-8634-19df73adda02"/>
        <s v="http://n2t.net/ark:/65665/3ab0e8a56-1e09-444f-8b65-5caf39471a8f"/>
        <s v="http://n2t.net/ark:/65665/36fd5c612-cd2d-48ae-9570-8ccbae2f3f00"/>
        <s v="http://n2t.net/ark:/65665/3a50c72dc-a975-4dd1-848d-1982d7014e1f"/>
        <s v="http://n2t.net/ark:/65665/3fce933ad-c82c-42ba-b132-d9205579d7a6"/>
        <s v="http://n2t.net/ark:/65665/3ec50248f-12e4-4425-aa3c-b30359e30a92"/>
        <s v="http://n2t.net/ark:/65665/3619159bf-1180-460d-af4e-aeac4ce35902"/>
        <s v="http://n2t.net/ark:/65665/3aa104664-a97b-4a05-a343-58bad77a4ea0"/>
        <s v="http://n2t.net/ark:/65665/39d05fac9-9241-4f53-bd8f-8fcddaedaf42"/>
        <s v="http://n2t.net/ark:/65665/3b7eb015f-e230-4eb5-9d75-f21833e92ad5"/>
        <s v="http://n2t.net/ark:/65665/37267056e-ae8e-43ef-8ae8-f372877e31da"/>
        <s v="http://n2t.net/ark:/65665/3c7fd5c63-7e2e-4137-8f6a-7dbc18c6ee20"/>
        <s v="http://n2t.net/ark:/65665/3af5f52ca-5ba2-4cb2-a467-0bc14108c15b"/>
        <s v="http://n2t.net/ark:/65665/3900b8bb3-31a1-4589-b43d-30236f4fa6e7"/>
        <s v="http://n2t.net/ark:/65665/313d1a697-3974-43d0-a356-1889303269f4"/>
        <s v="http://n2t.net/ark:/65665/3f30fe4dd-f495-4a9f-81ab-8a667b826fce"/>
        <s v="http://n2t.net/ark:/65665/371f1fb5a-82d3-4d0d-b093-0e40379b92cf"/>
        <s v="http://n2t.net/ark:/65665/3dd5cec51-1f8e-495d-bb02-e016d9e7b73f"/>
        <s v="http://n2t.net/ark:/65665/3e50a447e-620b-4a23-aa36-8cd89177e466"/>
        <s v="http://n2t.net/ark:/65665/30f3c21b8-9255-4dd4-a18f-46b2701ab00b"/>
        <s v="http://n2t.net/ark:/65665/399588f53-bb9d-4421-8e62-6ae74011e063"/>
        <s v="http://n2t.net/ark:/65665/301d9346c-0d72-4bd4-b76d-20fa3af6d91f"/>
        <s v="http://n2t.net/ark:/65665/38f39a0d9-d31e-4e74-9c0d-9632a26c2be1"/>
        <s v="http://n2t.net/ark:/65665/3c599f76a-3c5a-44c0-8c79-48512c9c0807"/>
        <s v="http://n2t.net/ark:/65665/34af66e24-0e77-48b5-9965-d0250d64f0b0"/>
        <s v="http://n2t.net/ark:/65665/3187942df-1a92-4b46-87f9-dbfada77631b"/>
        <s v="http://n2t.net/ark:/65665/384e01d12-51b2-4f13-b5fd-ad08af883c8a"/>
        <s v="http://n2t.net/ark:/65665/300b3ce9f-76e8-4c60-abde-ffe1c0c9feeb"/>
        <s v="http://n2t.net/ark:/65665/3c409408e-055c-4dd9-8d24-3e5121d3f90a"/>
        <s v="http://n2t.net/ark:/65665/392447695-1801-433c-b27b-ae01c00a91b1"/>
        <s v="http://n2t.net/ark:/65665/3ede7e376-03aa-4ab4-ab25-2c4690a4eb5e"/>
        <s v="http://n2t.net/ark:/65665/30f7d2314-a656-459d-a2f2-1b6a75cfb564"/>
        <s v="http://n2t.net/ark:/65665/3049334c3-995f-4f8b-bbd3-e41c4c98a149"/>
        <s v="http://n2t.net/ark:/65665/3d6120819-0047-4478-957c-8d0b56652eb9"/>
        <s v="http://n2t.net/ark:/65665/3a4538546-5ad6-4da1-a786-e7194df72822"/>
        <s v="http://n2t.net/ark:/65665/31da177c9-2713-4a5e-9c6a-62a36bd448bd"/>
        <s v="http://n2t.net/ark:/65665/301aaa8d5-3682-4296-9a65-83355db5fd73"/>
        <s v="http://n2t.net/ark:/65665/336a3e2f3-643b-447e-99e3-043f977f4ffa"/>
        <s v="http://n2t.net/ark:/65665/3b8801a98-f161-4ccd-a33a-47ef9cfcaec5"/>
        <s v="http://n2t.net/ark:/65665/31f66728e-2810-471c-b28a-48a1519bb44a"/>
        <s v="http://n2t.net/ark:/65665/3165b3a25-e66d-45e8-9922-282aae061dd2"/>
        <s v="http://n2t.net/ark:/65665/39360d137-b609-4c6d-beb6-ab41cb01d8e1"/>
        <s v="http://n2t.net/ark:/65665/346ec4a17-9dcc-435f-a062-2f755e5287dd"/>
        <s v="http://n2t.net/ark:/65665/3b5da5656-c1e8-4b44-aaa2-a9996d991cf8"/>
        <s v="http://n2t.net/ark:/65665/33fff174a-f685-4b5f-a72c-e62837e7f5e8"/>
        <s v="http://n2t.net/ark:/65665/3f82a2f46-70e4-4ef1-af8e-b50851e3acbb"/>
        <s v="http://n2t.net/ark:/65665/3e48df2e3-612a-45ba-812f-8c75ffd1de5f"/>
        <s v="http://n2t.net/ark:/65665/34188c046-6346-48fd-a25f-a68d964c48ed"/>
        <s v="http://n2t.net/ark:/65665/37d625f47-56e2-4f3f-95f9-2833091140bc"/>
        <s v="http://n2t.net/ark:/65665/3a38c81d6-e3c9-4d34-8d9e-75b5177a3737"/>
        <s v="http://n2t.net/ark:/65665/3714bce65-b70a-4d31-8cbc-45fd3ecb75c0"/>
        <s v="http://n2t.net/ark:/65665/37aec32a8-6fc6-40f5-bbeb-7318eca85c66"/>
        <s v="http://n2t.net/ark:/65665/3a5a89dca-6b57-457a-88cc-162ae865172e"/>
        <s v="http://n2t.net/ark:/65665/3ac5eab88-d1bd-4993-9dd2-f374c15427eb"/>
        <s v="http://n2t.net/ark:/65665/3d2bcee3f-7cec-4de7-8c6a-df349d145f43"/>
        <s v="http://n2t.net/ark:/65665/3b008c485-e4bb-4b55-a2f7-1a510ef59194"/>
        <s v="http://n2t.net/ark:/65665/3642f3699-19e8-4d3e-bc30-f353d00742a1"/>
        <s v="http://n2t.net/ark:/65665/3b82c5bfa-59bc-4fb2-a71b-c41aca2424e5"/>
        <s v="http://n2t.net/ark:/65665/3f5e272c4-51c4-4713-995e-48b830e9e471"/>
        <s v="http://n2t.net/ark:/65665/349c37598-32f9-4a14-abad-9bf42d7dc43e"/>
        <s v="http://n2t.net/ark:/65665/3b24f5cbd-f921-40af-8669-cf3fe50381dd"/>
        <s v="http://n2t.net/ark:/65665/32115ba26-970d-4fd4-b658-5c0978bcf336"/>
        <s v="http://n2t.net/ark:/65665/3ced62a0a-cfb3-44f4-9ba6-1952c6ceba3e"/>
        <s v="http://n2t.net/ark:/65665/331a4f6b7-6caf-4a4a-8365-bda2b96198ff"/>
        <s v="http://n2t.net/ark:/65665/32bff68bf-daa3-4e7a-91d6-91524a517ea3"/>
        <s v="http://n2t.net/ark:/65665/3bcf0206f-f13f-443d-bbc3-53a684500aa9"/>
        <s v="http://n2t.net/ark:/65665/36746ef0c-e269-49cb-88aa-e4368a582158"/>
        <s v="http://n2t.net/ark:/65665/3a6cad299-e197-4c99-b033-cec632f355d0"/>
        <s v="http://n2t.net/ark:/65665/33cd65c57-3563-45dd-af0e-6b3b7ba638d9"/>
        <s v="http://n2t.net/ark:/65665/33403f19a-3aba-48b6-b67c-b62664f3c992"/>
        <s v="http://n2t.net/ark:/65665/37afb5df1-f4ad-4df4-92c1-5c1d7032c73e"/>
        <s v="http://n2t.net/ark:/65665/3f28593a6-9876-43f0-a428-f36d489a9e15"/>
        <s v="http://n2t.net/ark:/65665/35ba820c6-0c69-4112-88fa-810f0aebbcb7"/>
        <s v="http://n2t.net/ark:/65665/3dcadf74a-4598-4bd4-add0-a820162ce42e"/>
        <s v="http://n2t.net/ark:/65665/3bb7fbe75-e498-4404-b682-6962add7c8e7"/>
        <s v="http://n2t.net/ark:/65665/3392045b4-eed9-4e4e-ad36-967553f4b8ce"/>
        <s v="http://n2t.net/ark:/65665/32a99cfed-9373-4157-83df-29d2e8bbf068"/>
        <s v="http://n2t.net/ark:/65665/383eddd2f-9d9b-4001-ba91-b282787f17c9"/>
        <s v="http://n2t.net/ark:/65665/352d21193-aeb1-4040-a5e0-a07c3db18d48"/>
        <s v="http://n2t.net/ark:/65665/386cd5f31-7a22-4bb3-9214-4ea341f2b724"/>
        <s v="http://n2t.net/ark:/65665/33e8c7fec-f292-45b0-a4c7-1a62de92a55a"/>
        <s v="http://n2t.net/ark:/65665/34fac0f97-40a8-4afd-bed7-6d228a8c82bd"/>
        <s v="http://n2t.net/ark:/65665/364ee27bb-0749-46d5-a1bc-5a8174d5c948"/>
        <s v="http://n2t.net/ark:/65665/3aa98e304-1cf7-45b4-8f37-209b5c854a3b"/>
        <s v="http://n2t.net/ark:/65665/3472b2f4d-fff1-4cdd-a83a-4a8bd3ec9df8"/>
        <s v="http://n2t.net/ark:/65665/35397adcb-4ca5-4788-b444-34fafd9cc61f"/>
        <s v="http://n2t.net/ark:/65665/3855ce9c5-6b69-464a-8c22-4077804942ae"/>
        <s v="http://n2t.net/ark:/65665/319e44a88-28ec-4b47-837a-d49fd36c88ca"/>
        <s v="http://n2t.net/ark:/65665/3c315eef2-a5cf-41cf-a4e6-9c12f2bdd7ec"/>
        <s v="http://n2t.net/ark:/65665/338f9f868-19a5-4871-9b5d-b394d2c68f88"/>
        <s v="http://n2t.net/ark:/65665/3d84e751e-eb57-4519-8df3-96131f4d2c59"/>
        <s v="http://n2t.net/ark:/65665/32c9f5305-7b3b-46a6-97b2-eb9424a242bf"/>
        <s v="http://n2t.net/ark:/65665/3df1550b2-ce93-45ce-8761-ff8bdbb864b5"/>
        <s v="http://n2t.net/ark:/65665/318ade805-83ab-494d-b6e7-cb08c3988135"/>
        <s v="http://n2t.net/ark:/65665/360285006-6db0-4afe-be6b-52d2b0bcfc9d"/>
        <s v="http://n2t.net/ark:/65665/377d7e466-d075-4a94-9b7d-1c0250c3f873"/>
        <s v="http://n2t.net/ark:/65665/380bf5f32-6bb9-48e0-bb79-be522390e864"/>
        <s v="http://n2t.net/ark:/65665/35f8f9eda-d235-44b0-8024-834fe69461e5"/>
        <s v="http://n2t.net/ark:/65665/34ef86356-61e2-4716-880b-e9bc3f4678ec"/>
        <s v="http://n2t.net/ark:/65665/35897da3f-be25-4395-937e-4db9e01f5a88"/>
        <s v="http://n2t.net/ark:/65665/3fdd7b9f4-b2c7-4c8a-87f8-6abaec0a7299"/>
        <s v="http://n2t.net/ark:/65665/396270bca-0771-4d54-9092-bf6adb5cf4ed"/>
        <s v="http://n2t.net/ark:/65665/326f52ec0-6185-4b13-8be1-2222582749d1"/>
        <s v="http://n2t.net/ark:/65665/34bc60402-92b1-4adf-92b9-b6f904937fb0"/>
        <s v="http://n2t.net/ark:/65665/3662abf97-e987-4b80-9867-78d7390fb36a"/>
        <s v="http://n2t.net/ark:/65665/396fcfaaf-522f-4891-a95a-bbc36c3d1076"/>
        <s v="http://n2t.net/ark:/65665/37d27a841-7cbe-4c9f-a320-0fd063aec9c3"/>
        <s v="http://n2t.net/ark:/65665/32d4b69d8-25c2-4abd-8a49-f48d6fb6b578"/>
        <s v="http://n2t.net/ark:/65665/33a06eaf0-3c00-4f0a-9b5e-8c59bb45742d"/>
        <s v="http://n2t.net/ark:/65665/39db9668a-5790-47e1-b672-b13870001818"/>
        <s v="http://n2t.net/ark:/65665/3797c9a86-c321-4c7a-adae-6228e9753556"/>
        <s v="http://n2t.net/ark:/65665/376da11c9-db0c-4c74-b5df-1cc5c9fce283"/>
        <s v="http://n2t.net/ark:/65665/32b3b262d-346c-4933-aabf-11d3d8b7382c"/>
        <s v="http://n2t.net/ark:/65665/322ff156b-772b-4b54-8143-0da93f5c6a01"/>
        <s v="http://n2t.net/ark:/65665/3527c4630-dfda-42c8-9a78-a446e0afdc41"/>
        <s v="http://n2t.net/ark:/65665/3ff217d70-9fb6-4665-8aa2-f6d926745b0c"/>
        <s v="http://n2t.net/ark:/65665/3cd9af64b-ed52-4b09-8e74-52eea2b164f7"/>
        <s v="http://n2t.net/ark:/65665/303d88144-8ecd-4b88-ab46-7c35cd41a2fb"/>
        <s v="http://n2t.net/ark:/65665/3cefc7dff-a32c-4856-8480-911ef9b04dfc"/>
        <s v="http://n2t.net/ark:/65665/31f8a5add-f7db-4996-b2fe-1b2c9d8a7d42"/>
        <s v="http://n2t.net/ark:/65665/32846dcdd-47d7-4f39-a75b-7888ec869c7c"/>
        <s v="http://n2t.net/ark:/65665/3010bb9df-a16c-4e02-be94-41e24344e11f"/>
        <s v="http://n2t.net/ark:/65665/3a6dc95de-7d11-48cf-ac28-5902ad49bd34"/>
        <s v="http://n2t.net/ark:/65665/315712aa0-5827-4d96-af48-4eb0015ce793"/>
        <s v="http://n2t.net/ark:/65665/3b9a51110-c3b7-42a7-9704-140938b48392"/>
        <s v="http://n2t.net/ark:/65665/3e8f31178-6bae-4213-99b5-896835476c8f"/>
        <s v="http://n2t.net/ark:/65665/344948887-29d2-4138-890f-66a8569e1320"/>
        <s v="http://n2t.net/ark:/65665/3d9dd43f8-a264-40ac-87c9-60998b9ae29c"/>
        <s v="http://n2t.net/ark:/65665/3981f7316-7b90-4780-83a5-249c11ab78f0"/>
        <s v="http://n2t.net/ark:/65665/3c1c45c8e-92b8-42ee-92b1-566a6cffbacd"/>
        <s v="http://n2t.net/ark:/65665/30313755e-dcea-4d7d-bf15-55b50781e57f"/>
        <s v="http://n2t.net/ark:/65665/364b0644a-fb0a-409b-baec-fc8c795dbf2d"/>
        <s v="http://n2t.net/ark:/65665/3e469cb14-b703-4b4a-ac7c-7f0ab14ea164"/>
        <s v="http://n2t.net/ark:/65665/364e3930b-6f24-4b5e-97f5-e692b3b8297e"/>
        <s v="http://n2t.net/ark:/65665/34949f82b-7898-4175-aeb2-3332ba71629d"/>
        <s v="http://n2t.net/ark:/65665/3f72e63dc-df8a-4ffa-b463-dd2c08cbb5d2"/>
        <s v="http://n2t.net/ark:/65665/3cb677cec-154e-4814-beb8-826d14f7e558"/>
        <s v="http://n2t.net/ark:/65665/3a9cb850c-d349-4960-9491-838b32c1839d"/>
        <s v="http://n2t.net/ark:/65665/3f14eb965-67be-4d30-a632-b0bb43bfa726"/>
        <s v="http://n2t.net/ark:/65665/320e61b25-b6d8-4e29-aecd-12001789f66c"/>
        <s v="http://n2t.net/ark:/65665/378c9a99e-e8c2-4391-beda-587acea973ca"/>
        <s v="http://n2t.net/ark:/65665/322e761c3-6f5d-4baa-8bdc-d60e89b9cd3e"/>
        <s v="http://n2t.net/ark:/65665/32b528f74-177c-482f-a96b-5305ca27b85a"/>
        <s v="http://n2t.net/ark:/65665/3aad80efc-229b-4fcc-9075-12f243b4ea75"/>
        <s v="http://n2t.net/ark:/65665/30b65b482-0395-45df-9326-62d3cd1d77d8"/>
        <s v="http://n2t.net/ark:/65665/36456c0bf-3af5-4255-8731-0db18fc4e4b1"/>
        <s v="http://n2t.net/ark:/65665/3637cd6dc-3d11-446b-87de-d9e48c8086ae"/>
        <s v="http://n2t.net/ark:/65665/32c25074a-48e4-4f7b-a54c-cc9083487fe8"/>
        <s v="http://n2t.net/ark:/65665/31b6acc4c-84ef-4ae1-b250-18472bc0eaab"/>
        <s v="http://n2t.net/ark:/65665/3feed434b-bb2a-4357-97e8-0362351add68"/>
        <s v="http://n2t.net/ark:/65665/330fd9b5a-39cf-46bf-811d-4509b52839b3"/>
        <s v="http://n2t.net/ark:/65665/3d578e88a-f46b-4808-9ce0-480d7183276c"/>
        <s v="http://n2t.net/ark:/65665/397dd9e2f-a8c9-4f79-aaaf-b2aac636b5dd"/>
        <s v="http://n2t.net/ark:/65665/3a3c731cc-ebd5-4cb6-8668-98eddb1528e2"/>
        <s v="http://n2t.net/ark:/65665/3131f2d38-0ee1-4fc4-92ec-c080c82d85ba"/>
        <s v="http://n2t.net/ark:/65665/39f9934e6-0bad-4a5c-b797-de020401cff9"/>
        <s v="http://n2t.net/ark:/65665/3c11d805f-b70c-49f1-b925-ab891fd43fd0"/>
        <s v="http://n2t.net/ark:/65665/350a08c8a-eb56-4561-b357-c043824c6f97"/>
        <s v="http://n2t.net/ark:/65665/3e8049e5f-8c67-43bd-8cf6-6208258ac357"/>
        <s v="http://n2t.net/ark:/65665/34baa3006-ddbd-45d0-a592-0bd923257b2e"/>
        <s v="http://n2t.net/ark:/65665/36ab8f26b-9f48-466e-a2dd-5dc26c706386"/>
        <s v="http://n2t.net/ark:/65665/315bafd45-a551-478d-9632-fd55cb730de3"/>
        <s v="http://n2t.net/ark:/65665/3edc0a3ac-bca7-47ae-8af1-3d1e71191671"/>
        <s v="http://n2t.net/ark:/65665/34350fbe1-3c65-420f-bd8c-ffebb5f05f74"/>
        <s v="http://n2t.net/ark:/65665/35fe40ae9-c592-4e9f-a43a-16ade0040108"/>
        <s v="http://n2t.net/ark:/65665/3d638c333-2069-46d9-a7dc-6f153ece3f04"/>
        <s v="http://n2t.net/ark:/65665/34e3d9e58-85a2-429c-95ee-c63a96fc84a7"/>
        <s v="http://n2t.net/ark:/65665/3659b1abf-e916-4484-bd38-33cb4ff03fe3"/>
        <s v="http://n2t.net/ark:/65665/35d724100-8a5a-4a41-acc0-42e107ae5000"/>
        <s v="http://n2t.net/ark:/65665/357922fd0-94a5-41f2-876e-8459434c037c"/>
        <s v="http://n2t.net/ark:/65665/3787b44c1-446a-4e3d-bb16-9f41792d269c"/>
        <s v="http://n2t.net/ark:/65665/3132ae165-61a5-4262-ad5c-5a825a41d869"/>
        <s v="http://n2t.net/ark:/65665/37446e608-ba4c-41cc-ad36-5a773a86a140"/>
        <s v="http://n2t.net/ark:/65665/3b36e7ad5-89b8-4402-8d7d-88f60cc25036"/>
        <s v="http://n2t.net/ark:/65665/329b4e632-ead9-428d-87c2-1058407dffa1"/>
        <s v="http://n2t.net/ark:/65665/3a0985f30-63f1-47d1-94f3-4551e1311af2"/>
        <s v="http://n2t.net/ark:/65665/311acc123-8942-4506-a73d-66fc2d455913"/>
        <s v="http://n2t.net/ark:/65665/31b8b1c4a-7bdd-4e81-910c-6b9aedc3853a"/>
        <s v="http://n2t.net/ark:/65665/3c57df1e8-d3f5-49a9-9370-bcfa1c48ce0b"/>
        <s v="http://n2t.net/ark:/65665/33c40807d-6c54-4c57-84dd-5ff1a9073a65"/>
        <s v="http://n2t.net/ark:/65665/3c0e77acd-e4ae-454f-a7f2-326a79c861ef"/>
        <s v="http://n2t.net/ark:/65665/32d727540-1793-4341-a176-21210b4d4b5a"/>
        <s v="http://n2t.net/ark:/65665/303653bb7-96c2-4bef-86f9-797c87aa6592"/>
        <s v="http://n2t.net/ark:/65665/331dfea64-aab4-4831-a169-a2c6831bdbfd"/>
        <s v="http://n2t.net/ark:/65665/305b7a20b-4cdb-4afa-98e3-8231719123e6"/>
        <s v="http://n2t.net/ark:/65665/377ffa281-c5e7-4e42-b6a4-6168faea69ed"/>
        <s v="http://n2t.net/ark:/65665/32fced3ff-3e10-415d-8b6a-04559c555de0"/>
        <s v="http://n2t.net/ark:/65665/3cfba0b1f-2339-4cea-962d-f4f0f3e741c2"/>
        <s v="http://n2t.net/ark:/65665/3ece6f776-74e1-4024-9638-11a512cc6ddd"/>
        <s v="http://n2t.net/ark:/65665/3273e750f-7f9f-41c6-952f-94f73fe0ba16"/>
        <s v="http://n2t.net/ark:/65665/33172a38a-5a93-44a0-81a5-8cc2d95f6db3"/>
        <s v="http://n2t.net/ark:/65665/3557851a1-ef7b-4ef5-bdfa-8ed5f3f6b83e"/>
        <s v="http://n2t.net/ark:/65665/3ee9415ef-9b66-45f6-95c7-84e334ee4be9"/>
        <s v="http://n2t.net/ark:/65665/35a13eaab-6da2-411f-a4bd-ab9b39880c68"/>
        <s v="http://n2t.net/ark:/65665/34c23f92b-211c-4c8c-8471-08212a108ff3"/>
        <s v="http://n2t.net/ark:/65665/334041900-bbc2-4ed9-81ca-763c7764560c"/>
        <s v="http://n2t.net/ark:/65665/37e766aa8-23fe-40b2-adc5-5d9322b8b66f"/>
        <s v="http://n2t.net/ark:/65665/31347a0c5-bdd5-4e70-9e47-2753982ffbd8"/>
        <s v="http://n2t.net/ark:/65665/3af72993a-cf57-4baa-96f5-e98816a68fe2"/>
        <s v="http://n2t.net/ark:/65665/3798b99e9-2174-4522-b3be-77d832d7946e"/>
        <s v="http://n2t.net/ark:/65665/3ff2b5acd-82eb-49ec-af19-3c083ec300bf"/>
        <s v="http://n2t.net/ark:/65665/37f85910c-19ad-4133-8cff-120437f727c2"/>
        <s v="http://n2t.net/ark:/65665/30a2c20f5-14ed-47ac-a2fd-9c32588d2b08"/>
        <s v="http://n2t.net/ark:/65665/387039a2e-f49e-496c-9857-9eb6d3efe988"/>
        <s v="http://n2t.net/ark:/65665/3ff6c1bde-69d3-4d7b-99ea-7cb3f188d998"/>
        <s v="http://n2t.net/ark:/65665/3c395b781-2238-47c4-9aae-080ce56ef824"/>
        <s v="http://n2t.net/ark:/65665/3b277a0cb-843c-4c88-9887-89c38a8c115c"/>
        <s v="http://n2t.net/ark:/65665/3dac27181-6ad6-45b6-b925-f6871691ec8f"/>
        <s v="http://n2t.net/ark:/65665/38318ee82-a85b-4248-85ab-29a990cb24f1"/>
        <s v="http://n2t.net/ark:/65665/37bdc6bd9-267d-4ee4-9ba1-174b3fd0d0b6"/>
        <s v="http://n2t.net/ark:/65665/3d4f979e4-a113-423a-a500-b7973cd68fba"/>
        <s v="http://n2t.net/ark:/65665/3f32b993f-5e52-4b9c-ac9f-d6ff9c7d26fd"/>
        <s v="http://n2t.net/ark:/65665/36e9d21ed-2543-4df8-8144-69caa3f53fd9"/>
        <s v="http://n2t.net/ark:/65665/35cf072d1-1925-4346-9390-e317193d94db"/>
        <s v="http://n2t.net/ark:/65665/3be88d151-ed68-419c-8613-00929585bd80"/>
        <s v="http://n2t.net/ark:/65665/3fd1df8d9-9376-460b-ad5e-c42c5b2a6935"/>
        <s v="http://n2t.net/ark:/65665/3da4ef2db-2c74-4099-8704-477cf836379e"/>
        <s v="http://n2t.net/ark:/65665/39b3a9263-e18b-48c2-a6c9-d226d25e99b5"/>
        <s v="http://n2t.net/ark:/65665/3ba45d1e4-d7d9-4c5c-9a22-90f8708f11e3"/>
        <s v="http://n2t.net/ark:/65665/3b4540d8e-ed00-46ae-beea-c6b1adc8029e"/>
        <s v="http://n2t.net/ark:/65665/303959e3e-b5df-4710-8fb4-996bcd9b7235"/>
        <s v="http://n2t.net/ark:/65665/30a8f9378-f5ae-4583-90f9-4c31e500a1fd"/>
        <s v="http://n2t.net/ark:/65665/3e41ffe1b-0693-49d1-991d-58f6a3b282f7"/>
        <s v="http://n2t.net/ark:/65665/34b0d4a27-a26f-4209-b2bb-ba06cc662d53"/>
        <s v="http://n2t.net/ark:/65665/307d27674-6a32-4255-85d2-640903915d54"/>
        <s v="http://n2t.net/ark:/65665/3446c06aa-77ac-4636-827c-174491f8781f"/>
        <s v="http://n2t.net/ark:/65665/39c0fa6a1-36bf-4d1a-9c4a-12a7423f8e5d"/>
        <s v="http://n2t.net/ark:/65665/3b31c0dac-bda7-423d-a93c-76b7c66e3bc7"/>
        <s v="http://n2t.net/ark:/65665/3ce452754-3053-4a2f-9a85-9836bf7186a0"/>
        <s v="http://n2t.net/ark:/65665/3e7749f6f-b473-4e21-9333-cb2f90a6ba97"/>
        <s v="http://n2t.net/ark:/65665/3511cfe9b-75f8-410b-aaa7-29e31c013c9e"/>
        <s v="http://n2t.net/ark:/65665/3f50f1551-e033-402f-8db8-2effb73eea0c"/>
        <s v="http://n2t.net/ark:/65665/3829f6d3d-edc9-48a3-81bf-0932a0d8adb0"/>
        <s v="http://n2t.net/ark:/65665/3acdb2b3f-4e5a-4fd0-a78f-7e1c4470e6a5"/>
        <s v="http://n2t.net/ark:/65665/38714b8a6-495b-4b4b-ab4a-766c9b9be34f"/>
        <s v="http://n2t.net/ark:/65665/3e2115b02-5c4e-43fd-bc39-ffcf97c2a4be"/>
        <s v="http://n2t.net/ark:/65665/3db87741c-3d67-4b49-a07b-faafbc326204"/>
        <s v="http://n2t.net/ark:/65665/362751ea5-9d9b-4949-a23a-890447c78d8e"/>
        <s v="http://n2t.net/ark:/65665/3faf17beb-1df9-4ae6-82c6-176b14f718c8"/>
        <s v="http://n2t.net/ark:/65665/3be904e03-f6bf-4ff9-8da2-b2bf5538929d"/>
        <s v="http://n2t.net/ark:/65665/302e8a61a-c55f-4ab6-82b4-67343fdce69f"/>
        <s v="http://n2t.net/ark:/65665/3d3fb2e58-4e11-4e9f-ace3-971c5cc630a7"/>
        <s v="http://n2t.net/ark:/65665/36e50e6ff-493e-4cea-a034-63e7144c3203"/>
        <s v="http://n2t.net/ark:/65665/3081880ec-3594-4bba-a396-4bbd81a29136"/>
        <s v="http://n2t.net/ark:/65665/36e660eed-6b89-437b-805d-128284396e0d"/>
        <s v="http://n2t.net/ark:/65665/3070752a0-11e4-468a-8fa1-31335da74585"/>
        <s v="http://n2t.net/ark:/65665/3becee0a4-fad8-496e-8040-e592ad728b00"/>
        <s v="http://n2t.net/ark:/65665/35710b6bc-ebe0-4855-b6b1-6b545a35796c"/>
        <s v="http://n2t.net/ark:/65665/3506e2e9a-8422-4d6b-acb7-618b7974c6b3"/>
        <s v="http://n2t.net/ark:/65665/36605d8e9-2b62-4ff6-8c6f-cc95c373689d"/>
        <s v="http://n2t.net/ark:/65665/3d79382b1-0314-4f7e-a654-439f937cd2bb"/>
        <s v="http://n2t.net/ark:/65665/314ed9669-bf49-4b8b-8dc7-cf57d936a4ac"/>
        <s v="http://n2t.net/ark:/65665/30b85d279-a754-42fa-844c-403a4a2c580c"/>
        <s v="http://n2t.net/ark:/65665/3c261b83c-95b8-444f-848c-965134eb3130"/>
        <s v="http://n2t.net/ark:/65665/38860a3ae-4fe9-4e12-b4f0-7da56df93b9a"/>
        <s v="http://n2t.net/ark:/65665/3a998d557-1335-4e52-8d8f-8b7f79769dfb"/>
        <s v="http://n2t.net/ark:/65665/34f73cc72-d9dd-46f9-8dfb-03b30792480c"/>
        <s v="http://n2t.net/ark:/65665/35de21f64-ab9b-49ea-b9df-4e0c0ac3741f"/>
        <s v="http://n2t.net/ark:/65665/31b7894e4-1b71-4615-931c-2e689c1cb23e"/>
        <s v="http://n2t.net/ark:/65665/36059d430-b301-4671-82d1-91b724bfe0ce"/>
        <s v="http://n2t.net/ark:/65665/3ba482137-4922-4bf7-93cd-b5ce27a732d5"/>
        <s v="http://n2t.net/ark:/65665/32a046492-4e2b-4aaa-b4bd-1bda56a5671d"/>
        <s v="http://n2t.net/ark:/65665/3ff00dbea-2229-485f-ae87-4178ea1076c5"/>
        <s v="http://n2t.net/ark:/65665/357a5f157-2216-4c8e-9180-93d8cebcc00e"/>
        <s v="http://n2t.net/ark:/65665/3ef985cbd-79d2-487f-83b6-1f6f944c89b8"/>
        <s v="http://n2t.net/ark:/65665/380028acd-c13b-42fd-9732-edd0a3b74711"/>
        <s v="http://n2t.net/ark:/65665/369f6cd97-d466-45bd-863b-5a9e6b0e71c6"/>
        <s v="http://n2t.net/ark:/65665/34a7f0a55-1b30-40dc-a0f7-ee4f5b3c1ec2"/>
        <s v="http://n2t.net/ark:/65665/34292f557-d416-4f61-b3ec-19ab47d2ecf8"/>
        <s v="http://n2t.net/ark:/65665/301244068-f92e-49d9-835b-8b1c1cbcd8f8"/>
        <s v="http://n2t.net/ark:/65665/3014af990-c984-415e-b573-73fb4c6635d6"/>
        <s v="http://n2t.net/ark:/65665/39dc9e9fb-c51c-44e8-99a1-839e0dce954f"/>
        <s v="http://n2t.net/ark:/65665/35e2f3243-ad38-4348-85b4-ebbc4738b471"/>
        <s v="http://n2t.net/ark:/65665/333e6a2ff-6a0e-4bab-a8b1-4963c71d1d7a"/>
        <s v="http://n2t.net/ark:/65665/3d070e00a-5625-4efb-b6b0-c10cfa873e13"/>
        <s v="http://n2t.net/ark:/65665/3402870ee-9c5b-4608-a016-bda80637433d"/>
        <s v="http://n2t.net/ark:/65665/36ce70346-2390-428f-adc3-2ee318a7d65d"/>
        <s v="http://n2t.net/ark:/65665/35b3230ee-8441-4183-b99f-e337d8851888"/>
        <s v="http://n2t.net/ark:/65665/3a562f2bb-ab7a-4ab1-bfe2-b1a4035ea9ce"/>
        <s v="http://n2t.net/ark:/65665/3dec87b82-ce74-4466-9831-74b19676343c"/>
        <s v="http://n2t.net/ark:/65665/31e461765-33bf-4cef-8805-f55676d4030f"/>
        <s v="http://n2t.net/ark:/65665/39f0a1ec0-030f-41d7-8161-861dc91b862a"/>
        <s v="http://n2t.net/ark:/65665/3cee67dfe-3af7-4c76-975c-37252d3a49c1"/>
        <s v="http://n2t.net/ark:/65665/3c62b3cd4-b697-4f0a-a164-7a99acac708e"/>
        <s v="http://n2t.net/ark:/65665/31e4e6073-49d8-4201-9b20-f5cfeeafa2e6"/>
        <s v="http://n2t.net/ark:/65665/3a439d5f1-54e1-4af8-87cf-661b93773e45"/>
        <s v="http://n2t.net/ark:/65665/30074fc27-3749-42df-bfc4-7d4e6a2a46be"/>
        <s v="http://n2t.net/ark:/65665/350a2d587-03f6-4834-96a0-754d6ef6e25f"/>
        <s v="http://n2t.net/ark:/65665/3f024bbfd-394f-404b-a7b3-2d577b778633"/>
        <s v="http://n2t.net/ark:/65665/37662c9ca-6592-4801-ae6e-ab479be117fe"/>
        <s v="http://n2t.net/ark:/65665/30217e35d-e17a-4dab-80ff-4e124a287de3"/>
        <s v="http://n2t.net/ark:/65665/3082994d5-f754-433c-8495-2a39c9b0d1bb"/>
        <s v="http://n2t.net/ark:/65665/36d0becad-2a8c-4112-b7b6-16c4c7969a1c"/>
        <s v="http://n2t.net/ark:/65665/340220275-752b-46a4-9505-4de564ca3027"/>
        <s v="http://n2t.net/ark:/65665/31ade3e10-8c3b-42a0-9707-268f5f37f99d"/>
        <s v="http://n2t.net/ark:/65665/38120859a-292b-449e-b76b-0c4672865130"/>
        <s v="http://n2t.net/ark:/65665/3c42e0b94-2070-4ee1-9176-ffe1000ec952"/>
        <s v="http://n2t.net/ark:/65665/35f3720cf-dd0f-4518-9aca-9fa276af5fa9"/>
        <s v="http://n2t.net/ark:/65665/3f7418013-0a3b-483f-b295-1dd18a41785d"/>
        <s v="http://n2t.net/ark:/65665/344a1376e-e9c9-4718-87bf-64818455277b"/>
        <s v="http://n2t.net/ark:/65665/3a5552aef-d11f-4675-a810-4f1a946a753d"/>
        <s v="http://n2t.net/ark:/65665/367149277-02ba-4c5c-8d3e-2cd06ed0d55e"/>
        <s v="http://n2t.net/ark:/65665/3febd88a2-807e-400e-9197-82e12152fde1"/>
        <s v="http://n2t.net/ark:/65665/395478a49-c4d4-48fa-98f7-eb854ae306ef"/>
        <s v="http://n2t.net/ark:/65665/3d6719816-5e0d-4c5b-85a5-6dcb147f91ab"/>
        <s v="http://n2t.net/ark:/65665/392b21b91-897e-4972-b760-864836119492"/>
        <s v="http://n2t.net/ark:/65665/380ec70f6-167a-4f20-a439-819208a41094"/>
        <s v="http://n2t.net/ark:/65665/356f62912-c0d7-4959-a25a-8d5d044a1016"/>
        <s v="http://n2t.net/ark:/65665/3ba26b8d8-0b49-4cc0-b8fa-760ab654b5cd"/>
        <s v="http://n2t.net/ark:/65665/37279fc55-d5d2-4ab2-98c8-53f0a7fdbfa8"/>
        <s v="http://n2t.net/ark:/65665/3007cf7f5-68c3-459a-9055-f7b5ac7ddf46"/>
        <s v="http://n2t.net/ark:/65665/396ba646d-89a9-45cb-a649-5ffd983ed745"/>
        <s v="http://n2t.net/ark:/65665/32fd9b0c7-8613-405d-bf64-bf1181ec662a"/>
        <s v="http://n2t.net/ark:/65665/3060086c7-aa09-43f3-bc17-d83de3139cea"/>
        <s v="http://n2t.net/ark:/65665/38454f249-e05b-4712-ab14-12c877a0f671"/>
        <s v="http://n2t.net/ark:/65665/386feebbd-b77d-46e2-9746-eacc501ee4f9"/>
        <s v="http://n2t.net/ark:/65665/3d3d08bfe-314f-4ac1-88b2-fc5737e5b77e"/>
        <s v="http://n2t.net/ark:/65665/34ed436aa-5459-49dc-9180-1379c8f40ea2"/>
        <s v="http://n2t.net/ark:/65665/32619ad9e-316a-4705-ba83-a6af1292238d"/>
        <s v="http://n2t.net/ark:/65665/3f5fb7e9b-92a1-4336-9119-266c6db9917a"/>
        <s v="http://n2t.net/ark:/65665/3c1dc807d-47c2-40e7-8ff5-5179a35f5511"/>
        <s v="http://n2t.net/ark:/65665/3414aa95a-c357-443a-ba57-1249ae658b14"/>
        <s v="http://n2t.net/ark:/65665/337d21169-f720-4c9d-9705-cb48eb7f8393"/>
        <s v="http://n2t.net/ark:/65665/34d383fb4-23c8-44a9-860b-156f00300e42"/>
        <s v="http://n2t.net/ark:/65665/321125639-15d8-4c68-90f8-fec1ef8e9b05"/>
        <s v="http://n2t.net/ark:/65665/3198b7d09-58c3-4b71-ba75-b4048d5e88d5"/>
        <s v="http://n2t.net/ark:/65665/3da7ee295-e277-43c7-ac7d-db0ad3b0ba0f"/>
        <s v="http://n2t.net/ark:/65665/39f6473b2-5dfd-4d21-898f-daf706fe5c0b"/>
        <s v="http://n2t.net/ark:/65665/36d1db4e5-a170-4943-9f67-88e0213c3e9e"/>
        <s v="http://n2t.net/ark:/65665/396b8978e-5b97-44c6-bae8-9301e9d4294e"/>
        <s v="http://n2t.net/ark:/65665/33c5175e5-b906-4460-8076-a9ea3aff70d8"/>
        <s v="http://n2t.net/ark:/65665/38f570aa6-2101-46f7-9f5d-cd883fbb0e8a"/>
        <s v="http://n2t.net/ark:/65665/3bfe942f7-8dba-4b5d-baa9-95c9cd306bce"/>
        <s v="http://n2t.net/ark:/65665/3a7c3251d-3723-40d0-8d94-882d7b8db017"/>
        <s v="http://n2t.net/ark:/65665/387f74f3c-2d23-4e27-96fe-6596914be698"/>
        <s v="http://n2t.net/ark:/65665/33a122ffb-353c-48e4-8894-2e6971b6f5e1"/>
        <s v="http://n2t.net/ark:/65665/307ce2140-950c-4767-a56f-4ea17e2dbe4e"/>
        <s v="http://n2t.net/ark:/65665/3f27d85a4-4b98-4a77-9fab-2c565eea952b"/>
        <s v="http://n2t.net/ark:/65665/38108bce4-cb87-4ac6-a66a-f95dc10bcbd0"/>
        <s v="http://n2t.net/ark:/65665/31bace08a-fda4-4bcb-9e3a-bc3d997ac1ff"/>
        <s v="http://n2t.net/ark:/65665/385577962-11ed-4f09-910d-22e9ca8e6553"/>
        <s v="http://n2t.net/ark:/65665/330030c1f-9eac-4442-9d0e-95b5db424932"/>
        <s v="http://n2t.net/ark:/65665/36b6e398f-4b22-4b3c-955d-b2dbfae77dfd"/>
        <s v="http://n2t.net/ark:/65665/3baed69c6-78cb-4bdd-9ab0-c28dca3ad0ae"/>
        <s v="http://n2t.net/ark:/65665/3a8f418ed-007b-4369-919c-79b651c4f3a9"/>
        <s v="http://n2t.net/ark:/65665/3f156b01e-bb27-46de-8fe6-11af9ccdfdf5"/>
        <s v="http://n2t.net/ark:/65665/3202d466a-3fa1-4d57-a503-22eb25b0d04d"/>
        <s v="http://n2t.net/ark:/65665/30f6ef14b-7c8f-4451-b3e9-39e4228193f6"/>
        <s v="http://n2t.net/ark:/65665/3443c3e1a-9d79-40a6-b1ee-28a2da845116"/>
        <s v="http://n2t.net/ark:/65665/3fe42104e-48ae-48bb-92d0-2bb5baa787e6"/>
        <s v="http://n2t.net/ark:/65665/336ab7bb8-6666-4b22-bee9-dc5580a2328f"/>
        <s v="http://n2t.net/ark:/65665/32454458a-39bd-4b8d-9890-9dd04a6d7b94"/>
        <s v="http://n2t.net/ark:/65665/3f8cd411e-128f-497b-b062-f2cd0e88eafd"/>
        <s v="http://n2t.net/ark:/65665/3ebd590ec-8858-4922-acb1-37c31a65711c"/>
        <s v="http://n2t.net/ark:/65665/3f940e03f-894c-4e07-aedd-bf03d99ffac3"/>
        <s v="http://n2t.net/ark:/65665/325b84d6c-42b0-4dd4-9d5c-b8f2e93b25d7"/>
        <s v="http://n2t.net/ark:/65665/363a65c40-ee63-4b25-adbd-a6b2893bc506"/>
        <s v="http://n2t.net/ark:/65665/3229bd6ce-428e-4f86-a00b-e6c26b67c16b"/>
        <s v="http://n2t.net/ark:/65665/37f522b16-c032-4dfd-a66e-3ed7d9794c00"/>
        <s v="http://n2t.net/ark:/65665/30484748f-c045-4ee5-934b-f74649686668"/>
        <s v="http://n2t.net/ark:/65665/3d821dac0-a5dd-43d8-9f33-c2706d793e81"/>
        <s v="http://n2t.net/ark:/65665/37d4dbe41-dbc7-4c8d-83a0-d851758ac9cb"/>
        <s v="http://n2t.net/ark:/65665/316a468f1-b835-4a2f-bc43-01cfce18c6b6"/>
        <s v="http://n2t.net/ark:/65665/3f4cc345f-bd8e-4617-a171-934e360921dc"/>
        <s v="http://n2t.net/ark:/65665/3c12b648e-452d-4912-bba5-b1ec9b7e283c"/>
        <s v="http://n2t.net/ark:/65665/307037802-3082-4824-9776-44d9623fd572"/>
        <s v="http://n2t.net/ark:/65665/3f3fb4595-1da7-4319-b695-9cea7bc45827"/>
        <s v="http://n2t.net/ark:/65665/3b9f36e20-349f-44dc-ba4b-30acec3cde8b"/>
        <s v="http://n2t.net/ark:/65665/3c996e830-2e97-4a07-81c0-37a9ee56689d"/>
        <s v="http://n2t.net/ark:/65665/36f3cacc9-7b2f-4009-9422-bbad56254665"/>
        <s v="http://n2t.net/ark:/65665/318060d54-b471-4d75-8e6e-f3e31b4adf66"/>
        <s v="http://n2t.net/ark:/65665/3eaff065d-39be-4e30-998a-fd4427c6a10e"/>
        <s v="http://n2t.net/ark:/65665/34255b584-d3b2-4f81-b98f-9de0f3286609"/>
        <s v="http://n2t.net/ark:/65665/3e77c9cd1-3858-4b8a-b588-ac4d83c572fb"/>
        <s v="http://n2t.net/ark:/65665/3ae026fab-c599-4d58-b253-cc63ab42b2ec"/>
        <s v="http://n2t.net/ark:/65665/3ef1f838e-1d6c-4d28-aced-9bf2dde6cc12"/>
        <s v="http://n2t.net/ark:/65665/389e6954e-7c6c-44b3-9705-2e0f95b1287e"/>
        <s v="http://n2t.net/ark:/65665/3dba8efea-ffda-400d-a628-456082431a34"/>
        <s v="http://n2t.net/ark:/65665/39ad81447-e040-4249-afe7-f247e0a1f91c"/>
        <s v="http://n2t.net/ark:/65665/3c90a9524-9904-4455-aaf9-f21577b36b89"/>
        <s v="http://n2t.net/ark:/65665/3d05b138a-dbcb-49af-a9ae-97e16d4cade6"/>
        <s v="http://n2t.net/ark:/65665/3ef9f48b6-e230-4c45-8930-ceb07ecadcf6"/>
        <s v="http://n2t.net/ark:/65665/3aa28d51e-4a0b-47b2-9605-316355916ef9"/>
        <s v="http://n2t.net/ark:/65665/3abf189b0-ea14-4f23-be78-356546e445f8"/>
        <s v="http://n2t.net/ark:/65665/344ab907f-87dd-47f3-ab7d-739b821b607c"/>
        <s v="http://n2t.net/ark:/65665/3af8d0c9d-0be3-4895-9576-486a29238e25"/>
        <s v="http://n2t.net/ark:/65665/309372491-9cb9-4459-8633-c6cd9d1b6830"/>
        <s v="http://n2t.net/ark:/65665/3ebc48ce6-fb16-4fed-9eb6-60cfc13ceb2b"/>
        <s v="http://n2t.net/ark:/65665/38d36a3fc-d275-4c69-8375-7144a024135c"/>
        <s v="http://n2t.net/ark:/65665/33ae4158b-79c6-4951-a9da-8bca853a18e2"/>
        <s v="http://n2t.net/ark:/65665/38d8fd39f-9ac3-466a-a102-bc298e6909e4"/>
        <s v="http://n2t.net/ark:/65665/3fe96b522-c13f-4f95-9805-2305dc1e7cb1"/>
        <s v="http://n2t.net/ark:/65665/3c5dfc12f-ccf6-4d6e-ad74-97f67648c5f2"/>
        <s v="http://n2t.net/ark:/65665/3bb8f652f-5470-40d9-a45b-f19b76e3742e"/>
        <s v="http://n2t.net/ark:/65665/3c3a1b7f2-f479-4133-b0a1-3a005714e1b2"/>
        <s v="http://n2t.net/ark:/65665/3ae8ed72a-8da6-4cc2-a85a-02f7d9fb72b5"/>
        <s v="http://n2t.net/ark:/65665/3f232951e-d23e-4931-b57d-d9f21dd474fa"/>
        <s v="http://n2t.net/ark:/65665/3834a4bca-d892-412f-9a26-f2db11c4b986"/>
        <s v="http://n2t.net/ark:/65665/3f406a721-8bbe-4211-8502-3ee4e100661e"/>
        <s v="http://n2t.net/ark:/65665/3c53354ad-c015-4c1a-9989-7bdaa93a5838"/>
        <s v="http://n2t.net/ark:/65665/37f641ae9-2119-4cb5-bc49-0fde0a595db1"/>
        <s v="http://n2t.net/ark:/65665/3ed4a37a3-f87f-4e45-ad9b-9298c99cc95c"/>
        <s v="http://n2t.net/ark:/65665/3d3038128-b1ed-4b7e-ac42-988bb6dc98c7"/>
        <s v="http://n2t.net/ark:/65665/3cc2d4d3f-f46d-44c2-be70-1fd6b69fec8b"/>
        <s v="http://n2t.net/ark:/65665/3e0cd3dbb-84d6-4efc-bb22-e840101d7206"/>
        <s v="http://n2t.net/ark:/65665/3029df93f-70f3-4585-b34b-3f4f53d5b282"/>
        <s v="http://n2t.net/ark:/65665/3e302b5d4-9b2d-43ae-914c-cefbbe8a9e0e"/>
        <s v="http://n2t.net/ark:/65665/39ea7a702-7fe1-4fca-8761-b2c3c21bff65"/>
        <s v="http://n2t.net/ark:/65665/392f04842-eb9e-4732-a9a9-ec362cd4b861"/>
        <s v="http://n2t.net/ark:/65665/3b19d7ac3-bbdc-40d1-8315-abf6837dc679"/>
        <s v="http://n2t.net/ark:/65665/37d47efcf-34e1-4f9e-907e-ee846832fc08"/>
        <s v="http://n2t.net/ark:/65665/35d8afa72-6c9d-4ba9-b1ee-458fbc51a1ef"/>
        <s v="http://n2t.net/ark:/65665/31b75f258-9179-43f1-99f9-dda8abfad16e"/>
        <s v="http://n2t.net/ark:/65665/3cc012981-19b6-4187-a7cc-e2866066ce82"/>
        <s v="http://n2t.net/ark:/65665/3d3723d39-e304-4c59-a472-60964a01df95"/>
        <s v="http://n2t.net/ark:/65665/3278c2152-85a8-4a90-9df0-f065125e6c9f"/>
        <s v="http://n2t.net/ark:/65665/3d015f6cd-d5dc-47da-ae21-aed5594abecc"/>
        <s v="http://n2t.net/ark:/65665/3aae0c4a6-aa60-42d4-aa9d-abefab15d259"/>
        <s v="http://n2t.net/ark:/65665/30426a389-5975-4250-ba39-4009d6a690bd"/>
        <s v="http://n2t.net/ark:/65665/3a5e3d040-d9a0-44c0-a366-b79b481552e9"/>
        <s v="http://n2t.net/ark:/65665/3ce246f4b-c547-436b-8667-7c210da188e9"/>
        <s v="http://n2t.net/ark:/65665/32b19b1c3-33ee-49fe-973c-533ebde022dd"/>
        <s v="http://n2t.net/ark:/65665/357917998-d12a-4428-839b-751947663ac6"/>
        <s v="http://n2t.net/ark:/65665/37adc8a95-311c-4312-86c4-9b83f5ae6f16"/>
        <s v="http://n2t.net/ark:/65665/36c5158c6-9780-44db-927f-dda3e4cca341"/>
        <s v="http://n2t.net/ark:/65665/3efd713ac-13a1-4e31-b725-30a526f1b608"/>
        <s v="http://n2t.net/ark:/65665/3d56031fd-5f2c-45d0-97a8-864273b243e8"/>
        <s v="http://n2t.net/ark:/65665/324898b22-cc24-44c6-a683-c960f239f566"/>
        <s v="http://n2t.net/ark:/65665/3849ba1f8-4a88-4628-a138-ba88255b991d"/>
        <s v="http://n2t.net/ark:/65665/3083affb1-787e-4c6f-90d1-e2384a5e13d7"/>
        <s v="http://n2t.net/ark:/65665/383cd5352-f056-4f67-8061-3132e3944d20"/>
        <s v="http://n2t.net/ark:/65665/319660e87-207e-4e35-b0b4-6d281671e1b7"/>
        <s v="http://n2t.net/ark:/65665/3b8f118d5-3961-4940-b34e-339e04301248"/>
        <s v="http://n2t.net/ark:/65665/39150d260-c7aa-4588-8cd8-73236ab642b4"/>
        <s v="http://n2t.net/ark:/65665/31950eac3-6fad-46fe-ae15-a688e1e594f4"/>
        <s v="http://n2t.net/ark:/65665/3585c4d42-de8b-48c9-abe9-81d53fdd9950"/>
        <s v="http://n2t.net/ark:/65665/38e69f4d8-9e5b-414e-a02a-b2b01fc26f61"/>
        <s v="http://n2t.net/ark:/65665/3a34cd446-acc0-47a1-9487-2cdb735dc380"/>
        <s v="http://n2t.net/ark:/65665/3bb6a0462-5682-4948-b457-318300c9176e"/>
        <s v="http://n2t.net/ark:/65665/35463a7a0-28d9-4167-942c-d77d510460d3"/>
        <s v="http://n2t.net/ark:/65665/36a130f53-7954-48a8-bdbf-e773122c22a0"/>
        <s v="http://n2t.net/ark:/65665/3225aba6f-a12a-468a-980f-20dc187fa172"/>
        <s v="http://n2t.net/ark:/65665/3ed84aa2a-ab29-41f5-b990-f1a2264b5618"/>
        <s v="http://n2t.net/ark:/65665/34508579a-c7cd-4593-9cd5-b8f0e5123787"/>
        <s v="http://n2t.net/ark:/65665/3b84ccd2f-20d6-48bc-86f0-46c0bbc2a1bd"/>
        <s v="http://n2t.net/ark:/65665/3bfa783d9-aa88-4af2-b790-063041718eb0"/>
        <s v="http://n2t.net/ark:/65665/3ad8845df-f197-42de-922a-de501b27b41e"/>
        <s v="http://n2t.net/ark:/65665/38c326074-b444-4957-b83e-a28f3a5d86eb"/>
        <s v="http://n2t.net/ark:/65665/3dd904245-6ea9-40dd-a10c-15e06b1d2850"/>
        <s v="http://n2t.net/ark:/65665/387614f99-7162-49b6-b079-242b26a27682"/>
        <s v="http://n2t.net/ark:/65665/353ddb4e1-297c-44c2-b394-b02e1a556064"/>
        <s v="http://n2t.net/ark:/65665/3a98b3f0f-2196-45fb-8ca3-64d07f63198f"/>
        <s v="http://n2t.net/ark:/65665/38e532578-b4f5-4798-8d09-baa271873971"/>
        <s v="http://n2t.net/ark:/65665/3a5a67b55-d09b-4c2b-8cda-eed4e64402de"/>
        <s v="http://n2t.net/ark:/65665/38a820582-8bc1-4c85-9d16-26ab6be3d66e"/>
        <s v="http://n2t.net/ark:/65665/3dff61e9d-89e9-42d2-a93e-506f6641dc54"/>
        <s v="http://n2t.net/ark:/65665/3df22b537-6b93-4531-ba7f-5bc078dfd4d8"/>
        <s v="http://n2t.net/ark:/65665/33a39247c-aa65-4fa8-9ef9-537da347c03c"/>
        <s v="http://n2t.net/ark:/65665/317a0babc-de34-419b-b2de-a08b92b397c2"/>
        <s v="http://n2t.net/ark:/65665/3fed69539-9d24-4c5e-839e-e14c089f67dc"/>
        <s v="http://n2t.net/ark:/65665/337115c3a-e7b3-494b-9188-85a9186bee26"/>
        <s v="http://n2t.net/ark:/65665/322d57242-3592-4cea-87aa-66fa08a3696d"/>
        <s v="http://n2t.net/ark:/65665/31826f8d4-4826-4977-a98d-0b301d2bd075"/>
        <s v="http://n2t.net/ark:/65665/363ea7ea0-abb9-47e6-93eb-8a0a00358930"/>
        <s v="http://n2t.net/ark:/65665/3bae3951c-fa38-4bee-843c-8d6cee0e3c7b"/>
        <s v="http://n2t.net/ark:/65665/368e46dca-b9da-4f09-8750-646f70b5b4b5"/>
        <s v="http://n2t.net/ark:/65665/3c6ce7798-b0fb-45e9-96a7-d82fde482a8b"/>
        <s v="http://n2t.net/ark:/65665/3ea960ac5-bd69-4331-beb9-fb8cc544e4ee"/>
        <s v="http://n2t.net/ark:/65665/369b9678c-2473-46cd-94f5-aaa18227cd79"/>
        <s v="http://n2t.net/ark:/65665/30c9d86bb-9607-4d59-af41-d08b642e26d7"/>
        <s v="http://n2t.net/ark:/65665/30d64c884-53f6-42a5-b9c7-37eddfb37430"/>
        <s v="http://n2t.net/ark:/65665/3e0960479-5f7b-48d6-95cf-f760e5b12854"/>
        <s v="http://n2t.net/ark:/65665/3a0f2976e-726f-4d63-8d3f-e439fc9140a2"/>
        <s v="http://n2t.net/ark:/65665/345bc1b6e-be14-4b12-813f-6a340eac222f"/>
        <s v="http://n2t.net/ark:/65665/3745db966-9b7b-44f0-ab7a-1c22c2e0bb0d"/>
        <s v="http://n2t.net/ark:/65665/337d849b2-b74b-41f0-82d6-917481215896"/>
        <s v="http://n2t.net/ark:/65665/3f0f5366f-e2dd-4635-a033-e52fa85cc7ef"/>
        <s v="http://n2t.net/ark:/65665/359e2a993-0342-46e5-bdde-6ddb58b7323a"/>
        <s v="http://n2t.net/ark:/65665/3a6af9bd8-2baa-40a0-8459-015bebf0f228"/>
        <s v="http://n2t.net/ark:/65665/3c316579e-09ff-43cd-a951-291693318263"/>
        <s v="http://n2t.net/ark:/65665/35c53c1f6-fa0c-4cbb-9d7b-a3dfe6b8c1d5"/>
        <s v="http://n2t.net/ark:/65665/3f8ef7131-4c67-49e2-99df-90c02fcf4be6"/>
        <s v="http://n2t.net/ark:/65665/3fafd4e69-2c0f-41d0-8242-b78dafafd8b5"/>
        <s v="http://n2t.net/ark:/65665/35c636d74-549c-47ae-99c2-e46508dd22b7"/>
        <s v="http://n2t.net/ark:/65665/3eb2186fc-d848-4ec8-be55-94b646928444"/>
        <s v="http://n2t.net/ark:/65665/3e46cc526-ff31-46c2-8b34-425bd63ee866"/>
        <s v="http://n2t.net/ark:/65665/3751826f3-b1ac-493c-b758-4b886f7f95fc"/>
        <s v="http://n2t.net/ark:/65665/358781f19-522c-4de4-a27b-16c9b2864464"/>
        <s v="http://n2t.net/ark:/65665/31c70e247-02a2-4132-bd39-124d53a20f7a"/>
        <s v="http://n2t.net/ark:/65665/335e1c6a7-63a4-401a-b353-c55f0b1d04e9"/>
        <s v="http://n2t.net/ark:/65665/353524db3-e03b-4366-b6a0-a95ee0820ae2"/>
        <s v="http://n2t.net/ark:/65665/3ec17e5fb-c503-440a-9744-855bac3ffb9b"/>
        <s v="http://n2t.net/ark:/65665/3947edacc-00ca-40d1-8be8-395aa71b07bc"/>
        <s v="http://n2t.net/ark:/65665/33ecfd1f9-7577-4470-95ef-039efc81ef2b"/>
        <s v="http://n2t.net/ark:/65665/37e5e6777-2718-4823-ac0b-7e74c7803075"/>
        <s v="http://n2t.net/ark:/65665/3a976c1b1-3432-41ef-94d4-9756e953836e"/>
        <s v="http://n2t.net/ark:/65665/36ba580a7-7f9a-4bcc-8ea5-dd232dab6f6c"/>
        <s v="http://n2t.net/ark:/65665/3330b804b-c32b-4c52-9b8a-749a1510aab4"/>
        <s v="http://n2t.net/ark:/65665/37d77b3ed-43f4-4e3f-a03c-f44c1f916aa6"/>
        <s v="http://n2t.net/ark:/65665/3d80de111-0149-4905-88a0-c0a069b7dc0c"/>
        <s v="http://n2t.net/ark:/65665/3ada380e2-8e7b-40ea-98e8-7703d1e44bac"/>
        <s v="http://n2t.net/ark:/65665/334a1f767-3ba7-4df7-ba22-b4e319bab18f"/>
        <s v="http://n2t.net/ark:/65665/3c0f94b64-f480-435c-b91c-c146b15ccf65"/>
        <s v="http://n2t.net/ark:/65665/36daa28fb-7b12-4f48-9d4f-e2aad8b93725"/>
        <s v="http://n2t.net/ark:/65665/35ed7d017-dbdb-4bcc-a9fc-1071def5b857"/>
        <s v="http://n2t.net/ark:/65665/3b00f9450-3725-41cd-b945-15437c2798a7"/>
        <s v="http://n2t.net/ark:/65665/3154a70d5-dda3-4de9-a4ea-3444932f5363"/>
        <s v="http://n2t.net/ark:/65665/31da28942-069b-4978-a1dc-d4b9ff44c0f1"/>
        <s v="http://n2t.net/ark:/65665/381b80373-821e-492f-a7cd-48570eb4f4f4"/>
        <s v="http://n2t.net/ark:/65665/38782f90e-9971-4dca-82b4-d8a01a0716ef"/>
        <s v="http://n2t.net/ark:/65665/3bfccef6b-e906-4c5c-9bfc-f15dc83cb707"/>
        <s v="http://n2t.net/ark:/65665/3c881d31c-db73-4051-bc28-aa708de8ca37"/>
        <s v="http://n2t.net/ark:/65665/31d96ed7f-4d08-4bed-bb65-fab3d6d3b348"/>
        <s v="http://n2t.net/ark:/65665/3ff0475b5-22a0-4b3b-bd3d-ac2ad7f01c86"/>
        <s v="http://n2t.net/ark:/65665/3c7287ff1-d39c-4173-bdc7-15fef753893d"/>
        <s v="http://n2t.net/ark:/65665/39c666e1b-ba1c-403d-aa32-c3602097f642"/>
        <s v="http://n2t.net/ark:/65665/3a6eb8d6b-bd52-44bd-b246-0588a452ae5e"/>
        <s v="http://n2t.net/ark:/65665/3240684a4-f2d9-4224-b477-1d381687fdcd"/>
        <s v="http://n2t.net/ark:/65665/3ff7bbf59-dd52-4d44-8a90-5d75e67e7cba"/>
        <s v="http://n2t.net/ark:/65665/3361cb588-8644-4c3d-a987-7db55b8d7fa6"/>
        <s v="http://n2t.net/ark:/65665/3606ec9d6-94c5-409b-b875-89fe8934985c"/>
        <s v="http://n2t.net/ark:/65665/3cde87b72-ed0b-434c-af77-30d9933c648b"/>
        <s v="http://n2t.net/ark:/65665/39b6bb201-8e0e-4a70-895b-60b37fe47501"/>
        <s v="http://n2t.net/ark:/65665/3874d5513-42e8-4941-92a5-c63cb6642f05"/>
        <s v="http://n2t.net/ark:/65665/3f9f3ec45-bb7e-4ccd-86f0-4d2a1ae28038"/>
        <s v="http://n2t.net/ark:/65665/39f79b3e8-ba99-4633-aaad-eff51aa41fb2"/>
        <s v="http://n2t.net/ark:/65665/393b4456d-076a-4536-81de-99125f0f6a42"/>
        <s v="http://n2t.net/ark:/65665/36dc894c6-6bbb-41ef-a1ad-4dfe16049976"/>
        <s v="http://n2t.net/ark:/65665/3845bc81d-3149-4e9a-baa2-47a7478776fe"/>
        <s v="http://n2t.net/ark:/65665/3556b4ca9-00e3-4777-9f26-555fe1a64cef"/>
        <s v="http://n2t.net/ark:/65665/35dc89254-b38d-4a06-8b80-142e83da2af5"/>
        <s v="http://n2t.net/ark:/65665/344a3284c-0695-424a-8b97-d8d7ace61f31"/>
        <s v="http://n2t.net/ark:/65665/3088bb7db-333e-43bc-911f-e3db658fa6ba"/>
        <s v="http://n2t.net/ark:/65665/3a8bd6a5d-e261-46c2-9f90-211d8ef21b39"/>
        <s v="http://n2t.net/ark:/65665/35e99c644-71c9-43ff-8fe6-f536f1700b4d"/>
        <s v="http://n2t.net/ark:/65665/383f08d10-cc8a-4573-8350-67a43635dd82"/>
        <s v="http://n2t.net/ark:/65665/3b1d1b017-3a60-41e9-ac01-1f0ec3d552a2"/>
        <s v="http://n2t.net/ark:/65665/3bca4d73a-fe46-4c70-8519-44b86e9901dc"/>
        <s v="http://n2t.net/ark:/65665/30e876817-ae5f-4f00-b192-a9733a94f3d8"/>
        <s v="http://n2t.net/ark:/65665/3d386b6f7-d7fc-4e52-a4b6-fc6fc838ad00"/>
        <s v="http://n2t.net/ark:/65665/3dc2a6eb8-ef6c-4a78-8ba7-478c7d5decf7"/>
        <s v="http://n2t.net/ark:/65665/3d5a76287-a801-46d0-bd01-d7c386fc186d"/>
        <s v="http://n2t.net/ark:/65665/3398a10e4-b94c-4923-950e-e852747d9541"/>
        <s v="http://n2t.net/ark:/65665/32d4202fa-cc4c-48b6-bd2e-e088a3caed1a"/>
        <s v="http://n2t.net/ark:/65665/3fd79d7f6-ee87-47db-89ba-d758bc847a96"/>
        <s v="http://n2t.net/ark:/65665/322852620-ebfe-4b93-b0d3-2b117eaf1f48"/>
        <s v="http://n2t.net/ark:/65665/32480fd53-abe5-4638-bc4a-7be0c0cd7dae"/>
        <s v="http://n2t.net/ark:/65665/3ff7830a7-5c75-4cf0-9f75-6c89d2f614b6"/>
        <s v="http://n2t.net/ark:/65665/36334ebcf-4cfc-4959-a494-3db8b8852719"/>
        <s v="http://n2t.net/ark:/65665/3d8e61fe6-1b7e-4737-8607-cf8571d4cb06"/>
        <s v="http://n2t.net/ark:/65665/302dc26ad-d4e3-4100-b193-b25615a90db0"/>
        <s v="http://n2t.net/ark:/65665/37cdaf19d-0735-4ef3-9c52-06464fae05db"/>
        <s v="http://n2t.net/ark:/65665/3c132a0f4-ecbc-41fc-8aa9-307874807f03"/>
        <s v="http://n2t.net/ark:/65665/3c5801f46-8e8a-4dd3-a542-5e04a6527118"/>
        <s v="http://n2t.net/ark:/65665/3b1423019-f938-4e31-8fff-c6814f146ff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83.4033564815" refreshedBy="Lilibeth A. Bucol" recordCount="638">
  <cacheSource type="worksheet">
    <worksheetSource ref="A1:AW639" sheet="Siquijor"/>
  </cacheSource>
  <cacheFields count="49">
    <cacheField name="Catalog Number - USNM" numFmtId="0">
      <sharedItems containsNumber="1" containsInteger="1" containsMixedTypes="1" count="638">
        <n v="273990"/>
        <n v="273977"/>
        <n v="232112"/>
        <n v="268374"/>
        <n v="241863"/>
        <n v="261679"/>
        <n v="297595"/>
        <n v="285737"/>
        <n v="300031"/>
        <n v="243414"/>
        <n v="263160"/>
        <n v="227983"/>
        <n v="242156"/>
        <n v="273864"/>
        <n v="232441"/>
        <n v="268148"/>
        <n v="268143"/>
        <n v="279242"/>
        <n v="279235"/>
        <n v="279233"/>
        <n v="279155"/>
        <n v="279224"/>
        <n v="273755"/>
        <n v="360148"/>
        <n v="227001"/>
        <s v="RAD 121656"/>
        <n v="390232"/>
        <n v="227329"/>
        <n v="356530"/>
        <n v="231531"/>
        <n v="370249"/>
        <n v="268324"/>
        <n v="268163"/>
        <n v="261682"/>
        <n v="261672"/>
        <n v="369587"/>
        <n v="232443"/>
        <n v="225128"/>
        <n v="263310"/>
        <n v="291839"/>
        <n v="273767"/>
        <n v="273999"/>
        <n v="268138"/>
        <n v="290588"/>
        <n v="264925"/>
        <n v="264918"/>
        <n v="243420"/>
        <n v="264777"/>
        <n v="264714"/>
        <n v="292028"/>
        <n v="292029"/>
        <n v="384757"/>
        <n v="273862"/>
        <n v="273792"/>
        <n v="273868"/>
        <n v="288340"/>
        <n v="426397"/>
        <n v="384715"/>
        <n v="384728"/>
        <n v="436772"/>
        <n v="436776"/>
        <n v="437242"/>
        <n v="268146"/>
        <n v="273852"/>
        <n v="313537"/>
        <n v="313538"/>
        <n v="243187"/>
        <n v="264610"/>
        <n v="264658"/>
        <n v="313572"/>
        <n v="263541"/>
        <n v="263525"/>
        <n v="263561"/>
        <n v="264667"/>
        <n v="232445"/>
        <n v="232464"/>
        <n v="241864"/>
        <n v="261680"/>
        <n v="349749"/>
        <n v="243178"/>
        <n v="227245"/>
        <n v="227246"/>
        <n v="273969"/>
        <n v="268176"/>
        <n v="268152"/>
        <n v="279226"/>
        <n v="279197"/>
        <n v="279220"/>
        <n v="279210"/>
        <n v="226918"/>
        <n v="243301"/>
        <n v="226965"/>
        <n v="360147"/>
        <n v="226995"/>
        <n v="235383"/>
        <n v="227324"/>
        <n v="356529"/>
        <n v="231532"/>
        <n v="227481"/>
        <n v="268159"/>
        <n v="241840"/>
        <n v="261665"/>
        <n v="349750"/>
        <n v="261671"/>
        <n v="243418"/>
        <n v="320793"/>
        <n v="369582"/>
        <n v="273870"/>
        <n v="345713"/>
        <n v="267779"/>
        <n v="338787"/>
        <n v="268136"/>
        <n v="232475"/>
        <n v="273781"/>
        <n v="273775"/>
        <n v="243419"/>
        <n v="264745"/>
        <n v="363593"/>
        <n v="363189"/>
        <n v="426285"/>
        <n v="437229"/>
        <n v="268145"/>
        <n v="385404"/>
        <n v="445005"/>
        <n v="264668"/>
        <n v="313523"/>
        <n v="264655"/>
        <n v="243184"/>
        <n v="313531"/>
        <n v="313541"/>
        <n v="263497"/>
        <n v="264502"/>
        <n v="313571"/>
        <n v="243177"/>
        <n v="264508"/>
        <n v="243183"/>
        <n v="313522"/>
        <n v="243179"/>
        <n v="263499"/>
        <n v="273937"/>
        <n v="262152"/>
        <n v="260999"/>
        <n v="392883"/>
        <n v="432639"/>
        <n v="392898"/>
        <n v="320313"/>
        <n v="339521"/>
        <n v="279697"/>
        <n v="244145"/>
        <n v="279742"/>
        <n v="279773"/>
        <n v="269532"/>
        <n v="220083"/>
        <n v="263209"/>
        <n v="268069"/>
        <n v="261052"/>
        <n v="261098"/>
        <n v="302638"/>
        <s v="RAD 102890"/>
        <n v="274053"/>
        <n v="362535"/>
        <n v="298513"/>
        <n v="295997"/>
        <n v="262593"/>
        <n v="257049"/>
        <n v="279801"/>
        <n v="268668"/>
        <n v="404468"/>
        <n v="228654"/>
        <n v="372653"/>
        <n v="372674"/>
        <n v="372701"/>
        <n v="236433"/>
        <n v="279763"/>
        <n v="263526"/>
        <n v="218970"/>
        <n v="282126"/>
        <n v="262148"/>
        <n v="262384"/>
        <n v="425225"/>
        <n v="269540"/>
        <n v="394865"/>
        <n v="332334"/>
        <n v="428664"/>
        <n v="279948"/>
        <n v="279983"/>
        <n v="276875"/>
        <n v="262259"/>
        <n v="273496"/>
        <n v="273520"/>
        <n v="276982"/>
        <n v="228111"/>
        <n v="262053"/>
        <n v="261958"/>
        <n v="259223"/>
        <n v="259247"/>
        <n v="366700"/>
        <n v="230730"/>
        <n v="219161"/>
        <n v="259142"/>
        <n v="231513"/>
        <n v="261102"/>
        <n v="261110"/>
        <n v="262587"/>
        <n v="263206"/>
        <n v="327531"/>
        <n v="320780"/>
        <n v="261965"/>
        <n v="277267"/>
        <n v="360265"/>
        <n v="360266"/>
        <n v="259289"/>
        <n v="260730"/>
        <n v="291829"/>
        <n v="387930"/>
        <n v="261150"/>
        <n v="282063"/>
        <n v="260970"/>
        <n v="262260"/>
        <n v="262364"/>
        <n v="264766"/>
        <n v="228496"/>
        <n v="372704"/>
        <n v="268466"/>
        <n v="293315"/>
        <n v="295110"/>
        <n v="395352"/>
        <n v="261009"/>
        <n v="262692"/>
        <n v="290463"/>
        <n v="290773"/>
        <n v="268534"/>
        <n v="381602"/>
        <n v="372685"/>
        <n v="372686"/>
        <n v="266251"/>
        <n v="372671"/>
        <n v="262447"/>
        <n v="225711"/>
        <n v="218927"/>
        <n v="262114"/>
        <n v="277803"/>
        <n v="243920"/>
        <n v="313355"/>
        <n v="264595"/>
        <n v="264724"/>
        <n v="263496"/>
        <n v="264539"/>
        <n v="263504"/>
        <n v="263644"/>
        <n v="247391"/>
        <s v="RAD 107446"/>
        <n v="420698"/>
        <n v="377196"/>
        <n v="265236"/>
        <n v="276753"/>
        <n v="276747"/>
        <n v="262385"/>
        <n v="260958"/>
        <n v="339464"/>
        <n v="279683"/>
        <n v="293997"/>
        <s v="RAD 106313"/>
        <n v="296061"/>
        <s v="RAD 102523"/>
        <n v="304478"/>
        <n v="342345"/>
        <n v="262045"/>
        <n v="269530"/>
        <n v="269535"/>
        <n v="394862"/>
        <n v="276871"/>
        <n v="355694"/>
        <n v="276868"/>
        <n v="277000"/>
        <n v="262254"/>
        <n v="273498"/>
        <n v="282393"/>
        <n v="282043"/>
        <n v="282284"/>
        <n v="282371"/>
        <n v="282379"/>
        <n v="277027"/>
        <n v="278042"/>
        <n v="274292"/>
        <n v="277041"/>
        <n v="219168"/>
        <n v="259225"/>
        <n v="259265"/>
        <n v="372711"/>
        <n v="374193"/>
        <n v="228557"/>
        <n v="259151"/>
        <n v="315728"/>
        <n v="274613"/>
        <n v="304272"/>
        <n v="261049"/>
        <n v="261649"/>
        <n v="262012"/>
        <n v="277315"/>
        <n v="276781"/>
        <n v="277272"/>
        <n v="277143"/>
        <n v="277243"/>
        <n v="277149"/>
        <n v="259281"/>
        <n v="277517"/>
        <n v="230404"/>
        <n v="292564"/>
        <s v="RAD 103230"/>
        <n v="296065"/>
        <s v="RAD 103413"/>
        <n v="362590"/>
        <n v="291827"/>
        <n v="387921"/>
        <n v="261153"/>
        <n v="268348"/>
        <n v="260971"/>
        <n v="370288"/>
        <n v="261058"/>
        <n v="398816"/>
        <n v="261002"/>
        <n v="262080"/>
        <n v="228403"/>
        <n v="266190"/>
        <n v="399063"/>
        <n v="219802"/>
        <n v="228661"/>
        <n v="296251"/>
        <n v="291885"/>
        <n v="264962"/>
        <n v="258853"/>
        <n v="396445"/>
        <n v="297629"/>
        <n v="279608"/>
        <n v="381628"/>
        <n v="426278"/>
        <n v="362593"/>
        <n v="362594"/>
        <n v="362637"/>
        <n v="362639"/>
        <n v="262051"/>
        <n v="236445"/>
        <n v="372702"/>
        <n v="236427"/>
        <n v="291128"/>
        <n v="236530"/>
        <n v="236860"/>
        <n v="236925"/>
        <n v="236920"/>
        <n v="225701"/>
        <n v="277597"/>
        <n v="277688"/>
        <n v="277689"/>
        <n v="277805"/>
        <n v="277892"/>
        <n v="277832"/>
        <n v="277890"/>
        <n v="277613"/>
        <n v="243930"/>
        <n v="263693"/>
        <n v="264428"/>
        <n v="224426"/>
        <n v="260767"/>
        <n v="279939"/>
        <n v="259258"/>
        <n v="261702"/>
        <n v="228361"/>
        <n v="265432"/>
        <n v="235302"/>
        <n v="218931"/>
        <n v="352745"/>
        <n v="264454"/>
        <n v="335706"/>
        <n v="282110"/>
        <n v="282341"/>
        <n v="283973"/>
        <n v="265226"/>
        <n v="386024"/>
        <n v="420686"/>
        <n v="262386"/>
        <n v="262239"/>
        <n v="392884"/>
        <n v="260367"/>
        <n v="297591"/>
        <n v="221119"/>
        <n v="345834"/>
        <n v="394860"/>
        <n v="345155"/>
        <n v="230413"/>
        <n v="280190"/>
        <n v="279931"/>
        <n v="279953"/>
        <n v="276661"/>
        <n v="262256"/>
        <n v="273524"/>
        <n v="265260"/>
        <n v="261955"/>
        <n v="282150"/>
        <n v="424218"/>
        <n v="220631"/>
        <n v="219317"/>
        <s v="RAD 121317"/>
        <n v="219313"/>
        <n v="219316"/>
        <s v="RAD 121646"/>
        <n v="390396"/>
        <n v="223062"/>
        <n v="231498"/>
        <n v="261095"/>
        <n v="370248"/>
        <n v="261053"/>
        <n v="263222"/>
        <n v="327548"/>
        <n v="424249"/>
        <n v="244065"/>
        <n v="367613"/>
        <n v="367621"/>
        <n v="276779"/>
        <n v="277144"/>
        <n v="428882"/>
        <n v="370460"/>
        <n v="424441"/>
        <n v="259293"/>
        <n v="263311"/>
        <n v="291831"/>
        <n v="385205"/>
        <n v="268262"/>
        <n v="260967"/>
        <n v="261022"/>
        <n v="260972"/>
        <n v="268308"/>
        <n v="262453"/>
        <n v="276765"/>
        <n v="445044"/>
        <n v="282053"/>
        <n v="315392"/>
        <n v="263559"/>
        <n v="261710"/>
        <n v="395370"/>
        <n v="261638"/>
        <n v="277435"/>
        <n v="262003"/>
        <n v="290117"/>
        <n v="290308"/>
        <n v="290721"/>
        <n v="372707"/>
        <n v="261019"/>
        <n v="381597"/>
        <n v="288228"/>
        <s v="RAD 118573"/>
        <n v="381608"/>
        <n v="426273"/>
        <n v="362459"/>
        <n v="362571"/>
        <n v="362598"/>
        <n v="236443"/>
        <n v="372675"/>
        <n v="372662"/>
        <n v="266258"/>
        <n v="357883"/>
        <n v="262445"/>
        <n v="236527"/>
        <n v="218943"/>
        <n v="277764"/>
        <n v="264696"/>
        <n v="244126"/>
        <n v="264665"/>
        <n v="245245"/>
        <n v="295077"/>
        <n v="297725"/>
        <n v="244073"/>
        <n v="262460"/>
        <n v="384760"/>
        <n v="371881"/>
        <n v="273989"/>
        <n v="273980"/>
        <n v="273981"/>
        <n v="273983"/>
        <n v="273987"/>
        <n v="268381"/>
        <n v="329239"/>
        <n v="227555"/>
        <n v="227630"/>
        <n v="273813"/>
        <n v="261651"/>
        <n v="273951"/>
        <n v="273948"/>
        <n v="268153"/>
        <n v="274008"/>
        <n v="279244"/>
        <n v="228197"/>
        <n v="225133"/>
        <n v="228049"/>
        <n v="228287"/>
        <n v="227697"/>
        <n v="287587"/>
        <s v="RAD 112902"/>
        <n v="243300"/>
        <n v="226970"/>
        <n v="226949"/>
        <n v="226933"/>
        <n v="374229"/>
        <n v="274009"/>
        <n v="364427"/>
        <n v="267775"/>
        <n v="227538"/>
        <s v="RAD 121640"/>
        <n v="273935"/>
        <n v="241847"/>
        <n v="390249"/>
        <n v="223063"/>
        <n v="356543"/>
        <n v="268323"/>
        <n v="268327"/>
        <n v="329228"/>
        <n v="268319"/>
        <n v="329224"/>
        <n v="261659"/>
        <n v="261644"/>
        <n v="320792"/>
        <n v="273932"/>
        <n v="273822"/>
        <n v="232477"/>
        <n v="360163"/>
        <n v="225134"/>
        <n v="291835"/>
        <n v="273770"/>
        <n v="273771"/>
        <n v="268261"/>
        <n v="329215"/>
        <n v="341620"/>
        <n v="268256"/>
        <n v="274000"/>
        <n v="273768"/>
        <n v="273936"/>
        <n v="268310"/>
        <n v="329250"/>
        <n v="268132"/>
        <n v="268274"/>
        <n v="329230"/>
        <n v="329233"/>
        <n v="443667"/>
        <n v="241806"/>
        <n v="341339"/>
        <n v="273783"/>
        <n v="273784"/>
        <n v="384717"/>
        <n v="267062"/>
        <n v="293016"/>
        <n v="226916"/>
        <n v="268185"/>
        <n v="273994"/>
        <n v="228664"/>
        <n v="268243"/>
        <n v="290710"/>
        <n v="290858"/>
        <n v="273823"/>
        <n v="290585"/>
        <n v="293106"/>
        <n v="297624"/>
        <n v="291980"/>
        <n v="273762"/>
        <n v="273765"/>
        <n v="362597"/>
        <n v="362601"/>
        <n v="362602"/>
        <n v="362641"/>
        <n v="384724"/>
        <n v="266216"/>
        <n v="273962"/>
        <n v="280745"/>
        <n v="273963"/>
        <n v="273796"/>
        <s v="RAD 107234"/>
        <n v="273991"/>
        <n v="232469"/>
        <n v="445081"/>
        <n v="273851"/>
        <n v="385682"/>
        <n v="232420"/>
        <n v="232421"/>
        <n v="243174"/>
        <n v="264651"/>
        <n v="366598"/>
        <n v="243158"/>
        <n v="332782"/>
        <n v="241869"/>
        <n v="241810"/>
        <n v="241812"/>
        <n v="241826"/>
        <n v="241829"/>
        <n v="241852"/>
        <n v="375634"/>
        <n v="241890"/>
        <n v="241873"/>
        <n v="241877"/>
        <n v="243403"/>
        <n v="441671"/>
        <n v="243299"/>
        <n v="273844"/>
        <n v="388209"/>
        <n v="241899"/>
        <n v="243146"/>
        <n v="241860"/>
        <n v="241861"/>
        <n v="268067"/>
        <n v="273825"/>
        <n v="241834"/>
        <n v="241820"/>
        <n v="243306"/>
        <n v="273816"/>
        <n v="273815"/>
        <n v="225117"/>
        <n v="273854"/>
        <n v="273807"/>
        <n v="241800"/>
        <n v="241896"/>
        <n v="241804"/>
        <n v="372810"/>
        <n v="441684"/>
        <n v="243160"/>
        <n v="388208"/>
        <n v="273828"/>
        <n v="279329"/>
        <n v="243151"/>
        <n v="225118"/>
        <n v="241868"/>
        <n v="273831"/>
        <n v="268337"/>
        <n v="241879"/>
        <n v="224819"/>
        <n v="421645"/>
        <n v="243408"/>
        <n v="267719"/>
        <n v="268245"/>
        <n v="241825"/>
        <n v="265158"/>
      </sharedItems>
    </cacheField>
    <cacheField name="Kind of Object" numFmtId="0">
      <sharedItems count="2">
        <s v="Specimen/Lot"/>
        <s v="Image"/>
      </sharedItems>
    </cacheField>
    <cacheField name="Special Collections" numFmtId="0">
      <sharedItems containsBlank="1" count="3">
        <m/>
        <s v="Types"/>
        <s v="Radiograph Collection"/>
      </sharedItems>
    </cacheField>
    <cacheField name="Specimen Count" numFmtId="0">
      <sharedItems containsSemiMixedTypes="0" containsString="0" containsNumber="1" containsInteger="1" minValue="0" maxValue="999" count="56">
        <n v="1"/>
        <n v="2"/>
        <n v="6"/>
        <n v="3"/>
        <n v="7"/>
        <n v="5"/>
        <n v="102"/>
        <n v="313"/>
        <n v="183"/>
        <n v="500"/>
        <n v="4"/>
        <n v="9"/>
        <n v="12"/>
        <n v="8"/>
        <n v="25"/>
        <n v="11"/>
        <n v="51"/>
        <n v="26"/>
        <n v="16"/>
        <n v="57"/>
        <n v="50"/>
        <n v="15"/>
        <n v="30"/>
        <n v="113"/>
        <n v="17"/>
        <n v="14"/>
        <n v="0"/>
        <n v="32"/>
        <n v="13"/>
        <n v="24"/>
        <n v="21"/>
        <n v="42"/>
        <n v="27"/>
        <n v="20"/>
        <n v="19"/>
        <n v="34"/>
        <n v="10"/>
        <n v="46"/>
        <n v="80"/>
        <n v="78"/>
        <n v="22"/>
        <n v="75"/>
        <n v="54"/>
        <n v="56"/>
        <n v="31"/>
        <n v="38"/>
        <n v="250"/>
        <n v="74"/>
        <n v="35"/>
        <n v="999"/>
        <n v="41"/>
        <n v="49"/>
        <n v="364"/>
        <n v="146"/>
        <n v="312"/>
        <n v="23"/>
      </sharedItems>
    </cacheField>
    <cacheField name="Identification" numFmtId="0">
      <sharedItems count="396">
        <s v="Amblyglyphidodon"/>
        <s v="Amphiprion clarkii"/>
        <s v="Antennarius coccineus"/>
        <s v="Apogon coccineus"/>
        <s v="Asterropteryx"/>
        <s v="Asterropteryx bipunctatus"/>
        <s v="Atrosalarias hosokawai Suzuki &amp; Senou"/>
        <s v="Bryaninops loki Larson"/>
        <s v="Callogobius centrolepis"/>
        <s v="Calumia profunda"/>
        <s v="Canthigaster ocellicincta Allen &amp; Randall"/>
        <s v="Canthigaster valentini"/>
        <s v="Centropyge nox"/>
        <s v="Cheilinus bimaculatus"/>
        <s v="Cheilodipterus quinquelineatus"/>
        <s v="Cheilodipterus truncatus"/>
        <s v="Chromis"/>
        <s v="Chromis analis"/>
        <s v="Chromis atripes"/>
        <s v="Chromis retrofasciata"/>
        <s v="Chromis ternatensis"/>
        <s v="Ctenochaetus tominiensis"/>
        <s v="Discotrema crinophilum"/>
        <s v="Ecsenius pictus Mckinney &amp; Springer"/>
        <s v="Eviota"/>
        <s v="Eviota melasma Lachner &amp; Karnella"/>
        <s v="Eviota nigriventris"/>
        <s v="Eviota pellucida Larson"/>
        <s v="Fowleria aurita"/>
        <s v="Fowleria isostigma"/>
        <s v="Fowleria vaiulae"/>
        <s v="Fusigobius"/>
        <s v="Gnatholepis"/>
        <s v="Gobiidae"/>
        <s v="Labroides dimidiatus"/>
        <s v="Meiacanthus atrodorsalis"/>
        <s v="Meiacanthus grammistes"/>
        <s v="Myripristis kuntee"/>
        <s v="Neoglyphidodon thoracotaeniatus"/>
        <s v="Ostorhinchus nigrofasciatus"/>
        <s v="Pictichromis porphyrea"/>
        <s v="Pleurosicya labiata"/>
        <s v="Pleurosicya micheli"/>
        <s v="Pleurosicya mossambica"/>
        <s v="Priolepis pallidicincta Winterbottom &amp; Burridge"/>
        <s v="Pseudochromidae"/>
        <s v="Pseudoplesiops knighti Allen"/>
        <s v="Pseudoplesiops rosae Schultz"/>
        <s v="Pterois antennata"/>
        <s v="Pygoplites diacanthus"/>
        <s v="Samariscus triocellatus"/>
        <s v="Sargocentron caudimaculatum"/>
        <s v="Sargocentron tiereoides"/>
        <s v="Saurida gracilis"/>
        <s v="Scorpaenodes"/>
        <s v="Scorpaenodes varipinnis"/>
        <s v="Serranidae"/>
        <s v="Siphamia argentea"/>
        <s v="Synchiropus splendidus"/>
        <s v="Trimma anaima Winterbottom"/>
        <s v="Trimma cana"/>
        <s v="Trimma milta Winterbottom"/>
        <s v="Trimma nasa Winterbottom"/>
        <s v="Trimma stobbsi Winterbottom"/>
        <s v="Trimma tevegae Cohen &amp; Davis"/>
        <s v="Trimma trioculatum Winterbottom et al."/>
        <s v="Trimma yanoi"/>
        <s v="Wetmorella albofasciata"/>
        <s v="Anampses melanurus"/>
        <s v="Asterropteryx semipunctata"/>
        <s v="Canthigaster axiologus"/>
        <s v="Cephalopholis microprion"/>
        <s v="Cheilodipterus macrodon"/>
        <s v="Chromis delta Randall"/>
        <s v="Cirrhitichthys aprinus"/>
        <s v="Corythoichthys ocellatus"/>
        <s v="Dascyllus reticulatus"/>
        <s v="Eviota jewettae Greenfield &amp; Winterbottom"/>
        <s v="Eviota sparsa Jewett &amp; Lachner"/>
        <s v="Foa"/>
        <s v="Gnatholepis anjerensis"/>
        <s v="Gnatholepis cauerensis cauerensis"/>
        <s v="Myripristis"/>
        <s v="Onigocia pedimacula"/>
        <s v="Ostorhinchus fleurieu"/>
        <s v="Ostorhinchus neotes"/>
        <s v="Paracheilinus carpenteri Randall &amp; Lubbock"/>
        <s v="Parapercis clathrata"/>
        <s v="Parapriacanthus"/>
        <s v="Pomacentrus amboinensis"/>
        <s v="Siphamia jebbi Allen"/>
        <s v="Synodus variegatus"/>
        <s v="Thysanophrys chiltonae Schultz"/>
        <s v="Trimma annosum"/>
        <s v="Trimma halonevum Winterbottom"/>
        <s v="Trimma taylori Lobel"/>
        <s v="Tripterygiidae"/>
        <s v="Acanthurus"/>
        <s v="Apogonichthyoides timorensis"/>
        <s v="Arothron hispidus"/>
        <s v="Arothron manilensis"/>
        <s v="Arothron reticularis"/>
        <s v="Bathygobius crassiceps"/>
        <s v="Bathygobius fuscus"/>
        <s v="Bathygobius fuscus fuscus"/>
        <s v="Canthigaster compressa"/>
        <s v="Cryptocentrus caeruleomaculatus"/>
        <s v="Eleotris"/>
        <s v="Fibramia lateralis"/>
        <s v="Foa fo"/>
        <s v="Fowleria variegata"/>
        <s v="Istiblennius dussumieri"/>
        <s v="Istigobius ornatus"/>
        <s v="Leptoscarus vaigiensis"/>
        <s v="Lethrinus harak"/>
        <s v="Lutjanus johnii"/>
        <s v="Ostorhinchus"/>
        <s v="Parioglossus raoi"/>
        <s v="Pelates quadrilineatus"/>
        <s v="Platax orbicularis"/>
        <s v="Plectorhinchus lineatus"/>
        <s v="Plotosus lineatus"/>
        <s v="Sebastapistes strongia"/>
        <s v="Siganus"/>
        <s v="Terapon jarbua"/>
        <s v="Yongeichthys nebulosus"/>
        <s v="Zenarchopterus"/>
        <s v="Amphiprion"/>
        <s v="Anampses geographicus"/>
        <s v="Apogon erythrinus"/>
        <s v="Aulostomus chinensis"/>
        <s v="Canthigaster papua ?"/>
        <s v="Cercamia eremia"/>
        <s v="Chaetodon lunulatus"/>
        <s v="Chaetodon octofasciatus"/>
        <s v="Chaetodon punctatofasciatus"/>
        <s v="Cheilinus"/>
        <s v="Chromis viridis"/>
        <s v="Cirrhilabrus exquisitus"/>
        <s v="Cirripectes filamentosus"/>
        <s v="Coris variegata"/>
        <s v="Ctenogobiops"/>
        <s v="Dascyllus aruanus"/>
        <s v="Dinematichthys iluocoeteoides"/>
        <s v="Diproctacanthus xanthurus"/>
        <s v="Dunckerocampus dactyliophorus"/>
        <s v="Enneapterygius"/>
        <s v="Gnatholepis cauerensis"/>
        <s v="Gobiodon"/>
        <s v="Halichoeres melanurus"/>
        <s v="Lepadichthys bolini"/>
        <s v="Macropharyngodon meleagris"/>
        <s v="Macropharyngodon negrosensis"/>
        <s v="Myripristis violacea"/>
        <s v="Nectamia savayensis"/>
        <s v="Neoglyphidodon nigroris"/>
        <s v="Ostorhinchus cyanosoma"/>
        <s v="Ostorhinchus multilineatus"/>
        <s v="Paragobiodon melanosoma"/>
        <s v="Parapercis hexophtalma"/>
        <s v="Parascorpaena mcadamsi"/>
        <s v="Pomacentrus moluccensis"/>
        <s v="Priolepis cinctus"/>
        <s v="Priolepis semidoliata"/>
        <s v="Pristiapogon kallopterus"/>
        <s v="Pristicon trimaculatus"/>
        <s v="Pseudamia hayashii Randall et al."/>
        <s v="Pseudochromis marshallensis"/>
        <s v="Samariscus"/>
        <s v="Sargocentron cornutum"/>
        <s v="Scorpaenodes albaiensis"/>
        <s v="Scorpaenodes guamensis"/>
        <s v="Scorpaenopsis fowleri"/>
        <s v="Sebastapistes"/>
        <s v="Siphamia tubifer"/>
        <s v="Synchiropus bartelsi Fricke"/>
        <s v="Thalassoma amblycephalum"/>
        <s v="Thalassoma hardwicke"/>
        <s v="Trimma benjamini Winterbottom"/>
        <s v="Trimma macrophthalmus"/>
        <s v="Trimma naudei"/>
        <s v="Trimma striata"/>
        <s v="Ucla xenogrammus Holleman"/>
        <s v="Xenisthmus polyzonatus"/>
        <s v="Ablabys taenianotus"/>
        <s v="Alionematichthys suluensis Moller &amp; Schwarzhans"/>
        <s v="Anampses meleagrides"/>
        <s v="Apogonichthys ocellatus"/>
        <s v="Asterropteryx ensifera"/>
        <s v="Bathygobius cyclopterus"/>
        <s v="Blenniella interrupta"/>
        <s v="Blenniella periophthalmus"/>
        <s v="Callogobius"/>
        <s v="Callogobius flavobrunneus"/>
        <s v="Calotomus spinidens"/>
        <s v="Canthigaster bennetti"/>
        <s v="Cheilinus chlorourus"/>
        <s v="Cheilinus oxycephalus"/>
        <s v="Cheilio inermis"/>
        <s v="Chrysiptera biocellata"/>
        <s v="Chrysiptera cyanea"/>
        <s v="Chrysiptera glauca"/>
        <s v="Chrysiptera leucopoma"/>
        <s v="Cirrhilabrus"/>
        <s v="Cirrhitus pinnulatus"/>
        <s v="Cirripectes polyzona"/>
        <s v="Coris gaimard"/>
        <s v="Corythoichthys haematopterus"/>
        <s v="Dascyllus trimaculatus"/>
        <s v="Dendrochirus brachypterus"/>
        <s v="Diancistrus machidai"/>
        <s v="Diodon holocanthus"/>
        <s v="Enneapterygius philippinus"/>
        <s v="Entomacrodus"/>
        <s v="Entomacrodus caudofasciatus"/>
        <s v="Grammistes sexlineatus"/>
        <s v="Halichoeres argus"/>
        <s v="Halichoeres hortulanus"/>
        <s v="Halichoeres margaritaceus"/>
        <s v="Halichoeres marginatus"/>
        <s v="Halichoeres podostigma"/>
        <s v="Halichoeres scapularis"/>
        <s v="Hemigymnus melapterus"/>
        <s v="Hologymnosus annulatus"/>
        <s v="Istiblennius edentulus"/>
        <s v="Istiblennius lineatus"/>
        <s v="Nectamia fusca"/>
        <s v="Ostorhinchus cookii"/>
        <s v="Ostorhinchus hartzfeldii"/>
        <s v="Ostorhinchus hoevenii"/>
        <s v="Ostorhinchus novemfasciatus"/>
        <s v="Oxycheilinus bimaculatus"/>
        <s v="Parapercis cylindrica"/>
        <s v="Parascorpaena picta"/>
        <s v="Pervagor janthinosoma"/>
        <s v="Platybelone argalus platyura"/>
        <s v="Praealticus bilineatus"/>
        <s v="Pteragogus flagellifer"/>
        <s v="Rhinecanthus aculeatus"/>
        <s v="Salarias fasciatus"/>
        <s v="Salarias guttatus"/>
        <s v="Sargocentron punctatissimum"/>
        <s v="Scaridae"/>
        <s v="Scarus"/>
        <s v="Scolopsis bilineata"/>
        <s v="Soleidae"/>
        <s v="Stethojulis bandanensis"/>
        <s v="Stethojulis interrupta"/>
        <s v="Stethojulis strigiventer"/>
        <s v="Stethojulis trilineata"/>
        <s v="Synchiropus ocellatus"/>
        <s v="Thalassoma"/>
        <s v="Thalassoma lunare"/>
        <s v="Thalassoma purpureum"/>
        <s v="Thalassoma quinquevittatum"/>
        <s v="Trimma rw sp 54"/>
        <s v="Ungusurculus philippinensis Schwarzhans &amp; Moller"/>
        <s v="Valenciennea longipinnis"/>
        <s v="Xenojulis margaritaceus"/>
        <s v="Acanthurus mata"/>
        <s v="Chaetodon lineolatus"/>
        <s v="Lutjanus sebae"/>
        <s v="Naso thynnoides"/>
        <s v="Pterocaesio pisang"/>
        <s v="Siganus corallinus"/>
        <s v="Zanclus cornutus"/>
        <s v="Amblyeleotris guttata"/>
        <s v="Amblygobius hectori"/>
        <s v="Amphiprion bicinctus"/>
        <s v="Amphiprion frenatus"/>
        <s v="Antennarius"/>
        <s v="Anthiinae"/>
        <s v="Apogon unicolor"/>
        <s v="Arothron nigropunctatus"/>
        <s v="Asterorhombus fijiensis"/>
        <s v="Balistapus undulatus"/>
        <s v="Centropyge vrolikii"/>
        <s v="Ceratobregma helenae Holleman"/>
        <s v="Chaetodon kleinii"/>
        <s v="Chaetodon triangulum"/>
        <s v="Cheilodipterus artus"/>
        <s v="Chromis margaritifer"/>
        <s v="Chrysiptera rollandi"/>
        <s v="Diademichthys lineatus"/>
        <s v="Ecsenius bimaculatus Springer"/>
        <s v="Ecsenius lividanalis Chapman &amp; Schultz"/>
        <s v="Eviota nigramembrana Greenfield &amp; Suzuki"/>
        <s v="Gobiesocidae"/>
        <s v="Halichoeres prosopeion"/>
        <s v="Heniochus varius"/>
        <s v="Lepadichthys"/>
        <s v="Ostorhinchus aroubiensis"/>
        <s v="Ostorhinchus compressus"/>
        <s v="Ostorhinchus sealei"/>
        <s v="Oxycheilinus digramma"/>
        <s v="Platycephalidae"/>
        <s v="Plectroglyphidodon lacrymatus"/>
        <s v="Pleurosicya plicata Larson"/>
        <s v="Pristiapogon exostigma"/>
        <s v="Pseudocheilinus hexataenia"/>
        <s v="Pseudogramma polyacanthum"/>
        <s v="Rhabdamia"/>
        <s v="Sargocentron diadema"/>
        <s v="Valenciennea puellaris"/>
        <s v="Zebrasoma scopas"/>
        <s v="Abudefduf vaigiensis"/>
        <s v="Amblyglyphidodon curacao"/>
        <s v="Amphiprion ocellaris"/>
        <s v="Amphiprion perideraion"/>
        <s v="Amphiprion sandaracinos"/>
        <s v="Atrosalarias fuscus"/>
        <s v="Belonepterygion"/>
        <s v="Cabillus"/>
        <s v="Chaetodon melannotus"/>
        <s v="Chaetodon speculum"/>
        <s v="Cheiloprion labiatus"/>
        <s v="Cirripectes castaneus"/>
        <s v="Cirripectes springeri Williams"/>
        <s v="Cirripectes stigmaticus"/>
        <s v="Congrogadus subducens"/>
        <s v="Dascyllus melanurus"/>
        <s v="Dischistodus melanotus"/>
        <s v="Doryrhamphus dactyliophorus"/>
        <s v="Ecsenius yaeyamaensis"/>
        <s v="Enneapterygius unimaculatus"/>
        <s v="Eviota prasina"/>
        <s v="Fowleria punctulata"/>
        <s v="Fusigobius neophytus"/>
        <s v="Helcogramma inclinatum"/>
        <s v="Labracinus cyclophthalmus"/>
        <s v="Naso"/>
        <s v="Nectamia luxuria Fraser"/>
        <s v="Nectamia viria Fraser"/>
        <s v="Neoniphon sammara"/>
        <s v="Norfolkia brachylepis"/>
        <s v="Oxymonacanthus longirostris"/>
        <s v="Paragobiodon echinocephalus"/>
        <s v="Parapercis tetracantha"/>
        <s v="Parascorpaena"/>
        <s v="Plagiotremus rhinorhynchos"/>
        <s v="Plectorhinchus chaetodonoides"/>
        <s v="Plectorhinchus lessonii"/>
        <s v="Plectroglyphidodon"/>
        <s v="Pseudochromis fuscus"/>
        <s v="Salarias ceramensis"/>
        <s v="Sargocentron violaceum"/>
        <s v="Scorpaenopsis diabolus"/>
        <s v="Siganus puellus"/>
        <s v="Siganus punctatus"/>
        <s v="Siganus virgatus"/>
        <s v="Soleichthys heterorhinos"/>
        <s v="Stegastes"/>
        <s v="Sunagocia arenicola"/>
        <s v="Synodus dermatogenys"/>
        <s v="Thalassoma jansenii"/>
        <s v="Acentrogobius janthinopterus"/>
        <s v="Ambassidae"/>
        <s v="Amblygobius linki"/>
        <s v="Amoya"/>
        <s v="Bathygobius meggitti"/>
        <s v="Bostrychus sinensis"/>
        <s v="Bothus pantherinus"/>
        <s v="Butis butis"/>
        <s v="Callogobius producta"/>
        <s v="Caragobius urolepis"/>
        <s v="Diplogrammus xenicus"/>
        <s v="Eleotris melanosoma"/>
        <s v="Exyrias puntang"/>
        <s v="Favonigobius reichei"/>
        <s v="Gerres filamentosus"/>
        <s v="Glossogobius"/>
        <s v="Glossogobius biocellatus"/>
        <s v="Hippichthys spicifer"/>
        <s v="Lutjanus fulvus"/>
        <s v="Lutjanus lemniscatus"/>
        <s v="Meiacanthus anema"/>
        <s v="Monodactylus argenteus"/>
        <s v="Neostethus villadolidi"/>
        <s v="Oligolepis acutipennis"/>
        <s v="Ophicara porocephala"/>
        <s v="Oxyurichthys"/>
        <s v="Oxyurichthys cornutus"/>
        <s v="Oxyurichthys ophthalmonema"/>
        <s v="Oxyurichthys papuensis"/>
        <s v="Pardachirus poropterus"/>
        <s v="Periophthalmus kalolo"/>
        <s v="Periophthalmus regius"/>
        <s v="Plagiotremus tapeinosoma"/>
        <s v="Redigobius balteatus"/>
        <s v="Sphaeramia orbicularis"/>
        <s v="Taenioides anguillaris"/>
        <s v="Tetraroge barbata"/>
        <s v="Trypauchenopsis intermedia"/>
        <s v="Upeneus tragula"/>
        <s v="Yarica hyalosoma"/>
        <s v="Yongeichthys criniger"/>
      </sharedItems>
    </cacheField>
    <cacheField name="Other Identifications" numFmtId="0">
      <sharedItems containsBlank="1" count="70">
        <m/>
        <s v="Foa vaiulae; Foa"/>
        <s v="Coryphopterus"/>
        <s v="Paraglyphidodon thoracotaeniatus"/>
        <s v="Apogon nigrofasciatus"/>
        <s v="Trimma rw # 30 Winterbottom"/>
        <s v="Trimma rw # 23 Winterbottom"/>
        <s v="Trimma rw # 32 Winterbottom"/>
        <s v="Trimma rw # 62 Winterbottom"/>
        <s v="Canthigaster coronata"/>
        <s v="Apogon fleurieu"/>
        <s v="Apogon neotes Allen et al."/>
        <s v="Apogon timorensis"/>
        <s v="Canthigaster solandri"/>
        <s v="Apogon lateralis"/>
        <s v="Foa"/>
        <s v="Chaetodon trifasciatus"/>
        <s v="Halichoeres hoeveni"/>
        <s v="Anampses negrosensis"/>
        <s v="Apogon savayensis"/>
        <s v="Paraglyphidodon nigroris"/>
        <s v="Apogon cyanosoma"/>
        <s v="Apogon multilineatus"/>
        <s v="Apogon trimaculatus"/>
        <s v="Siphamia cuprea"/>
        <s v="Trimma rw # 18 Winterbottom"/>
        <s v="Anampses pterophthalmus"/>
        <s v="Bathygobius crassiceps"/>
        <s v="Istiblennius cyanostigma"/>
        <s v="Istiblennius periophthalmus"/>
        <s v="Halichoeres centriquadrus"/>
        <s v="Apogon savayensis; Apogon guamensis"/>
        <s v="Apogon cookii"/>
        <s v="Apogon hartzfeldi"/>
        <s v="Foa; Apogon hoeveni"/>
        <s v="Apogon novemfasciatus"/>
        <s v="Priolepis"/>
        <s v="Thalassoma amblycephalum"/>
        <s v="Thalassoma schwanefeldi"/>
        <s v="Thalassoma umbrostigma"/>
        <s v="Trimma"/>
        <s v="Acanthurus bleekeri"/>
        <s v="Koumansetta hectori"/>
        <s v="Balistapus lineatus"/>
        <s v="Cheilodipterus macrodon"/>
        <s v="Eviota"/>
        <s v="Apogon aroubiensis"/>
        <s v="Apogon compressus"/>
        <s v="Apogon sealei"/>
        <s v="Cheilinus"/>
        <s v="Apogon exostigma"/>
        <s v="Siphamia fistulosa"/>
        <s v="Siphamia ovalis"/>
        <s v="Dischistodus notophthalmus"/>
        <s v="Foa vaiulae; Fowleria abocellata"/>
        <s v="Coryphopterus neophytus"/>
        <s v="Labracinus"/>
        <s v="Apogon savayensis; Apogon bandanensis"/>
        <s v="Paraglyphidodon xanthurus; Paraglyphidodon nigroris"/>
        <s v="Apogon hartzfeldi; Apogon multilineatus"/>
        <s v="Plectorhinchus lineatus"/>
        <s v="Eupomacentrus"/>
        <s v="Bathygobius"/>
        <s v="Bostrichthys sinensis"/>
        <s v="Callogobius"/>
        <s v="Brachyamblyopus"/>
        <s v="Oligolepis"/>
        <s v="Periophthalmus; Periophthalmus argentilineatus"/>
        <s v="Odontamblyopus"/>
        <s v="Apogon hyalosoma"/>
      </sharedItems>
    </cacheField>
    <cacheField name="Name Hierarchy" numFmtId="0">
      <sharedItems count="396">
        <s v="Amblyglyphidodon : Pomacentridae : Perciformes : Actinopterygii : Chordata"/>
        <s v="Amphiprion clarkii : Pomacentridae : Perciformes : Actinopterygii : Chordata"/>
        <s v="Antennarius coccineus : Antennariidae : Lophiiformes : Actinopterygii : Chordata"/>
        <s v="Apogon coccineus : Apogonidae : Perciformes : Actinopterygii : Chordata"/>
        <s v="Asterropteryx : Gobiidae : Perciformes : Actinopterygii : Chordata"/>
        <s v="Asterropteryx bipunctatus : Gobiidae : Perciformes : Actinopterygii : Chordata"/>
        <s v="Atrosalarias hosokawai Suzuki &amp; Senou : Blenniidae : Perciformes : Actinopterygii : Chordata"/>
        <s v="Bryaninops loki Larson : Gobiidae : Perciformes : Actinopterygii : Chordata"/>
        <s v="Callogobius centrolepis : Gobiidae : Perciformes : Actinopterygii : Chordata"/>
        <s v="Calumia profunda : Eleotridae : Perciformes : Actinopterygii : Chordata"/>
        <s v="Canthigaster ocellicincta Allen &amp; Randall : Tetraodontidae : Tetraodontiformes : Actinopterygii : Chordata"/>
        <s v="Canthigaster valentini : Tetraodontidae : Tetraodontiformes : Actinopterygii : Chordata"/>
        <s v="Centropyge nox : Pomacanthidae : Perciformes : Actinopterygii : Chordata"/>
        <s v="Cheilinus bimaculatus : Labridae : Perciformes : Actinopterygii : Chordata"/>
        <s v="Cheilodipterus quinquelineatus : Apogonidae : Perciformes : Actinopterygii : Chordata"/>
        <s v="Cheilodipterus truncatus : Apogonidae : Perciformes : Actinopterygii : Chordata"/>
        <s v="Chromis : Pomacentridae : Perciformes : Actinopterygii : Chordata"/>
        <s v="Chromis analis : Pomacentridae : Perciformes : Actinopterygii : Chordata"/>
        <s v="Chromis atripes : Pomacentridae : Perciformes : Actinopterygii : Chordata"/>
        <s v="Chromis retrofasciata : Pomacentridae : Perciformes : Actinopterygii : Chordata"/>
        <s v="Chromis ternatensis : Pomacentridae : Perciformes : Actinopterygii : Chordata"/>
        <s v="Ctenochaetus tominiensis : Acanthuridae : Perciformes : Actinopterygii : Chordata"/>
        <s v="Discotrema crinophilum : Gobiesocidae : Gobiesociformes : Actinopterygii : Chordata"/>
        <s v="Ecsenius pictus Mckinney &amp; Springer : Blenniidae : Perciformes : Actinopterygii : Chordata"/>
        <s v="Eviota : Gobiidae : Perciformes : Actinopterygii : Chordata"/>
        <s v="Eviota melasma Lachner &amp; Karnella : Gobiidae : Perciformes : Actinopterygii : Chordata"/>
        <s v="Eviota nigriventris : Gobiidae : Perciformes : Actinopterygii : Chordata"/>
        <s v="Eviota pellucida Larson : Gobiidae : Perciformes : Actinopterygii : Chordata"/>
        <s v="Fowleria aurita : Apogonidae : Perciformes : Actinopterygii : Chordata"/>
        <s v="Fowleria isostigma : Apogonidae : Perciformes : Actinopterygii : Chordata"/>
        <s v="Fowleria vaiulae : Apogonidae : Perciformes : Actinopterygii : Chordata"/>
        <s v="Fusigobius : Gobiidae : Perciformes : Actinopterygii : Chordata"/>
        <s v="Gnatholepis : Gobiidae : Perciformes : Actinopterygii : Chordata"/>
        <s v="Gobiidae : Gobiidae : Perciformes : Actinopterygii : Chordata"/>
        <s v="Labroides dimidiatus : Labridae : Perciformes : Actinopterygii : Chordata"/>
        <s v="Meiacanthus atrodorsalis : Blenniidae : Perciformes : Actinopterygii : Chordata"/>
        <s v="Meiacanthus grammistes : Blenniidae : Perciformes : Actinopterygii : Chordata"/>
        <s v="Myripristis kuntee : Holocentridae : Beryciformes : Actinopterygii : Chordata"/>
        <s v="Neoglyphidodon thoracotaeniatus : Pomacentridae : Perciformes : Actinopterygii : Chordata"/>
        <s v="Ostorhinchus nigrofasciatus : Apogonidae : Perciformes : Actinopterygii : Chordata"/>
        <s v="Pictichromis porphyrea : Pseudochromidae : Perciformes : Actinopterygii : Chordata"/>
        <s v="Pleurosicya labiata : Gobiidae : Perciformes : Actinopterygii : Chordata"/>
        <s v="Pleurosicya micheli : Gobiidae : Perciformes : Actinopterygii : Chordata"/>
        <s v="Pleurosicya mossambica : Gobiidae : Perciformes : Actinopterygii : Chordata"/>
        <s v="Priolepis pallidicincta Winterbottom &amp; Burridge : Gobiidae : Perciformes : Actinopterygii : Chordata"/>
        <s v="Pseudochromidae : Pseudochromidae : Perciformes : Actinopterygii : Chordata"/>
        <s v="Pseudoplesiops knighti Allen : Pseudochromidae : Perciformes : Actinopterygii : Chordata"/>
        <s v="Pseudoplesiops rosae Schultz : Pseudochromidae : Perciformes : Actinopterygii : Chordata"/>
        <s v="Pterois antennata : Scorpaenidae : Scorpaeniformes : Actinopterygii : Chordata"/>
        <s v="Pygoplites diacanthus : Pomacanthidae : Perciformes : Actinopterygii : Chordata"/>
        <s v="Samariscus triocellatus : Samaridae : Pleuronectiformes : Actinopterygii : Chordata"/>
        <s v="Sargocentron caudimaculatum : Holocentridae : Beryciformes : Actinopterygii : Chordata"/>
        <s v="Sargocentron tiereoides : Holocentridae : Beryciformes : Actinopterygii : Chordata"/>
        <s v="Saurida gracilis : Synodontidae : Aulopiformes : Actinopterygii : Chordata"/>
        <s v="Scorpaenodes : Scorpaenidae : Scorpaeniformes : Actinopterygii : Chordata"/>
        <s v="Scorpaenodes varipinnis : Scorpaenidae : Scorpaeniformes : Actinopterygii : Chordata"/>
        <s v="Serranidae : Serranidae : Perciformes : Actinopterygii : Chordata"/>
        <s v="Siphamia argentea : Apogonidae : Perciformes : Actinopterygii : Chordata"/>
        <s v="Synchiropus splendidus : Callionymidae : Perciformes : Actinopterygii : Chordata"/>
        <s v="Trimma anaima Winterbottom : Gobiidae : Perciformes : Actinopterygii : Chordata"/>
        <s v="Trimma cana : Gobiidae : Perciformes : Actinopterygii : Chordata"/>
        <s v="Trimma milta Winterbottom : Gobiidae : Perciformes : Actinopterygii : Chordata"/>
        <s v="Trimma nasa Winterbottom : Gobiidae : Perciformes : Actinopterygii : Chordata"/>
        <s v="Trimma stobbsi Winterbottom : Gobiidae : Perciformes : Actinopterygii : Chordata"/>
        <s v="Trimma tevegae Cohen &amp; Davis : Gobiidae : Perciformes : Actinopterygii : Chordata"/>
        <s v="Trimma trioculatum Winterbottom et al. : : Perciformes : Actinopterygii : Chordata"/>
        <s v="Trimma yanoi : Gobiidae : Perciformes : Actinopterygii : Chordata"/>
        <s v="Wetmorella albofasciata : Labridae : Perciformes : Actinopterygii : Chordata"/>
        <s v="Anampses melanurus : Labridae : Perciformes : Actinopterygii : Chordata"/>
        <s v="Asterropteryx semipunctata : Gobiidae : Perciformes : Actinopterygii : Chordata"/>
        <s v="Canthigaster axiologus : Tetraodontidae : Tetraodontiformes : Actinopterygii : Chordata"/>
        <s v="Cephalopholis microprion : Serranidae : Perciformes : Actinopterygii : Chordata"/>
        <s v="Cheilodipterus macrodon : Apogonidae : Perciformes : Actinopterygii : Chordata"/>
        <s v="Chromis delta Randall : Pomacentridae : Perciformes : Actinopterygii : Chordata"/>
        <s v="Cirrhitichthys aprinus : Cirrhitidae : Perciformes : Actinopterygii : Chordata"/>
        <s v="Corythoichthys ocellatus : Syngnathidae : Syngnathiformes : Actinopterygii : Chordata"/>
        <s v="Dascyllus reticulatus : Pomacentridae : Perciformes : Actinopterygii : Chordata"/>
        <s v="Eviota jewettae Greenfield &amp; Winterbottom : Gobiidae : Perciformes : Actinopterygii : Chordata"/>
        <s v="Eviota sparsa Jewett &amp; Lachner : Gobiidae : Perciformes : Actinopterygii : Chordata"/>
        <s v="Foa : Apogonidae : Perciformes : Actinopterygii : Chordata"/>
        <s v="Gnatholepis anjerensis : Gobiidae : Perciformes : Actinopterygii : Chordata"/>
        <s v="Gnatholepis cauerensis cauerensis : Gobiidae : Perciformes : Actinopterygii : Chordata"/>
        <s v="Myripristis : Holocentridae : Beryciformes : Actinopterygii : Chordata"/>
        <s v="Onigocia pedimacula : Platycephalidae : Scorpaeniformes : Actinopterygii : Chordata"/>
        <s v="Ostorhinchus fleurieu : Apogonidae : Perciformes : Actinopterygii : Chordata"/>
        <s v="Ostorhinchus neotes : Apogonidae : Perciformes : Actinopterygii : Chordata"/>
        <s v="Paracheilinus carpenteri Randall &amp; Lubbock : Labridae : Perciformes : Actinopterygii : Chordata"/>
        <s v="Parapercis clathrata : Pinguipedidae : Perciformes : Actinopterygii : Chordata"/>
        <s v="Parapriacanthus : Pempheridae : Perciformes : Actinopterygii : Chordata"/>
        <s v="Pomacentrus amboinensis : Pomacentridae : Perciformes : Actinopterygii : Chordata"/>
        <s v="Siphamia jebbi Allen : Apogonidae : Perciformes : Actinopterygii : Chordata"/>
        <s v="Synodus variegatus : Synodontidae : Aulopiformes : Actinopterygii : Chordata"/>
        <s v="Thysanophrys chiltonae Schultz : Platycephalidae : Scorpaeniformes : Actinopterygii : Chordata"/>
        <s v="Trimma annosum : Gobiidae : Perciformes : Actinopterygii : Chordata"/>
        <s v="Trimma halonevum Winterbottom : Gobiidae : Perciformes : Actinopterygii : Chordata"/>
        <s v="Trimma taylori Lobel : Gobiidae : Perciformes : Actinopterygii : Chordata"/>
        <s v="Tripterygiidae : Tripterygiidae : Perciformes : Actinopterygii : Chordata"/>
        <s v="Acanthurus : Acanthuridae : Perciformes : Actinopterygii : Chordata"/>
        <s v="Apogonichthyoides timorensis : Apogonidae : Perciformes : Actinopterygii : Chordata"/>
        <s v="Arothron hispidus : Tetraodontidae : Tetraodontiformes : Actinopterygii : Chordata"/>
        <s v="Arothron manilensis : Tetraodontidae : Tetraodontiformes : Actinopterygii : Chordata"/>
        <s v="Arothron reticularis : Tetraodontidae : Tetraodontiformes : Actinopterygii : Chordata"/>
        <s v="Bathygobius crassiceps : Gobiidae : Perciformes : Actinopterygii : Chordata"/>
        <s v="Bathygobius fuscus : Gobiidae : Perciformes : Actinopterygii : Chordata"/>
        <s v="Bathygobius fuscus fuscus : Gobiidae : Perciformes : Actinopterygii : Chordata"/>
        <s v="Canthigaster compressa : Tetraodontidae : Tetraodontiformes : Actinopterygii : Chordata"/>
        <s v="Cryptocentrus caeruleomaculatus : Gobiidae : Perciformes : Actinopterygii : Chordata"/>
        <s v="Eleotris : Eleotridae : Perciformes : Actinopterygii : Chordata"/>
        <s v="Fibramia lateralis : Apogonidae : Perciformes : Actinopterygii : Chordata"/>
        <s v="Foa fo : Apogonidae : Perciformes : Actinopterygii : Chordata"/>
        <s v="Fowleria variegata : Apogonidae : Perciformes : Actinopterygii : Chordata"/>
        <s v="Istiblennius dussumieri : Blenniidae : Perciformes : Actinopterygii : Chordata"/>
        <s v="Istigobius ornatus : Gobiidae : Perciformes : Actinopterygii : Chordata"/>
        <s v="Leptoscarus vaigiensis : Scaridae : Perciformes : Actinopterygii : Chordata"/>
        <s v="Lethrinus harak : Lethrinidae : Perciformes : Actinopterygii : Chordata"/>
        <s v="Lutjanus johnii : Lutjanidae : Perciformes : Actinopterygii : Chordata"/>
        <s v="Ostorhinchus : Apogonidae : Perciformes : Actinopterygii : Chordata"/>
        <s v="Parioglossus raoi : Ptereleotridae : Perciformes : Actinopterygii : Chordata"/>
        <s v="Pelates quadrilineatus : Terapontidae : Perciformes : Actinopterygii : Chordata"/>
        <s v="Platax orbicularis : Ephippidae : Perciformes : Actinopterygii : Chordata"/>
        <s v="Plectorhinchus lineatus : Haemulidae : Perciformes : Actinopterygii : Chordata"/>
        <s v="Plotosus lineatus : Plotosidae : Siluriformes : Actinopterygii : Chordata"/>
        <s v="Sebastapistes strongia : Scorpaenidae : Scorpaeniformes : Actinopterygii : Chordata"/>
        <s v="Siganus : Siganidae : Perciformes : Actinopterygii : Chordata"/>
        <s v="Terapon jarbua : Terapontidae : Perciformes : Actinopterygii : Chordata"/>
        <s v="Yongeichthys nebulosus : Gobiidae : Perciformes : Actinopterygii : Chordata"/>
        <s v="Zenarchopterus : Hemiramphidae : Beloniformes : Actinopterygii : Chordata"/>
        <s v="Amphiprion : Pomacentridae : Perciformes : Actinopterygii : Chordata"/>
        <s v="Anampses geographicus : Labridae : Perciformes : Actinopterygii : Chordata"/>
        <s v="Apogon erythrinus : Apogonidae : Perciformes : Actinopterygii : Chordata"/>
        <s v="Aulostomus chinensis : Aulostomidae : Syngnathiformes : Actinopterygii : Chordata"/>
        <s v="Canthigaster papua : Tetraodontidae : Tetraodontiformes : Actinopterygii : Chordata"/>
        <s v="Cercamia eremia : Apogonidae : Perciformes : Actinopterygii : Chordata"/>
        <s v="Chaetodon lunulatus : Chaetodontidae : Perciformes : Actinopterygii : Chordata"/>
        <s v="Chaetodon octofasciatus : Chaetodontidae : Perciformes : Actinopterygii : Chordata"/>
        <s v="Chaetodon punctatofasciatus : Chaetodontidae : Perciformes : Actinopterygii : Chordata"/>
        <s v="Cheilinus : Labridae : Perciformes : Actinopterygii : Chordata"/>
        <s v="Chromis viridis : Pomacentridae : Perciformes : Actinopterygii : Chordata"/>
        <s v="Cirrhilabrus exquisitus : Labridae : Perciformes : Actinopterygii : Chordata"/>
        <s v="Cirripectes filamentosus : Blenniidae : Perciformes : Actinopterygii : Chordata"/>
        <s v="Coris variegata : Labridae : Perciformes : Actinopterygii : Chordata"/>
        <s v="Ctenogobiops : Gobiidae : Perciformes : Actinopterygii : Chordata"/>
        <s v="Dascyllus aruanus : Pomacentridae : Perciformes : Actinopterygii : Chordata"/>
        <s v="Dinematichthys iluocoeteoides : Bythitidae : Ophidiiformes : Actinopterygii : Chordata"/>
        <s v="Diproctacanthus xanthurus : Labridae : Perciformes : Actinopterygii : Chordata"/>
        <s v="Dunckerocampus dactyliophorus : Syngnathidae : Syngnathiformes : Actinopterygii : Chordata"/>
        <s v="Enneapterygius : Tripterygiidae : Perciformes : Actinopterygii : Chordata"/>
        <s v="Gnatholepis cauerensis : Gobiidae : Perciformes : Actinopterygii : Chordata"/>
        <s v="Gobiodon : Gobiidae : Perciformes : Actinopterygii : Chordata"/>
        <s v="Halichoeres melanurus : Labridae : Perciformes : Actinopterygii : Chordata"/>
        <s v="Lepadichthys bolini : Gobiesocidae : Gobiesociformes : Actinopterygii : Chordata"/>
        <s v="Macropharyngodon meleagris : Labridae : Perciformes : Actinopterygii : Chordata"/>
        <s v="Macropharyngodon negrosensis : Labridae : Perciformes : Actinopterygii : Chordata"/>
        <s v="Myripristis violacea : Holocentridae : Beryciformes : Actinopterygii : Chordata"/>
        <s v="Nectamia savayensis : Apogonidae : Perciformes : Actinopterygii : Chordata"/>
        <s v="Neoglyphidodon nigroris : Pomacentridae : Perciformes : Actinopterygii : Chordata"/>
        <s v="Ostorhinchus cyanosoma : Apogonidae : Perciformes : Actinopterygii : Chordata"/>
        <s v="Ostorhinchus multilineatus : Apogonidae : Perciformes : Actinopterygii : Chordata"/>
        <s v="Paragobiodon melanosoma : Gobiidae : Perciformes : Actinopterygii : Chordata"/>
        <s v="Parapercis hexophtalma : Pinguipedidae : Perciformes : Actinopterygii : Chordata"/>
        <s v="Parascorpaena mcadamsi : Scorpaenidae : Scorpaeniformes : Actinopterygii : Chordata"/>
        <s v="Pomacentrus moluccensis : Pomacentridae : Perciformes : Actinopterygii : Chordata"/>
        <s v="Priolepis cinctus : Gobiidae : Perciformes : Actinopterygii : Chordata"/>
        <s v="Priolepis semidoliata : Gobiidae : Perciformes : Actinopterygii : Chordata"/>
        <s v="Pristiapogon kallopterus : Apogonidae : Perciformes : Actinopterygii : Chordata"/>
        <s v="Pristicon trimaculatus : Apogonidae : Perciformes : Actinopterygii : Chordata"/>
        <s v="Pseudamia hayashii Randall et al. : Apogonidae : Perciformes : Actinopterygii : Chordata"/>
        <s v="Pseudochromis marshallensis : Pseudochromidae : Perciformes : Actinopterygii : Chordata"/>
        <s v="Samariscus : Samaridae : Pleuronectiformes : Actinopterygii : Chordata"/>
        <s v="Sargocentron cornutum : Holocentridae : Beryciformes : Actinopterygii : Chordata"/>
        <s v="Scorpaenodes albaiensis : Scorpaenidae : Scorpaeniformes : Actinopterygii : Chordata"/>
        <s v="Scorpaenodes guamensis : Scorpaenidae : Scorpaeniformes : Actinopterygii : Chordata"/>
        <s v="Scorpaenopsis fowleri : Scorpaenidae : Scorpaeniformes : Actinopterygii : Chordata"/>
        <s v="Sebastapistes : Scorpaenidae : Scorpaeniformes : Actinopterygii : Chordata"/>
        <s v="Siphamia tubifer : Apogonidae : Perciformes : Actinopterygii : Chordata"/>
        <s v="Synchiropus bartelsi Fricke : Callionymidae : Perciformes : Actinopterygii : Chordata"/>
        <s v="Thalassoma amblycephalum : Labridae : Perciformes : Actinopterygii : Chordata"/>
        <s v="Thalassoma hardwicke : Labridae : Perciformes : Actinopterygii : Chordata"/>
        <s v="Trimma benjamini Winterbottom : Gobiidae : Perciformes : Actinopterygii : Chordata"/>
        <s v="Trimma macrophthalmus : Gobiidae : Perciformes : Actinopterygii : Chordata"/>
        <s v="Trimma naudei : Gobiidae : Perciformes : Actinopterygii : Chordata"/>
        <s v="Trimma striata : Gobiidae : Perciformes : Actinopterygii : Chordata"/>
        <s v="Ucla xenogrammus Holleman : Tripterygiidae : Perciformes : Actinopterygii : Chordata"/>
        <s v="Xenisthmus polyzonatus : Xenisthmidae : Perciformes : Actinopterygii : Chordata"/>
        <s v="Ablabys taenianotus : Tetrarogidae : Scorpaeniformes : Actinopterygii : Chordata"/>
        <s v="Alionematichthys suluensis Moller &amp; Schwarzhans : Bythitidae : Ophidiiformes : Actinopterygii : Chordata"/>
        <s v="Anampses meleagrides : Labridae : Perciformes : Actinopterygii : Chordata"/>
        <s v="Apogonichthys ocellatus : Apogonidae : Perciformes : Actinopterygii : Chordata"/>
        <s v="Asterropteryx ensifera : Gobiidae : Perciformes : Actinopterygii : Chordata"/>
        <s v="Bathygobius cyclopterus : Gobiidae : Perciformes : Actinopterygii : Chordata"/>
        <s v="Blenniella interrupta : Blenniidae : Perciformes : Actinopterygii : Chordata"/>
        <s v="Blenniella periophthalmus : Blenniidae : Perciformes : Actinopterygii : Chordata"/>
        <s v="Callogobius : Gobiidae : Perciformes : Actinopterygii : Chordata"/>
        <s v="Callogobius flavobrunneus : Gobiidae : Perciformes : Actinopterygii : Chordata"/>
        <s v="Calotomus spinidens : Scaridae : Perciformes : Actinopterygii : Chordata"/>
        <s v="Canthigaster bennetti : Tetraodontidae : Tetraodontiformes : Actinopterygii : Chordata"/>
        <s v="Cheilinus chlorourus : Labridae : Perciformes : Actinopterygii : Chordata"/>
        <s v="Cheilinus oxycephalus : Labridae : Perciformes : Actinopterygii : Chordata"/>
        <s v="Cheilio inermis : Labridae : Perciformes : Actinopterygii : Chordata"/>
        <s v="Chrysiptera biocellata : Pomacentridae : Perciformes : Actinopterygii : Chordata"/>
        <s v="Chrysiptera cyanea : Pomacentridae : Perciformes : Actinopterygii : Chordata"/>
        <s v="Chrysiptera glauca : Pomacentridae : Perciformes : Actinopterygii : Chordata"/>
        <s v="Chrysiptera leucopoma : Pomacentridae : Perciformes : Actinopterygii : Chordata"/>
        <s v="Cirrhilabrus : Labridae : Perciformes : Actinopterygii : Chordata"/>
        <s v="Cirrhitus pinnulatus : Cirrhitidae : Perciformes : Actinopterygii : Chordata"/>
        <s v="Cirripectes polyzona : Blenniidae : Perciformes : Actinopterygii : Chordata"/>
        <s v="Coris gaimard : Labridae : Perciformes : Actinopterygii : Chordata"/>
        <s v="Corythoichthys haematopterus : Syngnathidae : Syngnathiformes : Actinopterygii : Chordata"/>
        <s v="Dascyllus trimaculatus : Pomacentridae : Perciformes : Actinopterygii : Chordata"/>
        <s v="Dendrochirus brachypterus : Scorpaenidae : Scorpaeniformes : Actinopterygii : Chordata"/>
        <s v="Diancistrus machidai : Bythitidae : Ophidiiformes : Actinopterygii : Chordata"/>
        <s v="Diodon holocanthus : Diodontidae : Tetraodontiformes : Actinopterygii : Chordata"/>
        <s v="Enneapterygius philippinus : Tripterygiidae : Perciformes : Actinopterygii : Chordata"/>
        <s v="Entomacrodus : Blenniidae : Perciformes : Actinopterygii : Chordata"/>
        <s v="Entomacrodus caudofasciatus : Blenniidae : Perciformes : Actinopterygii : Chordata"/>
        <s v="Grammistes sexlineatus : Serranidae : Perciformes : Actinopterygii : Chordata"/>
        <s v="Halichoeres argus : Labridae : Perciformes : Actinopterygii : Chordata"/>
        <s v="Halichoeres hortulanus : Labridae : Perciformes : Actinopterygii : Chordata"/>
        <s v="Halichoeres margaritaceus : Labridae : Perciformes : Actinopterygii : Chordata"/>
        <s v="Halichoeres marginatus : Labridae : Perciformes : Actinopterygii : Chordata"/>
        <s v="Halichoeres podostigma : Labridae : Perciformes : Actinopterygii : Chordata"/>
        <s v="Halichoeres scapularis : Labridae : Perciformes : Actinopterygii : Chordata"/>
        <s v="Hemigymnus melapterus : Labridae : Perciformes : Actinopterygii : Chordata"/>
        <s v="Hologymnosus annulatus : Labridae : Perciformes : Actinopterygii : Chordata"/>
        <s v="Istiblennius edentulus : Blenniidae : Perciformes : Actinopterygii : Chordata"/>
        <s v="Istiblennius lineatus : Blenniidae : Perciformes : Actinopterygii : Chordata"/>
        <s v="Nectamia fusca : Apogonidae : Perciformes : Actinopterygii : Chordata"/>
        <s v="Ostorhinchus cookii : Apogonidae : Perciformes : Actinopterygii : Chordata"/>
        <s v="Ostorhinchus hartzfeldii : Apogonidae : Perciformes : Actinopterygii : Chordata"/>
        <s v="Ostorhinchus hoevenii : Apogonidae : Perciformes : Actinopterygii : Chordata"/>
        <s v="Ostorhinchus novemfasciatus : Apogonidae : Perciformes : Actinopterygii : Chordata"/>
        <s v="Oxycheilinus bimaculatus : Labridae : Perciformes : Actinopterygii : Chordata"/>
        <s v="Parapercis cylindrica : Pinguipedidae : Perciformes : Actinopterygii : Chordata"/>
        <s v="Parascorpaena picta : Scorpaenidae : Scorpaeniformes : Actinopterygii : Chordata"/>
        <s v="Pervagor janthinosoma : Monacanthidae : Tetraodontiformes : Actinopterygii : Chordata"/>
        <s v="Platybelone argalus platyura : Belonidae : Beloniformes : Actinopterygii : Chordata"/>
        <s v="Praealticus bilineatus : Blenniidae : Perciformes : Actinopterygii : Chordata"/>
        <s v="Pteragogus flagellifer : Labridae : Perciformes : Actinopterygii : Chordata"/>
        <s v="Rhinecanthus aculeatus : Balistidae : Tetraodontiformes : Actinopterygii : Chordata"/>
        <s v="Salarias fasciatus : Blenniidae : Perciformes : Actinopterygii : Chordata"/>
        <s v="Salarias guttatus : Blenniidae : Perciformes : Actinopterygii : Chordata"/>
        <s v="Sargocentron punctatissimum : Holocentridae : Beryciformes : Actinopterygii : Chordata"/>
        <s v="Scaridae : Scaridae : Perciformes : Actinopterygii : Chordata"/>
        <s v="Scarus : Scaridae : Perciformes : Actinopterygii : Chordata"/>
        <s v="Scolopsis bilineata : Nemipteridae : Perciformes : Actinopterygii : Chordata"/>
        <s v="Soleidae : Soleidae : Pleuronectiformes : Actinopterygii : Chordata"/>
        <s v="Stethojulis bandanensis : Labridae : Perciformes : Actinopterygii : Chordata"/>
        <s v="Stethojulis interrupta : Labridae : Perciformes : Actinopterygii : Chordata"/>
        <s v="Stethojulis strigiventer : Labridae : Perciformes : Actinopterygii : Chordata"/>
        <s v="Stethojulis trilineata : Labridae : Perciformes : Actinopterygii : Chordata"/>
        <s v="Synchiropus ocellatus : Callionymidae : Perciformes : Actinopterygii : Chordata"/>
        <s v="Thalassoma : Labridae : Perciformes : Actinopterygii : Chordata"/>
        <s v="Thalassoma lunare : Labridae : Perciformes : Actinopterygii : Chordata"/>
        <s v="Thalassoma purpureum : Labridae : Perciformes : Actinopterygii : Chordata"/>
        <s v="Thalassoma quinquevittatum : Labridae : Perciformes : Actinopterygii : Chordata"/>
        <s v="Trimma rw sp 54 : Gobiidae : Perciformes : Actinopterygii : Chordata"/>
        <s v="Ungusurculus philippinensis Schwarzhans &amp; Moller : Bythitidae : Ophidiiformes : Actinopterygii : Chordata"/>
        <s v="Valenciennea longipinnis : Gobiidae : Perciformes : Actinopterygii : Chordata"/>
        <s v="Xenojulis margaritaceus : Labridae : Perciformes : Actinopterygii : Chordata"/>
        <s v="Acanthurus mata : Acanthuridae : Perciformes : Actinopterygii : Chordata"/>
        <s v="Chaetodon lineolatus : Chaetodontidae : Perciformes : Actinopterygii : Chordata"/>
        <s v="Lutjanus sebae : Lutjanidae : Perciformes : Actinopterygii : Chordata"/>
        <s v="Naso thynnoides : Acanthuridae : Perciformes : Actinopterygii : Chordata"/>
        <s v="Pterocaesio pisang : Caesionidae : Perciformes : Actinopterygii : Chordata"/>
        <s v="Siganus corallinus : Siganidae : Perciformes : Actinopterygii : Chordata"/>
        <s v="Zanclus cornutus : Zanclidae : Perciformes : Actinopterygii : Chordata"/>
        <s v="Amblyeleotris guttata : Gobiidae : Perciformes : Actinopterygii : Chordata"/>
        <s v="Amblygobius hectori : Gobiidae : Perciformes : Actinopterygii : Chordata"/>
        <s v="Amphiprion bicinctus : Pomacentridae : Perciformes : Actinopterygii : Chordata"/>
        <s v="Amphiprion frenatus : Pomacentridae : Perciformes : Actinopterygii : Chordata"/>
        <s v="Antennarius : Antennariidae : Lophiiformes : Actinopterygii : Chordata"/>
        <s v="Anthiinae : Serranidae : Perciformes : Actinopterygii : Chordata"/>
        <s v="Apogon unicolor : Apogonidae : Perciformes : Actinopterygii : Chordata"/>
        <s v="Arothron nigropunctatus : Tetraodontidae : Tetraodontiformes : Actinopterygii : Chordata"/>
        <s v="Asterorhombus fijiensis : Bothidae : Pleuronectiformes : Actinopterygii : Chordata"/>
        <s v="Balistapus undulatus : Balistidae : Tetraodontiformes : Actinopterygii : Chordata"/>
        <s v="Centropyge vrolikii : Pomacanthidae : Perciformes : Actinopterygii : Chordata"/>
        <s v="Ceratobregma helenae Holleman : Tripterygiidae : Perciformes : Actinopterygii : Chordata"/>
        <s v="Chaetodon kleinii : Chaetodontidae : Perciformes : Actinopterygii : Chordata"/>
        <s v="Chaetodon triangulum : Chaetodontidae : Perciformes : Actinopterygii : Chordata"/>
        <s v="Cheilodipterus artus : Apogonidae : Perciformes : Actinopterygii : Chordata"/>
        <s v="Chromis margaritifer : Pomacentridae : Perciformes : Actinopterygii : Chordata"/>
        <s v="Chrysiptera rollandi : Pomacentridae : Perciformes : Actinopterygii : Chordata"/>
        <s v="Diademichthys lineatus : Gobiesocidae : Gobiesociformes : Actinopterygii : Chordata"/>
        <s v="Ecsenius bimaculatus Springer : Blenniidae : Perciformes : Actinopterygii : Chordata"/>
        <s v="Ecsenius lividanalis Chapman &amp; Schultz : Blenniidae : Perciformes : Actinopterygii : Chordata"/>
        <s v="Eviota nigramembrana Greenfield &amp; Suzuki : Gobiidae : Perciformes : Actinopterygii : Chordata"/>
        <s v="Gobiesocidae : Gobiesocidae : Gobiesociformes : Actinopterygii : Chordata"/>
        <s v="Halichoeres prosopeion : Labridae : Perciformes : Actinopterygii : Chordata"/>
        <s v="Heniochus varius : Chaetodontidae : Perciformes : Actinopterygii : Chordata"/>
        <s v="Lepadichthys : Gobiesocidae : Gobiesociformes : Actinopterygii : Chordata"/>
        <s v="Ostorhinchus aroubiensis : Apogonidae : Perciformes : Actinopterygii : Chordata"/>
        <s v="Ostorhinchus compressus : Apogonidae : Perciformes : Actinopterygii : Chordata"/>
        <s v="Ostorhinchus sealei : Apogonidae : Perciformes : Actinopterygii : Chordata"/>
        <s v="Oxycheilinus digramma : Labridae : Perciformes : Actinopterygii : Chordata"/>
        <s v="Platycephalidae : Platycephalidae : Scorpaeniformes : Actinopterygii : Chordata"/>
        <s v="Plectroglyphidodon lacrymatus : Pomacentridae : Perciformes : Actinopterygii : Chordata"/>
        <s v="Pleurosicya plicata Larson : Gobiidae : Perciformes : Actinopterygii : Chordata"/>
        <s v="Pristiapogon exostigma : Apogonidae : Perciformes : Actinopterygii : Chordata"/>
        <s v="Pseudocheilinus hexataenia : Labridae : Perciformes : Actinopterygii : Chordata"/>
        <s v="Pseudogramma polyacanthum : Serranidae : Perciformes : Actinopterygii : Chordata"/>
        <s v="Rhabdamia : Apogonidae : Perciformes : Actinopterygii : Chordata"/>
        <s v="Sargocentron diadema : Holocentridae : Beryciformes : Actinopterygii : Chordata"/>
        <s v="Valenciennea puellaris : Gobiidae : Perciformes : Actinopterygii : Chordata"/>
        <s v="Zebrasoma scopas : Acanthuridae : Perciformes : Actinopterygii : Chordata"/>
        <s v="Abudefduf vaigiensis : Pomacentridae : Perciformes : Actinopterygii : Chordata"/>
        <s v="Amblyglyphidodon curacao : Pomacentridae : Perciformes : Actinopterygii : Chordata"/>
        <s v="Amphiprion ocellaris : Pomacentridae : Perciformes : Actinopterygii : Chordata"/>
        <s v="Amphiprion perideraion : Pomacentridae : Perciformes : Actinopterygii : Chordata"/>
        <s v="Amphiprion sandaracinos : Pomacentridae : Perciformes : Actinopterygii : Chordata"/>
        <s v="Atrosalarias fuscus : Blenniidae : Perciformes : Actinopterygii : Chordata"/>
        <s v="Belonepterygion : Plesiopidae : Perciformes : Actinopterygii : Chordata"/>
        <s v="Cabillus : Gobiidae : Perciformes : Actinopterygii : Chordata"/>
        <s v="Chaetodon melannotus : Chaetodontidae : Perciformes : Actinopterygii : Chordata"/>
        <s v="Chaetodon speculum : Chaetodontidae : Perciformes : Actinopterygii : Chordata"/>
        <s v="Cheiloprion labiatus : Pomacentridae : Perciformes : Actinopterygii : Chordata"/>
        <s v="Cirripectes castaneus : Blenniidae : Perciformes : Actinopterygii : Chordata"/>
        <s v="Cirripectes springeri Williams : Blenniidae : Perciformes : Actinopterygii : Chordata"/>
        <s v="Cirripectes stigmaticus : Blenniidae : Perciformes : Actinopterygii : Chordata"/>
        <s v="Congrogadus subducens : Pseudochromidae : Perciformes : Actinopterygii : Chordata"/>
        <s v="Dascyllus melanurus : Pomacentridae : Perciformes : Actinopterygii : Chordata"/>
        <s v="Dischistodus melanotus : Pomacentridae : Perciformes : Actinopterygii : Chordata"/>
        <s v="Doryrhamphus dactyliophorus : Syngnathidae : Syngnathiformes : Actinopterygii : Chordata"/>
        <s v="Ecsenius yaeyamaensis : Blenniidae : Perciformes : Actinopterygii : Chordata"/>
        <s v="Enneapterygius unimaculatus : Tripterygiidae : Perciformes : Actinopterygii : Chordata"/>
        <s v="Eviota prasina : Gobiidae : Perciformes : Actinopterygii : Chordata"/>
        <s v="Fowleria punctulata : Apogonidae : Perciformes : Actinopterygii : Chordata"/>
        <s v="Fusigobius neophytus : Gobiidae : Perciformes : Actinopterygii : Chordata"/>
        <s v="Helcogramma inclinatum : Tripterygiidae : Perciformes : Actinopterygii : Chordata"/>
        <s v="Labracinus cyclophthalmus : Pseudochromidae : Perciformes : Actinopterygii : Chordata"/>
        <s v="Naso : Acanthuridae : Perciformes : Actinopterygii : Chordata"/>
        <s v="Nectamia luxuria Fraser : Apogonidae : Perciformes : Actinopterygii : Chordata"/>
        <s v="Nectamia viria Fraser : Apogonidae : Perciformes : Actinopterygii : Chordata"/>
        <s v="Neoniphon sammara : Holocentridae : Beryciformes : Actinopterygii : Chordata"/>
        <s v="Norfolkia brachylepis : Tripterygiidae : Perciformes : Actinopterygii : Chordata"/>
        <s v="Oxymonacanthus longirostris : Monacanthidae : Tetraodontiformes : Actinopterygii : Chordata"/>
        <s v="Paragobiodon echinocephalus : Gobiidae : Perciformes : Actinopterygii : Chordata"/>
        <s v="Parapercis tetracantha : Pinguipedidae : Perciformes : Actinopterygii : Chordata"/>
        <s v="Parascorpaena : Scorpaenidae : Scorpaeniformes : Actinopterygii : Chordata"/>
        <s v="Plagiotremus rhinorhynchos : Blenniidae : Perciformes : Actinopterygii : Chordata"/>
        <s v="Plectorhinchus chaetodonoides : Haemulidae : Perciformes : Actinopterygii : Chordata"/>
        <s v="Plectorhinchus lessonii : Haemulidae : Perciformes : Actinopterygii : Chordata"/>
        <s v="Plectroglyphidodon : Pomacentridae : Perciformes : Actinopterygii : Chordata"/>
        <s v="Pseudochromis fuscus : Pseudochromidae : Perciformes : Actinopterygii : Chordata"/>
        <s v="Salarias ceramensis : Blenniidae : Perciformes : Actinopterygii : Chordata"/>
        <s v="Sargocentron violaceum : Holocentridae : Beryciformes : Actinopterygii : Chordata"/>
        <s v="Scorpaenopsis diabolus : Scorpaenidae : Scorpaeniformes : Actinopterygii : Chordata"/>
        <s v="Siganus puellus : Siganidae : Perciformes : Actinopterygii : Chordata"/>
        <s v="Siganus punctatus : Siganidae : Perciformes : Actinopterygii : Chordata"/>
        <s v="Siganus virgatus : Siganidae : Perciformes : Actinopterygii : Chordata"/>
        <s v="Soleichthys heterorhinos : Soleidae : Pleuronectiformes : Actinopterygii : Chordata"/>
        <s v="Stegastes : Pomacentridae : Perciformes : Actinopterygii : Chordata"/>
        <s v="Sunagocia arenicola : Platycephalidae : Scorpaeniformes : Actinopterygii : Chordata"/>
        <s v="Synodus dermatogenys : Synodontidae : Aulopiformes : Actinopterygii : Chordata"/>
        <s v="Thalassoma jansenii : Labridae : Perciformes : Actinopterygii : Chordata"/>
        <s v="Acentrogobius janthinopterus : Gobiidae : Perciformes : Actinopterygii : Chordata"/>
        <s v="Ambassidae : Ambassidae : Perciformes : Actinopterygii : Chordata"/>
        <s v="Amblygobius linki : Gobiidae : Perciformes : Actinopterygii : Chordata"/>
        <s v="Amoya : Gobiidae : Perciformes : Actinopterygii : Chordata"/>
        <s v="Bathygobius meggitti : Gobiidae : Perciformes : Actinopterygii : Chordata"/>
        <s v="Bostrychus sinensis : Eleotridae : Perciformes : Actinopterygii : Chordata"/>
        <s v="Bothus pantherinus : Bothidae : Pleuronectiformes : Actinopterygii : Chordata"/>
        <s v="Butis butis : Eleotridae : Perciformes : Actinopterygii : Chordata"/>
        <s v="Callogobius producta : Gobiidae : Perciformes : Actinopterygii : Chordata"/>
        <s v="Caragobius urolepis : Gobiidae : Perciformes : Actinopterygii : Chordata"/>
        <s v="Diplogrammus xenicus : Callionymidae : Perciformes : Actinopterygii : Chordata"/>
        <s v="Eleotris melanosoma : Eleotridae : Perciformes : Actinopterygii : Chordata"/>
        <s v="Exyrias puntang : Gobiidae : Perciformes : Actinopterygii : Chordata"/>
        <s v="Favonigobius reichei : Gobiidae : Perciformes : Actinopterygii : Chordata"/>
        <s v="Gerres filamentosus : Gerreidae : Perciformes : Actinopterygii : Chordata"/>
        <s v="Glossogobius : Gobiidae : Perciformes : Actinopterygii : Chordata"/>
        <s v="Glossogobius biocellatus : Gobiidae : Perciformes : Actinopterygii : Chordata"/>
        <s v="Hippichthys spicifer : Syngnathidae : Syngnathiformes : Actinopterygii : Chordata"/>
        <s v="Lutjanus fulvus : Lutjanidae : Perciformes : Actinopterygii : Chordata"/>
        <s v="Lutjanus lemniscatus : Lutjanidae : Perciformes : Actinopterygii : Chordata"/>
        <s v="Meiacanthus anema : Blenniidae : Perciformes : Actinopterygii : Chordata"/>
        <s v="Monodactylus argenteus : Monodactylidae : Perciformes : Actinopterygii : Chordata"/>
        <s v="Neostethus villadolidi : Phallostethidae : Atheriniformes : Actinopterygii : Chordata"/>
        <s v="Oligolepis acutipennis : Gobiidae : Perciformes : Actinopterygii : Chordata"/>
        <s v="Ophicara porocephala : Eleotridae : Perciformes : Actinopterygii : Chordata"/>
        <s v="Oxyurichthys : Gobiidae : Perciformes : Actinopterygii : Chordata"/>
        <s v="Oxyurichthys cornutus : Gobiidae : Perciformes : Actinopterygii : Chordata"/>
        <s v="Oxyurichthys ophthalmonema : Gobiidae : Perciformes : Actinopterygii : Chordata"/>
        <s v="Oxyurichthys papuensis : Gobiidae : Perciformes : Actinopterygii : Chordata"/>
        <s v="Pardachirus poropterus : Soleidae : Pleuronectiformes : Actinopterygii : Chordata"/>
        <s v="Periophthalmus kalolo : Gobiidae : Perciformes : Actinopterygii : Chordata"/>
        <s v="Periophthalmus regius : Gobiidae : Perciformes : Actinopterygii : Chordata"/>
        <s v="Plagiotremus tapeinosoma : Blenniidae : Perciformes : Actinopterygii : Chordata"/>
        <s v="Redigobius balteatus : Gobiidae : Perciformes : Actinopterygii : Chordata"/>
        <s v="Sphaeramia orbicularis : Apogonidae : Perciformes : Actinopterygii : Chordata"/>
        <s v="Taenioides anguillaris : Gobiidae : Perciformes : Actinopterygii : Chordata"/>
        <s v="Tetraroge barbata : Tetrarogidae : Scorpaeniformes : Actinopterygii : Chordata"/>
        <s v="Trypauchenopsis intermedia : Gobiidae : Perciformes : Actinopterygii : Chordata"/>
        <s v="Upeneus tragula : Mullidae : Perciformes : Actinopterygii : Chordata"/>
        <s v="Yarica hyalosoma : Apogonidae : Perciformes : Actinopterygii : Chordata"/>
        <s v="Yongeichthys criniger : Gobiidae : Perciformes : Actinopterygii : Chordata"/>
      </sharedItems>
    </cacheField>
    <cacheField name="Type Status" numFmtId="0">
      <sharedItems containsBlank="1" count="4">
        <m/>
        <s v="Paratype"/>
        <s v="Ms"/>
        <s v="Holotype"/>
      </sharedItems>
    </cacheField>
    <cacheField name="Type Citations" numFmtId="0">
      <sharedItems containsBlank="1" count="13">
        <m/>
        <s v="Suzuki, T. &amp; Senou, H. 1999. Ichthyological Research. 46 (3): 260, 1-4."/>
        <s v="Winterbottom, R. 2004. Aqua: Journal of Ichthyology and Aquatic Biology. 9 (1): 8, Figs. 1-4a, b; 5a."/>
        <s v="Greenfield, D. W. &amp; Winterbottom, R. 5 Dec 2012. Zootaxa. 3572: 34, Figs 1-8."/>
        <s v="Jewett, S. L. &amp; Lachner, E. A. 1983. Proceedings of the Biological Society of Washington. 96 (4): 802."/>
        <s v="Winterbottom, R. 2000. Aqua: Journal of Ichthyology and Aquatic Biology. 4 (2): 62, fig. 3."/>
        <s v="Randall, J. E., et al. 1985. Indo-Pacific Fishes. No. 6: 11."/>
        <s v="Fricke, R. A. 1981. Theses Zoologicae. 1: 103."/>
        <s v="Holleman, W. Apr 1993 [&quot;1993&quot;]. Special Publication, J.L.B. Smith Institute of Ichthyology. No. 55: 5, figs 5,6."/>
        <s v="Schwarzhans, W. W., et al. 2005. The Beagle, Records of the Museums and Art Galleries of the Northern Territory. 21: 131, Figs. 20, 47, 48."/>
        <s v="Holleman, W. 1987. Cybium. 11 (2): 175."/>
        <s v="Winterbottom, R. 1996. Revue Francaise d'Aquariologie, Herpetologie. 23 (1-2): 57, figs 1-5."/>
        <s v="Williams, J. T. 1988. Indo-Pacific Fishes. No. 17: 62, vi b,c."/>
      </sharedItems>
    </cacheField>
    <cacheField name="Order" numFmtId="0">
      <sharedItems count="13">
        <s v="Perciformes"/>
        <s v="Lophiiformes"/>
        <s v="Tetraodontiformes"/>
        <s v="Gobiesociformes"/>
        <s v="Beryciformes"/>
        <s v="Scorpaeniformes"/>
        <s v="Pleuronectiformes"/>
        <s v="Aulopiformes"/>
        <s v="Syngnathiformes"/>
        <s v="Siluriformes"/>
        <s v="Beloniformes"/>
        <s v="Ophidiiformes"/>
        <s v="Atheriniformes"/>
      </sharedItems>
    </cacheField>
    <cacheField name="Family" numFmtId="0">
      <sharedItems containsBlank="1" count="55">
        <s v="Pomacentridae"/>
        <s v="Antennariidae"/>
        <s v="Apogonidae"/>
        <s v="Gobiidae"/>
        <s v="Blenniidae"/>
        <s v="Eleotridae"/>
        <s v="Tetraodontidae"/>
        <s v="Pomacanthidae"/>
        <s v="Labridae"/>
        <s v="Acanthuridae"/>
        <s v="Gobiesocidae"/>
        <s v="Holocentridae"/>
        <s v="Pseudochromidae"/>
        <s v="Scorpaenidae"/>
        <s v="Samaridae"/>
        <s v="Synodontidae"/>
        <s v="Serranidae"/>
        <s v="Callionymidae"/>
        <m/>
        <s v="Cirrhitidae"/>
        <s v="Syngnathidae"/>
        <s v="Platycephalidae"/>
        <s v="Pinguipedidae"/>
        <s v="Pempheridae"/>
        <s v="Tripterygiidae"/>
        <s v="Scaridae"/>
        <s v="Lethrinidae"/>
        <s v="Lutjanidae"/>
        <s v="Ptereleotridae"/>
        <s v="Terapontidae"/>
        <s v="Ephippidae"/>
        <s v="Haemulidae"/>
        <s v="Plotosidae"/>
        <s v="Siganidae"/>
        <s v="Hemiramphidae"/>
        <s v="Aulostomidae"/>
        <s v="Chaetodontidae"/>
        <s v="Bythitidae"/>
        <s v="Xenisthmidae"/>
        <s v="Tetrarogidae"/>
        <s v="Diodontidae"/>
        <s v="Monacanthidae"/>
        <s v="Belonidae"/>
        <s v="Balistidae"/>
        <s v="Nemipteridae"/>
        <s v="Soleidae"/>
        <s v="Caesionidae"/>
        <s v="Zanclidae"/>
        <s v="Bothidae"/>
        <s v="Plesiopidae"/>
        <s v="Ambassidae"/>
        <s v="Gerreidae"/>
        <s v="Monodactylidae"/>
        <s v="Phallostethidae"/>
        <s v="Mullidae"/>
      </sharedItems>
    </cacheField>
    <cacheField name="Subfamily" numFmtId="0">
      <sharedItems containsBlank="1" count="32">
        <m/>
        <s v="Antennariinae"/>
        <s v="Apogoninae"/>
        <s v="Gobiinae"/>
        <s v="Salariinae"/>
        <s v="Eleotrinae"/>
        <s v="Canthigasterinae"/>
        <s v="Gobiesocinae"/>
        <s v="Gobionellinae"/>
        <s v="Blenniinae"/>
        <s v="Myripristinae"/>
        <s v="Pseudochrominae"/>
        <s v="Pseudoplesiopinae"/>
        <s v="Pteroinae"/>
        <s v="Holocentrinae"/>
        <s v="Scorpaeninae"/>
        <s v="Epinephelinae"/>
        <s v="Syngnathinae"/>
        <s v="Tetraodontinae"/>
        <s v="Sparisomatinae"/>
        <s v="Lutjaninae"/>
        <s v="Zenarchopterinae"/>
        <s v="Brosmophycinae"/>
        <s v="Pseudaminae"/>
        <s v="Scarinae"/>
        <s v="Anthiinae"/>
        <s v="Acanthoclininae"/>
        <s v="Congrogadinae"/>
        <s v="Butinae"/>
        <s v="Amblyopinae"/>
        <s v="Phallostethinae"/>
        <s v="Oxudercinae"/>
      </sharedItems>
    </cacheField>
    <cacheField name="Date Collected" numFmtId="0">
      <sharedItems count="8">
        <s v="14 May 1979 (1979 May 14 - 0 0 0; 11:30 - 13:00)"/>
        <s v="15 May 1979 (1979 May 15 - 0 0 0; 12:00 - 13:00)"/>
        <s v="9 May 1978 (1978 May 9 - 0 0 0)"/>
        <s v="9 May 1978 (1978 May 9 - 0 0 0; 16:10 - 17:20)"/>
        <s v="10 May 1978 (1978 May 10 - 0 0 0)"/>
        <s v="25 Oct 1978 (1978 Oct 25 - 0 0 0; 10:00 - 11:00)"/>
        <s v="15 May 1979 (1979 May 15 - 0 0 0; 5:30 - 7:30)"/>
        <s v="16 May 1979 (1979 May 16 - 0 0 0; 6:30 - 7:45)"/>
      </sharedItems>
    </cacheField>
    <cacheField name="Ocean" numFmtId="0">
      <sharedItems count="1">
        <s v="Pacific"/>
      </sharedItems>
    </cacheField>
    <cacheField name="Sea/Gulf" numFmtId="0">
      <sharedItems containsString="0" containsBlank="1" containsNonDate="0" count="1">
        <m/>
      </sharedItems>
    </cacheField>
    <cacheField name="Archipelago" numFmtId="0">
      <sharedItems containsBlank="1" count="2">
        <s v="Philippine Archipelago"/>
        <m/>
      </sharedItems>
    </cacheField>
    <cacheField name="Island Grouping" numFmtId="0">
      <sharedItems containsBlank="1" count="2">
        <s v="Central Visayas"/>
        <m/>
      </sharedItems>
    </cacheField>
    <cacheField name="Island Name" numFmtId="0">
      <sharedItems containsBlank="1" count="3">
        <s v="Siquijor Island"/>
        <s v="Siquijor"/>
        <m/>
      </sharedItems>
    </cacheField>
    <cacheField name="Continent" numFmtId="0">
      <sharedItems containsString="0" containsBlank="1" containsNonDate="0" count="1">
        <m/>
      </sharedItems>
    </cacheField>
    <cacheField name="Country" numFmtId="0">
      <sharedItems count="2">
        <s v="Philippines"/>
        <s v="Papua New Guinea"/>
      </sharedItems>
    </cacheField>
    <cacheField name="Province/State" numFmtId="0">
      <sharedItems containsBlank="1" count="2">
        <m/>
        <s v="Siquijor"/>
      </sharedItems>
    </cacheField>
    <cacheField name="District/County" numFmtId="0">
      <sharedItems containsString="0" containsBlank="1" containsNonDate="0" count="1">
        <m/>
      </sharedItems>
    </cacheField>
    <cacheField name="Precise Locality" numFmtId="0">
      <sharedItems count="10">
        <s v="Approximately 2 km West Town of Siquijor, Siquijor Island, Philippine Islands"/>
        <s v="1 km. West Town of Larena, Siquijor Island, Philippine Islands"/>
        <s v="Philippine Islands: Siquijor I., W. Side, Paliton Village In San Juan Municipality."/>
        <s v="Philippine Is.: Siquijor I., W. Side, ca. 3/4 mi. South of San Juan Town."/>
        <s v="Philippine Is., Siquijor I., W. side, ca. 1 1/4 mi. N.W. of Paliton Village"/>
        <s v="Papua-New Guinea: Ninigo Islands: Channel Between Pelleluhu Group and Ninigo Group, Along South Edge"/>
        <s v="Philippine Is., Siquijor I. West Side, ca 1/2 Miles WSW of San Juan"/>
        <s v="Philippine Islands: Siquijor Island, West Side, approximately 1 Mile South of San Juan Town."/>
        <s v="Near Tonga Point, Siquijor Island, Philippine Islands"/>
        <s v="Tidal Inlet At Sabanj, Siquijor Island, P.I."/>
      </sharedItems>
    </cacheField>
    <cacheField name="Centroid Latitude" numFmtId="0">
      <sharedItems containsSemiMixedTypes="0" containsString="0" containsNumber="1" minValue="-1.1583" maxValue="9.2533" count="9">
        <n v="9.225"/>
        <n v="9.2533"/>
        <n v="9.175"/>
        <n v="9.1417"/>
        <n v="9.1778"/>
        <n v="-1.1583"/>
        <n v="9.1461"/>
        <n v="9.1411"/>
        <n v="9.23"/>
      </sharedItems>
    </cacheField>
    <cacheField name="Centroid Longitude" numFmtId="0">
      <sharedItems containsSemiMixedTypes="0" containsString="0" containsNumber="1" minValue="123.448" maxValue="144.375" count="10">
        <n v="123.48"/>
        <n v="123.57"/>
        <n v="123.463"/>
        <n v="123.489"/>
        <n v="123.448"/>
        <n v="144.375"/>
        <n v="123.473"/>
        <n v="123.494"/>
        <n v="123.47"/>
        <n v="123.558"/>
      </sharedItems>
    </cacheField>
    <cacheField name="Collector(s)" numFmtId="0">
      <sharedItems count="9">
        <s v="Libbey, J. D.; Knapp, L. W.; Fehlmann, H. A.; Bureau of Fisheries and Aquatic Resources (BFAR), Philippines; Bernard, B.; Catada, D."/>
        <s v="Libbey, J. D.; Bureau of Fisheries and Aquatic Resources (BFAR), Philippines; Alcala, L.; Catada, D.; Bernard, B."/>
        <s v="Springer, V. G.; Smithsonian Team; Local Children"/>
        <s v="Springer, V. G.; Smithsonian Team; Silliman University Group; Carpenter, K. E."/>
        <s v="Springer, V. G.; Smithsonian Team; Silliman University Group"/>
        <s v="Springer, V. G.; et al."/>
        <s v="Springer, V. G.; Local Fishermen"/>
        <s v="Knapp, L. W.; Fehlmann, H. A.; Libbey, J. D.; Bureau of Fisheries and Aquatic Resources (BFAR), Philippines; Alcala, A. C.; Alcala, L."/>
        <s v="Knapp, L. W.; Fehlmann, H. A.; Ferrari, F. D.; Bureau of Fisheries and Aquatic Resources (BFAR), Philippines; Alcala, L.; Alcala, A. C."/>
      </sharedItems>
    </cacheField>
    <cacheField name="Field Number(s)" numFmtId="0">
      <sharedItems count="10">
        <s v="LK 79-13"/>
        <s v="LK 79-16"/>
        <s v="SP 78-3"/>
        <s v="SP 78-4"/>
        <s v="SP 78-5"/>
        <s v="VGS 78-5"/>
        <s v="SP 78-6"/>
        <s v="SP 78-7"/>
        <s v="LK 79-15"/>
        <s v="LK 79-17"/>
      </sharedItems>
    </cacheField>
    <cacheField name="Other Numbers (Type : Value)" numFmtId="0">
      <sharedItems containsBlank="1" count="14">
        <m/>
        <s v="Catalog Number : USNM 227001"/>
        <s v="Catalog Number : USNM 302638"/>
        <s v="Catalog Number : USNM 247391"/>
        <s v="Catalog Number : USNM 293997"/>
        <s v="Catalog Number : USNM 296061"/>
        <s v="Catalog Number : USNM 292564"/>
        <s v="Catalog Number : USNM 296065"/>
        <s v="Catalog Number : USNM 219317"/>
        <s v="Catalog Number : USNM 219316"/>
        <s v="Catalog Number : USNM 288228"/>
        <s v="Catalog Number : USNM 287587"/>
        <s v="Catalog Number : USNM 227538"/>
        <s v="Catalog Number : USNM 273796"/>
      </sharedItems>
    </cacheField>
    <cacheField name="Vessel" numFmtId="0">
      <sharedItems containsString="0" containsBlank="1" containsNonDate="0" count="1">
        <m/>
      </sharedItems>
    </cacheField>
    <cacheField name="Cruise" numFmtId="0">
      <sharedItems containsString="0" containsBlank="1" containsNonDate="0" count="1">
        <m/>
      </sharedItems>
    </cacheField>
    <cacheField name="Station" numFmtId="0">
      <sharedItems containsString="0" containsBlank="1" containsNonDate="0" count="1">
        <m/>
      </sharedItems>
    </cacheField>
    <cacheField name="Expedition" numFmtId="0">
      <sharedItems count="3">
        <s v="Sp-79"/>
        <s v="Sp-78"/>
        <s v="Ninigo-Hermit Islands Expedition"/>
      </sharedItems>
    </cacheField>
    <cacheField name="Collection Method" numFmtId="0">
      <sharedItems containsBlank="1" count="2">
        <s v="Rotenone"/>
        <m/>
      </sharedItems>
    </cacheField>
    <cacheField name="Depth (m)" numFmtId="0">
      <sharedItems containsBlank="1" count="9">
        <s v="24 to 30"/>
        <s v="0 to 30"/>
        <s v="0 to 2"/>
        <s v="0 to 6"/>
        <s v="0 to 1.8"/>
        <s v="0 to 36.5"/>
        <m/>
        <s v="0 to 10.7"/>
        <s v="0 to 1"/>
      </sharedItems>
    </cacheField>
    <cacheField name="Source of Sample" numFmtId="0">
      <sharedItems containsString="0" containsBlank="1" containsNonDate="0" count="1">
        <m/>
      </sharedItems>
    </cacheField>
    <cacheField name="Preparation Details (Preparation:Location:Count)" numFmtId="0">
      <sharedItems containsBlank="1" count="21">
        <m/>
        <s v="Polyester:NHB:1"/>
        <s v="Glycerin with Bone and Cartilage Stain::1"/>
        <s v="Radiograph::1"/>
        <s v="Polyester:MSC:1"/>
        <s v="Glycerin with Cartilage Stain::1"/>
        <s v="Polyester:NHB:2"/>
        <s v="Radiograph::3"/>
        <s v="Otolith::1"/>
        <s v="Radiograph::2"/>
        <s v="Polyester:MSC:3"/>
        <s v="Glycerin with Bone Stain::1"/>
        <s v="Unknown:Tank 01"/>
        <s v="Glycerin with Bone Stain::2"/>
        <s v="Glycerin with Bone and Cartilage Stain::2"/>
        <s v="Polyester:MSC:6"/>
        <s v="Glycerin with Cartilage Stain::2; Glycerin with Cartilage Stain::1"/>
        <s v="Glycerin with Cartilage Stain::3"/>
        <s v="Glycerin with Bone and Cartilage Stain::4"/>
        <s v="Glycerin with Bone and Cartilage Stain::6"/>
        <s v="Histological Slide::100"/>
      </sharedItems>
    </cacheField>
    <cacheField name="Measurements" numFmtId="0">
      <sharedItems containsBlank="1" count="2">
        <m/>
        <s v="SL: 41.5mm"/>
      </sharedItems>
    </cacheField>
    <cacheField name="Notes" numFmtId="0">
      <sharedItems containsBlank="1" count="80">
        <m/>
        <s v="58.0 mm sl"/>
        <s v="Recat. from usnm 264918."/>
        <s v="Id'd by j.c. briggs."/>
        <s v="16.3 mm sl. ident. by s. jewett &amp; e. a. lachner jul-sep 1979."/>
        <s v="Removed from usnm 268324"/>
        <s v="Originally 8 specimens, 3 fowleria aurita removed to usnm 370249"/>
        <s v="9.1 mm"/>
        <s v="Inv. No. 80-2020"/>
        <s v="Id'd by g. allen 09/1999."/>
        <s v="Removed from usnm 264610."/>
        <s v="1 removed to usnm 313537, 4 removed to usnm 313538 and 19 removed to usnm 313539."/>
        <s v="Removed from usnm 263525."/>
        <s v="4 trimma nasa removed to usnm 313572."/>
        <s v="Out of 261671."/>
        <s v="Previously designated as MS name Eviota aporia, Lachner &amp; Jewett. 11.9 mm."/>
        <s v="17.7 mm sl. ident. by s. jewett &amp; e. a. lachner jul-sep 1979."/>
        <s v="2 of original 12 spms recat. as 349749 and 2 of 12 recat. as 349750."/>
        <s v="Data in jar states 114 spms but there are only 113 as of nov/1995. acc. # may be incorrect."/>
        <s v="Ident. by g. allen, 1997."/>
        <s v="1 removed to usnm 313541, 2 removed to usnm 313542 and 1 removed to usnm 313543."/>
        <s v="Removed from usnm 263497."/>
        <s v="10.5-22.8 mm sl; description says 14 specimens. Combined with USNM 313541, and USNM 313531."/>
        <s v="Removed from usnm 264502. Combined with USNM 243184 and USNM 313541."/>
        <s v="Removed from usnm 264668. Combined with USNM 243184 and USNM 313531."/>
        <s v="32 removed to usnm 313522, 2 removed to usnm 313523, 6 removed to usnm 313524 and 1 to usnm 313525."/>
        <s v="11 of 41 removed to usnm 313531."/>
        <s v="Removed from usnm 263499."/>
        <s v="Combined with USNM 264508."/>
        <s v="Combined with USNM 243177."/>
        <s v="9 trimma nasa removed to usnm 313571."/>
        <s v="1 of 14 specimens cleared and stained and recataloged as 432639."/>
        <s v="Out of 392883."/>
        <s v="Id.'d by t.h. fraser july/2002."/>
        <s v="Det. by g. nelson."/>
        <s v="Specimen cleared and stained."/>
        <s v="1 of 2 removed to usnm 313355."/>
        <s v="Removed from usnm 243920."/>
        <s v="34.3-43.0 mm sl"/>
        <s v="Removed from USNM 263693."/>
        <s v="1 of 8 original specs. removed to usnm 315728."/>
        <s v="Rotenone &amp; dip net"/>
        <s v="Identified by m. westneat -- 17 april 2002"/>
        <s v="Identified by r. fricke, 1997."/>
        <s v="Removed from usnm 296061."/>
        <s v="2 of 22 specs. exch. to msnto, sept. 1992. 1 head dissected by g.d. johnson.(1990â€™s) and added to jar (2012)."/>
        <s v="Females"/>
        <s v="6 of orig. 13 specs. exch. to bpbm."/>
        <s v="One of 25 specimens removed to USNM 374193. 3 specimens removed to USNM 377196. Schwarzhans &amp; Moller 2007 state 20 specimens."/>
        <s v="48.0 mm sl"/>
        <s v="Placed in tank."/>
        <s v="Publication smith. contri. to zool., no 576 springer and orrell, p. 27 has 275964 as acc. no which is different from acc. no. 333189."/>
        <s v="Illustration available in the multimedia module under P12630"/>
        <s v="1 spec. photographed"/>
        <s v="Originally 5 specimens, 2 fowleria isostigma removed to usnm 370248"/>
        <s v="Removed from usnm 261095"/>
        <s v="I.d. by g. van dyke 14 jun 1979"/>
        <s v="19.3-24.2 mm"/>
        <s v="Id'd by g. allen 09/1999. out of 262445."/>
        <s v="Id'd by g. allen 09/1999. 3 of original 6 spms recat. as 357883."/>
        <s v="4 spec. sent to bureau of fisheries and aquatic resources, intramuros, manila._2 of 3 specs. cleared and stained."/>
        <s v="1 spec., same data, at bpbm."/>
        <s v="Removed from USNM 366598."/>
        <s v="Previously designated as MS name Eviota epistigmata, Lachner &amp; Jewett. 14.8mm SL-female and 17.6mm SL-male for two cleared and stained specimens."/>
        <s v="12.4 mm sl. ident. by s. jewett &amp; e. a. lachner jul-sep 1979."/>
        <s v="Different form from us 268256. out of 286256"/>
        <s v="1 spm recat. as 341620."/>
        <s v="3 c + s spms still out on loan - not present in collection as of aug./1996."/>
        <s v="One of 2 specimens removed to USNM 374229."/>
        <s v="Actual # of specimens is 1292"/>
        <s v="4 of 45 specimens cleared and stained and recataloged as USNM 441671. 3 cleared and stained specimens, still under the catalog number USNM 243403 presumed to still be in collection but not present as of March/2017. 38 ETOH specimens."/>
        <s v="Out of USNM 243403."/>
        <s v="Out of USNM 243160."/>
        <s v="2 of 50+ specs. exch. to msnto, sept. 1992."/>
        <s v="Out of USNM 243160. 6 of 370 + specimens cleared and stained and recataloged as USNM 441684."/>
        <s v="Female: 51.4 and 5 Males: 42.2, 42.7, 45.8, 47.2, and 55.4 mm. Out of USNM 372810."/>
        <s v="originally 371 specimens, 370 O. cornutus removed to USNM 372810"/>
        <s v="Out of 243151."/>
        <s v="Only a head was sectioned for the histological slides. 25 of orig. 171 specs. recat. as USNM 279329."/>
        <s v="Acc. no. 341645 - ? c + s spm - 1 male;41.5 mm sl."/>
      </sharedItems>
    </cacheField>
    <cacheField name="Accession Number" numFmtId="0">
      <sharedItems containsString="0" containsBlank="1" containsNumber="1" containsInteger="1" minValue="0" maxValue="2078776" count="15">
        <n v="346491"/>
        <n v="333189"/>
        <n v="0"/>
        <n v="350179"/>
        <n v="2078776"/>
        <n v="341645"/>
        <m/>
        <n v="339189"/>
        <n v="332315"/>
        <n v="332375"/>
        <n v="333789"/>
        <n v="334183"/>
        <n v="337100"/>
        <n v="33189"/>
        <n v="2074458"/>
      </sharedItems>
    </cacheField>
    <cacheField name="Genetic Sample Type" numFmtId="0">
      <sharedItems containsString="0" containsBlank="1" containsNonDate="0" count="1">
        <m/>
      </sharedItems>
    </cacheField>
    <cacheField name="Biorepository Number" numFmtId="0">
      <sharedItems containsString="0" containsBlank="1" containsNonDate="0" count="1">
        <m/>
      </sharedItems>
    </cacheField>
    <cacheField name="Specimen Voucher Number" numFmtId="0">
      <sharedItems containsString="0" containsBlank="1" containsNonDate="0" count="1">
        <m/>
      </sharedItems>
    </cacheField>
    <cacheField name="Bold ID" numFmtId="0">
      <sharedItems containsString="0" containsBlank="1" containsNonDate="0" count="1">
        <m/>
      </sharedItems>
    </cacheField>
    <cacheField name="GenBank Numbers" numFmtId="0">
      <sharedItems containsString="0" containsBlank="1" containsNonDate="0" count="1">
        <m/>
      </sharedItems>
    </cacheField>
    <cacheField name="Preservation Method" numFmtId="0">
      <sharedItems containsString="0" containsBlank="1" containsNonDate="0" count="1">
        <m/>
      </sharedItems>
    </cacheField>
    <cacheField name="Embargo?" numFmtId="0">
      <sharedItems containsString="0" containsBlank="1" containsNonDate="0" count="1">
        <m/>
      </sharedItems>
    </cacheField>
    <cacheField name="Depleted?" numFmtId="0">
      <sharedItems containsString="0" containsBlank="1" containsNonDate="0" count="1">
        <m/>
      </sharedItems>
    </cacheField>
    <cacheField name="Record Last Modified" numFmtId="22">
      <sharedItems containsSemiMixedTypes="0" containsString="0" containsNonDate="0" containsDate="1" minDate="2014-08-19T21:03:00" maxDate="2018-11-08T18:23:00" count="62">
        <d v="2017-12-01T18:00:00"/>
        <d v="2018-02-14T14:04:00"/>
        <d v="2017-11-21T16:17:00"/>
        <d v="2018-10-13T17:13:00"/>
        <d v="2014-08-25T18:04:00"/>
        <d v="2014-08-25T18:03:00"/>
        <d v="2014-12-09T22:53:00"/>
        <d v="2016-11-14T20:20:00"/>
        <d v="2014-08-20T19:08:00"/>
        <d v="2014-08-20T18:51:00"/>
        <d v="2014-08-26T19:16:00"/>
        <d v="2014-08-26T18:56:00"/>
        <d v="2014-08-26T18:45:00"/>
        <d v="2017-10-23T16:02:00"/>
        <d v="2014-08-26T18:38:00"/>
        <d v="2014-08-26T18:48:00"/>
        <d v="2017-01-25T16:37:00"/>
        <d v="2015-10-26T18:27:00"/>
        <d v="2018-10-24T20:19:00"/>
        <d v="2014-08-26T18:54:00"/>
        <d v="2014-08-26T19:31:00"/>
        <d v="2014-08-25T18:24:00"/>
        <d v="2014-08-26T18:46:00"/>
        <d v="2014-08-25T18:20:00"/>
        <d v="2014-08-19T21:03:00"/>
        <d v="2014-08-25T19:03:00"/>
        <d v="2014-08-26T20:23:00"/>
        <d v="2014-08-26T19:38:00"/>
        <d v="2014-08-25T18:01:00"/>
        <d v="2014-08-25T14:58:00"/>
        <d v="2016-04-14T14:18:00"/>
        <d v="2016-11-23T13:41:00"/>
        <d v="2016-04-14T14:17:00"/>
        <d v="2017-08-07T14:32:00"/>
        <d v="2017-09-15T12:23:00"/>
        <d v="2017-10-17T15:19:00"/>
        <d v="2018-10-26T15:53:00"/>
        <d v="2017-09-15T12:34:00"/>
        <d v="2018-10-24T13:25:00"/>
        <d v="2018-10-24T19:41:00"/>
        <d v="2018-07-09T16:06:00"/>
        <d v="2018-10-24T20:34:00"/>
        <d v="2018-01-09T17:21:00"/>
        <d v="2017-09-15T12:33:00"/>
        <d v="2017-09-20T12:44:00"/>
        <d v="2017-07-26T17:29:00"/>
        <d v="2014-08-25T17:40:00"/>
        <d v="2014-08-25T18:05:00"/>
        <d v="2014-08-20T17:02:00"/>
        <d v="2014-08-25T18:38:00"/>
        <d v="2016-09-07T13:26:00"/>
        <d v="2017-05-30T13:22:00"/>
        <d v="2017-05-30T13:42:00"/>
        <d v="2017-06-27T20:30:00"/>
        <d v="2017-06-27T20:32:00"/>
        <d v="2017-09-20T13:30:00"/>
        <d v="2016-12-02T18:00:00"/>
        <d v="2018-10-26T15:22:00"/>
        <d v="2017-12-01T17:59:00"/>
        <d v="2018-10-25T18:31:00"/>
        <d v="2018-11-08T18:23:00"/>
        <d v="2018-08-07T19:06:00"/>
      </sharedItems>
    </cacheField>
    <cacheField name="EZID" numFmtId="0">
      <sharedItems count="638">
        <s v="http://n2t.net/ark:/65665/3ab0e99e1-7bb9-4eb8-962f-c0f3b2de4074"/>
        <s v="http://n2t.net/ark:/65665/3a60bb6a9-1794-4ae5-9c0a-1a76326d1d7e"/>
        <s v="http://n2t.net/ark:/65665/32e8b024e-6866-47ba-ac5c-6b4268353142"/>
        <s v="http://n2t.net/ark:/65665/3258e0634-aa68-47ab-b486-9f886ba58004"/>
        <s v="http://n2t.net/ark:/65665/3f4b1f389-b5b2-4a55-b2f5-363c6c40de42"/>
        <s v="http://n2t.net/ark:/65665/39bc7c2ff-b93f-4d54-af1d-9ff2decfd906"/>
        <s v="http://n2t.net/ark:/65665/345d7b488-c315-4cae-adcd-161045d05b87"/>
        <s v="http://n2t.net/ark:/65665/3f9f4d332-b9b8-460f-a3d8-e719d9990a3e"/>
        <s v="http://n2t.net/ark:/65665/3c30b5c52-8314-40e9-b735-dfc231047bd6"/>
        <s v="http://n2t.net/ark:/65665/37aa38fe0-8466-4fa9-99aa-253758ac5b89"/>
        <s v="http://n2t.net/ark:/65665/354e82eb7-10f6-460a-be86-7ee9708d3904"/>
        <s v="http://n2t.net/ark:/65665/323c3d79d-f870-4c91-aa7a-e36e6106e7ce"/>
        <s v="http://n2t.net/ark:/65665/3a5c18d0b-abc2-4036-86da-3a0d285882e4"/>
        <s v="http://n2t.net/ark:/65665/3637ebff4-158c-41f7-85f8-87ced17ca67e"/>
        <s v="http://n2t.net/ark:/65665/39b93b7f0-97d1-4a0c-adf7-06bef6dd9b49"/>
        <s v="http://n2t.net/ark:/65665/3bb2cb92f-f101-4b15-847d-cc206a502980"/>
        <s v="http://n2t.net/ark:/65665/34d273f84-d27a-4a5a-bb93-3405a5e11c4d"/>
        <s v="http://n2t.net/ark:/65665/381511cd3-f10e-40bc-9c91-1821cfb9b061"/>
        <s v="http://n2t.net/ark:/65665/3431703fc-cfe5-490b-b290-e40e96100b62"/>
        <s v="http://n2t.net/ark:/65665/30dfc723b-9e4c-4719-ab8b-3cc8eb65e713"/>
        <s v="http://n2t.net/ark:/65665/3fea55c8f-b7be-4abe-8666-d67a1267a8b8"/>
        <s v="http://n2t.net/ark:/65665/3c98e1379-b3e3-4aa0-8e80-4a123ae8ad72"/>
        <s v="http://n2t.net/ark:/65665/35ced73e1-4128-47ef-8862-db13d2461799"/>
        <s v="http://n2t.net/ark:/65665/3e54ae058-2f7b-431d-ac72-c1227f73f778"/>
        <s v="http://n2t.net/ark:/65665/3c08dc961-fd8a-457b-8918-d0d659b551fa"/>
        <s v="http://n2t.net/ark:/65665/3a4708fc9-805c-4bfd-9503-b223caab563c"/>
        <s v="http://n2t.net/ark:/65665/372194163-6e3a-45c8-b46c-8f6a06ea6f66"/>
        <s v="http://n2t.net/ark:/65665/3df1eb104-c2bd-48d1-b800-4c1f0fea1b74"/>
        <s v="http://n2t.net/ark:/65665/35d82c74a-69a8-4650-9eb6-e95ba1fd7ac2"/>
        <s v="http://n2t.net/ark:/65665/39cd6ae12-d281-4a5f-a114-abe3de189399"/>
        <s v="http://n2t.net/ark:/65665/3fc1ba2b6-ce35-4585-b41d-a8dddcc75265"/>
        <s v="http://n2t.net/ark:/65665/3cef0e7ac-3e5d-4083-99b0-7d8ff0bd0ffd"/>
        <s v="http://n2t.net/ark:/65665/379794728-79b8-4fa2-8980-b82cae469fc7"/>
        <s v="http://n2t.net/ark:/65665/3d0f910b6-13b9-4cfa-98c6-d1d8c2529445"/>
        <s v="http://n2t.net/ark:/65665/38492ee8d-dc70-43c1-b58c-f5a223de6fea"/>
        <s v="http://n2t.net/ark:/65665/3bda432d2-f0e5-4f9d-9b24-6107229874f2"/>
        <s v="http://n2t.net/ark:/65665/3c632c44e-a71e-4dea-a6ad-13aa0733aa02"/>
        <s v="http://n2t.net/ark:/65665/3bad26efe-51cb-4d72-be62-06f36062af10"/>
        <s v="http://n2t.net/ark:/65665/372a3c4c9-b17b-44c7-a800-305331777de3"/>
        <s v="http://n2t.net/ark:/65665/323d0dd69-0d6e-4767-b57d-77d445059770"/>
        <s v="http://n2t.net/ark:/65665/3e3a28bf2-398c-43ad-94f2-a37259d6e33c"/>
        <s v="http://n2t.net/ark:/65665/30bc37b93-67e4-4908-b3b7-cc7662e19a86"/>
        <s v="http://n2t.net/ark:/65665/3040bea54-7143-4329-a659-bad1d1837a3c"/>
        <s v="http://n2t.net/ark:/65665/3a714070c-a2f3-4d31-9d9d-a7cfd761db8f"/>
        <s v="http://n2t.net/ark:/65665/39608f0c8-aa7a-410f-9966-3d04559545ad"/>
        <s v="http://n2t.net/ark:/65665/324cfe1f7-8b34-495c-bf7b-9fa6dd1e309e"/>
        <s v="http://n2t.net/ark:/65665/34d0eb9cb-004d-4fef-84cf-0282e75882d8"/>
        <s v="http://n2t.net/ark:/65665/3bc656650-b356-4931-bb54-ab1ff3e27f85"/>
        <s v="http://n2t.net/ark:/65665/39d67f8f2-5854-471d-ae40-49bb7752de49"/>
        <s v="http://n2t.net/ark:/65665/3136718b0-a2f9-49d0-9d96-a6a0dcd6200d"/>
        <s v="http://n2t.net/ark:/65665/3fecb9655-5f46-4206-8226-7f7fa6d8dfd4"/>
        <s v="http://n2t.net/ark:/65665/3ec9b7832-e4b9-4b58-ba7b-d01870c91dc4"/>
        <s v="http://n2t.net/ark:/65665/3bfdc61f1-886f-44f3-a062-8ba99cd276c5"/>
        <s v="http://n2t.net/ark:/65665/333d303dc-3414-4ec4-b0cc-8a2feecfc62a"/>
        <s v="http://n2t.net/ark:/65665/36b747766-9643-4228-98f4-c2e16d04fa04"/>
        <s v="http://n2t.net/ark:/65665/3b6b30a31-d2c0-42de-8a6f-dc1765ca9aa8"/>
        <s v="http://n2t.net/ark:/65665/3126a9330-dd09-4a13-bdd5-ee18dae90e3d"/>
        <s v="http://n2t.net/ark:/65665/328825c80-622a-48c0-b288-78d7f75e6a09"/>
        <s v="http://n2t.net/ark:/65665/3a67812bb-d959-4ab3-b5d3-923424dc105e"/>
        <s v="http://n2t.net/ark:/65665/330260183-61ab-4a0d-9a46-a90ae294318c"/>
        <s v="http://n2t.net/ark:/65665/372f7d2fa-ea42-4c15-8538-40d424669aa9"/>
        <s v="http://n2t.net/ark:/65665/38a024df1-43cb-41a3-a4cf-87bf31931acd"/>
        <s v="http://n2t.net/ark:/65665/3abee990c-ac1f-4cce-bdc8-07b5a40271a8"/>
        <s v="http://n2t.net/ark:/65665/3e98a265f-f13c-4642-9062-9b534c7ba8a5"/>
        <s v="http://n2t.net/ark:/65665/30d072b81-a94c-45ea-9f97-ec59dd02e5d2"/>
        <s v="http://n2t.net/ark:/65665/3ab2de409-9f7d-4d01-9e11-77c760b1cf53"/>
        <s v="http://n2t.net/ark:/65665/3894c7196-d1d4-4503-85b0-d354c5384e65"/>
        <s v="http://n2t.net/ark:/65665/3539a4039-4ea4-4069-8b21-c9bc52a24751"/>
        <s v="http://n2t.net/ark:/65665/388c98bbf-88f8-456d-a325-c4c8ca567d94"/>
        <s v="http://n2t.net/ark:/65665/3708fcb07-9692-4023-9061-ca322b1e87d5"/>
        <s v="http://n2t.net/ark:/65665/3ffc15786-9024-4435-9cc4-f3e518382a59"/>
        <s v="http://n2t.net/ark:/65665/389663af3-aed3-4796-bd77-857a8d1526c1"/>
        <s v="http://n2t.net/ark:/65665/339529c4d-b90c-4037-821f-f247122458d5"/>
        <s v="http://n2t.net/ark:/65665/33205081b-c190-4954-9505-5f17f101a43c"/>
        <s v="http://n2t.net/ark:/65665/34eb52874-1b34-4765-a050-0c1664d17f71"/>
        <s v="http://n2t.net/ark:/65665/319a13f1b-9282-463d-98b0-37fdf009a168"/>
        <s v="http://n2t.net/ark:/65665/3bf5024bd-4c14-49de-ba36-b9213432cec9"/>
        <s v="http://n2t.net/ark:/65665/3c3e15a0b-2f81-4be1-8451-27b3765ec68d"/>
        <s v="http://n2t.net/ark:/65665/3d7db65a8-271d-4161-89b4-062743420e8a"/>
        <s v="http://n2t.net/ark:/65665/3f2722c72-dbda-4427-8b33-ad3fe366db9a"/>
        <s v="http://n2t.net/ark:/65665/3e31f6752-0101-42bf-bd54-271f723004d1"/>
        <s v="http://n2t.net/ark:/65665/36fac156f-3126-40b3-bb9b-7f725e78c976"/>
        <s v="http://n2t.net/ark:/65665/3603a2437-353a-42d6-83f1-5440110de449"/>
        <s v="http://n2t.net/ark:/65665/36d26548a-de84-4b8b-9450-a7cb3e5c5a80"/>
        <s v="http://n2t.net/ark:/65665/311156102-787c-4cd8-82af-3be2a480b6f6"/>
        <s v="http://n2t.net/ark:/65665/3f3dc9cfe-e62b-4d24-bae3-349f752f0a98"/>
        <s v="http://n2t.net/ark:/65665/382083367-1328-4cef-9f67-bd8695eb3d23"/>
        <s v="http://n2t.net/ark:/65665/3d9aadf1a-3041-415e-a458-ab7fd2a92727"/>
        <s v="http://n2t.net/ark:/65665/38088e2fb-3142-4012-9207-79f4307b7ec4"/>
        <s v="http://n2t.net/ark:/65665/3d778f5b4-c0f9-45ae-b1a4-72c14c311743"/>
        <s v="http://n2t.net/ark:/65665/3b05a4593-9996-4ad3-bc9a-63e5c33a7f95"/>
        <s v="http://n2t.net/ark:/65665/3d8b83f7d-1b4b-45c9-86cf-9b0da3dba8c2"/>
        <s v="http://n2t.net/ark:/65665/3555df578-99d7-4c61-b773-8cd34e5a1bf7"/>
        <s v="http://n2t.net/ark:/65665/32d8f0192-2fcd-426e-ba8f-aa050e9b2207"/>
        <s v="http://n2t.net/ark:/65665/363b4992e-aefd-45e3-ac9e-4bf90a2343f2"/>
        <s v="http://n2t.net/ark:/65665/3903b7723-4790-4257-8a70-5327263855ab"/>
        <s v="http://n2t.net/ark:/65665/31b5467ee-a4cc-4055-a8e4-5a67321e5dbb"/>
        <s v="http://n2t.net/ark:/65665/3aa1f5246-6233-4266-8f51-f7f00640a781"/>
        <s v="http://n2t.net/ark:/65665/39c4009e9-5c4d-4638-afc8-d69dced7e321"/>
        <s v="http://n2t.net/ark:/65665/3b89e4c0d-bf9a-4835-9f2c-398ffe453ba5"/>
        <s v="http://n2t.net/ark:/65665/3ff2d5a72-e9bb-4164-a86d-e4a3e5784c9f"/>
        <s v="http://n2t.net/ark:/65665/34ad5792d-6c87-426a-a8b8-58243e4e0822"/>
        <s v="http://n2t.net/ark:/65665/3ab761b5b-6922-4e74-a537-038fe03160de"/>
        <s v="http://n2t.net/ark:/65665/3b044f18c-72a1-4cb0-a646-84274120b4db"/>
        <s v="http://n2t.net/ark:/65665/3a2215a1a-3dc6-4b24-a72a-fd3e4396039b"/>
        <s v="http://n2t.net/ark:/65665/31d75f299-0b42-47e9-b051-bf5bae9d3d47"/>
        <s v="http://n2t.net/ark:/65665/33fdaaaee-658a-433d-acbb-f6069eade033"/>
        <s v="http://n2t.net/ark:/65665/38d6dc8fe-3cbb-4961-8455-887454bd07e9"/>
        <s v="http://n2t.net/ark:/65665/33722b991-1acb-4c87-8ec4-1e4b7082edbc"/>
        <s v="http://n2t.net/ark:/65665/33c5f8732-17d4-46b2-a47b-e8a62faa6904"/>
        <s v="http://n2t.net/ark:/65665/39e3bfe24-63a3-4718-96fb-6d6dc4413324"/>
        <s v="http://n2t.net/ark:/65665/32f3509c6-36bb-4ee6-b98f-e51eb4a205ef"/>
        <s v="http://n2t.net/ark:/65665/37087e225-dc61-4a30-bab7-4e148aa934fa"/>
        <s v="http://n2t.net/ark:/65665/305a392d6-45b2-4566-ac23-f075baf9948f"/>
        <s v="http://n2t.net/ark:/65665/3ef0ba7d8-ed2e-4cba-b5b3-9ef205c0d815"/>
        <s v="http://n2t.net/ark:/65665/360c139c7-dd6f-4c1a-8900-d7666bdb8708"/>
        <s v="http://n2t.net/ark:/65665/3bd40afa0-e6a6-4d70-a7d1-35cd57cb2c63"/>
        <s v="http://n2t.net/ark:/65665/392cb40b9-a198-4e84-b7eb-a9614fd96042"/>
        <s v="http://n2t.net/ark:/65665/3317fab96-2595-4adc-9077-ebef4b843514"/>
        <s v="http://n2t.net/ark:/65665/3e95c4073-ef52-46e4-bdcf-f4575a32da3c"/>
        <s v="http://n2t.net/ark:/65665/3fa039033-621d-44c5-9b8e-9a4f2c911d97"/>
        <s v="http://n2t.net/ark:/65665/31a2417bb-7355-4808-91db-42450c34bc34"/>
        <s v="http://n2t.net/ark:/65665/343bedd5c-7c22-461e-8d45-743edb7eda64"/>
        <s v="http://n2t.net/ark:/65665/3d5f24f6d-c4a2-416b-8596-f5fadf9a8eb5"/>
        <s v="http://n2t.net/ark:/65665/385694c8c-88d8-4fd7-ae88-c68ad3efdaca"/>
        <s v="http://n2t.net/ark:/65665/3229c761e-976e-492c-ac3b-844ccebaea27"/>
        <s v="http://n2t.net/ark:/65665/3b3f0de40-7bbc-41e0-9b94-ea9bada09683"/>
        <s v="http://n2t.net/ark:/65665/3a0ffb6bd-709b-4c4e-bcd7-5b24b774f401"/>
        <s v="http://n2t.net/ark:/65665/34bb9ec54-0ec4-4b20-9f00-65e95dafbb94"/>
        <s v="http://n2t.net/ark:/65665/3a8154f13-182a-4b03-88ef-1ae41e8dbb0f"/>
        <s v="http://n2t.net/ark:/65665/3e38531ac-444b-42f1-b7af-388862a4d99d"/>
        <s v="http://n2t.net/ark:/65665/3c1eda9d8-0bc7-439e-9257-5042d7cbff77"/>
        <s v="http://n2t.net/ark:/65665/3555dd22e-879a-49b2-bdef-02ff5384f684"/>
        <s v="http://n2t.net/ark:/65665/3d64c159c-6c65-4ec8-ac88-9e01f5903e6b"/>
        <s v="http://n2t.net/ark:/65665/3e71431ec-8553-4c89-b01c-358564037953"/>
        <s v="http://n2t.net/ark:/65665/3efcb03c1-eed7-439e-9604-6e7922a2b3c2"/>
        <s v="http://n2t.net/ark:/65665/3680cf3a7-9f9f-4307-b841-6e0b220d83c0"/>
        <s v="http://n2t.net/ark:/65665/3f3261579-3c6f-414b-bb07-c78869e612d8"/>
        <s v="http://n2t.net/ark:/65665/3a8448713-8bd2-4a91-8e3c-803fe36aa3af"/>
        <s v="http://n2t.net/ark:/65665/3140eb765-49e9-4cec-a09b-5d6d6d1e04f0"/>
        <s v="http://n2t.net/ark:/65665/32ef44459-4f4c-4512-a953-f21e206d1ac0"/>
        <s v="http://n2t.net/ark:/65665/33f5c064a-ce7e-453c-97c6-af316b36f25f"/>
        <s v="http://n2t.net/ark:/65665/3701a912f-a27e-4cff-90f6-83b0ddea17ec"/>
        <s v="http://n2t.net/ark:/65665/3b48f6fad-64f0-4c91-bc8d-975894b25949"/>
        <s v="http://n2t.net/ark:/65665/3f0f08ee3-359b-465b-9c80-ecaab5530eda"/>
        <s v="http://n2t.net/ark:/65665/322cc1a6b-5d70-4415-9a8f-56bd55530bad"/>
        <s v="http://n2t.net/ark:/65665/33c07d016-6e9c-4c70-a537-db10cd59681a"/>
        <s v="http://n2t.net/ark:/65665/3da959999-0ec5-47b5-a0af-56664ef1cbfd"/>
        <s v="http://n2t.net/ark:/65665/348625a82-0db1-49a7-ac97-055f0e2e4b2a"/>
        <s v="http://n2t.net/ark:/65665/3535f908a-0ec3-4718-9829-29dd3d9c13bc"/>
        <s v="http://n2t.net/ark:/65665/37e6c4508-53c9-40f3-9fc8-db8a841963ce"/>
        <s v="http://n2t.net/ark:/65665/3c3ebb6f1-a505-4b94-9654-7c44e29b9797"/>
        <s v="http://n2t.net/ark:/65665/334541dfa-99e3-4b42-9ba4-2a6e86e76e73"/>
        <s v="http://n2t.net/ark:/65665/392d296d7-e8b5-4d1c-922a-ac3026a1d793"/>
        <s v="http://n2t.net/ark:/65665/331f17240-cd84-4f79-9507-4ce39a4310bf"/>
        <s v="http://n2t.net/ark:/65665/3c409f1db-f72e-4288-910d-a4ae5bf484ad"/>
        <s v="http://n2t.net/ark:/65665/3db56c16a-6212-4936-987f-afe3afefe234"/>
        <s v="http://n2t.net/ark:/65665/332544bb4-d041-4c3d-9236-e2621bedeacb"/>
        <s v="http://n2t.net/ark:/65665/3474c610f-e7bc-4271-af97-e33ab4d01315"/>
        <s v="http://n2t.net/ark:/65665/3239b3b46-f1c2-453b-ac58-0f67d4a8e4d3"/>
        <s v="http://n2t.net/ark:/65665/3600cd75a-09aa-4434-890c-50037211972f"/>
        <s v="http://n2t.net/ark:/65665/34e0d3099-9bae-4ef4-859d-4f8f46d9d143"/>
        <s v="http://n2t.net/ark:/65665/325854890-fc6e-4b27-b6e2-241ea085822f"/>
        <s v="http://n2t.net/ark:/65665/3f6b30a7d-4a7c-497c-826a-6f184a9336a4"/>
        <s v="http://n2t.net/ark:/65665/3e52db823-269b-4223-b8ea-9a575e6e4046"/>
        <s v="http://n2t.net/ark:/65665/30bd087c8-6f91-4e17-969a-c6dcbd2fbb65"/>
        <s v="http://n2t.net/ark:/65665/3f7eca902-5f37-4f9a-9e17-741a906cb8bf"/>
        <s v="http://n2t.net/ark:/65665/3a67e3b7b-f19d-42e0-8c6a-fc17e40cc265"/>
        <s v="http://n2t.net/ark:/65665/34b68c407-511d-437c-a530-fea9c7579414"/>
        <s v="http://n2t.net/ark:/65665/3a591c3f2-518b-4794-ad60-b50a445c191c"/>
        <s v="http://n2t.net/ark:/65665/385b1595d-4e4c-4b3d-abca-43e9820fa44c"/>
        <s v="http://n2t.net/ark:/65665/384cb543d-6e11-4c0c-8f6c-e7f056258c26"/>
        <s v="http://n2t.net/ark:/65665/30fa92501-d01f-43dd-ab07-bfc227567503"/>
        <s v="http://n2t.net/ark:/65665/327b77f68-4c1c-4248-b083-51ee8c6ae797"/>
        <s v="http://n2t.net/ark:/65665/342c1f673-bad8-4aeb-a689-41d069ff1a7f"/>
        <s v="http://n2t.net/ark:/65665/33110ede1-df64-4d86-8a2d-3bb45e84df72"/>
        <s v="http://n2t.net/ark:/65665/360c84520-4e90-49f8-a878-0aae4f058ca1"/>
        <s v="http://n2t.net/ark:/65665/3e48fe89e-b3f9-4d2a-95d5-a181936b41b2"/>
        <s v="http://n2t.net/ark:/65665/3f9941e08-f711-4694-afdb-14e01f675336"/>
        <s v="http://n2t.net/ark:/65665/3a4a30050-01d0-4790-830f-306b977cefc2"/>
        <s v="http://n2t.net/ark:/65665/36dd39acb-75c3-493d-ac64-1f491c62af43"/>
        <s v="http://n2t.net/ark:/65665/3799dd6e0-29eb-43a1-958f-8e5ee4384f42"/>
        <s v="http://n2t.net/ark:/65665/3b4f9ead9-f429-498c-986c-14d2a2421bd6"/>
        <s v="http://n2t.net/ark:/65665/331b4f74c-8f31-49fb-a203-8c235b909e1c"/>
        <s v="http://n2t.net/ark:/65665/3f4f114f3-a6e7-49e3-8875-a85e63a10101"/>
        <s v="http://n2t.net/ark:/65665/36493c3dd-3d80-4622-b77b-2af8c41d92d9"/>
        <s v="http://n2t.net/ark:/65665/3a2e46827-738f-4a38-8558-5ab5bbb4f505"/>
        <s v="http://n2t.net/ark:/65665/3a826db2a-1d12-4f36-8cce-2dd5fed515f9"/>
        <s v="http://n2t.net/ark:/65665/346a7c935-acfb-4d7c-9f7d-697173c094f2"/>
        <s v="http://n2t.net/ark:/65665/38b32ec1f-21b3-4995-9704-5debe4b86918"/>
        <s v="http://n2t.net/ark:/65665/3c34be0bb-fb97-4538-af57-724c9b5922ce"/>
        <s v="http://n2t.net/ark:/65665/3fc0b859f-99f9-48c9-907c-00ef839e32a8"/>
        <s v="http://n2t.net/ark:/65665/3d2951e33-325b-4e29-925f-29eedd1f7d43"/>
        <s v="http://n2t.net/ark:/65665/3b007a254-2a5f-4cb2-98a8-61cd5ad79bf7"/>
        <s v="http://n2t.net/ark:/65665/356a766b3-2d2e-4fad-8d58-b41c097fa0b4"/>
        <s v="http://n2t.net/ark:/65665/3414cc8f3-12a5-4393-8d5e-2d9a9e40ad55"/>
        <s v="http://n2t.net/ark:/65665/37e383857-d676-43e3-9548-25948a7e4f54"/>
        <s v="http://n2t.net/ark:/65665/3f8659993-f7a2-4287-b8e8-b7320e6d026f"/>
        <s v="http://n2t.net/ark:/65665/3ab270aae-97cb-4af3-9e3d-aa5b9501c721"/>
        <s v="http://n2t.net/ark:/65665/3c2f9bcc0-ac54-468d-8679-1c09a9947686"/>
        <s v="http://n2t.net/ark:/65665/36dc8e46a-0757-49a6-8aa5-cd0f55761d4a"/>
        <s v="http://n2t.net/ark:/65665/3e53b9067-876d-4d68-addc-cec49a68e9be"/>
        <s v="http://n2t.net/ark:/65665/3caa200c2-6bbf-4a3d-85de-abdd801c54e9"/>
        <s v="http://n2t.net/ark:/65665/3a7e04445-6f7f-4842-9303-f32c68b7b30a"/>
        <s v="http://n2t.net/ark:/65665/3e306af69-6c5e-4880-8272-fe616921b991"/>
        <s v="http://n2t.net/ark:/65665/3ae2b4932-7d97-4320-8418-fd0b4669b6d6"/>
        <s v="http://n2t.net/ark:/65665/303ea18c4-5e96-4be2-9189-462debe56425"/>
        <s v="http://n2t.net/ark:/65665/377d6018e-d730-4011-b56d-969b14b8224f"/>
        <s v="http://n2t.net/ark:/65665/389a6d13e-424a-4961-b027-ef742aa6282f"/>
        <s v="http://n2t.net/ark:/65665/3ad3a72ff-62d0-4a4e-879d-8d89dd488485"/>
        <s v="http://n2t.net/ark:/65665/348aefc63-14f3-4f11-a7b8-84b97a771d8d"/>
        <s v="http://n2t.net/ark:/65665/3ee3787e9-b2bd-41c2-b867-869ff8354dd5"/>
        <s v="http://n2t.net/ark:/65665/38ce68b5a-55dd-4f73-a353-659d31134967"/>
        <s v="http://n2t.net/ark:/65665/3ed46629f-3041-496b-a768-93c8851a9baf"/>
        <s v="http://n2t.net/ark:/65665/3a9bdba17-c1f1-458b-8e63-2f75a7d59c4a"/>
        <s v="http://n2t.net/ark:/65665/319a84e67-062f-48e3-a985-e05862925af3"/>
        <s v="http://n2t.net/ark:/65665/3df28a845-479b-4499-b07a-382df9393e5b"/>
        <s v="http://n2t.net/ark:/65665/3d3f39153-e125-4d9d-9495-76e7e83fba6b"/>
        <s v="http://n2t.net/ark:/65665/33be63642-29a2-44a0-8719-f0cfac57de65"/>
        <s v="http://n2t.net/ark:/65665/3c8ae875c-a231-4174-868e-44a34991a3d3"/>
        <s v="http://n2t.net/ark:/65665/362e05d04-dd6a-4018-aa6e-df1e1175e53e"/>
        <s v="http://n2t.net/ark:/65665/3aa1fb0b8-1cde-4e59-b0c4-5fe870f36578"/>
        <s v="http://n2t.net/ark:/65665/3768504b6-ee8a-44c4-ba19-ca619bab5885"/>
        <s v="http://n2t.net/ark:/65665/38451d2df-df13-4987-956e-a930310093f6"/>
        <s v="http://n2t.net/ark:/65665/3cc6de403-158c-4975-b15a-c690d5b45e34"/>
        <s v="http://n2t.net/ark:/65665/34e46c19c-9563-40eb-a99a-4c349f9744d1"/>
        <s v="http://n2t.net/ark:/65665/3988b1854-6585-41f7-8cbf-a41590153b76"/>
        <s v="http://n2t.net/ark:/65665/369a8f3c0-8ec0-4826-be9b-bbdde3bdd495"/>
        <s v="http://n2t.net/ark:/65665/307c42f6b-9642-4111-b726-4f0703432be0"/>
        <s v="http://n2t.net/ark:/65665/372e82969-d258-4bc2-a15c-1e5a0eb27dd0"/>
        <s v="http://n2t.net/ark:/65665/376d3b16c-96f6-477d-a019-4f347b160797"/>
        <s v="http://n2t.net/ark:/65665/386555ffc-645a-401b-a8d4-07f8eb89d5a7"/>
        <s v="http://n2t.net/ark:/65665/3a10cba42-ad13-4371-9b0e-9c54a0e7a551"/>
        <s v="http://n2t.net/ark:/65665/3228c2009-cd75-444a-b1ca-c0d1381764ad"/>
        <s v="http://n2t.net/ark:/65665/308fdf684-8e5e-44ae-a402-84ad23384d30"/>
        <s v="http://n2t.net/ark:/65665/31cec16c5-0fe6-45e1-8308-46fa947351df"/>
        <s v="http://n2t.net/ark:/65665/30f4ceb26-bf8a-477d-8beb-b0f6ca1d7ca7"/>
        <s v="http://n2t.net/ark:/65665/397c02538-224a-4608-98b7-c031c0b26266"/>
        <s v="http://n2t.net/ark:/65665/30e647887-2f36-4e78-a1cf-191e918fff6d"/>
        <s v="http://n2t.net/ark:/65665/381f82ae6-f57f-495a-a145-e0e7baecacde"/>
        <s v="http://n2t.net/ark:/65665/3cfb9c420-1336-47f8-bddb-4552e696993c"/>
        <s v="http://n2t.net/ark:/65665/3cfc53066-8a65-4237-ada3-1b935fd492ea"/>
        <s v="http://n2t.net/ark:/65665/3223db3c0-986a-492f-a807-37113d64517d"/>
        <s v="http://n2t.net/ark:/65665/3540eee4f-a2bb-463d-b29d-7e8f62c158c5"/>
        <s v="http://n2t.net/ark:/65665/31a8c9ede-0dec-4de2-b744-b1f36e955a9d"/>
        <s v="http://n2t.net/ark:/65665/39d02984e-fc32-40e0-bb89-c87ffba1787c"/>
        <s v="http://n2t.net/ark:/65665/3e62f3d7f-d884-47f3-bd6b-650ffa2f837d"/>
        <s v="http://n2t.net/ark:/65665/39d5db997-0466-476e-b8b9-f45147372c16"/>
        <s v="http://n2t.net/ark:/65665/31b5cd75b-4524-45e2-901c-fae0e5062662"/>
        <s v="http://n2t.net/ark:/65665/37ce3a561-019d-4598-9919-644aac5116c7"/>
        <s v="http://n2t.net/ark:/65665/3f925fdb0-e78e-4d92-824d-666c6c5621d1"/>
        <s v="http://n2t.net/ark:/65665/3eb32eccf-7779-4ebb-853a-5ca0d10bf2b3"/>
        <s v="http://n2t.net/ark:/65665/32e65e1b9-91b4-4b69-97bc-faa4a8441da5"/>
        <s v="http://n2t.net/ark:/65665/302659e79-f329-4ce8-ad12-dd84bec2cd5d"/>
        <s v="http://n2t.net/ark:/65665/3627898be-3256-4ec6-b71d-bfa46b06fad2"/>
        <s v="http://n2t.net/ark:/65665/3f76b688e-4f52-4e46-8f59-8d26da4c1119"/>
        <s v="http://n2t.net/ark:/65665/3a13ca54c-a19d-4c3c-a4a3-a5011abaea60"/>
        <s v="http://n2t.net/ark:/65665/3582c0cb9-6f78-45fb-8655-4e27cd2209c6"/>
        <s v="http://n2t.net/ark:/65665/3966f7560-c621-4351-a93c-a82768974616"/>
        <s v="http://n2t.net/ark:/65665/3c17c0f89-11c3-47a5-a084-2a2e06f8b497"/>
        <s v="http://n2t.net/ark:/65665/369cbd588-9239-4514-9db3-65fc7eda653e"/>
        <s v="http://n2t.net/ark:/65665/388805f8c-bcb4-410d-97e2-4a4ced594ca9"/>
        <s v="http://n2t.net/ark:/65665/3ac6f74cb-d719-4810-b580-d167e54bf176"/>
        <s v="http://n2t.net/ark:/65665/3b8f06de2-d086-4fad-a480-6e032a813d8c"/>
        <s v="http://n2t.net/ark:/65665/345947b1d-7bcd-41c6-b437-079d96d8d069"/>
        <s v="http://n2t.net/ark:/65665/31505e209-7513-4c62-8d3a-1525e325104f"/>
        <s v="http://n2t.net/ark:/65665/36e28fa76-cfca-4c1f-908d-1c8c2dc1d159"/>
        <s v="http://n2t.net/ark:/65665/3c58e09b4-c113-442a-b00d-a5c12f70f27b"/>
        <s v="http://n2t.net/ark:/65665/3760ac37b-a2e8-44f3-bd36-c49528d2aea6"/>
        <s v="http://n2t.net/ark:/65665/38e31f125-7d2c-44b6-9c0a-5166aff0ee06"/>
        <s v="http://n2t.net/ark:/65665/31e6c6ecf-4bef-4f21-8564-d3b0171d64a9"/>
        <s v="http://n2t.net/ark:/65665/36f9e851a-5cd9-4ca5-aa3e-e822947550c0"/>
        <s v="http://n2t.net/ark:/65665/373c88e44-ed95-4496-9f5f-39290e5cffed"/>
        <s v="http://n2t.net/ark:/65665/3ba6b53f7-9335-462f-9d36-2d509bfec248"/>
        <s v="http://n2t.net/ark:/65665/35603bd39-b977-4ff7-aeaf-54e0b9b4e0ae"/>
        <s v="http://n2t.net/ark:/65665/397751d02-3993-4b10-9bbb-af48c6bc0b1a"/>
        <s v="http://n2t.net/ark:/65665/343409b27-d187-4bfd-98ef-7577e0bb7889"/>
        <s v="http://n2t.net/ark:/65665/392c79b86-506f-4983-89e1-114051c49e18"/>
        <s v="http://n2t.net/ark:/65665/3937a1d03-31a5-4d6c-a670-1dfd166b524d"/>
        <s v="http://n2t.net/ark:/65665/37e68eaf0-6ce6-4efe-a425-406905e8c9a1"/>
        <s v="http://n2t.net/ark:/65665/3021639c5-cb5d-4861-9ea5-cd2a94d73788"/>
        <s v="http://n2t.net/ark:/65665/3d0e2a359-1b80-4ab9-b43a-fa1c8d6a4a3e"/>
        <s v="http://n2t.net/ark:/65665/3b559d281-3e41-4dbc-8fd7-d28f1b1ace54"/>
        <s v="http://n2t.net/ark:/65665/3eb9702f6-4d7a-420e-8c58-1d8d0721a7a1"/>
        <s v="http://n2t.net/ark:/65665/3a9f0eb76-f023-4354-bd1c-d3c615b39795"/>
        <s v="http://n2t.net/ark:/65665/30565eb74-9b93-4173-b8c2-babe32ad3f52"/>
        <s v="http://n2t.net/ark:/65665/3dcf2d18d-c01e-43d8-8625-db93a3faee89"/>
        <s v="http://n2t.net/ark:/65665/3e903d3b7-8466-44c5-af73-4f2d9d987cf1"/>
        <s v="http://n2t.net/ark:/65665/313b8d10d-087a-445f-9bca-16f3d880c2cc"/>
        <s v="http://n2t.net/ark:/65665/3109d079c-3d8e-4fab-85ec-a673ecd7b6ac"/>
        <s v="http://n2t.net/ark:/65665/34edee63b-eeea-4b9e-adcd-deb424cc6c21"/>
        <s v="http://n2t.net/ark:/65665/3616dd621-3e8e-4b30-9041-28ab4191bfba"/>
        <s v="http://n2t.net/ark:/65665/3d59cb330-0bb5-4e3f-a86f-89745f6106f8"/>
        <s v="http://n2t.net/ark:/65665/347a358ec-2196-4dd6-90be-5ca5c9472026"/>
        <s v="http://n2t.net/ark:/65665/3dbcdf6ba-3f33-488d-af57-28ee8cb694f9"/>
        <s v="http://n2t.net/ark:/65665/30304ae2c-2c88-44fb-b2a8-1649267950a2"/>
        <s v="http://n2t.net/ark:/65665/3f6596903-4d50-4841-b349-07e8c4a31387"/>
        <s v="http://n2t.net/ark:/65665/35627b817-7398-476c-8662-b6e2559adc22"/>
        <s v="http://n2t.net/ark:/65665/38083d4ef-83ec-404c-88f9-55595bbbe14a"/>
        <s v="http://n2t.net/ark:/65665/3839b7f91-b642-4b76-9609-02accfd8b304"/>
        <s v="http://n2t.net/ark:/65665/3582f13b0-7e80-4068-b140-27d832305187"/>
        <s v="http://n2t.net/ark:/65665/3a7e92f94-65c9-4cc5-9c30-ce925bb8a3f2"/>
        <s v="http://n2t.net/ark:/65665/3208f16f3-1508-405d-b934-42d1b0f4e788"/>
        <s v="http://n2t.net/ark:/65665/336b939d8-d9e8-4303-b961-7758a84e1c2d"/>
        <s v="http://n2t.net/ark:/65665/374738eb9-f867-47ae-bfc6-4cdc32594464"/>
        <s v="http://n2t.net/ark:/65665/3429a6efc-ac90-436e-8fd4-702132e6ac5b"/>
        <s v="http://n2t.net/ark:/65665/3f2e87f53-1896-46dc-bfc3-68e136fc904c"/>
        <s v="http://n2t.net/ark:/65665/34a9269fc-caf8-4c68-9982-375aab1ba000"/>
        <s v="http://n2t.net/ark:/65665/32a9ec2dc-caf4-4653-b830-2f1eaa10d609"/>
        <s v="http://n2t.net/ark:/65665/3fce9fdcf-294c-4e19-82b7-e3fb3935c2ec"/>
        <s v="http://n2t.net/ark:/65665/3a2d4d9a1-91ed-49ca-b40b-a516ba7799c3"/>
        <s v="http://n2t.net/ark:/65665/38fec27ed-8c8b-43bb-9004-a98a4210e351"/>
        <s v="http://n2t.net/ark:/65665/3615e92af-5d3f-4ecf-885e-76dba0412050"/>
        <s v="http://n2t.net/ark:/65665/3f1482bdc-3ebd-4667-80f7-bb31f94ea215"/>
        <s v="http://n2t.net/ark:/65665/3a42bf4a0-3846-4c2a-87ff-3928ecf3de50"/>
        <s v="http://n2t.net/ark:/65665/33edea3be-8068-4c01-9b65-25ff90b7e9c0"/>
        <s v="http://n2t.net/ark:/65665/30746a262-d3df-42bb-8f8f-42bcb7549c7a"/>
        <s v="http://n2t.net/ark:/65665/3d8d16e4e-8f18-4887-bfb2-af19f3e99cbf"/>
        <s v="http://n2t.net/ark:/65665/3c722ea22-8f0f-421c-91af-6182662ac4dd"/>
        <s v="http://n2t.net/ark:/65665/3b43ff10e-9564-4cc9-94a9-110d20f181b8"/>
        <s v="http://n2t.net/ark:/65665/32f0e89d1-11b7-42ab-8df1-d0a8c91205a9"/>
        <s v="http://n2t.net/ark:/65665/3fe40c134-6b61-44e4-a773-182f695d74e8"/>
        <s v="http://n2t.net/ark:/65665/3a4719500-a283-48da-aab1-16cdda70058a"/>
        <s v="http://n2t.net/ark:/65665/33a87f501-f818-44a2-b303-ad57070afa89"/>
        <s v="http://n2t.net/ark:/65665/3dd43f3a3-8562-436c-998c-9aa8b44ba0e9"/>
        <s v="http://n2t.net/ark:/65665/310b4f827-40a7-4906-9d56-826abbd5eb0a"/>
        <s v="http://n2t.net/ark:/65665/3bedd9adb-697f-4e39-94e1-3fa7a98703b3"/>
        <s v="http://n2t.net/ark:/65665/3f45af3d5-f4e7-498d-9858-0f9997f0c503"/>
        <s v="http://n2t.net/ark:/65665/3e54bf41b-fb3c-4013-b013-d54c0e4f6d8d"/>
        <s v="http://n2t.net/ark:/65665/3c037b8f9-f133-455d-97f3-6087d87aca79"/>
        <s v="http://n2t.net/ark:/65665/3c63e5c33-542e-4f2e-9591-46e5fedee187"/>
        <s v="http://n2t.net/ark:/65665/366088ece-1edc-445c-bf59-75930b6bb20f"/>
        <s v="http://n2t.net/ark:/65665/3ab975339-bff5-4857-a7f1-97abec930ee5"/>
        <s v="http://n2t.net/ark:/65665/3f4bdc916-d332-411a-a74b-8e890c41a06a"/>
        <s v="http://n2t.net/ark:/65665/3b0a441ce-c611-4dec-95d4-f31786193c9d"/>
        <s v="http://n2t.net/ark:/65665/36d404efe-241a-454e-844a-2c301217f639"/>
        <s v="http://n2t.net/ark:/65665/367d8505a-0ab8-4c27-a4d6-0b7a4f52a7da"/>
        <s v="http://n2t.net/ark:/65665/35c5fa1cb-0424-462e-a9cf-6f9f45ca8e52"/>
        <s v="http://n2t.net/ark:/65665/37c0515fa-e688-4031-8215-45fdccf0144b"/>
        <s v="http://n2t.net/ark:/65665/3214efc5d-c426-4a02-ab4d-ae49003eddae"/>
        <s v="http://n2t.net/ark:/65665/39fd22524-b792-4253-82e9-6863c667c9be"/>
        <s v="http://n2t.net/ark:/65665/3abb61b47-ca46-48f3-9e46-55adcd1f979d"/>
        <s v="http://n2t.net/ark:/65665/32048e5a7-5dd4-40d0-b05c-85f62ed8dc08"/>
        <s v="http://n2t.net/ark:/65665/3c84c0e0e-b1ad-4736-9be4-0652eaba0831"/>
        <s v="http://n2t.net/ark:/65665/3c33cb32e-09d5-4c5c-a7fe-28ebdb932fc8"/>
        <s v="http://n2t.net/ark:/65665/38f90d13d-57ca-4792-ab4b-95597a8dc5c3"/>
        <s v="http://n2t.net/ark:/65665/3e85717b6-d731-427f-a4a4-8a7b13867fbf"/>
        <s v="http://n2t.net/ark:/65665/3d75cdee4-7c52-4722-a0a5-89c55ce6fde9"/>
        <s v="http://n2t.net/ark:/65665/3c1d30dc9-dadc-4a55-89e8-0c38ba03d164"/>
        <s v="http://n2t.net/ark:/65665/392379d22-2c70-4ba5-9088-ecb6856726c3"/>
        <s v="http://n2t.net/ark:/65665/35f96d96f-eb47-427b-8a5b-e462a7438ab0"/>
        <s v="http://n2t.net/ark:/65665/37524f91d-6b61-4b8f-88c9-11e9e218b334"/>
        <s v="http://n2t.net/ark:/65665/394eae4bc-0dea-4bf1-b844-125a2352e8e8"/>
        <s v="http://n2t.net/ark:/65665/3e371b993-bf62-4990-bcca-d4592f1ae28b"/>
        <s v="http://n2t.net/ark:/65665/3ff80e68c-c801-4bc6-8594-55a206980732"/>
        <s v="http://n2t.net/ark:/65665/3bbac36f2-6eb1-420f-989e-f11ba4e66796"/>
        <s v="http://n2t.net/ark:/65665/3853e8e04-9b00-41eb-893a-32b49dde4133"/>
        <s v="http://n2t.net/ark:/65665/3cb498f2c-2560-483e-b695-cc69bf7f46cf"/>
        <s v="http://n2t.net/ark:/65665/3f2d53065-2ba8-442e-be62-4b31cfe62275"/>
        <s v="http://n2t.net/ark:/65665/3d90aa8ee-f751-412e-b33c-a876ba84f621"/>
        <s v="http://n2t.net/ark:/65665/30f135465-40d1-4c42-8a8f-96cf954c6b7a"/>
        <s v="http://n2t.net/ark:/65665/3d9083b15-da9f-4eeb-9b00-88f6d282d2d3"/>
        <s v="http://n2t.net/ark:/65665/35dc200e5-69dc-476a-be99-6acbc4de9e81"/>
        <s v="http://n2t.net/ark:/65665/335cadb68-1ca4-4fb2-9b72-7eb9334d480e"/>
        <s v="http://n2t.net/ark:/65665/3cc54d393-08e5-48a4-ab97-695314b5a624"/>
        <s v="http://n2t.net/ark:/65665/38f36f6f7-fa1e-479d-b745-4809e954c111"/>
        <s v="http://n2t.net/ark:/65665/3748e8387-f711-4e6b-8d8e-2baf4ffa7120"/>
        <s v="http://n2t.net/ark:/65665/383384fc7-9320-4544-8ffc-0d0421d0cf0a"/>
        <s v="http://n2t.net/ark:/65665/3638fe675-afcf-4b33-8f11-cb17ef93e854"/>
        <s v="http://n2t.net/ark:/65665/3e8b33bad-5f85-490b-9cb9-d0d2592bb25b"/>
        <s v="http://n2t.net/ark:/65665/3bef78b3e-cff3-49db-a22e-afd3ed03e419"/>
        <s v="http://n2t.net/ark:/65665/3a1dc55a4-fed8-4e17-a38e-9e865acdb767"/>
        <s v="http://n2t.net/ark:/65665/3852fffe7-9cbe-4fde-b240-5608dcd16100"/>
        <s v="http://n2t.net/ark:/65665/398aec6df-d8fd-4e7a-bc1f-0ea5c630a45a"/>
        <s v="http://n2t.net/ark:/65665/3c762ed10-047b-4e05-be1d-35a78aa80948"/>
        <s v="http://n2t.net/ark:/65665/3f916c762-b067-4e75-a0d4-e7d601e0c1bd"/>
        <s v="http://n2t.net/ark:/65665/35e3095dd-b478-4908-9667-49e2a2c9989b"/>
        <s v="http://n2t.net/ark:/65665/38595b1ff-ac45-47d0-bf2b-9437075e8e22"/>
        <s v="http://n2t.net/ark:/65665/31afd745b-c0fc-4849-a4bb-285e8d52d1ca"/>
        <s v="http://n2t.net/ark:/65665/37858d07c-5090-45cb-b2c7-df66a353f991"/>
        <s v="http://n2t.net/ark:/65665/3d16d471f-2a23-47e3-b447-6be32210c5f9"/>
        <s v="http://n2t.net/ark:/65665/38e4d4394-6f09-4b5b-8f1a-ba854f2c85ae"/>
        <s v="http://n2t.net/ark:/65665/37eeca2f8-ff1f-4d0f-af81-c9bd6a641144"/>
        <s v="http://n2t.net/ark:/65665/3fa586c31-3e16-4fc9-a513-cf5730118983"/>
        <s v="http://n2t.net/ark:/65665/3b887f613-163e-459d-9dee-cac1c69e4575"/>
        <s v="http://n2t.net/ark:/65665/39a7b8dc1-8a7b-4ad1-aecf-3bf95d7c0e86"/>
        <s v="http://n2t.net/ark:/65665/39fd70e6f-3e8f-45dc-8bf0-86208e2db997"/>
        <s v="http://n2t.net/ark:/65665/31254e09c-43e0-4bbd-8fee-dee7532b118c"/>
        <s v="http://n2t.net/ark:/65665/3af89a433-1a35-45dd-b690-dca38321bd3a"/>
        <s v="http://n2t.net/ark:/65665/31c8f67e2-6c65-4e07-b5a7-fdc4558f0126"/>
        <s v="http://n2t.net/ark:/65665/3a9d9fa4f-e0ad-4765-80e0-812e06d14d4d"/>
        <s v="http://n2t.net/ark:/65665/3bc79a7c0-4a16-4bc2-bf7f-4005e960a22c"/>
        <s v="http://n2t.net/ark:/65665/313a9248f-b468-4ff6-8c16-5c02e000c894"/>
        <s v="http://n2t.net/ark:/65665/36655d984-1f17-40fb-9201-ebeee9770c57"/>
        <s v="http://n2t.net/ark:/65665/345a104d0-09dd-487d-9915-e7f1321b36c4"/>
        <s v="http://n2t.net/ark:/65665/37f4a807c-44a4-4daa-9471-c09935ba88d7"/>
        <s v="http://n2t.net/ark:/65665/3b17921e7-82a1-4b46-8e5a-b8ce1b767f75"/>
        <s v="http://n2t.net/ark:/65665/3293f307d-f7ef-4930-9895-52f69eb5e30c"/>
        <s v="http://n2t.net/ark:/65665/35601e3e8-80cf-4ec1-be09-4cfe9cf55ec6"/>
        <s v="http://n2t.net/ark:/65665/353c5e5f8-e4b9-44f0-83d3-8698b4b267bb"/>
        <s v="http://n2t.net/ark:/65665/37d80e1e3-4fd1-4cf8-8409-ee8575727f84"/>
        <s v="http://n2t.net/ark:/65665/31ec20250-bb70-4a0b-9649-653f527b1ce1"/>
        <s v="http://n2t.net/ark:/65665/36579e48b-cd28-4db5-af97-4bfe60f9c38f"/>
        <s v="http://n2t.net/ark:/65665/35d36209e-11ba-4053-aa47-a52eb0ad95d5"/>
        <s v="http://n2t.net/ark:/65665/34ef58034-4952-4c11-9c42-e32a305a064e"/>
        <s v="http://n2t.net/ark:/65665/321e32aa6-d513-4be8-b349-47cc87e81b2e"/>
        <s v="http://n2t.net/ark:/65665/32baac58a-2b4e-4098-af87-8b74d9f338d5"/>
        <s v="http://n2t.net/ark:/65665/3718aa880-5a3f-41e1-bcc9-c39bf45d2b02"/>
        <s v="http://n2t.net/ark:/65665/3135f278b-ff06-4418-b1bc-7bcc16a0342b"/>
        <s v="http://n2t.net/ark:/65665/3acc98c0a-c9e0-4b3e-b3b0-738bc31a4867"/>
        <s v="http://n2t.net/ark:/65665/3df81c6a1-0611-4838-9ba2-a2bab46aeebb"/>
        <s v="http://n2t.net/ark:/65665/36feedf59-3378-41a3-9b4c-5b9525cc2202"/>
        <s v="http://n2t.net/ark:/65665/37d9bf2a3-7004-454d-b7ab-5ae439f7c5d3"/>
        <s v="http://n2t.net/ark:/65665/386dc4471-dcbb-49f2-b24a-22d827603e48"/>
        <s v="http://n2t.net/ark:/65665/378abd5f3-13de-42bc-92b4-22333df168e0"/>
        <s v="http://n2t.net/ark:/65665/3b08054fb-9f65-40d4-af21-92b0341d5706"/>
        <s v="http://n2t.net/ark:/65665/3e8e877c2-f779-404c-9edd-b883a05a7a9e"/>
        <s v="http://n2t.net/ark:/65665/3190c9e91-5f38-45ae-8e03-5dab70d1d6f8"/>
        <s v="http://n2t.net/ark:/65665/39fdd5846-41b6-49be-b80e-4ce0d2164287"/>
        <s v="http://n2t.net/ark:/65665/3a234b104-ba9b-44b5-82ba-81c7a03e2a92"/>
        <s v="http://n2t.net/ark:/65665/3b2cf7693-7b79-4cfa-a6b2-9e82ed24de9b"/>
        <s v="http://n2t.net/ark:/65665/3ea816d26-b027-4249-b1af-84606325b092"/>
        <s v="http://n2t.net/ark:/65665/3244473bc-f5ac-4550-b9b3-b4e2f27cd953"/>
        <s v="http://n2t.net/ark:/65665/3f5129fda-009c-4237-ad14-ffac922d7854"/>
        <s v="http://n2t.net/ark:/65665/34907971c-7640-4630-b902-c7e7411d3685"/>
        <s v="http://n2t.net/ark:/65665/31f4ed35b-abcb-4e14-a258-f86765f53e58"/>
        <s v="http://n2t.net/ark:/65665/3d4acdc5f-b8d3-4246-bd46-7709bbe56390"/>
        <s v="http://n2t.net/ark:/65665/304f63f61-572c-4c81-83e6-a052b97b7a61"/>
        <s v="http://n2t.net/ark:/65665/3b2cab8c7-af9f-41e3-bfe5-caf41f2aae2f"/>
        <s v="http://n2t.net/ark:/65665/34c79c7b7-e087-479d-a221-8e993fe409a1"/>
        <s v="http://n2t.net/ark:/65665/39d37a1fd-db82-42df-97c2-d9a175cf2d35"/>
        <s v="http://n2t.net/ark:/65665/31d95037c-0b0f-47b4-ad55-a248d6fea604"/>
        <s v="http://n2t.net/ark:/65665/3bf4c5705-aae6-4ae4-9048-90d4923f98cc"/>
        <s v="http://n2t.net/ark:/65665/3a6f46886-2d78-4dcb-94d6-1e6f55e336f3"/>
        <s v="http://n2t.net/ark:/65665/32f24e10b-3a40-468f-afc0-3b3273dc1724"/>
        <s v="http://n2t.net/ark:/65665/337d40258-e838-4832-bf1d-258d3368caca"/>
        <s v="http://n2t.net/ark:/65665/3461d00c7-eab1-47dd-9892-9424ab5adf13"/>
        <s v="http://n2t.net/ark:/65665/3b307aa46-146b-4cf9-ab72-de93c3cf0875"/>
        <s v="http://n2t.net/ark:/65665/37befe03c-bb17-4603-926a-431841982365"/>
        <s v="http://n2t.net/ark:/65665/36e688fa2-223a-4a9c-813c-d8dfca6fef13"/>
        <s v="http://n2t.net/ark:/65665/395770cb6-7839-424e-b06e-9342a50c3703"/>
        <s v="http://n2t.net/ark:/65665/3b3899bd5-151f-4436-b529-ab755e6d566a"/>
        <s v="http://n2t.net/ark:/65665/37a2402f3-230a-4a88-bdff-151d06355055"/>
        <s v="http://n2t.net/ark:/65665/3c1d415ab-727a-42c7-a353-ca1ae4c204c0"/>
        <s v="http://n2t.net/ark:/65665/3de14e216-12ae-4a03-b249-c8f343e338e1"/>
        <s v="http://n2t.net/ark:/65665/3945433ce-6ec3-4bf7-8fa1-8a00bada92b6"/>
        <s v="http://n2t.net/ark:/65665/325769b19-490e-4dfe-814a-26efe5b89593"/>
        <s v="http://n2t.net/ark:/65665/37cbc53f4-2976-469f-a4c0-02663de246be"/>
        <s v="http://n2t.net/ark:/65665/31bea8ef6-81ad-4640-a01c-8d950f2905c2"/>
        <s v="http://n2t.net/ark:/65665/3150f477d-264e-4c6e-ae38-780dc44b82eb"/>
        <s v="http://n2t.net/ark:/65665/38ad175ab-6e4b-4c2c-b67a-a39f936f7c57"/>
        <s v="http://n2t.net/ark:/65665/3e1b894bf-868b-44de-b12e-a403d9babf9e"/>
        <s v="http://n2t.net/ark:/65665/3d9df77ef-81f7-4f12-a176-7c84dab2ce08"/>
        <s v="http://n2t.net/ark:/65665/37dc839d9-422e-4cba-82cd-00bf22cfe09a"/>
        <s v="http://n2t.net/ark:/65665/37f344270-b86a-4167-b27e-baba45665b5c"/>
        <s v="http://n2t.net/ark:/65665/3658eb032-2b0a-4938-974e-95dfe807daf6"/>
        <s v="http://n2t.net/ark:/65665/3abd1941f-9a01-4db8-a205-f6ae5b3b5519"/>
        <s v="http://n2t.net/ark:/65665/3a0bcf189-8227-4fa6-8817-51106eebd4e0"/>
        <s v="http://n2t.net/ark:/65665/3fbaa0af8-e74e-4c69-ad29-9732e48e8e82"/>
        <s v="http://n2t.net/ark:/65665/3a42212d4-4ce6-4ce4-9523-14057aadb6af"/>
        <s v="http://n2t.net/ark:/65665/3a332d202-aaa1-4d29-805f-496d0c2a94d2"/>
        <s v="http://n2t.net/ark:/65665/30fb67f3e-8231-4e97-b073-fb16640d40c5"/>
        <s v="http://n2t.net/ark:/65665/347d56a8c-5b73-49ef-980e-8f78a21f2fe4"/>
        <s v="http://n2t.net/ark:/65665/34442809d-158a-4d4f-8e12-ce9219a0bb4d"/>
        <s v="http://n2t.net/ark:/65665/3f85bd869-1a5c-45d9-93bc-c97b7a168caa"/>
        <s v="http://n2t.net/ark:/65665/3c2ea9ccb-6abc-477c-bba5-9eb5a713982f"/>
        <s v="http://n2t.net/ark:/65665/30352649e-f02a-42b9-a82d-e9a13f0478e9"/>
        <s v="http://n2t.net/ark:/65665/3c2943cc0-25e4-4f2b-8b61-575e3fc247cc"/>
        <s v="http://n2t.net/ark:/65665/306cb457a-1897-4eb6-a955-8e01edad34b4"/>
        <s v="http://n2t.net/ark:/65665/3e9511448-00cb-4794-be5e-12ee87b0b480"/>
        <s v="http://n2t.net/ark:/65665/3206e28ab-f834-4a63-8a0d-151ab1010a30"/>
        <s v="http://n2t.net/ark:/65665/32a3a104b-5b6f-42f5-8057-54083f7be7cd"/>
        <s v="http://n2t.net/ark:/65665/357f99ecf-9ab3-4f41-9c7d-4088b1f7bb4a"/>
        <s v="http://n2t.net/ark:/65665/3bd2aa8c8-e2ca-41b4-ad32-4c8789b5740e"/>
        <s v="http://n2t.net/ark:/65665/375332074-2675-4370-86ea-7ce809d0391a"/>
        <s v="http://n2t.net/ark:/65665/3e6c066aa-1794-4fa7-b39c-d8ed6fd3f52c"/>
        <s v="http://n2t.net/ark:/65665/360938629-402a-43c9-ac35-a8b3e0f82f39"/>
        <s v="http://n2t.net/ark:/65665/34601366b-19ec-49cd-93c0-fa677bffd9af"/>
        <s v="http://n2t.net/ark:/65665/3e79fe532-010b-4d0a-aa1e-eb85e199b9a9"/>
        <s v="http://n2t.net/ark:/65665/3696c459b-882a-41f3-82fd-95b9f79fa8ea"/>
        <s v="http://n2t.net/ark:/65665/3e553b4a9-3f4b-4cbd-93d9-7f9c27223bbe"/>
        <s v="http://n2t.net/ark:/65665/3f49c6195-5f77-4891-b2a1-667eb72d1ee2"/>
        <s v="http://n2t.net/ark:/65665/3ca4a857e-2a91-490a-8b57-c87f90190b18"/>
        <s v="http://n2t.net/ark:/65665/3f76bd025-9f98-4e71-a8a1-018d571e6507"/>
        <s v="http://n2t.net/ark:/65665/327d3aec6-0c17-4a5c-ab3b-1c38b10ec7fc"/>
        <s v="http://n2t.net/ark:/65665/3d5f718bc-7fd9-4db6-ba76-0562b3d19eb0"/>
        <s v="http://n2t.net/ark:/65665/37b586c3e-3a3a-4ce0-a2ca-315c5b362e00"/>
        <s v="http://n2t.net/ark:/65665/3dae870b8-1c6c-43c3-af8d-90bebf2adf11"/>
        <s v="http://n2t.net/ark:/65665/34124c614-4b37-421b-9cb2-ac5da52922d4"/>
        <s v="http://n2t.net/ark:/65665/30d37153e-021c-40b4-8e6f-20feaed19d98"/>
        <s v="http://n2t.net/ark:/65665/3617a5450-de4b-4e47-ae20-98d37312d7c3"/>
        <s v="http://n2t.net/ark:/65665/336c2e687-23e5-42d6-9377-43b288bd0b8e"/>
        <s v="http://n2t.net/ark:/65665/3c38e2f96-cebc-48f6-aa9d-333d12be341c"/>
        <s v="http://n2t.net/ark:/65665/33a88d1f4-2991-41ad-b8f4-b76d26d03c3c"/>
        <s v="http://n2t.net/ark:/65665/307827799-dc42-42fd-8f6f-362bddeac038"/>
        <s v="http://n2t.net/ark:/65665/3f62e75e6-6ef0-4f4b-ae74-279a4057c445"/>
        <s v="http://n2t.net/ark:/65665/3ae308d32-b8ba-41cb-ba69-ee426a797de1"/>
        <s v="http://n2t.net/ark:/65665/3d94e5844-2b7d-48e3-b979-d9f810324d72"/>
        <s v="http://n2t.net/ark:/65665/354f8f058-1dc0-4d07-831e-2834ef4daa00"/>
        <s v="http://n2t.net/ark:/65665/3299a3700-7ebf-4a52-8fa5-b777e7a39a2f"/>
        <s v="http://n2t.net/ark:/65665/3813d02d9-5662-491e-b5d6-a86907319206"/>
        <s v="http://n2t.net/ark:/65665/31936d46e-9ae4-47fe-b6e1-f744406d9130"/>
        <s v="http://n2t.net/ark:/65665/3c24e15c2-865d-4a7e-992c-e55c6d469230"/>
        <s v="http://n2t.net/ark:/65665/35c76d0b5-3998-4022-8d4d-a70ce0e8fa0d"/>
        <s v="http://n2t.net/ark:/65665/346f5c75e-4f2d-4716-ac1f-44ecba8518dc"/>
        <s v="http://n2t.net/ark:/65665/3b482824c-7686-46d4-b7f3-582e18a88a4e"/>
        <s v="http://n2t.net/ark:/65665/374951bea-05e8-4430-90a9-0b6ca135a38b"/>
        <s v="http://n2t.net/ark:/65665/3234bdac6-db5c-4ac0-89d8-4b39a564f9d7"/>
        <s v="http://n2t.net/ark:/65665/37ba65e8e-75da-4de7-ba0e-596e405c7c2d"/>
        <s v="http://n2t.net/ark:/65665/3c352eb25-1b91-4685-ae5e-97d123c2a198"/>
        <s v="http://n2t.net/ark:/65665/3af381a12-4028-45c0-a544-7d3c2fae277b"/>
        <s v="http://n2t.net/ark:/65665/3d5234e49-7405-49d7-b285-627349cfff62"/>
        <s v="http://n2t.net/ark:/65665/33dbd75df-1922-433e-b0c7-749f5b1063ef"/>
        <s v="http://n2t.net/ark:/65665/3ef9ff64f-6d5c-4755-9b8a-b31528cbf60c"/>
        <s v="http://n2t.net/ark:/65665/3055cf176-4ed8-439f-b55e-72d0cb3bad37"/>
        <s v="http://n2t.net/ark:/65665/34dc28e57-f0e6-4930-8b4c-f4a5ff0f7ca1"/>
        <s v="http://n2t.net/ark:/65665/304d89c34-fa51-4d0a-a437-06608794d96a"/>
        <s v="http://n2t.net/ark:/65665/3cb43cacb-ab68-4391-a380-0411c96bdf06"/>
        <s v="http://n2t.net/ark:/65665/31cd70eb5-3041-4a13-b0f2-898271394f43"/>
        <s v="http://n2t.net/ark:/65665/3d4f2ba32-1958-427c-a050-9bd3656e8cd1"/>
        <s v="http://n2t.net/ark:/65665/3f987c49f-0335-48a7-a691-efb6c55d44bd"/>
        <s v="http://n2t.net/ark:/65665/307d883af-e131-4341-a880-41ad55f6fa46"/>
        <s v="http://n2t.net/ark:/65665/36718d723-7516-4b0e-be45-34937a7f9a61"/>
        <s v="http://n2t.net/ark:/65665/3b2d19394-2a07-4d6c-ac57-67156a0f70c8"/>
        <s v="http://n2t.net/ark:/65665/3673efe24-eba8-416d-aa57-8a25acd1bb04"/>
        <s v="http://n2t.net/ark:/65665/37f956916-c24a-434a-ad71-f3541f32a3a7"/>
        <s v="http://n2t.net/ark:/65665/31b7fc5d0-d0fa-415d-933b-e1a962846dc8"/>
        <s v="http://n2t.net/ark:/65665/31e0ba864-4952-44d7-8d3b-1d054e2e6dc5"/>
        <s v="http://n2t.net/ark:/65665/3fb5654b0-e2a1-4416-9bb4-05fa130a01d5"/>
        <s v="http://n2t.net/ark:/65665/39825fd3e-71dc-4943-8dc1-add457e844b4"/>
        <s v="http://n2t.net/ark:/65665/3ec41835b-dce0-4c00-86b8-7c60e2c25161"/>
        <s v="http://n2t.net/ark:/65665/349945069-d7f0-419e-b66c-9d29a784d9c6"/>
        <s v="http://n2t.net/ark:/65665/302854d34-1798-4d10-ace0-b1c03bbedbae"/>
        <s v="http://n2t.net/ark:/65665/30054defd-37d0-4c5e-8116-737f21c2f99f"/>
        <s v="http://n2t.net/ark:/65665/39118e093-e1ed-4482-a91e-f0d313d813c3"/>
        <s v="http://n2t.net/ark:/65665/3c672f8ff-7f32-4e1b-add7-b46c73c2b2cb"/>
        <s v="http://n2t.net/ark:/65665/365c28435-e059-4637-821b-90b7da111ebd"/>
        <s v="http://n2t.net/ark:/65665/31b6c44d0-fb9c-4164-be22-a3c8cbfea576"/>
        <s v="http://n2t.net/ark:/65665/3ad890f52-83ad-460a-8e3c-12948d5ae7a4"/>
        <s v="http://n2t.net/ark:/65665/3c9b1154e-8142-4f29-b5e0-1de1cf5b4dac"/>
        <s v="http://n2t.net/ark:/65665/31aa3f08e-efd0-4062-87b9-68240d1bc515"/>
        <s v="http://n2t.net/ark:/65665/3238f9720-6cbd-4bc2-811b-6057ca97b626"/>
        <s v="http://n2t.net/ark:/65665/3ceabe255-cbd1-480d-8125-53fe56f09be1"/>
        <s v="http://n2t.net/ark:/65665/390315d52-30c8-4347-af91-4514f37330c6"/>
        <s v="http://n2t.net/ark:/65665/332b81c2a-95ab-400c-b90e-6b6bdb6458b1"/>
        <s v="http://n2t.net/ark:/65665/32fe4b058-fd5c-461f-a0df-c019003c7c49"/>
        <s v="http://n2t.net/ark:/65665/31834769b-19c9-40b4-8851-c3ae3c7f08e6"/>
        <s v="http://n2t.net/ark:/65665/3b5f0ddb4-920a-44e8-820d-5b9e531d7018"/>
        <s v="http://n2t.net/ark:/65665/38a125f09-3dbb-4f11-b033-be6c7df77fde"/>
        <s v="http://n2t.net/ark:/65665/3db701ee1-5e6c-46b1-a186-566df920257e"/>
        <s v="http://n2t.net/ark:/65665/389f3b7df-bac9-4894-b700-d5c2a15bb2ef"/>
        <s v="http://n2t.net/ark:/65665/3e6d1e528-c036-4a71-9943-0532e5330daa"/>
        <s v="http://n2t.net/ark:/65665/3e431cbfc-cd47-412d-ab46-7f85271448ed"/>
        <s v="http://n2t.net/ark:/65665/37f267f58-aad3-4238-ad18-227fd00b26c3"/>
        <s v="http://n2t.net/ark:/65665/3735ba62d-861c-4d25-b378-ab76263f7165"/>
        <s v="http://n2t.net/ark:/65665/39841f7bc-6df1-4ee6-ab6e-f909c707e748"/>
        <s v="http://n2t.net/ark:/65665/344847685-e01d-4213-9316-2c2d5866993a"/>
        <s v="http://n2t.net/ark:/65665/39fc75007-8f20-4071-9726-a1ce075e3820"/>
        <s v="http://n2t.net/ark:/65665/313253807-56cc-4944-a659-af0cc4bab529"/>
        <s v="http://n2t.net/ark:/65665/34867929b-ddf8-4087-b017-8a336f94124f"/>
        <s v="http://n2t.net/ark:/65665/37b0fde97-66a8-4929-a66a-7a54533b13cf"/>
        <s v="http://n2t.net/ark:/65665/35350577c-ce40-4764-983e-d9ab234b26d0"/>
        <s v="http://n2t.net/ark:/65665/3216c5b2e-420c-437b-a7de-8c50365f461e"/>
        <s v="http://n2t.net/ark:/65665/304fa1155-8998-40b7-8eb6-c599ea4c25c3"/>
        <s v="http://n2t.net/ark:/65665/3bccd0da8-5954-498c-8f12-db2553e7ed58"/>
        <s v="http://n2t.net/ark:/65665/3237cd1ec-acb2-420a-84b5-a8f1942d7e2f"/>
        <s v="http://n2t.net/ark:/65665/34fe9e261-74bc-4f9c-8650-db6a6a31df84"/>
        <s v="http://n2t.net/ark:/65665/3fb85fad7-3c16-42dd-8dd9-120ab5fefeb0"/>
        <s v="http://n2t.net/ark:/65665/368801273-e883-44ae-96da-71643cdbd3b1"/>
        <s v="http://n2t.net/ark:/65665/32088395d-6547-49f7-b6f3-73af38689560"/>
        <s v="http://n2t.net/ark:/65665/3e3c41303-eb05-485c-a062-d21e166b9c03"/>
        <s v="http://n2t.net/ark:/65665/3f069a866-d383-44bf-a62c-5b1caf9ee0bd"/>
        <s v="http://n2t.net/ark:/65665/3b8ec0799-257f-47ec-8e62-ff01e909c492"/>
        <s v="http://n2t.net/ark:/65665/39975796d-c018-44ef-af5e-a92d120f3176"/>
        <s v="http://n2t.net/ark:/65665/3a69e2373-5f79-4d91-bda8-c0683740aa06"/>
        <s v="http://n2t.net/ark:/65665/3f84d5165-e036-4d5e-9192-c35cc2fc315f"/>
        <s v="http://n2t.net/ark:/65665/342628473-7e14-4cf5-9d7f-b9559c9f68b2"/>
        <s v="http://n2t.net/ark:/65665/37f3dcc0e-a056-447c-b81b-fb9fa1059b70"/>
        <s v="http://n2t.net/ark:/65665/387a99ffe-854a-460e-9d1f-fb4bc74fe874"/>
        <s v="http://n2t.net/ark:/65665/35b5492de-e558-4b19-81b2-a8741efd546c"/>
        <s v="http://n2t.net/ark:/65665/300dd7846-04ee-465b-a0c5-733d80b503a5"/>
        <s v="http://n2t.net/ark:/65665/30a26f17f-f626-4744-9eb9-7b63e1372542"/>
        <s v="http://n2t.net/ark:/65665/3ae7df888-d29a-4974-8fd9-de43ca699b41"/>
        <s v="http://n2t.net/ark:/65665/3b770d2b5-6fed-4327-a976-04f443d64052"/>
        <s v="http://n2t.net/ark:/65665/3980b959e-5d40-4fcc-9f2a-943a46f4b7fd"/>
        <s v="http://n2t.net/ark:/65665/3fd8c343a-4889-49cb-a6ca-6e79833c4a42"/>
        <s v="http://n2t.net/ark:/65665/3dd427b8c-6879-4f09-9f43-b42203175250"/>
        <s v="http://n2t.net/ark:/65665/3b2bfc4ec-3e27-4595-8315-82dbe2a3afbe"/>
        <s v="http://n2t.net/ark:/65665/3eb936942-6309-4ce8-9aa6-1b612fd8fb72"/>
        <s v="http://n2t.net/ark:/65665/3693493ee-42e0-40ad-956c-f91c930fff92"/>
        <s v="http://n2t.net/ark:/65665/3c463f055-f67f-4c57-a77d-04aa2c2db2df"/>
        <s v="http://n2t.net/ark:/65665/3c7203f34-71f8-4fea-bbf1-67357401c5ce"/>
        <s v="http://n2t.net/ark:/65665/3dce0e8f7-c052-4c6d-ade0-dfe6de167128"/>
        <s v="http://n2t.net/ark:/65665/38b1a1141-b499-4932-83b0-a022b7fdac91"/>
        <s v="http://n2t.net/ark:/65665/3f872fd37-f16c-4199-afbc-a934bca45167"/>
        <s v="http://n2t.net/ark:/65665/3984aeb69-0f85-4ed8-a002-e8f11030e12e"/>
        <s v="http://n2t.net/ark:/65665/3e1cfe28b-de33-4604-9480-4ec0a496a6fd"/>
        <s v="http://n2t.net/ark:/65665/3fb84e5ff-a6c8-4eb2-be44-69d038221b24"/>
        <s v="http://n2t.net/ark:/65665/3417060b3-c593-45ed-8630-d8ea0b3c8d56"/>
        <s v="http://n2t.net/ark:/65665/3a7629be4-172e-404c-be24-d7052842fa63"/>
        <s v="http://n2t.net/ark:/65665/3d2f529ae-b25d-4daa-bbe0-5c82dc1f7c92"/>
        <s v="http://n2t.net/ark:/65665/321c507a3-1696-4103-a914-054babd7381f"/>
        <s v="http://n2t.net/ark:/65665/303856f4d-72ec-457e-8080-9632d8872718"/>
        <s v="http://n2t.net/ark:/65665/30270c6c8-4f88-4c60-925f-25e1035712b3"/>
        <s v="http://n2t.net/ark:/65665/3c58ad10f-6bf9-4e81-850d-67c299a855e9"/>
        <s v="http://n2t.net/ark:/65665/32c7ea18e-597c-497b-a099-65be74c39923"/>
        <s v="http://n2t.net/ark:/65665/3b6398c2b-d133-474f-9d4a-28090f50eadc"/>
        <s v="http://n2t.net/ark:/65665/334c9645c-1187-42dd-8cbd-3314a76d9f86"/>
        <s v="http://n2t.net/ark:/65665/326d5c662-97f3-4c3b-a6f6-5cbfb38a5a8d"/>
        <s v="http://n2t.net/ark:/65665/3f3346777-7a09-46af-b873-79b65573e74a"/>
        <s v="http://n2t.net/ark:/65665/3d3dcfb7c-0be4-477b-a904-54973768b60a"/>
        <s v="http://n2t.net/ark:/65665/37ef4315a-4f05-49b0-8ae9-d115baa7a223"/>
        <s v="http://n2t.net/ark:/65665/31a47721f-a279-4afc-aa09-2a147412aa6c"/>
        <s v="http://n2t.net/ark:/65665/3893d2a0f-a90c-4e3d-b423-d030627406e6"/>
        <s v="http://n2t.net/ark:/65665/3756a8bb0-b890-48b6-b1d6-b44acf441b58"/>
        <s v="http://n2t.net/ark:/65665/3361d15a9-bcc8-4da2-8bf8-ef5936f9a65d"/>
        <s v="http://n2t.net/ark:/65665/3544ef0f5-77b0-4bae-b197-c641820b6f56"/>
        <s v="http://n2t.net/ark:/65665/3125965f1-5fca-49db-8ae9-9e5bbead890f"/>
        <s v="http://n2t.net/ark:/65665/362d9578c-2677-4eae-9205-a32584b92f1d"/>
        <s v="http://n2t.net/ark:/65665/31083fe1c-e961-48fe-9c94-cfb7dc22b4ec"/>
        <s v="http://n2t.net/ark:/65665/3c0c84262-04ff-442e-a9ec-7b187a68be3f"/>
        <s v="http://n2t.net/ark:/65665/33314daa2-3947-4cdc-b129-cc87d774d50d"/>
        <s v="http://n2t.net/ark:/65665/3e9f5bdea-fbd7-4922-9449-d74025ed1378"/>
        <s v="http://n2t.net/ark:/65665/35702a061-edec-44a3-8272-129032443d89"/>
        <s v="http://n2t.net/ark:/65665/3031bcb94-7432-4712-bad2-a2bd1cb46230"/>
        <s v="http://n2t.net/ark:/65665/3f313febc-ee9d-4725-b5f6-576071a6e80e"/>
        <s v="http://n2t.net/ark:/65665/398c152db-f8ae-4415-a7db-f8a265d1bc09"/>
        <s v="http://n2t.net/ark:/65665/379319d09-d98d-48a7-b88f-7b53a0c7b56e"/>
        <s v="http://n2t.net/ark:/65665/30bfa1a86-b759-47f6-8af5-71ba5aeaff8c"/>
        <s v="http://n2t.net/ark:/65665/34e2a8334-66ad-4ddb-a79d-ee03e4a4178c"/>
        <s v="http://n2t.net/ark:/65665/386d9caf6-252f-46dd-8b42-6db7918a2acc"/>
        <s v="http://n2t.net/ark:/65665/32c464ac4-abaa-418c-99c7-60b0cdf91359"/>
        <s v="http://n2t.net/ark:/65665/3b8c58363-c9aa-418d-a261-36c1303e9fbe"/>
        <s v="http://n2t.net/ark:/65665/3d49d2e5d-ef62-41b3-8830-57f251a767c7"/>
        <s v="http://n2t.net/ark:/65665/37966fc54-38e4-47a6-8dfa-0403c5d13669"/>
        <s v="http://n2t.net/ark:/65665/386a98a89-04d6-4d37-95d9-a619ff6c0620"/>
        <s v="http://n2t.net/ark:/65665/392b35fb1-9483-40d8-b9f6-c0347c9faff8"/>
        <s v="http://n2t.net/ark:/65665/389944153-b8d5-4965-a897-33388c85992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1"/>
  </r>
  <r>
    <x v="2"/>
    <x v="0"/>
    <x v="0"/>
    <x v="0"/>
    <x v="2"/>
    <x v="1"/>
    <x v="2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2"/>
    <x v="3"/>
    <x v="1"/>
    <x v="3"/>
    <x v="0"/>
    <x v="0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3"/>
  </r>
  <r>
    <x v="4"/>
    <x v="0"/>
    <x v="0"/>
    <x v="3"/>
    <x v="4"/>
    <x v="1"/>
    <x v="4"/>
    <x v="0"/>
    <x v="0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4"/>
  </r>
  <r>
    <x v="5"/>
    <x v="0"/>
    <x v="0"/>
    <x v="1"/>
    <x v="5"/>
    <x v="1"/>
    <x v="5"/>
    <x v="0"/>
    <x v="0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3"/>
    <x v="5"/>
  </r>
  <r>
    <x v="6"/>
    <x v="0"/>
    <x v="0"/>
    <x v="2"/>
    <x v="6"/>
    <x v="2"/>
    <x v="6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6"/>
  </r>
  <r>
    <x v="7"/>
    <x v="0"/>
    <x v="0"/>
    <x v="4"/>
    <x v="7"/>
    <x v="1"/>
    <x v="7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7"/>
  </r>
  <r>
    <x v="8"/>
    <x v="0"/>
    <x v="0"/>
    <x v="0"/>
    <x v="7"/>
    <x v="1"/>
    <x v="7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8"/>
  </r>
  <r>
    <x v="9"/>
    <x v="0"/>
    <x v="0"/>
    <x v="0"/>
    <x v="8"/>
    <x v="3"/>
    <x v="8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9"/>
  </r>
  <r>
    <x v="10"/>
    <x v="0"/>
    <x v="0"/>
    <x v="0"/>
    <x v="9"/>
    <x v="4"/>
    <x v="9"/>
    <x v="0"/>
    <x v="0"/>
    <x v="0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7"/>
    <x v="10"/>
  </r>
  <r>
    <x v="11"/>
    <x v="0"/>
    <x v="0"/>
    <x v="1"/>
    <x v="10"/>
    <x v="1"/>
    <x v="10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8"/>
    <x v="11"/>
  </r>
  <r>
    <x v="12"/>
    <x v="0"/>
    <x v="0"/>
    <x v="0"/>
    <x v="11"/>
    <x v="5"/>
    <x v="11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9"/>
    <x v="12"/>
  </r>
  <r>
    <x v="13"/>
    <x v="0"/>
    <x v="0"/>
    <x v="0"/>
    <x v="12"/>
    <x v="1"/>
    <x v="12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1"/>
    <x v="0"/>
    <x v="0"/>
    <x v="0"/>
    <x v="0"/>
    <x v="0"/>
    <x v="0"/>
    <x v="0"/>
    <x v="0"/>
    <x v="10"/>
    <x v="13"/>
  </r>
  <r>
    <x v="14"/>
    <x v="0"/>
    <x v="0"/>
    <x v="1"/>
    <x v="12"/>
    <x v="1"/>
    <x v="12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11"/>
    <x v="14"/>
  </r>
  <r>
    <x v="15"/>
    <x v="0"/>
    <x v="0"/>
    <x v="1"/>
    <x v="13"/>
    <x v="1"/>
    <x v="13"/>
    <x v="0"/>
    <x v="0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2"/>
    <x v="15"/>
  </r>
  <r>
    <x v="16"/>
    <x v="0"/>
    <x v="0"/>
    <x v="0"/>
    <x v="14"/>
    <x v="1"/>
    <x v="14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16"/>
  </r>
  <r>
    <x v="17"/>
    <x v="0"/>
    <x v="0"/>
    <x v="1"/>
    <x v="15"/>
    <x v="1"/>
    <x v="15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17"/>
  </r>
  <r>
    <x v="18"/>
    <x v="0"/>
    <x v="0"/>
    <x v="1"/>
    <x v="16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0"/>
    <x v="0"/>
    <x v="0"/>
    <x v="0"/>
    <x v="15"/>
    <x v="18"/>
  </r>
  <r>
    <x v="19"/>
    <x v="0"/>
    <x v="0"/>
    <x v="1"/>
    <x v="17"/>
    <x v="6"/>
    <x v="17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19"/>
  </r>
  <r>
    <x v="20"/>
    <x v="0"/>
    <x v="0"/>
    <x v="5"/>
    <x v="17"/>
    <x v="6"/>
    <x v="17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20"/>
  </r>
  <r>
    <x v="21"/>
    <x v="0"/>
    <x v="0"/>
    <x v="6"/>
    <x v="18"/>
    <x v="1"/>
    <x v="18"/>
    <x v="0"/>
    <x v="0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17"/>
    <x v="21"/>
  </r>
  <r>
    <x v="22"/>
    <x v="0"/>
    <x v="0"/>
    <x v="7"/>
    <x v="19"/>
    <x v="1"/>
    <x v="19"/>
    <x v="0"/>
    <x v="0"/>
    <x v="0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22"/>
  </r>
  <r>
    <x v="23"/>
    <x v="0"/>
    <x v="0"/>
    <x v="1"/>
    <x v="20"/>
    <x v="1"/>
    <x v="20"/>
    <x v="0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23"/>
  </r>
  <r>
    <x v="24"/>
    <x v="0"/>
    <x v="0"/>
    <x v="8"/>
    <x v="21"/>
    <x v="1"/>
    <x v="21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24"/>
  </r>
  <r>
    <x v="25"/>
    <x v="0"/>
    <x v="0"/>
    <x v="0"/>
    <x v="22"/>
    <x v="1"/>
    <x v="22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  <x v="25"/>
  </r>
  <r>
    <x v="26"/>
    <x v="0"/>
    <x v="0"/>
    <x v="1"/>
    <x v="23"/>
    <x v="1"/>
    <x v="23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26"/>
  </r>
  <r>
    <x v="27"/>
    <x v="0"/>
    <x v="0"/>
    <x v="1"/>
    <x v="23"/>
    <x v="1"/>
    <x v="23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1"/>
    <x v="27"/>
  </r>
  <r>
    <x v="28"/>
    <x v="0"/>
    <x v="0"/>
    <x v="1"/>
    <x v="24"/>
    <x v="1"/>
    <x v="24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28"/>
  </r>
  <r>
    <x v="29"/>
    <x v="0"/>
    <x v="0"/>
    <x v="1"/>
    <x v="25"/>
    <x v="1"/>
    <x v="25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29"/>
  </r>
  <r>
    <x v="30"/>
    <x v="0"/>
    <x v="0"/>
    <x v="9"/>
    <x v="25"/>
    <x v="1"/>
    <x v="25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1"/>
    <x v="30"/>
  </r>
  <r>
    <x v="31"/>
    <x v="0"/>
    <x v="0"/>
    <x v="10"/>
    <x v="25"/>
    <x v="1"/>
    <x v="25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31"/>
  </r>
  <r>
    <x v="32"/>
    <x v="0"/>
    <x v="0"/>
    <x v="2"/>
    <x v="25"/>
    <x v="1"/>
    <x v="25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32"/>
  </r>
  <r>
    <x v="33"/>
    <x v="1"/>
    <x v="1"/>
    <x v="1"/>
    <x v="25"/>
    <x v="1"/>
    <x v="25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2"/>
    <x v="0"/>
    <x v="0"/>
    <x v="5"/>
    <x v="0"/>
    <x v="0"/>
    <x v="0"/>
    <x v="0"/>
    <x v="0"/>
    <x v="0"/>
    <x v="0"/>
    <x v="0"/>
    <x v="22"/>
    <x v="33"/>
  </r>
  <r>
    <x v="34"/>
    <x v="0"/>
    <x v="0"/>
    <x v="3"/>
    <x v="26"/>
    <x v="1"/>
    <x v="26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3"/>
    <x v="34"/>
  </r>
  <r>
    <x v="35"/>
    <x v="0"/>
    <x v="0"/>
    <x v="1"/>
    <x v="27"/>
    <x v="1"/>
    <x v="27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35"/>
  </r>
  <r>
    <x v="36"/>
    <x v="0"/>
    <x v="0"/>
    <x v="0"/>
    <x v="28"/>
    <x v="1"/>
    <x v="28"/>
    <x v="0"/>
    <x v="0"/>
    <x v="0"/>
    <x v="1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4"/>
    <x v="36"/>
  </r>
  <r>
    <x v="37"/>
    <x v="0"/>
    <x v="0"/>
    <x v="11"/>
    <x v="29"/>
    <x v="1"/>
    <x v="29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1"/>
    <x v="37"/>
  </r>
  <r>
    <x v="38"/>
    <x v="0"/>
    <x v="0"/>
    <x v="1"/>
    <x v="29"/>
    <x v="1"/>
    <x v="29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1"/>
    <x v="38"/>
  </r>
  <r>
    <x v="39"/>
    <x v="0"/>
    <x v="0"/>
    <x v="0"/>
    <x v="30"/>
    <x v="1"/>
    <x v="3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25"/>
    <x v="39"/>
  </r>
  <r>
    <x v="40"/>
    <x v="0"/>
    <x v="0"/>
    <x v="3"/>
    <x v="31"/>
    <x v="1"/>
    <x v="31"/>
    <x v="0"/>
    <x v="0"/>
    <x v="0"/>
    <x v="4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26"/>
    <x v="40"/>
  </r>
  <r>
    <x v="41"/>
    <x v="0"/>
    <x v="0"/>
    <x v="1"/>
    <x v="32"/>
    <x v="1"/>
    <x v="32"/>
    <x v="0"/>
    <x v="0"/>
    <x v="0"/>
    <x v="5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6"/>
    <x v="41"/>
  </r>
  <r>
    <x v="42"/>
    <x v="0"/>
    <x v="0"/>
    <x v="12"/>
    <x v="33"/>
    <x v="1"/>
    <x v="33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42"/>
  </r>
  <r>
    <x v="43"/>
    <x v="0"/>
    <x v="0"/>
    <x v="10"/>
    <x v="34"/>
    <x v="1"/>
    <x v="34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7"/>
    <x v="43"/>
  </r>
  <r>
    <x v="44"/>
    <x v="0"/>
    <x v="0"/>
    <x v="1"/>
    <x v="35"/>
    <x v="1"/>
    <x v="35"/>
    <x v="0"/>
    <x v="0"/>
    <x v="5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28"/>
    <x v="44"/>
  </r>
  <r>
    <x v="45"/>
    <x v="0"/>
    <x v="0"/>
    <x v="1"/>
    <x v="36"/>
    <x v="1"/>
    <x v="36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9"/>
    <x v="45"/>
  </r>
  <r>
    <x v="46"/>
    <x v="0"/>
    <x v="0"/>
    <x v="1"/>
    <x v="37"/>
    <x v="1"/>
    <x v="37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0"/>
    <x v="46"/>
  </r>
  <r>
    <x v="47"/>
    <x v="0"/>
    <x v="0"/>
    <x v="1"/>
    <x v="38"/>
    <x v="1"/>
    <x v="38"/>
    <x v="0"/>
    <x v="0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1"/>
    <x v="47"/>
  </r>
  <r>
    <x v="48"/>
    <x v="0"/>
    <x v="0"/>
    <x v="1"/>
    <x v="39"/>
    <x v="1"/>
    <x v="39"/>
    <x v="0"/>
    <x v="0"/>
    <x v="6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  <x v="48"/>
  </r>
  <r>
    <x v="49"/>
    <x v="0"/>
    <x v="0"/>
    <x v="13"/>
    <x v="40"/>
    <x v="1"/>
    <x v="40"/>
    <x v="0"/>
    <x v="0"/>
    <x v="4"/>
    <x v="14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  <x v="49"/>
  </r>
  <r>
    <x v="50"/>
    <x v="0"/>
    <x v="0"/>
    <x v="10"/>
    <x v="41"/>
    <x v="1"/>
    <x v="41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50"/>
  </r>
  <r>
    <x v="51"/>
    <x v="0"/>
    <x v="0"/>
    <x v="2"/>
    <x v="41"/>
    <x v="1"/>
    <x v="41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  <x v="51"/>
  </r>
  <r>
    <x v="52"/>
    <x v="0"/>
    <x v="0"/>
    <x v="14"/>
    <x v="42"/>
    <x v="1"/>
    <x v="42"/>
    <x v="0"/>
    <x v="0"/>
    <x v="0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  <x v="52"/>
  </r>
  <r>
    <x v="53"/>
    <x v="0"/>
    <x v="0"/>
    <x v="0"/>
    <x v="43"/>
    <x v="1"/>
    <x v="43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53"/>
  </r>
  <r>
    <x v="54"/>
    <x v="0"/>
    <x v="0"/>
    <x v="10"/>
    <x v="44"/>
    <x v="1"/>
    <x v="44"/>
    <x v="0"/>
    <x v="0"/>
    <x v="7"/>
    <x v="16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5"/>
    <x v="54"/>
  </r>
  <r>
    <x v="55"/>
    <x v="0"/>
    <x v="0"/>
    <x v="0"/>
    <x v="45"/>
    <x v="1"/>
    <x v="45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6"/>
    <x v="55"/>
  </r>
  <r>
    <x v="56"/>
    <x v="0"/>
    <x v="0"/>
    <x v="2"/>
    <x v="46"/>
    <x v="1"/>
    <x v="46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8"/>
    <x v="56"/>
  </r>
  <r>
    <x v="57"/>
    <x v="0"/>
    <x v="0"/>
    <x v="6"/>
    <x v="46"/>
    <x v="1"/>
    <x v="46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3"/>
    <x v="57"/>
  </r>
  <r>
    <x v="58"/>
    <x v="0"/>
    <x v="0"/>
    <x v="9"/>
    <x v="47"/>
    <x v="7"/>
    <x v="47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9"/>
    <x v="0"/>
    <x v="0"/>
    <x v="0"/>
    <x v="0"/>
    <x v="0"/>
    <x v="0"/>
    <x v="0"/>
    <x v="0"/>
    <x v="0"/>
    <x v="37"/>
    <x v="58"/>
  </r>
  <r>
    <x v="59"/>
    <x v="0"/>
    <x v="0"/>
    <x v="0"/>
    <x v="47"/>
    <x v="1"/>
    <x v="47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3"/>
    <x v="0"/>
    <x v="10"/>
    <x v="0"/>
    <x v="0"/>
    <x v="0"/>
    <x v="0"/>
    <x v="0"/>
    <x v="0"/>
    <x v="0"/>
    <x v="0"/>
    <x v="0"/>
    <x v="38"/>
    <x v="59"/>
  </r>
  <r>
    <x v="60"/>
    <x v="0"/>
    <x v="0"/>
    <x v="1"/>
    <x v="48"/>
    <x v="1"/>
    <x v="48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9"/>
    <x v="60"/>
  </r>
  <r>
    <x v="61"/>
    <x v="0"/>
    <x v="0"/>
    <x v="6"/>
    <x v="49"/>
    <x v="1"/>
    <x v="49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0"/>
    <x v="61"/>
  </r>
  <r>
    <x v="62"/>
    <x v="0"/>
    <x v="0"/>
    <x v="1"/>
    <x v="50"/>
    <x v="1"/>
    <x v="50"/>
    <x v="0"/>
    <x v="0"/>
    <x v="0"/>
    <x v="17"/>
    <x v="12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4"/>
    <x v="62"/>
  </r>
  <r>
    <x v="63"/>
    <x v="0"/>
    <x v="0"/>
    <x v="1"/>
    <x v="51"/>
    <x v="1"/>
    <x v="51"/>
    <x v="0"/>
    <x v="0"/>
    <x v="0"/>
    <x v="5"/>
    <x v="9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1"/>
    <x v="63"/>
  </r>
  <r>
    <x v="64"/>
    <x v="0"/>
    <x v="0"/>
    <x v="1"/>
    <x v="52"/>
    <x v="1"/>
    <x v="52"/>
    <x v="0"/>
    <x v="0"/>
    <x v="1"/>
    <x v="1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2"/>
    <x v="64"/>
  </r>
  <r>
    <x v="65"/>
    <x v="0"/>
    <x v="0"/>
    <x v="1"/>
    <x v="53"/>
    <x v="1"/>
    <x v="53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43"/>
    <x v="65"/>
  </r>
  <r>
    <x v="66"/>
    <x v="0"/>
    <x v="0"/>
    <x v="1"/>
    <x v="54"/>
    <x v="1"/>
    <x v="54"/>
    <x v="0"/>
    <x v="0"/>
    <x v="2"/>
    <x v="19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4"/>
    <x v="66"/>
  </r>
  <r>
    <x v="67"/>
    <x v="0"/>
    <x v="0"/>
    <x v="1"/>
    <x v="55"/>
    <x v="1"/>
    <x v="55"/>
    <x v="0"/>
    <x v="0"/>
    <x v="2"/>
    <x v="2"/>
    <x v="13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5"/>
    <x v="67"/>
  </r>
  <r>
    <x v="68"/>
    <x v="0"/>
    <x v="0"/>
    <x v="1"/>
    <x v="56"/>
    <x v="1"/>
    <x v="56"/>
    <x v="0"/>
    <x v="0"/>
    <x v="0"/>
    <x v="2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6"/>
    <x v="68"/>
  </r>
  <r>
    <x v="69"/>
    <x v="0"/>
    <x v="0"/>
    <x v="13"/>
    <x v="57"/>
    <x v="8"/>
    <x v="57"/>
    <x v="0"/>
    <x v="0"/>
    <x v="0"/>
    <x v="17"/>
    <x v="12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7"/>
    <x v="69"/>
  </r>
  <r>
    <x v="70"/>
    <x v="0"/>
    <x v="0"/>
    <x v="0"/>
    <x v="58"/>
    <x v="1"/>
    <x v="58"/>
    <x v="0"/>
    <x v="0"/>
    <x v="0"/>
    <x v="17"/>
    <x v="12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0"/>
    <x v="70"/>
  </r>
  <r>
    <x v="71"/>
    <x v="0"/>
    <x v="0"/>
    <x v="1"/>
    <x v="59"/>
    <x v="1"/>
    <x v="59"/>
    <x v="0"/>
    <x v="0"/>
    <x v="0"/>
    <x v="21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8"/>
    <x v="71"/>
  </r>
  <r>
    <x v="72"/>
    <x v="0"/>
    <x v="0"/>
    <x v="3"/>
    <x v="60"/>
    <x v="1"/>
    <x v="60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3"/>
    <x v="72"/>
  </r>
  <r>
    <x v="73"/>
    <x v="0"/>
    <x v="0"/>
    <x v="15"/>
    <x v="61"/>
    <x v="1"/>
    <x v="61"/>
    <x v="0"/>
    <x v="0"/>
    <x v="0"/>
    <x v="7"/>
    <x v="7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73"/>
  </r>
  <r>
    <x v="74"/>
    <x v="0"/>
    <x v="0"/>
    <x v="3"/>
    <x v="62"/>
    <x v="1"/>
    <x v="62"/>
    <x v="0"/>
    <x v="0"/>
    <x v="0"/>
    <x v="7"/>
    <x v="7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74"/>
  </r>
  <r>
    <x v="75"/>
    <x v="0"/>
    <x v="0"/>
    <x v="6"/>
    <x v="63"/>
    <x v="9"/>
    <x v="63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49"/>
    <x v="75"/>
  </r>
  <r>
    <x v="76"/>
    <x v="0"/>
    <x v="0"/>
    <x v="0"/>
    <x v="64"/>
    <x v="1"/>
    <x v="64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6"/>
    <x v="76"/>
  </r>
  <r>
    <x v="77"/>
    <x v="0"/>
    <x v="0"/>
    <x v="0"/>
    <x v="65"/>
    <x v="1"/>
    <x v="65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0"/>
    <x v="77"/>
  </r>
  <r>
    <x v="78"/>
    <x v="0"/>
    <x v="0"/>
    <x v="13"/>
    <x v="66"/>
    <x v="1"/>
    <x v="66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6"/>
    <x v="78"/>
  </r>
  <r>
    <x v="79"/>
    <x v="0"/>
    <x v="0"/>
    <x v="16"/>
    <x v="67"/>
    <x v="1"/>
    <x v="67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1"/>
    <x v="79"/>
  </r>
  <r>
    <x v="80"/>
    <x v="0"/>
    <x v="0"/>
    <x v="17"/>
    <x v="68"/>
    <x v="1"/>
    <x v="68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4"/>
    <x v="2"/>
    <x v="0"/>
    <x v="0"/>
    <x v="0"/>
    <x v="0"/>
    <x v="0"/>
    <x v="0"/>
    <x v="0"/>
    <x v="0"/>
    <x v="15"/>
    <x v="80"/>
  </r>
  <r>
    <x v="81"/>
    <x v="0"/>
    <x v="0"/>
    <x v="18"/>
    <x v="69"/>
    <x v="1"/>
    <x v="69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3"/>
    <x v="81"/>
  </r>
  <r>
    <x v="82"/>
    <x v="0"/>
    <x v="0"/>
    <x v="2"/>
    <x v="70"/>
    <x v="1"/>
    <x v="70"/>
    <x v="0"/>
    <x v="0"/>
    <x v="0"/>
    <x v="22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2"/>
    <x v="82"/>
  </r>
  <r>
    <x v="83"/>
    <x v="0"/>
    <x v="0"/>
    <x v="0"/>
    <x v="71"/>
    <x v="1"/>
    <x v="71"/>
    <x v="0"/>
    <x v="0"/>
    <x v="0"/>
    <x v="5"/>
    <x v="5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5"/>
    <x v="83"/>
  </r>
  <r>
    <x v="84"/>
    <x v="0"/>
    <x v="0"/>
    <x v="1"/>
    <x v="72"/>
    <x v="1"/>
    <x v="72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3"/>
    <x v="84"/>
  </r>
  <r>
    <x v="85"/>
    <x v="0"/>
    <x v="0"/>
    <x v="1"/>
    <x v="73"/>
    <x v="1"/>
    <x v="73"/>
    <x v="0"/>
    <x v="0"/>
    <x v="1"/>
    <x v="1"/>
    <x v="1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1"/>
    <x v="85"/>
  </r>
  <r>
    <x v="86"/>
    <x v="0"/>
    <x v="0"/>
    <x v="6"/>
    <x v="74"/>
    <x v="1"/>
    <x v="74"/>
    <x v="0"/>
    <x v="0"/>
    <x v="0"/>
    <x v="23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86"/>
  </r>
  <r>
    <x v="87"/>
    <x v="0"/>
    <x v="0"/>
    <x v="6"/>
    <x v="75"/>
    <x v="1"/>
    <x v="75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9"/>
    <x v="87"/>
  </r>
  <r>
    <x v="88"/>
    <x v="0"/>
    <x v="0"/>
    <x v="0"/>
    <x v="76"/>
    <x v="1"/>
    <x v="76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88"/>
  </r>
  <r>
    <x v="89"/>
    <x v="0"/>
    <x v="0"/>
    <x v="1"/>
    <x v="77"/>
    <x v="1"/>
    <x v="77"/>
    <x v="0"/>
    <x v="0"/>
    <x v="8"/>
    <x v="24"/>
    <x v="1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3"/>
    <x v="0"/>
    <x v="0"/>
    <x v="0"/>
    <x v="0"/>
    <x v="0"/>
    <x v="0"/>
    <x v="0"/>
    <x v="0"/>
    <x v="53"/>
    <x v="89"/>
  </r>
  <r>
    <x v="90"/>
    <x v="0"/>
    <x v="0"/>
    <x v="3"/>
    <x v="78"/>
    <x v="1"/>
    <x v="78"/>
    <x v="0"/>
    <x v="0"/>
    <x v="1"/>
    <x v="1"/>
    <x v="1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4"/>
    <x v="0"/>
    <x v="0"/>
    <x v="1"/>
    <x v="0"/>
    <x v="0"/>
    <x v="0"/>
    <x v="0"/>
    <x v="0"/>
    <x v="0"/>
    <x v="0"/>
    <x v="0"/>
    <x v="1"/>
    <x v="90"/>
  </r>
  <r>
    <x v="91"/>
    <x v="0"/>
    <x v="0"/>
    <x v="3"/>
    <x v="79"/>
    <x v="1"/>
    <x v="79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8"/>
    <x v="91"/>
  </r>
  <r>
    <x v="92"/>
    <x v="0"/>
    <x v="0"/>
    <x v="6"/>
    <x v="79"/>
    <x v="1"/>
    <x v="79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54"/>
    <x v="92"/>
  </r>
  <r>
    <x v="93"/>
    <x v="0"/>
    <x v="0"/>
    <x v="18"/>
    <x v="80"/>
    <x v="1"/>
    <x v="80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52"/>
    <x v="93"/>
  </r>
  <r>
    <x v="94"/>
    <x v="0"/>
    <x v="0"/>
    <x v="0"/>
    <x v="81"/>
    <x v="1"/>
    <x v="81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55"/>
    <x v="94"/>
  </r>
  <r>
    <x v="95"/>
    <x v="0"/>
    <x v="0"/>
    <x v="1"/>
    <x v="82"/>
    <x v="1"/>
    <x v="82"/>
    <x v="0"/>
    <x v="0"/>
    <x v="0"/>
    <x v="7"/>
    <x v="7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95"/>
  </r>
  <r>
    <x v="96"/>
    <x v="0"/>
    <x v="0"/>
    <x v="0"/>
    <x v="83"/>
    <x v="1"/>
    <x v="83"/>
    <x v="0"/>
    <x v="0"/>
    <x v="0"/>
    <x v="7"/>
    <x v="7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5"/>
    <x v="0"/>
    <x v="0"/>
    <x v="0"/>
    <x v="0"/>
    <x v="0"/>
    <x v="0"/>
    <x v="0"/>
    <x v="0"/>
    <x v="0"/>
    <x v="17"/>
    <x v="96"/>
  </r>
  <r>
    <x v="97"/>
    <x v="0"/>
    <x v="0"/>
    <x v="9"/>
    <x v="84"/>
    <x v="10"/>
    <x v="84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6"/>
    <x v="97"/>
  </r>
  <r>
    <x v="98"/>
    <x v="0"/>
    <x v="0"/>
    <x v="1"/>
    <x v="85"/>
    <x v="1"/>
    <x v="85"/>
    <x v="0"/>
    <x v="0"/>
    <x v="0"/>
    <x v="4"/>
    <x v="6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57"/>
    <x v="98"/>
  </r>
  <r>
    <x v="99"/>
    <x v="0"/>
    <x v="0"/>
    <x v="19"/>
    <x v="85"/>
    <x v="1"/>
    <x v="85"/>
    <x v="0"/>
    <x v="0"/>
    <x v="0"/>
    <x v="4"/>
    <x v="6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7"/>
    <x v="99"/>
  </r>
  <r>
    <x v="100"/>
    <x v="0"/>
    <x v="0"/>
    <x v="0"/>
    <x v="86"/>
    <x v="1"/>
    <x v="86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8"/>
    <x v="100"/>
  </r>
  <r>
    <x v="101"/>
    <x v="0"/>
    <x v="0"/>
    <x v="1"/>
    <x v="87"/>
    <x v="11"/>
    <x v="87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9"/>
    <x v="101"/>
  </r>
  <r>
    <x v="102"/>
    <x v="0"/>
    <x v="0"/>
    <x v="6"/>
    <x v="88"/>
    <x v="1"/>
    <x v="88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5"/>
    <x v="0"/>
    <x v="0"/>
    <x v="0"/>
    <x v="0"/>
    <x v="0"/>
    <x v="0"/>
    <x v="0"/>
    <x v="0"/>
    <x v="0"/>
    <x v="0"/>
    <x v="0"/>
    <x v="59"/>
    <x v="102"/>
  </r>
  <r>
    <x v="103"/>
    <x v="0"/>
    <x v="0"/>
    <x v="1"/>
    <x v="89"/>
    <x v="1"/>
    <x v="89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60"/>
    <x v="103"/>
  </r>
  <r>
    <x v="104"/>
    <x v="0"/>
    <x v="0"/>
    <x v="1"/>
    <x v="90"/>
    <x v="1"/>
    <x v="90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11"/>
    <x v="0"/>
    <x v="0"/>
    <x v="0"/>
    <x v="0"/>
    <x v="0"/>
    <x v="0"/>
    <x v="0"/>
    <x v="0"/>
    <x v="0"/>
    <x v="61"/>
    <x v="104"/>
  </r>
  <r>
    <x v="105"/>
    <x v="0"/>
    <x v="0"/>
    <x v="1"/>
    <x v="91"/>
    <x v="1"/>
    <x v="91"/>
    <x v="0"/>
    <x v="0"/>
    <x v="1"/>
    <x v="1"/>
    <x v="1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2"/>
    <x v="105"/>
  </r>
  <r>
    <x v="106"/>
    <x v="0"/>
    <x v="0"/>
    <x v="1"/>
    <x v="92"/>
    <x v="1"/>
    <x v="92"/>
    <x v="0"/>
    <x v="0"/>
    <x v="9"/>
    <x v="25"/>
    <x v="15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2"/>
    <x v="106"/>
  </r>
  <r>
    <x v="107"/>
    <x v="0"/>
    <x v="0"/>
    <x v="0"/>
    <x v="93"/>
    <x v="1"/>
    <x v="93"/>
    <x v="0"/>
    <x v="0"/>
    <x v="0"/>
    <x v="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3"/>
    <x v="0"/>
    <x v="0"/>
    <x v="0"/>
    <x v="0"/>
    <x v="0"/>
    <x v="0"/>
    <x v="0"/>
    <x v="0"/>
    <x v="63"/>
    <x v="107"/>
  </r>
  <r>
    <x v="108"/>
    <x v="0"/>
    <x v="0"/>
    <x v="12"/>
    <x v="94"/>
    <x v="12"/>
    <x v="94"/>
    <x v="0"/>
    <x v="0"/>
    <x v="0"/>
    <x v="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7"/>
    <x v="108"/>
  </r>
  <r>
    <x v="109"/>
    <x v="0"/>
    <x v="0"/>
    <x v="9"/>
    <x v="95"/>
    <x v="13"/>
    <x v="95"/>
    <x v="0"/>
    <x v="0"/>
    <x v="0"/>
    <x v="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4"/>
    <x v="109"/>
  </r>
  <r>
    <x v="110"/>
    <x v="0"/>
    <x v="0"/>
    <x v="0"/>
    <x v="96"/>
    <x v="1"/>
    <x v="96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3"/>
    <x v="110"/>
  </r>
  <r>
    <x v="111"/>
    <x v="0"/>
    <x v="0"/>
    <x v="6"/>
    <x v="97"/>
    <x v="14"/>
    <x v="97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12"/>
    <x v="0"/>
    <x v="0"/>
    <x v="0"/>
    <x v="0"/>
    <x v="0"/>
    <x v="0"/>
    <x v="0"/>
    <x v="0"/>
    <x v="0"/>
    <x v="65"/>
    <x v="111"/>
  </r>
  <r>
    <x v="112"/>
    <x v="0"/>
    <x v="0"/>
    <x v="1"/>
    <x v="98"/>
    <x v="1"/>
    <x v="98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6"/>
    <x v="112"/>
  </r>
  <r>
    <x v="113"/>
    <x v="0"/>
    <x v="0"/>
    <x v="6"/>
    <x v="99"/>
    <x v="1"/>
    <x v="99"/>
    <x v="0"/>
    <x v="0"/>
    <x v="0"/>
    <x v="26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7"/>
    <x v="113"/>
  </r>
  <r>
    <x v="114"/>
    <x v="0"/>
    <x v="0"/>
    <x v="1"/>
    <x v="100"/>
    <x v="1"/>
    <x v="100"/>
    <x v="0"/>
    <x v="0"/>
    <x v="0"/>
    <x v="26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7"/>
    <x v="114"/>
  </r>
  <r>
    <x v="115"/>
    <x v="0"/>
    <x v="0"/>
    <x v="1"/>
    <x v="101"/>
    <x v="1"/>
    <x v="101"/>
    <x v="0"/>
    <x v="0"/>
    <x v="0"/>
    <x v="5"/>
    <x v="9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68"/>
    <x v="115"/>
  </r>
  <r>
    <x v="116"/>
    <x v="0"/>
    <x v="0"/>
    <x v="0"/>
    <x v="102"/>
    <x v="1"/>
    <x v="102"/>
    <x v="0"/>
    <x v="0"/>
    <x v="4"/>
    <x v="6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3"/>
    <x v="0"/>
    <x v="0"/>
    <x v="0"/>
    <x v="0"/>
    <x v="0"/>
    <x v="0"/>
    <x v="0"/>
    <x v="0"/>
    <x v="69"/>
    <x v="116"/>
  </r>
  <r>
    <x v="117"/>
    <x v="0"/>
    <x v="0"/>
    <x v="17"/>
    <x v="103"/>
    <x v="1"/>
    <x v="103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4"/>
    <x v="2"/>
    <x v="0"/>
    <x v="0"/>
    <x v="0"/>
    <x v="0"/>
    <x v="0"/>
    <x v="0"/>
    <x v="0"/>
    <x v="0"/>
    <x v="15"/>
    <x v="117"/>
  </r>
  <r>
    <x v="118"/>
    <x v="0"/>
    <x v="0"/>
    <x v="1"/>
    <x v="104"/>
    <x v="1"/>
    <x v="104"/>
    <x v="0"/>
    <x v="0"/>
    <x v="0"/>
    <x v="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4"/>
    <x v="2"/>
    <x v="0"/>
    <x v="0"/>
    <x v="0"/>
    <x v="0"/>
    <x v="0"/>
    <x v="0"/>
    <x v="0"/>
    <x v="0"/>
    <x v="15"/>
    <x v="118"/>
  </r>
  <r>
    <x v="119"/>
    <x v="0"/>
    <x v="0"/>
    <x v="20"/>
    <x v="37"/>
    <x v="1"/>
    <x v="37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9"/>
    <x v="119"/>
  </r>
  <r>
    <x v="120"/>
    <x v="0"/>
    <x v="0"/>
    <x v="0"/>
    <x v="105"/>
    <x v="1"/>
    <x v="105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9"/>
    <x v="120"/>
  </r>
  <r>
    <x v="121"/>
    <x v="0"/>
    <x v="0"/>
    <x v="0"/>
    <x v="106"/>
    <x v="1"/>
    <x v="106"/>
    <x v="0"/>
    <x v="0"/>
    <x v="0"/>
    <x v="27"/>
    <x v="16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0"/>
    <x v="121"/>
  </r>
  <r>
    <x v="122"/>
    <x v="0"/>
    <x v="0"/>
    <x v="1"/>
    <x v="38"/>
    <x v="1"/>
    <x v="38"/>
    <x v="0"/>
    <x v="0"/>
    <x v="0"/>
    <x v="7"/>
    <x v="7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1"/>
    <x v="122"/>
  </r>
  <r>
    <x v="123"/>
    <x v="0"/>
    <x v="0"/>
    <x v="3"/>
    <x v="107"/>
    <x v="1"/>
    <x v="107"/>
    <x v="0"/>
    <x v="0"/>
    <x v="2"/>
    <x v="19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1"/>
    <x v="123"/>
  </r>
  <r>
    <x v="124"/>
    <x v="0"/>
    <x v="0"/>
    <x v="1"/>
    <x v="107"/>
    <x v="1"/>
    <x v="107"/>
    <x v="0"/>
    <x v="0"/>
    <x v="2"/>
    <x v="19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1"/>
    <x v="124"/>
  </r>
  <r>
    <x v="125"/>
    <x v="0"/>
    <x v="0"/>
    <x v="1"/>
    <x v="108"/>
    <x v="1"/>
    <x v="108"/>
    <x v="0"/>
    <x v="0"/>
    <x v="0"/>
    <x v="2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2"/>
    <x v="125"/>
  </r>
  <r>
    <x v="126"/>
    <x v="0"/>
    <x v="0"/>
    <x v="1"/>
    <x v="109"/>
    <x v="1"/>
    <x v="109"/>
    <x v="0"/>
    <x v="0"/>
    <x v="0"/>
    <x v="29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4"/>
    <x v="126"/>
  </r>
  <r>
    <x v="127"/>
    <x v="0"/>
    <x v="0"/>
    <x v="1"/>
    <x v="110"/>
    <x v="1"/>
    <x v="110"/>
    <x v="0"/>
    <x v="0"/>
    <x v="4"/>
    <x v="14"/>
    <x v="1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3"/>
    <x v="127"/>
  </r>
  <r>
    <x v="128"/>
    <x v="0"/>
    <x v="0"/>
    <x v="1"/>
    <x v="111"/>
    <x v="1"/>
    <x v="111"/>
    <x v="0"/>
    <x v="0"/>
    <x v="0"/>
    <x v="1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3"/>
    <x v="128"/>
  </r>
  <r>
    <x v="129"/>
    <x v="0"/>
    <x v="0"/>
    <x v="20"/>
    <x v="111"/>
    <x v="1"/>
    <x v="111"/>
    <x v="0"/>
    <x v="0"/>
    <x v="0"/>
    <x v="1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3"/>
    <x v="129"/>
  </r>
  <r>
    <x v="130"/>
    <x v="0"/>
    <x v="0"/>
    <x v="21"/>
    <x v="111"/>
    <x v="1"/>
    <x v="111"/>
    <x v="0"/>
    <x v="0"/>
    <x v="0"/>
    <x v="17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3"/>
    <x v="130"/>
  </r>
  <r>
    <x v="131"/>
    <x v="0"/>
    <x v="0"/>
    <x v="1"/>
    <x v="112"/>
    <x v="1"/>
    <x v="112"/>
    <x v="0"/>
    <x v="0"/>
    <x v="2"/>
    <x v="30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4"/>
    <x v="131"/>
  </r>
  <r>
    <x v="132"/>
    <x v="0"/>
    <x v="0"/>
    <x v="1"/>
    <x v="113"/>
    <x v="1"/>
    <x v="113"/>
    <x v="0"/>
    <x v="0"/>
    <x v="10"/>
    <x v="31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5"/>
    <x v="132"/>
  </r>
  <r>
    <x v="133"/>
    <x v="0"/>
    <x v="0"/>
    <x v="0"/>
    <x v="114"/>
    <x v="1"/>
    <x v="114"/>
    <x v="0"/>
    <x v="0"/>
    <x v="10"/>
    <x v="31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6"/>
    <x v="133"/>
  </r>
  <r>
    <x v="134"/>
    <x v="0"/>
    <x v="0"/>
    <x v="6"/>
    <x v="115"/>
    <x v="1"/>
    <x v="115"/>
    <x v="0"/>
    <x v="0"/>
    <x v="0"/>
    <x v="8"/>
    <x v="0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9"/>
    <x v="134"/>
  </r>
  <r>
    <x v="135"/>
    <x v="0"/>
    <x v="0"/>
    <x v="1"/>
    <x v="116"/>
    <x v="15"/>
    <x v="116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77"/>
    <x v="135"/>
  </r>
  <r>
    <x v="136"/>
    <x v="0"/>
    <x v="0"/>
    <x v="0"/>
    <x v="117"/>
    <x v="16"/>
    <x v="117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8"/>
    <x v="136"/>
  </r>
  <r>
    <x v="137"/>
    <x v="0"/>
    <x v="0"/>
    <x v="22"/>
    <x v="117"/>
    <x v="16"/>
    <x v="117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6"/>
    <x v="137"/>
  </r>
  <r>
    <x v="138"/>
    <x v="0"/>
    <x v="0"/>
    <x v="1"/>
    <x v="118"/>
    <x v="1"/>
    <x v="118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8"/>
    <x v="138"/>
  </r>
  <r>
    <x v="139"/>
    <x v="0"/>
    <x v="0"/>
    <x v="2"/>
    <x v="119"/>
    <x v="17"/>
    <x v="119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13"/>
    <x v="0"/>
    <x v="0"/>
    <x v="0"/>
    <x v="0"/>
    <x v="0"/>
    <x v="0"/>
    <x v="0"/>
    <x v="0"/>
    <x v="0"/>
    <x v="78"/>
    <x v="139"/>
  </r>
  <r>
    <x v="140"/>
    <x v="0"/>
    <x v="0"/>
    <x v="10"/>
    <x v="120"/>
    <x v="1"/>
    <x v="120"/>
    <x v="0"/>
    <x v="0"/>
    <x v="0"/>
    <x v="4"/>
    <x v="4"/>
    <x v="1"/>
    <x v="0"/>
    <x v="0"/>
    <x v="1"/>
    <x v="1"/>
    <x v="0"/>
    <x v="0"/>
    <x v="0"/>
    <x v="1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58"/>
    <x v="140"/>
  </r>
  <r>
    <x v="141"/>
    <x v="0"/>
    <x v="0"/>
    <x v="5"/>
    <x v="121"/>
    <x v="15"/>
    <x v="121"/>
    <x v="0"/>
    <x v="0"/>
    <x v="11"/>
    <x v="32"/>
    <x v="4"/>
    <x v="2"/>
    <x v="0"/>
    <x v="0"/>
    <x v="0"/>
    <x v="0"/>
    <x v="1"/>
    <x v="0"/>
    <x v="1"/>
    <x v="0"/>
    <x v="0"/>
    <x v="2"/>
    <x v="2"/>
    <x v="2"/>
    <x v="2"/>
    <x v="2"/>
    <x v="0"/>
    <x v="0"/>
    <x v="0"/>
    <x v="0"/>
    <x v="1"/>
    <x v="0"/>
    <x v="2"/>
    <x v="0"/>
    <x v="0"/>
    <x v="0"/>
    <x v="14"/>
    <x v="7"/>
    <x v="0"/>
    <x v="0"/>
    <x v="0"/>
    <x v="0"/>
    <x v="0"/>
    <x v="0"/>
    <x v="0"/>
    <x v="0"/>
    <x v="79"/>
    <x v="141"/>
  </r>
  <r>
    <x v="142"/>
    <x v="0"/>
    <x v="0"/>
    <x v="23"/>
    <x v="121"/>
    <x v="15"/>
    <x v="121"/>
    <x v="0"/>
    <x v="0"/>
    <x v="11"/>
    <x v="32"/>
    <x v="4"/>
    <x v="2"/>
    <x v="0"/>
    <x v="0"/>
    <x v="0"/>
    <x v="0"/>
    <x v="1"/>
    <x v="0"/>
    <x v="1"/>
    <x v="0"/>
    <x v="0"/>
    <x v="2"/>
    <x v="2"/>
    <x v="2"/>
    <x v="2"/>
    <x v="2"/>
    <x v="0"/>
    <x v="0"/>
    <x v="0"/>
    <x v="0"/>
    <x v="1"/>
    <x v="0"/>
    <x v="2"/>
    <x v="0"/>
    <x v="0"/>
    <x v="0"/>
    <x v="14"/>
    <x v="7"/>
    <x v="0"/>
    <x v="0"/>
    <x v="0"/>
    <x v="0"/>
    <x v="0"/>
    <x v="0"/>
    <x v="0"/>
    <x v="0"/>
    <x v="79"/>
    <x v="142"/>
  </r>
  <r>
    <x v="143"/>
    <x v="0"/>
    <x v="0"/>
    <x v="1"/>
    <x v="0"/>
    <x v="0"/>
    <x v="0"/>
    <x v="0"/>
    <x v="0"/>
    <x v="0"/>
    <x v="0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3"/>
  </r>
  <r>
    <x v="144"/>
    <x v="0"/>
    <x v="2"/>
    <x v="1"/>
    <x v="122"/>
    <x v="1"/>
    <x v="122"/>
    <x v="1"/>
    <x v="1"/>
    <x v="12"/>
    <x v="33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15"/>
    <x v="2"/>
    <x v="0"/>
    <x v="0"/>
    <x v="0"/>
    <x v="0"/>
    <x v="0"/>
    <x v="0"/>
    <x v="0"/>
    <x v="0"/>
    <x v="80"/>
    <x v="144"/>
  </r>
  <r>
    <x v="145"/>
    <x v="0"/>
    <x v="0"/>
    <x v="1"/>
    <x v="123"/>
    <x v="1"/>
    <x v="123"/>
    <x v="0"/>
    <x v="0"/>
    <x v="0"/>
    <x v="0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5"/>
  </r>
  <r>
    <x v="146"/>
    <x v="0"/>
    <x v="0"/>
    <x v="1"/>
    <x v="124"/>
    <x v="1"/>
    <x v="124"/>
    <x v="0"/>
    <x v="0"/>
    <x v="0"/>
    <x v="0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6"/>
  </r>
  <r>
    <x v="147"/>
    <x v="0"/>
    <x v="0"/>
    <x v="1"/>
    <x v="49"/>
    <x v="1"/>
    <x v="49"/>
    <x v="0"/>
    <x v="0"/>
    <x v="0"/>
    <x v="0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7"/>
  </r>
  <r>
    <x v="148"/>
    <x v="0"/>
    <x v="0"/>
    <x v="0"/>
    <x v="125"/>
    <x v="1"/>
    <x v="125"/>
    <x v="0"/>
    <x v="0"/>
    <x v="0"/>
    <x v="7"/>
    <x v="7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8"/>
  </r>
  <r>
    <x v="149"/>
    <x v="0"/>
    <x v="0"/>
    <x v="1"/>
    <x v="126"/>
    <x v="1"/>
    <x v="126"/>
    <x v="0"/>
    <x v="0"/>
    <x v="0"/>
    <x v="5"/>
    <x v="5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49"/>
  </r>
  <r>
    <x v="150"/>
    <x v="0"/>
    <x v="0"/>
    <x v="24"/>
    <x v="76"/>
    <x v="1"/>
    <x v="76"/>
    <x v="0"/>
    <x v="0"/>
    <x v="0"/>
    <x v="0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0"/>
  </r>
  <r>
    <x v="151"/>
    <x v="0"/>
    <x v="0"/>
    <x v="6"/>
    <x v="127"/>
    <x v="1"/>
    <x v="127"/>
    <x v="0"/>
    <x v="0"/>
    <x v="4"/>
    <x v="6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1"/>
  </r>
  <r>
    <x v="152"/>
    <x v="0"/>
    <x v="0"/>
    <x v="0"/>
    <x v="128"/>
    <x v="1"/>
    <x v="128"/>
    <x v="0"/>
    <x v="0"/>
    <x v="0"/>
    <x v="34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2"/>
  </r>
  <r>
    <x v="153"/>
    <x v="0"/>
    <x v="0"/>
    <x v="1"/>
    <x v="90"/>
    <x v="1"/>
    <x v="90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16"/>
    <x v="0"/>
    <x v="0"/>
    <x v="0"/>
    <x v="0"/>
    <x v="0"/>
    <x v="0"/>
    <x v="0"/>
    <x v="0"/>
    <x v="0"/>
    <x v="80"/>
    <x v="153"/>
  </r>
  <r>
    <x v="154"/>
    <x v="0"/>
    <x v="0"/>
    <x v="1"/>
    <x v="94"/>
    <x v="12"/>
    <x v="94"/>
    <x v="0"/>
    <x v="0"/>
    <x v="0"/>
    <x v="7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4"/>
  </r>
  <r>
    <x v="155"/>
    <x v="0"/>
    <x v="0"/>
    <x v="1"/>
    <x v="129"/>
    <x v="18"/>
    <x v="129"/>
    <x v="0"/>
    <x v="0"/>
    <x v="0"/>
    <x v="7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5"/>
  </r>
  <r>
    <x v="156"/>
    <x v="0"/>
    <x v="0"/>
    <x v="1"/>
    <x v="130"/>
    <x v="19"/>
    <x v="130"/>
    <x v="0"/>
    <x v="0"/>
    <x v="0"/>
    <x v="7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6"/>
  </r>
  <r>
    <x v="157"/>
    <x v="0"/>
    <x v="0"/>
    <x v="1"/>
    <x v="131"/>
    <x v="1"/>
    <x v="131"/>
    <x v="0"/>
    <x v="0"/>
    <x v="0"/>
    <x v="4"/>
    <x v="4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7"/>
  </r>
  <r>
    <x v="158"/>
    <x v="0"/>
    <x v="0"/>
    <x v="1"/>
    <x v="131"/>
    <x v="1"/>
    <x v="131"/>
    <x v="0"/>
    <x v="0"/>
    <x v="0"/>
    <x v="4"/>
    <x v="4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8"/>
  </r>
  <r>
    <x v="159"/>
    <x v="0"/>
    <x v="0"/>
    <x v="0"/>
    <x v="132"/>
    <x v="1"/>
    <x v="132"/>
    <x v="0"/>
    <x v="0"/>
    <x v="4"/>
    <x v="14"/>
    <x v="1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59"/>
  </r>
  <r>
    <x v="160"/>
    <x v="0"/>
    <x v="0"/>
    <x v="0"/>
    <x v="133"/>
    <x v="1"/>
    <x v="133"/>
    <x v="0"/>
    <x v="0"/>
    <x v="4"/>
    <x v="14"/>
    <x v="1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60"/>
  </r>
  <r>
    <x v="161"/>
    <x v="0"/>
    <x v="0"/>
    <x v="1"/>
    <x v="134"/>
    <x v="1"/>
    <x v="134"/>
    <x v="0"/>
    <x v="0"/>
    <x v="0"/>
    <x v="35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1"/>
    <x v="161"/>
  </r>
  <r>
    <x v="162"/>
    <x v="0"/>
    <x v="0"/>
    <x v="3"/>
    <x v="35"/>
    <x v="1"/>
    <x v="35"/>
    <x v="0"/>
    <x v="0"/>
    <x v="5"/>
    <x v="12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2"/>
    <x v="0"/>
    <x v="0"/>
    <x v="0"/>
    <x v="0"/>
    <x v="0"/>
    <x v="0"/>
    <x v="0"/>
    <x v="0"/>
    <x v="80"/>
    <x v="162"/>
  </r>
  <r>
    <x v="163"/>
    <x v="0"/>
    <x v="0"/>
    <x v="2"/>
    <x v="105"/>
    <x v="1"/>
    <x v="105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63"/>
  </r>
  <r>
    <x v="164"/>
    <x v="0"/>
    <x v="0"/>
    <x v="6"/>
    <x v="110"/>
    <x v="1"/>
    <x v="110"/>
    <x v="0"/>
    <x v="0"/>
    <x v="4"/>
    <x v="14"/>
    <x v="1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64"/>
  </r>
  <r>
    <x v="165"/>
    <x v="0"/>
    <x v="0"/>
    <x v="0"/>
    <x v="135"/>
    <x v="20"/>
    <x v="135"/>
    <x v="0"/>
    <x v="0"/>
    <x v="0"/>
    <x v="7"/>
    <x v="7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2"/>
    <x v="165"/>
  </r>
  <r>
    <x v="166"/>
    <x v="0"/>
    <x v="0"/>
    <x v="1"/>
    <x v="135"/>
    <x v="20"/>
    <x v="135"/>
    <x v="0"/>
    <x v="0"/>
    <x v="0"/>
    <x v="7"/>
    <x v="7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2"/>
    <x v="166"/>
  </r>
  <r>
    <x v="167"/>
    <x v="0"/>
    <x v="0"/>
    <x v="1"/>
    <x v="136"/>
    <x v="1"/>
    <x v="136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67"/>
  </r>
  <r>
    <x v="168"/>
    <x v="0"/>
    <x v="0"/>
    <x v="1"/>
    <x v="136"/>
    <x v="1"/>
    <x v="136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68"/>
  </r>
  <r>
    <x v="169"/>
    <x v="0"/>
    <x v="0"/>
    <x v="0"/>
    <x v="137"/>
    <x v="21"/>
    <x v="137"/>
    <x v="0"/>
    <x v="0"/>
    <x v="4"/>
    <x v="6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3"/>
    <x v="0"/>
    <x v="0"/>
    <x v="0"/>
    <x v="0"/>
    <x v="0"/>
    <x v="0"/>
    <x v="0"/>
    <x v="0"/>
    <x v="80"/>
    <x v="169"/>
  </r>
  <r>
    <x v="170"/>
    <x v="0"/>
    <x v="0"/>
    <x v="3"/>
    <x v="113"/>
    <x v="22"/>
    <x v="113"/>
    <x v="0"/>
    <x v="0"/>
    <x v="10"/>
    <x v="31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70"/>
  </r>
  <r>
    <x v="171"/>
    <x v="0"/>
    <x v="0"/>
    <x v="1"/>
    <x v="138"/>
    <x v="23"/>
    <x v="138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3"/>
    <x v="171"/>
  </r>
  <r>
    <x v="172"/>
    <x v="0"/>
    <x v="0"/>
    <x v="1"/>
    <x v="139"/>
    <x v="24"/>
    <x v="139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4"/>
    <x v="172"/>
  </r>
  <r>
    <x v="173"/>
    <x v="0"/>
    <x v="0"/>
    <x v="0"/>
    <x v="115"/>
    <x v="1"/>
    <x v="115"/>
    <x v="0"/>
    <x v="0"/>
    <x v="0"/>
    <x v="8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0"/>
    <x v="173"/>
  </r>
  <r>
    <x v="174"/>
    <x v="0"/>
    <x v="0"/>
    <x v="0"/>
    <x v="140"/>
    <x v="1"/>
    <x v="140"/>
    <x v="0"/>
    <x v="0"/>
    <x v="0"/>
    <x v="4"/>
    <x v="4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0"/>
    <x v="0"/>
    <x v="0"/>
    <x v="0"/>
    <x v="0"/>
    <x v="0"/>
    <x v="0"/>
    <x v="0"/>
    <x v="0"/>
    <x v="0"/>
    <x v="81"/>
    <x v="174"/>
  </r>
  <r>
    <x v="175"/>
    <x v="0"/>
    <x v="0"/>
    <x v="1"/>
    <x v="141"/>
    <x v="1"/>
    <x v="141"/>
    <x v="0"/>
    <x v="0"/>
    <x v="12"/>
    <x v="33"/>
    <x v="0"/>
    <x v="3"/>
    <x v="0"/>
    <x v="0"/>
    <x v="0"/>
    <x v="0"/>
    <x v="1"/>
    <x v="0"/>
    <x v="0"/>
    <x v="1"/>
    <x v="0"/>
    <x v="3"/>
    <x v="3"/>
    <x v="3"/>
    <x v="3"/>
    <x v="3"/>
    <x v="0"/>
    <x v="0"/>
    <x v="0"/>
    <x v="0"/>
    <x v="0"/>
    <x v="0"/>
    <x v="3"/>
    <x v="0"/>
    <x v="0"/>
    <x v="0"/>
    <x v="17"/>
    <x v="2"/>
    <x v="0"/>
    <x v="0"/>
    <x v="0"/>
    <x v="0"/>
    <x v="0"/>
    <x v="0"/>
    <x v="0"/>
    <x v="0"/>
    <x v="80"/>
    <x v="175"/>
  </r>
  <r>
    <x v="176"/>
    <x v="0"/>
    <x v="0"/>
    <x v="0"/>
    <x v="142"/>
    <x v="25"/>
    <x v="142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5"/>
    <x v="176"/>
  </r>
  <r>
    <x v="177"/>
    <x v="0"/>
    <x v="0"/>
    <x v="1"/>
    <x v="143"/>
    <x v="1"/>
    <x v="143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177"/>
  </r>
  <r>
    <x v="178"/>
    <x v="0"/>
    <x v="0"/>
    <x v="1"/>
    <x v="144"/>
    <x v="10"/>
    <x v="144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78"/>
  </r>
  <r>
    <x v="179"/>
    <x v="0"/>
    <x v="0"/>
    <x v="6"/>
    <x v="145"/>
    <x v="26"/>
    <x v="145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18"/>
    <x v="0"/>
    <x v="0"/>
    <x v="0"/>
    <x v="0"/>
    <x v="0"/>
    <x v="0"/>
    <x v="0"/>
    <x v="0"/>
    <x v="0"/>
    <x v="86"/>
    <x v="179"/>
  </r>
  <r>
    <x v="180"/>
    <x v="0"/>
    <x v="0"/>
    <x v="1"/>
    <x v="51"/>
    <x v="1"/>
    <x v="51"/>
    <x v="0"/>
    <x v="0"/>
    <x v="0"/>
    <x v="5"/>
    <x v="9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80"/>
  </r>
  <r>
    <x v="181"/>
    <x v="0"/>
    <x v="2"/>
    <x v="25"/>
    <x v="146"/>
    <x v="27"/>
    <x v="146"/>
    <x v="1"/>
    <x v="2"/>
    <x v="6"/>
    <x v="36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19"/>
    <x v="0"/>
    <x v="0"/>
    <x v="0"/>
    <x v="0"/>
    <x v="0"/>
    <x v="0"/>
    <x v="0"/>
    <x v="0"/>
    <x v="0"/>
    <x v="87"/>
    <x v="181"/>
  </r>
  <r>
    <x v="182"/>
    <x v="0"/>
    <x v="0"/>
    <x v="1"/>
    <x v="147"/>
    <x v="1"/>
    <x v="147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182"/>
  </r>
  <r>
    <x v="183"/>
    <x v="0"/>
    <x v="0"/>
    <x v="2"/>
    <x v="147"/>
    <x v="1"/>
    <x v="147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183"/>
  </r>
  <r>
    <x v="184"/>
    <x v="0"/>
    <x v="0"/>
    <x v="1"/>
    <x v="148"/>
    <x v="1"/>
    <x v="148"/>
    <x v="0"/>
    <x v="0"/>
    <x v="0"/>
    <x v="3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184"/>
  </r>
  <r>
    <x v="185"/>
    <x v="0"/>
    <x v="0"/>
    <x v="0"/>
    <x v="149"/>
    <x v="28"/>
    <x v="149"/>
    <x v="0"/>
    <x v="0"/>
    <x v="2"/>
    <x v="2"/>
    <x v="13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85"/>
  </r>
  <r>
    <x v="186"/>
    <x v="0"/>
    <x v="0"/>
    <x v="1"/>
    <x v="55"/>
    <x v="1"/>
    <x v="55"/>
    <x v="0"/>
    <x v="0"/>
    <x v="2"/>
    <x v="2"/>
    <x v="13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86"/>
  </r>
  <r>
    <x v="187"/>
    <x v="0"/>
    <x v="0"/>
    <x v="26"/>
    <x v="150"/>
    <x v="1"/>
    <x v="150"/>
    <x v="0"/>
    <x v="0"/>
    <x v="1"/>
    <x v="3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6"/>
    <x v="0"/>
    <x v="20"/>
    <x v="0"/>
    <x v="0"/>
    <x v="0"/>
    <x v="0"/>
    <x v="0"/>
    <x v="0"/>
    <x v="0"/>
    <x v="0"/>
    <x v="0"/>
    <x v="87"/>
    <x v="187"/>
  </r>
  <r>
    <x v="188"/>
    <x v="0"/>
    <x v="0"/>
    <x v="3"/>
    <x v="151"/>
    <x v="1"/>
    <x v="151"/>
    <x v="0"/>
    <x v="0"/>
    <x v="0"/>
    <x v="2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88"/>
  </r>
  <r>
    <x v="189"/>
    <x v="0"/>
    <x v="0"/>
    <x v="1"/>
    <x v="152"/>
    <x v="1"/>
    <x v="152"/>
    <x v="0"/>
    <x v="0"/>
    <x v="0"/>
    <x v="17"/>
    <x v="12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89"/>
  </r>
  <r>
    <x v="190"/>
    <x v="0"/>
    <x v="0"/>
    <x v="21"/>
    <x v="153"/>
    <x v="1"/>
    <x v="153"/>
    <x v="0"/>
    <x v="0"/>
    <x v="0"/>
    <x v="17"/>
    <x v="12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0"/>
  </r>
  <r>
    <x v="191"/>
    <x v="0"/>
    <x v="0"/>
    <x v="0"/>
    <x v="154"/>
    <x v="1"/>
    <x v="154"/>
    <x v="0"/>
    <x v="0"/>
    <x v="0"/>
    <x v="2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1"/>
  </r>
  <r>
    <x v="192"/>
    <x v="0"/>
    <x v="0"/>
    <x v="1"/>
    <x v="155"/>
    <x v="1"/>
    <x v="155"/>
    <x v="0"/>
    <x v="0"/>
    <x v="0"/>
    <x v="2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2"/>
  </r>
  <r>
    <x v="193"/>
    <x v="0"/>
    <x v="0"/>
    <x v="6"/>
    <x v="61"/>
    <x v="1"/>
    <x v="61"/>
    <x v="0"/>
    <x v="0"/>
    <x v="0"/>
    <x v="7"/>
    <x v="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3"/>
  </r>
  <r>
    <x v="194"/>
    <x v="0"/>
    <x v="0"/>
    <x v="16"/>
    <x v="61"/>
    <x v="1"/>
    <x v="61"/>
    <x v="0"/>
    <x v="0"/>
    <x v="0"/>
    <x v="7"/>
    <x v="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4"/>
  </r>
  <r>
    <x v="195"/>
    <x v="0"/>
    <x v="0"/>
    <x v="22"/>
    <x v="156"/>
    <x v="1"/>
    <x v="156"/>
    <x v="0"/>
    <x v="0"/>
    <x v="0"/>
    <x v="7"/>
    <x v="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5"/>
  </r>
  <r>
    <x v="196"/>
    <x v="0"/>
    <x v="0"/>
    <x v="20"/>
    <x v="62"/>
    <x v="1"/>
    <x v="62"/>
    <x v="0"/>
    <x v="0"/>
    <x v="0"/>
    <x v="7"/>
    <x v="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196"/>
  </r>
  <r>
    <x v="197"/>
    <x v="0"/>
    <x v="0"/>
    <x v="1"/>
    <x v="157"/>
    <x v="1"/>
    <x v="157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1"/>
    <x v="0"/>
    <x v="0"/>
    <x v="0"/>
    <x v="0"/>
    <x v="0"/>
    <x v="0"/>
    <x v="0"/>
    <x v="0"/>
    <x v="0"/>
    <x v="87"/>
    <x v="197"/>
  </r>
  <r>
    <x v="198"/>
    <x v="0"/>
    <x v="0"/>
    <x v="27"/>
    <x v="64"/>
    <x v="1"/>
    <x v="64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2"/>
    <x v="0"/>
    <x v="0"/>
    <x v="0"/>
    <x v="0"/>
    <x v="0"/>
    <x v="0"/>
    <x v="0"/>
    <x v="0"/>
    <x v="0"/>
    <x v="86"/>
    <x v="198"/>
  </r>
  <r>
    <x v="199"/>
    <x v="0"/>
    <x v="0"/>
    <x v="1"/>
    <x v="158"/>
    <x v="1"/>
    <x v="158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199"/>
  </r>
  <r>
    <x v="200"/>
    <x v="0"/>
    <x v="0"/>
    <x v="3"/>
    <x v="159"/>
    <x v="1"/>
    <x v="159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00"/>
  </r>
  <r>
    <x v="201"/>
    <x v="0"/>
    <x v="0"/>
    <x v="1"/>
    <x v="66"/>
    <x v="1"/>
    <x v="66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01"/>
  </r>
  <r>
    <x v="202"/>
    <x v="0"/>
    <x v="0"/>
    <x v="17"/>
    <x v="67"/>
    <x v="1"/>
    <x v="67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02"/>
  </r>
  <r>
    <x v="203"/>
    <x v="0"/>
    <x v="0"/>
    <x v="6"/>
    <x v="68"/>
    <x v="1"/>
    <x v="68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03"/>
  </r>
  <r>
    <x v="204"/>
    <x v="0"/>
    <x v="0"/>
    <x v="1"/>
    <x v="160"/>
    <x v="1"/>
    <x v="160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04"/>
  </r>
  <r>
    <x v="205"/>
    <x v="0"/>
    <x v="0"/>
    <x v="0"/>
    <x v="161"/>
    <x v="1"/>
    <x v="161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05"/>
  </r>
  <r>
    <x v="206"/>
    <x v="0"/>
    <x v="0"/>
    <x v="1"/>
    <x v="162"/>
    <x v="1"/>
    <x v="162"/>
    <x v="0"/>
    <x v="0"/>
    <x v="0"/>
    <x v="22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06"/>
  </r>
  <r>
    <x v="207"/>
    <x v="0"/>
    <x v="0"/>
    <x v="1"/>
    <x v="163"/>
    <x v="1"/>
    <x v="163"/>
    <x v="0"/>
    <x v="0"/>
    <x v="0"/>
    <x v="2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07"/>
  </r>
  <r>
    <x v="208"/>
    <x v="0"/>
    <x v="0"/>
    <x v="10"/>
    <x v="164"/>
    <x v="1"/>
    <x v="164"/>
    <x v="0"/>
    <x v="0"/>
    <x v="0"/>
    <x v="23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08"/>
  </r>
  <r>
    <x v="209"/>
    <x v="0"/>
    <x v="0"/>
    <x v="0"/>
    <x v="76"/>
    <x v="1"/>
    <x v="76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09"/>
  </r>
  <r>
    <x v="210"/>
    <x v="0"/>
    <x v="0"/>
    <x v="1"/>
    <x v="165"/>
    <x v="1"/>
    <x v="165"/>
    <x v="0"/>
    <x v="0"/>
    <x v="6"/>
    <x v="36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10"/>
  </r>
  <r>
    <x v="211"/>
    <x v="0"/>
    <x v="0"/>
    <x v="6"/>
    <x v="166"/>
    <x v="1"/>
    <x v="166"/>
    <x v="0"/>
    <x v="0"/>
    <x v="0"/>
    <x v="17"/>
    <x v="12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11"/>
  </r>
  <r>
    <x v="212"/>
    <x v="0"/>
    <x v="0"/>
    <x v="1"/>
    <x v="79"/>
    <x v="1"/>
    <x v="79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3"/>
    <x v="0"/>
    <x v="0"/>
    <x v="0"/>
    <x v="0"/>
    <x v="0"/>
    <x v="0"/>
    <x v="0"/>
    <x v="0"/>
    <x v="0"/>
    <x v="86"/>
    <x v="212"/>
  </r>
  <r>
    <x v="213"/>
    <x v="0"/>
    <x v="0"/>
    <x v="2"/>
    <x v="85"/>
    <x v="1"/>
    <x v="85"/>
    <x v="0"/>
    <x v="0"/>
    <x v="0"/>
    <x v="4"/>
    <x v="6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7"/>
    <x v="213"/>
  </r>
  <r>
    <x v="214"/>
    <x v="0"/>
    <x v="0"/>
    <x v="1"/>
    <x v="20"/>
    <x v="26"/>
    <x v="20"/>
    <x v="0"/>
    <x v="0"/>
    <x v="0"/>
    <x v="4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4"/>
    <x v="0"/>
    <x v="0"/>
    <x v="0"/>
    <x v="0"/>
    <x v="0"/>
    <x v="0"/>
    <x v="0"/>
    <x v="0"/>
    <x v="0"/>
    <x v="86"/>
    <x v="214"/>
  </r>
  <r>
    <x v="215"/>
    <x v="0"/>
    <x v="0"/>
    <x v="1"/>
    <x v="167"/>
    <x v="1"/>
    <x v="167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15"/>
  </r>
  <r>
    <x v="216"/>
    <x v="0"/>
    <x v="0"/>
    <x v="1"/>
    <x v="168"/>
    <x v="1"/>
    <x v="168"/>
    <x v="0"/>
    <x v="0"/>
    <x v="0"/>
    <x v="2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3"/>
    <x v="0"/>
    <x v="0"/>
    <x v="0"/>
    <x v="0"/>
    <x v="0"/>
    <x v="0"/>
    <x v="0"/>
    <x v="0"/>
    <x v="87"/>
    <x v="216"/>
  </r>
  <r>
    <x v="217"/>
    <x v="0"/>
    <x v="0"/>
    <x v="1"/>
    <x v="89"/>
    <x v="1"/>
    <x v="89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7"/>
    <x v="217"/>
  </r>
  <r>
    <x v="218"/>
    <x v="0"/>
    <x v="0"/>
    <x v="16"/>
    <x v="169"/>
    <x v="1"/>
    <x v="169"/>
    <x v="0"/>
    <x v="0"/>
    <x v="0"/>
    <x v="10"/>
    <x v="8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18"/>
  </r>
  <r>
    <x v="219"/>
    <x v="0"/>
    <x v="0"/>
    <x v="6"/>
    <x v="170"/>
    <x v="1"/>
    <x v="170"/>
    <x v="0"/>
    <x v="0"/>
    <x v="0"/>
    <x v="5"/>
    <x v="9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19"/>
  </r>
  <r>
    <x v="220"/>
    <x v="0"/>
    <x v="2"/>
    <x v="1"/>
    <x v="171"/>
    <x v="29"/>
    <x v="171"/>
    <x v="1"/>
    <x v="3"/>
    <x v="12"/>
    <x v="33"/>
    <x v="1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2"/>
    <x v="0"/>
    <x v="0"/>
    <x v="0"/>
    <x v="0"/>
    <x v="0"/>
    <x v="0"/>
    <x v="0"/>
    <x v="0"/>
    <x v="87"/>
    <x v="220"/>
  </r>
  <r>
    <x v="221"/>
    <x v="0"/>
    <x v="0"/>
    <x v="9"/>
    <x v="92"/>
    <x v="1"/>
    <x v="92"/>
    <x v="0"/>
    <x v="0"/>
    <x v="9"/>
    <x v="25"/>
    <x v="15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1"/>
  </r>
  <r>
    <x v="222"/>
    <x v="0"/>
    <x v="0"/>
    <x v="1"/>
    <x v="172"/>
    <x v="1"/>
    <x v="172"/>
    <x v="0"/>
    <x v="0"/>
    <x v="4"/>
    <x v="6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2"/>
  </r>
  <r>
    <x v="223"/>
    <x v="0"/>
    <x v="0"/>
    <x v="3"/>
    <x v="173"/>
    <x v="30"/>
    <x v="173"/>
    <x v="0"/>
    <x v="0"/>
    <x v="0"/>
    <x v="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3"/>
  </r>
  <r>
    <x v="224"/>
    <x v="0"/>
    <x v="0"/>
    <x v="1"/>
    <x v="174"/>
    <x v="31"/>
    <x v="174"/>
    <x v="0"/>
    <x v="0"/>
    <x v="0"/>
    <x v="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4"/>
  </r>
  <r>
    <x v="225"/>
    <x v="0"/>
    <x v="0"/>
    <x v="1"/>
    <x v="95"/>
    <x v="13"/>
    <x v="95"/>
    <x v="0"/>
    <x v="0"/>
    <x v="0"/>
    <x v="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5"/>
  </r>
  <r>
    <x v="226"/>
    <x v="0"/>
    <x v="0"/>
    <x v="0"/>
    <x v="175"/>
    <x v="1"/>
    <x v="175"/>
    <x v="0"/>
    <x v="0"/>
    <x v="0"/>
    <x v="22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6"/>
  </r>
  <r>
    <x v="227"/>
    <x v="0"/>
    <x v="0"/>
    <x v="0"/>
    <x v="176"/>
    <x v="1"/>
    <x v="176"/>
    <x v="0"/>
    <x v="0"/>
    <x v="0"/>
    <x v="26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27"/>
  </r>
  <r>
    <x v="228"/>
    <x v="0"/>
    <x v="0"/>
    <x v="0"/>
    <x v="177"/>
    <x v="1"/>
    <x v="177"/>
    <x v="0"/>
    <x v="0"/>
    <x v="2"/>
    <x v="19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5"/>
    <x v="0"/>
    <x v="0"/>
    <x v="0"/>
    <x v="0"/>
    <x v="0"/>
    <x v="0"/>
    <x v="0"/>
    <x v="0"/>
    <x v="0"/>
    <x v="87"/>
    <x v="228"/>
  </r>
  <r>
    <x v="229"/>
    <x v="0"/>
    <x v="0"/>
    <x v="1"/>
    <x v="178"/>
    <x v="1"/>
    <x v="178"/>
    <x v="0"/>
    <x v="0"/>
    <x v="0"/>
    <x v="27"/>
    <x v="16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7"/>
    <x v="229"/>
  </r>
  <r>
    <x v="230"/>
    <x v="0"/>
    <x v="0"/>
    <x v="1"/>
    <x v="179"/>
    <x v="1"/>
    <x v="179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6"/>
    <x v="230"/>
  </r>
  <r>
    <x v="231"/>
    <x v="0"/>
    <x v="0"/>
    <x v="9"/>
    <x v="180"/>
    <x v="1"/>
    <x v="180"/>
    <x v="0"/>
    <x v="0"/>
    <x v="0"/>
    <x v="0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4"/>
    <x v="2"/>
    <x v="0"/>
    <x v="0"/>
    <x v="0"/>
    <x v="0"/>
    <x v="0"/>
    <x v="0"/>
    <x v="0"/>
    <x v="0"/>
    <x v="87"/>
    <x v="231"/>
  </r>
  <r>
    <x v="232"/>
    <x v="0"/>
    <x v="0"/>
    <x v="1"/>
    <x v="181"/>
    <x v="32"/>
    <x v="181"/>
    <x v="0"/>
    <x v="0"/>
    <x v="0"/>
    <x v="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2"/>
  </r>
  <r>
    <x v="233"/>
    <x v="0"/>
    <x v="0"/>
    <x v="1"/>
    <x v="182"/>
    <x v="1"/>
    <x v="182"/>
    <x v="0"/>
    <x v="0"/>
    <x v="0"/>
    <x v="27"/>
    <x v="18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7"/>
    <x v="233"/>
  </r>
  <r>
    <x v="234"/>
    <x v="0"/>
    <x v="0"/>
    <x v="1"/>
    <x v="183"/>
    <x v="1"/>
    <x v="183"/>
    <x v="0"/>
    <x v="0"/>
    <x v="0"/>
    <x v="39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4"/>
  </r>
  <r>
    <x v="235"/>
    <x v="0"/>
    <x v="0"/>
    <x v="1"/>
    <x v="184"/>
    <x v="1"/>
    <x v="184"/>
    <x v="0"/>
    <x v="0"/>
    <x v="0"/>
    <x v="8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5"/>
  </r>
  <r>
    <x v="236"/>
    <x v="0"/>
    <x v="2"/>
    <x v="1"/>
    <x v="185"/>
    <x v="1"/>
    <x v="185"/>
    <x v="2"/>
    <x v="4"/>
    <x v="0"/>
    <x v="40"/>
    <x v="19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1"/>
    <x v="0"/>
    <x v="0"/>
    <x v="0"/>
    <x v="0"/>
    <x v="0"/>
    <x v="0"/>
    <x v="0"/>
    <x v="0"/>
    <x v="87"/>
    <x v="236"/>
  </r>
  <r>
    <x v="237"/>
    <x v="0"/>
    <x v="0"/>
    <x v="0"/>
    <x v="38"/>
    <x v="1"/>
    <x v="38"/>
    <x v="0"/>
    <x v="0"/>
    <x v="0"/>
    <x v="7"/>
    <x v="7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7"/>
  </r>
  <r>
    <x v="238"/>
    <x v="0"/>
    <x v="0"/>
    <x v="1"/>
    <x v="39"/>
    <x v="1"/>
    <x v="39"/>
    <x v="0"/>
    <x v="0"/>
    <x v="6"/>
    <x v="13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8"/>
  </r>
  <r>
    <x v="239"/>
    <x v="0"/>
    <x v="0"/>
    <x v="1"/>
    <x v="186"/>
    <x v="1"/>
    <x v="186"/>
    <x v="0"/>
    <x v="0"/>
    <x v="10"/>
    <x v="3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39"/>
  </r>
  <r>
    <x v="240"/>
    <x v="0"/>
    <x v="0"/>
    <x v="0"/>
    <x v="110"/>
    <x v="1"/>
    <x v="110"/>
    <x v="0"/>
    <x v="0"/>
    <x v="4"/>
    <x v="14"/>
    <x v="1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40"/>
  </r>
  <r>
    <x v="241"/>
    <x v="0"/>
    <x v="0"/>
    <x v="1"/>
    <x v="111"/>
    <x v="1"/>
    <x v="111"/>
    <x v="0"/>
    <x v="0"/>
    <x v="0"/>
    <x v="1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73"/>
    <x v="241"/>
  </r>
  <r>
    <x v="242"/>
    <x v="0"/>
    <x v="0"/>
    <x v="1"/>
    <x v="111"/>
    <x v="1"/>
    <x v="111"/>
    <x v="0"/>
    <x v="0"/>
    <x v="0"/>
    <x v="17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73"/>
    <x v="242"/>
  </r>
  <r>
    <x v="243"/>
    <x v="0"/>
    <x v="0"/>
    <x v="0"/>
    <x v="114"/>
    <x v="1"/>
    <x v="114"/>
    <x v="0"/>
    <x v="0"/>
    <x v="10"/>
    <x v="3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43"/>
  </r>
  <r>
    <x v="244"/>
    <x v="0"/>
    <x v="0"/>
    <x v="1"/>
    <x v="114"/>
    <x v="1"/>
    <x v="114"/>
    <x v="0"/>
    <x v="0"/>
    <x v="10"/>
    <x v="31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44"/>
  </r>
  <r>
    <x v="245"/>
    <x v="0"/>
    <x v="0"/>
    <x v="1"/>
    <x v="187"/>
    <x v="1"/>
    <x v="187"/>
    <x v="0"/>
    <x v="0"/>
    <x v="4"/>
    <x v="6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45"/>
  </r>
  <r>
    <x v="246"/>
    <x v="0"/>
    <x v="2"/>
    <x v="28"/>
    <x v="188"/>
    <x v="1"/>
    <x v="188"/>
    <x v="1"/>
    <x v="5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6"/>
    <x v="0"/>
    <x v="0"/>
    <x v="0"/>
    <x v="0"/>
    <x v="0"/>
    <x v="0"/>
    <x v="0"/>
    <x v="0"/>
    <x v="0"/>
    <x v="86"/>
    <x v="246"/>
  </r>
  <r>
    <x v="247"/>
    <x v="0"/>
    <x v="0"/>
    <x v="25"/>
    <x v="188"/>
    <x v="1"/>
    <x v="188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7"/>
    <x v="0"/>
    <x v="0"/>
    <x v="0"/>
    <x v="0"/>
    <x v="0"/>
    <x v="0"/>
    <x v="0"/>
    <x v="0"/>
    <x v="0"/>
    <x v="87"/>
    <x v="247"/>
  </r>
  <r>
    <x v="248"/>
    <x v="0"/>
    <x v="2"/>
    <x v="0"/>
    <x v="189"/>
    <x v="1"/>
    <x v="189"/>
    <x v="1"/>
    <x v="6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48"/>
  </r>
  <r>
    <x v="249"/>
    <x v="0"/>
    <x v="0"/>
    <x v="1"/>
    <x v="189"/>
    <x v="1"/>
    <x v="189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8"/>
    <x v="0"/>
    <x v="0"/>
    <x v="0"/>
    <x v="0"/>
    <x v="0"/>
    <x v="0"/>
    <x v="0"/>
    <x v="0"/>
    <x v="0"/>
    <x v="86"/>
    <x v="249"/>
  </r>
  <r>
    <x v="250"/>
    <x v="0"/>
    <x v="0"/>
    <x v="8"/>
    <x v="119"/>
    <x v="17"/>
    <x v="119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29"/>
    <x v="0"/>
    <x v="0"/>
    <x v="0"/>
    <x v="0"/>
    <x v="0"/>
    <x v="0"/>
    <x v="0"/>
    <x v="0"/>
    <x v="0"/>
    <x v="86"/>
    <x v="250"/>
  </r>
  <r>
    <x v="251"/>
    <x v="0"/>
    <x v="0"/>
    <x v="25"/>
    <x v="119"/>
    <x v="17"/>
    <x v="119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30"/>
    <x v="0"/>
    <x v="0"/>
    <x v="0"/>
    <x v="0"/>
    <x v="0"/>
    <x v="0"/>
    <x v="0"/>
    <x v="0"/>
    <x v="0"/>
    <x v="86"/>
    <x v="251"/>
  </r>
  <r>
    <x v="252"/>
    <x v="0"/>
    <x v="0"/>
    <x v="10"/>
    <x v="190"/>
    <x v="1"/>
    <x v="190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52"/>
  </r>
  <r>
    <x v="253"/>
    <x v="0"/>
    <x v="0"/>
    <x v="1"/>
    <x v="190"/>
    <x v="1"/>
    <x v="190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31"/>
    <x v="0"/>
    <x v="0"/>
    <x v="0"/>
    <x v="0"/>
    <x v="0"/>
    <x v="0"/>
    <x v="0"/>
    <x v="0"/>
    <x v="0"/>
    <x v="86"/>
    <x v="253"/>
  </r>
  <r>
    <x v="254"/>
    <x v="0"/>
    <x v="0"/>
    <x v="6"/>
    <x v="191"/>
    <x v="1"/>
    <x v="191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32"/>
    <x v="0"/>
    <x v="0"/>
    <x v="0"/>
    <x v="0"/>
    <x v="0"/>
    <x v="0"/>
    <x v="0"/>
    <x v="0"/>
    <x v="0"/>
    <x v="86"/>
    <x v="254"/>
  </r>
  <r>
    <x v="255"/>
    <x v="0"/>
    <x v="0"/>
    <x v="20"/>
    <x v="191"/>
    <x v="1"/>
    <x v="191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55"/>
  </r>
  <r>
    <x v="256"/>
    <x v="0"/>
    <x v="2"/>
    <x v="0"/>
    <x v="192"/>
    <x v="33"/>
    <x v="192"/>
    <x v="3"/>
    <x v="0"/>
    <x v="0"/>
    <x v="4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56"/>
  </r>
  <r>
    <x v="257"/>
    <x v="0"/>
    <x v="0"/>
    <x v="1"/>
    <x v="193"/>
    <x v="1"/>
    <x v="193"/>
    <x v="0"/>
    <x v="0"/>
    <x v="0"/>
    <x v="4"/>
    <x v="4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6"/>
    <x v="257"/>
  </r>
  <r>
    <x v="258"/>
    <x v="0"/>
    <x v="0"/>
    <x v="3"/>
    <x v="194"/>
    <x v="1"/>
    <x v="194"/>
    <x v="0"/>
    <x v="0"/>
    <x v="0"/>
    <x v="23"/>
    <x v="0"/>
    <x v="4"/>
    <x v="0"/>
    <x v="0"/>
    <x v="0"/>
    <x v="0"/>
    <x v="0"/>
    <x v="0"/>
    <x v="0"/>
    <x v="0"/>
    <x v="0"/>
    <x v="4"/>
    <x v="1"/>
    <x v="1"/>
    <x v="4"/>
    <x v="4"/>
    <x v="0"/>
    <x v="0"/>
    <x v="0"/>
    <x v="0"/>
    <x v="0"/>
    <x v="1"/>
    <x v="4"/>
    <x v="0"/>
    <x v="0"/>
    <x v="0"/>
    <x v="0"/>
    <x v="0"/>
    <x v="0"/>
    <x v="0"/>
    <x v="0"/>
    <x v="0"/>
    <x v="0"/>
    <x v="0"/>
    <x v="0"/>
    <x v="0"/>
    <x v="87"/>
    <x v="258"/>
  </r>
  <r>
    <x v="259"/>
    <x v="0"/>
    <x v="0"/>
    <x v="3"/>
    <x v="0"/>
    <x v="0"/>
    <x v="0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259"/>
  </r>
  <r>
    <x v="260"/>
    <x v="0"/>
    <x v="0"/>
    <x v="6"/>
    <x v="142"/>
    <x v="1"/>
    <x v="142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9"/>
    <x v="260"/>
  </r>
  <r>
    <x v="261"/>
    <x v="0"/>
    <x v="0"/>
    <x v="0"/>
    <x v="195"/>
    <x v="1"/>
    <x v="195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88"/>
    <x v="261"/>
  </r>
  <r>
    <x v="262"/>
    <x v="0"/>
    <x v="0"/>
    <x v="29"/>
    <x v="48"/>
    <x v="1"/>
    <x v="48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9"/>
    <x v="262"/>
  </r>
  <r>
    <x v="263"/>
    <x v="0"/>
    <x v="0"/>
    <x v="1"/>
    <x v="196"/>
    <x v="1"/>
    <x v="196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89"/>
    <x v="263"/>
  </r>
  <r>
    <x v="264"/>
    <x v="0"/>
    <x v="0"/>
    <x v="24"/>
    <x v="125"/>
    <x v="1"/>
    <x v="125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264"/>
  </r>
  <r>
    <x v="265"/>
    <x v="0"/>
    <x v="0"/>
    <x v="1"/>
    <x v="197"/>
    <x v="1"/>
    <x v="197"/>
    <x v="0"/>
    <x v="0"/>
    <x v="2"/>
    <x v="2"/>
    <x v="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0"/>
    <x v="265"/>
  </r>
  <r>
    <x v="266"/>
    <x v="0"/>
    <x v="0"/>
    <x v="0"/>
    <x v="198"/>
    <x v="1"/>
    <x v="198"/>
    <x v="0"/>
    <x v="0"/>
    <x v="6"/>
    <x v="3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1"/>
    <x v="266"/>
  </r>
  <r>
    <x v="267"/>
    <x v="0"/>
    <x v="0"/>
    <x v="1"/>
    <x v="199"/>
    <x v="1"/>
    <x v="199"/>
    <x v="0"/>
    <x v="0"/>
    <x v="0"/>
    <x v="5"/>
    <x v="5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41"/>
    <x v="267"/>
  </r>
  <r>
    <x v="268"/>
    <x v="0"/>
    <x v="0"/>
    <x v="1"/>
    <x v="200"/>
    <x v="1"/>
    <x v="200"/>
    <x v="0"/>
    <x v="0"/>
    <x v="2"/>
    <x v="3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4"/>
    <x v="268"/>
  </r>
  <r>
    <x v="269"/>
    <x v="0"/>
    <x v="0"/>
    <x v="1"/>
    <x v="201"/>
    <x v="1"/>
    <x v="201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8"/>
    <x v="269"/>
  </r>
  <r>
    <x v="270"/>
    <x v="0"/>
    <x v="0"/>
    <x v="6"/>
    <x v="201"/>
    <x v="1"/>
    <x v="201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3"/>
    <x v="0"/>
    <x v="0"/>
    <x v="0"/>
    <x v="0"/>
    <x v="0"/>
    <x v="0"/>
    <x v="0"/>
    <x v="0"/>
    <x v="0"/>
    <x v="5"/>
    <x v="270"/>
  </r>
  <r>
    <x v="271"/>
    <x v="0"/>
    <x v="0"/>
    <x v="30"/>
    <x v="202"/>
    <x v="1"/>
    <x v="202"/>
    <x v="0"/>
    <x v="0"/>
    <x v="6"/>
    <x v="3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1"/>
    <x v="271"/>
  </r>
  <r>
    <x v="272"/>
    <x v="0"/>
    <x v="0"/>
    <x v="1"/>
    <x v="203"/>
    <x v="1"/>
    <x v="203"/>
    <x v="0"/>
    <x v="0"/>
    <x v="12"/>
    <x v="41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3"/>
    <x v="0"/>
    <x v="0"/>
    <x v="0"/>
    <x v="0"/>
    <x v="0"/>
    <x v="0"/>
    <x v="0"/>
    <x v="0"/>
    <x v="92"/>
    <x v="272"/>
  </r>
  <r>
    <x v="273"/>
    <x v="0"/>
    <x v="0"/>
    <x v="0"/>
    <x v="204"/>
    <x v="1"/>
    <x v="204"/>
    <x v="0"/>
    <x v="0"/>
    <x v="0"/>
    <x v="42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7"/>
    <x v="273"/>
  </r>
  <r>
    <x v="274"/>
    <x v="0"/>
    <x v="0"/>
    <x v="0"/>
    <x v="54"/>
    <x v="1"/>
    <x v="54"/>
    <x v="0"/>
    <x v="0"/>
    <x v="2"/>
    <x v="19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44"/>
    <x v="274"/>
  </r>
  <r>
    <x v="275"/>
    <x v="0"/>
    <x v="0"/>
    <x v="1"/>
    <x v="205"/>
    <x v="1"/>
    <x v="205"/>
    <x v="0"/>
    <x v="0"/>
    <x v="4"/>
    <x v="14"/>
    <x v="2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3"/>
    <x v="275"/>
  </r>
  <r>
    <x v="276"/>
    <x v="0"/>
    <x v="0"/>
    <x v="1"/>
    <x v="56"/>
    <x v="1"/>
    <x v="56"/>
    <x v="0"/>
    <x v="0"/>
    <x v="0"/>
    <x v="2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46"/>
    <x v="276"/>
  </r>
  <r>
    <x v="277"/>
    <x v="0"/>
    <x v="0"/>
    <x v="10"/>
    <x v="153"/>
    <x v="1"/>
    <x v="153"/>
    <x v="0"/>
    <x v="0"/>
    <x v="0"/>
    <x v="17"/>
    <x v="1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4"/>
    <x v="277"/>
  </r>
  <r>
    <x v="278"/>
    <x v="0"/>
    <x v="0"/>
    <x v="1"/>
    <x v="206"/>
    <x v="1"/>
    <x v="206"/>
    <x v="0"/>
    <x v="0"/>
    <x v="0"/>
    <x v="21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4"/>
    <x v="278"/>
  </r>
  <r>
    <x v="279"/>
    <x v="0"/>
    <x v="0"/>
    <x v="3"/>
    <x v="60"/>
    <x v="1"/>
    <x v="60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3"/>
    <x v="279"/>
  </r>
  <r>
    <x v="280"/>
    <x v="0"/>
    <x v="0"/>
    <x v="1"/>
    <x v="60"/>
    <x v="1"/>
    <x v="60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3"/>
    <x v="280"/>
  </r>
  <r>
    <x v="281"/>
    <x v="0"/>
    <x v="0"/>
    <x v="1"/>
    <x v="207"/>
    <x v="1"/>
    <x v="207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12"/>
    <x v="0"/>
    <x v="0"/>
    <x v="0"/>
    <x v="0"/>
    <x v="0"/>
    <x v="0"/>
    <x v="0"/>
    <x v="0"/>
    <x v="0"/>
    <x v="23"/>
    <x v="281"/>
  </r>
  <r>
    <x v="282"/>
    <x v="0"/>
    <x v="0"/>
    <x v="1"/>
    <x v="61"/>
    <x v="1"/>
    <x v="61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282"/>
  </r>
  <r>
    <x v="283"/>
    <x v="0"/>
    <x v="0"/>
    <x v="1"/>
    <x v="61"/>
    <x v="1"/>
    <x v="61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5"/>
    <x v="283"/>
  </r>
  <r>
    <x v="284"/>
    <x v="0"/>
    <x v="0"/>
    <x v="13"/>
    <x v="156"/>
    <x v="1"/>
    <x v="156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284"/>
  </r>
  <r>
    <x v="285"/>
    <x v="0"/>
    <x v="0"/>
    <x v="1"/>
    <x v="208"/>
    <x v="1"/>
    <x v="208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0"/>
    <x v="285"/>
  </r>
  <r>
    <x v="286"/>
    <x v="0"/>
    <x v="0"/>
    <x v="13"/>
    <x v="209"/>
    <x v="1"/>
    <x v="209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0"/>
    <x v="286"/>
  </r>
  <r>
    <x v="287"/>
    <x v="0"/>
    <x v="0"/>
    <x v="24"/>
    <x v="210"/>
    <x v="34"/>
    <x v="210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85"/>
    <x v="287"/>
  </r>
  <r>
    <x v="288"/>
    <x v="0"/>
    <x v="0"/>
    <x v="1"/>
    <x v="210"/>
    <x v="1"/>
    <x v="210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4"/>
    <x v="2"/>
    <x v="0"/>
    <x v="0"/>
    <x v="0"/>
    <x v="0"/>
    <x v="0"/>
    <x v="0"/>
    <x v="0"/>
    <x v="0"/>
    <x v="15"/>
    <x v="288"/>
  </r>
  <r>
    <x v="289"/>
    <x v="0"/>
    <x v="0"/>
    <x v="6"/>
    <x v="65"/>
    <x v="1"/>
    <x v="65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6"/>
    <x v="289"/>
  </r>
  <r>
    <x v="290"/>
    <x v="0"/>
    <x v="0"/>
    <x v="8"/>
    <x v="65"/>
    <x v="1"/>
    <x v="65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0"/>
    <x v="290"/>
  </r>
  <r>
    <x v="291"/>
    <x v="0"/>
    <x v="0"/>
    <x v="6"/>
    <x v="70"/>
    <x v="1"/>
    <x v="70"/>
    <x v="0"/>
    <x v="0"/>
    <x v="0"/>
    <x v="22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2"/>
    <x v="291"/>
  </r>
  <r>
    <x v="292"/>
    <x v="0"/>
    <x v="0"/>
    <x v="19"/>
    <x v="211"/>
    <x v="1"/>
    <x v="211"/>
    <x v="0"/>
    <x v="0"/>
    <x v="0"/>
    <x v="22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2"/>
    <x v="292"/>
  </r>
  <r>
    <x v="293"/>
    <x v="0"/>
    <x v="0"/>
    <x v="0"/>
    <x v="71"/>
    <x v="1"/>
    <x v="71"/>
    <x v="0"/>
    <x v="0"/>
    <x v="0"/>
    <x v="5"/>
    <x v="5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25"/>
    <x v="293"/>
  </r>
  <r>
    <x v="294"/>
    <x v="0"/>
    <x v="0"/>
    <x v="1"/>
    <x v="212"/>
    <x v="1"/>
    <x v="212"/>
    <x v="0"/>
    <x v="0"/>
    <x v="6"/>
    <x v="43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6"/>
    <x v="294"/>
  </r>
  <r>
    <x v="295"/>
    <x v="0"/>
    <x v="0"/>
    <x v="3"/>
    <x v="75"/>
    <x v="1"/>
    <x v="75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295"/>
  </r>
  <r>
    <x v="296"/>
    <x v="0"/>
    <x v="0"/>
    <x v="6"/>
    <x v="76"/>
    <x v="1"/>
    <x v="76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296"/>
  </r>
  <r>
    <x v="297"/>
    <x v="0"/>
    <x v="0"/>
    <x v="1"/>
    <x v="213"/>
    <x v="1"/>
    <x v="213"/>
    <x v="0"/>
    <x v="0"/>
    <x v="1"/>
    <x v="1"/>
    <x v="1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4"/>
    <x v="0"/>
    <x v="0"/>
    <x v="0"/>
    <x v="0"/>
    <x v="0"/>
    <x v="0"/>
    <x v="0"/>
    <x v="0"/>
    <x v="1"/>
    <x v="297"/>
  </r>
  <r>
    <x v="298"/>
    <x v="0"/>
    <x v="0"/>
    <x v="1"/>
    <x v="78"/>
    <x v="1"/>
    <x v="78"/>
    <x v="0"/>
    <x v="0"/>
    <x v="1"/>
    <x v="1"/>
    <x v="1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4"/>
    <x v="4"/>
    <x v="0"/>
    <x v="0"/>
    <x v="0"/>
    <x v="0"/>
    <x v="0"/>
    <x v="0"/>
    <x v="0"/>
    <x v="0"/>
    <x v="1"/>
    <x v="298"/>
  </r>
  <r>
    <x v="299"/>
    <x v="0"/>
    <x v="0"/>
    <x v="1"/>
    <x v="214"/>
    <x v="1"/>
    <x v="214"/>
    <x v="0"/>
    <x v="0"/>
    <x v="6"/>
    <x v="3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1"/>
    <x v="299"/>
  </r>
  <r>
    <x v="300"/>
    <x v="0"/>
    <x v="0"/>
    <x v="0"/>
    <x v="215"/>
    <x v="1"/>
    <x v="215"/>
    <x v="0"/>
    <x v="0"/>
    <x v="0"/>
    <x v="17"/>
    <x v="1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4"/>
    <x v="300"/>
  </r>
  <r>
    <x v="301"/>
    <x v="0"/>
    <x v="0"/>
    <x v="1"/>
    <x v="216"/>
    <x v="1"/>
    <x v="216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1"/>
    <x v="0"/>
    <x v="0"/>
    <x v="0"/>
    <x v="0"/>
    <x v="0"/>
    <x v="0"/>
    <x v="0"/>
    <x v="0"/>
    <x v="33"/>
    <x v="301"/>
  </r>
  <r>
    <x v="302"/>
    <x v="0"/>
    <x v="0"/>
    <x v="1"/>
    <x v="217"/>
    <x v="1"/>
    <x v="217"/>
    <x v="0"/>
    <x v="0"/>
    <x v="0"/>
    <x v="5"/>
    <x v="5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8"/>
    <x v="302"/>
  </r>
  <r>
    <x v="303"/>
    <x v="0"/>
    <x v="0"/>
    <x v="0"/>
    <x v="218"/>
    <x v="1"/>
    <x v="218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03"/>
  </r>
  <r>
    <x v="304"/>
    <x v="0"/>
    <x v="0"/>
    <x v="20"/>
    <x v="85"/>
    <x v="1"/>
    <x v="85"/>
    <x v="0"/>
    <x v="0"/>
    <x v="0"/>
    <x v="4"/>
    <x v="6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7"/>
    <x v="304"/>
  </r>
  <r>
    <x v="305"/>
    <x v="0"/>
    <x v="0"/>
    <x v="1"/>
    <x v="20"/>
    <x v="1"/>
    <x v="20"/>
    <x v="0"/>
    <x v="0"/>
    <x v="0"/>
    <x v="4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8"/>
    <x v="305"/>
  </r>
  <r>
    <x v="306"/>
    <x v="0"/>
    <x v="0"/>
    <x v="1"/>
    <x v="20"/>
    <x v="1"/>
    <x v="20"/>
    <x v="0"/>
    <x v="0"/>
    <x v="0"/>
    <x v="4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"/>
    <x v="306"/>
  </r>
  <r>
    <x v="307"/>
    <x v="0"/>
    <x v="0"/>
    <x v="2"/>
    <x v="86"/>
    <x v="1"/>
    <x v="86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7"/>
    <x v="307"/>
  </r>
  <r>
    <x v="308"/>
    <x v="0"/>
    <x v="0"/>
    <x v="1"/>
    <x v="86"/>
    <x v="1"/>
    <x v="86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97"/>
    <x v="308"/>
  </r>
  <r>
    <x v="309"/>
    <x v="0"/>
    <x v="0"/>
    <x v="13"/>
    <x v="219"/>
    <x v="1"/>
    <x v="219"/>
    <x v="0"/>
    <x v="0"/>
    <x v="0"/>
    <x v="17"/>
    <x v="1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09"/>
  </r>
  <r>
    <x v="310"/>
    <x v="0"/>
    <x v="0"/>
    <x v="6"/>
    <x v="21"/>
    <x v="1"/>
    <x v="21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3"/>
    <x v="310"/>
  </r>
  <r>
    <x v="311"/>
    <x v="0"/>
    <x v="0"/>
    <x v="0"/>
    <x v="21"/>
    <x v="1"/>
    <x v="21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11"/>
  </r>
  <r>
    <x v="312"/>
    <x v="0"/>
    <x v="0"/>
    <x v="1"/>
    <x v="22"/>
    <x v="1"/>
    <x v="22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12"/>
  </r>
  <r>
    <x v="313"/>
    <x v="0"/>
    <x v="0"/>
    <x v="1"/>
    <x v="22"/>
    <x v="1"/>
    <x v="22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13"/>
  </r>
  <r>
    <x v="314"/>
    <x v="0"/>
    <x v="0"/>
    <x v="2"/>
    <x v="220"/>
    <x v="1"/>
    <x v="220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14"/>
  </r>
  <r>
    <x v="315"/>
    <x v="0"/>
    <x v="2"/>
    <x v="9"/>
    <x v="221"/>
    <x v="1"/>
    <x v="221"/>
    <x v="1"/>
    <x v="7"/>
    <x v="0"/>
    <x v="34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1"/>
    <x v="0"/>
    <x v="0"/>
    <x v="0"/>
    <x v="0"/>
    <x v="0"/>
    <x v="0"/>
    <x v="0"/>
    <x v="0"/>
    <x v="98"/>
    <x v="315"/>
  </r>
  <r>
    <x v="316"/>
    <x v="0"/>
    <x v="0"/>
    <x v="1"/>
    <x v="128"/>
    <x v="1"/>
    <x v="128"/>
    <x v="0"/>
    <x v="0"/>
    <x v="0"/>
    <x v="34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"/>
    <x v="316"/>
  </r>
  <r>
    <x v="317"/>
    <x v="0"/>
    <x v="0"/>
    <x v="6"/>
    <x v="222"/>
    <x v="1"/>
    <x v="222"/>
    <x v="0"/>
    <x v="0"/>
    <x v="13"/>
    <x v="44"/>
    <x v="21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5"/>
    <x v="0"/>
    <x v="0"/>
    <x v="0"/>
    <x v="0"/>
    <x v="0"/>
    <x v="0"/>
    <x v="0"/>
    <x v="0"/>
    <x v="0"/>
    <x v="99"/>
    <x v="317"/>
  </r>
  <r>
    <x v="318"/>
    <x v="0"/>
    <x v="0"/>
    <x v="1"/>
    <x v="223"/>
    <x v="1"/>
    <x v="223"/>
    <x v="0"/>
    <x v="0"/>
    <x v="6"/>
    <x v="45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6"/>
    <x v="0"/>
    <x v="0"/>
    <x v="0"/>
    <x v="0"/>
    <x v="0"/>
    <x v="0"/>
    <x v="0"/>
    <x v="0"/>
    <x v="0"/>
    <x v="100"/>
    <x v="318"/>
  </r>
  <r>
    <x v="319"/>
    <x v="0"/>
    <x v="0"/>
    <x v="1"/>
    <x v="224"/>
    <x v="1"/>
    <x v="224"/>
    <x v="0"/>
    <x v="0"/>
    <x v="3"/>
    <x v="3"/>
    <x v="3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"/>
    <x v="319"/>
  </r>
  <r>
    <x v="320"/>
    <x v="0"/>
    <x v="0"/>
    <x v="6"/>
    <x v="225"/>
    <x v="1"/>
    <x v="225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8"/>
    <x v="320"/>
  </r>
  <r>
    <x v="321"/>
    <x v="0"/>
    <x v="0"/>
    <x v="5"/>
    <x v="226"/>
    <x v="1"/>
    <x v="226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7"/>
    <x v="0"/>
    <x v="0"/>
    <x v="0"/>
    <x v="0"/>
    <x v="0"/>
    <x v="0"/>
    <x v="0"/>
    <x v="0"/>
    <x v="0"/>
    <x v="18"/>
    <x v="321"/>
  </r>
  <r>
    <x v="322"/>
    <x v="0"/>
    <x v="0"/>
    <x v="0"/>
    <x v="89"/>
    <x v="1"/>
    <x v="89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3"/>
    <x v="322"/>
  </r>
  <r>
    <x v="323"/>
    <x v="0"/>
    <x v="0"/>
    <x v="6"/>
    <x v="89"/>
    <x v="1"/>
    <x v="89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0"/>
    <x v="323"/>
  </r>
  <r>
    <x v="324"/>
    <x v="0"/>
    <x v="0"/>
    <x v="1"/>
    <x v="90"/>
    <x v="1"/>
    <x v="90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27"/>
    <x v="324"/>
  </r>
  <r>
    <x v="325"/>
    <x v="0"/>
    <x v="0"/>
    <x v="1"/>
    <x v="90"/>
    <x v="1"/>
    <x v="90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11"/>
    <x v="0"/>
    <x v="0"/>
    <x v="0"/>
    <x v="0"/>
    <x v="0"/>
    <x v="0"/>
    <x v="0"/>
    <x v="0"/>
    <x v="0"/>
    <x v="61"/>
    <x v="325"/>
  </r>
  <r>
    <x v="326"/>
    <x v="0"/>
    <x v="0"/>
    <x v="1"/>
    <x v="227"/>
    <x v="1"/>
    <x v="227"/>
    <x v="0"/>
    <x v="0"/>
    <x v="0"/>
    <x v="5"/>
    <x v="9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1"/>
    <x v="326"/>
  </r>
  <r>
    <x v="327"/>
    <x v="0"/>
    <x v="0"/>
    <x v="1"/>
    <x v="228"/>
    <x v="1"/>
    <x v="228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327"/>
  </r>
  <r>
    <x v="328"/>
    <x v="0"/>
    <x v="0"/>
    <x v="1"/>
    <x v="229"/>
    <x v="25"/>
    <x v="229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2"/>
    <x v="328"/>
  </r>
  <r>
    <x v="329"/>
    <x v="0"/>
    <x v="0"/>
    <x v="31"/>
    <x v="94"/>
    <x v="12"/>
    <x v="94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329"/>
  </r>
  <r>
    <x v="330"/>
    <x v="0"/>
    <x v="0"/>
    <x v="3"/>
    <x v="174"/>
    <x v="31"/>
    <x v="174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3"/>
    <x v="330"/>
  </r>
  <r>
    <x v="331"/>
    <x v="0"/>
    <x v="0"/>
    <x v="32"/>
    <x v="230"/>
    <x v="35"/>
    <x v="230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31"/>
  </r>
  <r>
    <x v="332"/>
    <x v="0"/>
    <x v="0"/>
    <x v="10"/>
    <x v="95"/>
    <x v="13"/>
    <x v="95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8"/>
    <x v="0"/>
    <x v="0"/>
    <x v="0"/>
    <x v="0"/>
    <x v="0"/>
    <x v="0"/>
    <x v="0"/>
    <x v="0"/>
    <x v="0"/>
    <x v="17"/>
    <x v="332"/>
  </r>
  <r>
    <x v="333"/>
    <x v="0"/>
    <x v="0"/>
    <x v="0"/>
    <x v="95"/>
    <x v="13"/>
    <x v="95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33"/>
  </r>
  <r>
    <x v="334"/>
    <x v="0"/>
    <x v="0"/>
    <x v="7"/>
    <x v="130"/>
    <x v="19"/>
    <x v="130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34"/>
  </r>
  <r>
    <x v="335"/>
    <x v="0"/>
    <x v="0"/>
    <x v="29"/>
    <x v="231"/>
    <x v="36"/>
    <x v="231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335"/>
  </r>
  <r>
    <x v="336"/>
    <x v="0"/>
    <x v="0"/>
    <x v="2"/>
    <x v="96"/>
    <x v="1"/>
    <x v="96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8"/>
    <x v="336"/>
  </r>
  <r>
    <x v="337"/>
    <x v="0"/>
    <x v="0"/>
    <x v="0"/>
    <x v="232"/>
    <x v="1"/>
    <x v="232"/>
    <x v="0"/>
    <x v="0"/>
    <x v="2"/>
    <x v="19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7"/>
    <x v="0"/>
    <x v="0"/>
    <x v="2"/>
    <x v="0"/>
    <x v="0"/>
    <x v="0"/>
    <x v="0"/>
    <x v="0"/>
    <x v="0"/>
    <x v="0"/>
    <x v="0"/>
    <x v="104"/>
    <x v="337"/>
  </r>
  <r>
    <x v="338"/>
    <x v="0"/>
    <x v="0"/>
    <x v="3"/>
    <x v="131"/>
    <x v="1"/>
    <x v="131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5"/>
    <x v="338"/>
  </r>
  <r>
    <x v="339"/>
    <x v="0"/>
    <x v="0"/>
    <x v="1"/>
    <x v="233"/>
    <x v="37"/>
    <x v="233"/>
    <x v="0"/>
    <x v="0"/>
    <x v="0"/>
    <x v="39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6"/>
    <x v="339"/>
  </r>
  <r>
    <x v="340"/>
    <x v="0"/>
    <x v="0"/>
    <x v="1"/>
    <x v="234"/>
    <x v="1"/>
    <x v="234"/>
    <x v="0"/>
    <x v="0"/>
    <x v="0"/>
    <x v="35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7"/>
    <x v="340"/>
  </r>
  <r>
    <x v="341"/>
    <x v="0"/>
    <x v="0"/>
    <x v="1"/>
    <x v="134"/>
    <x v="1"/>
    <x v="134"/>
    <x v="0"/>
    <x v="0"/>
    <x v="0"/>
    <x v="35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8"/>
    <x v="341"/>
  </r>
  <r>
    <x v="342"/>
    <x v="0"/>
    <x v="0"/>
    <x v="0"/>
    <x v="235"/>
    <x v="1"/>
    <x v="235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9"/>
    <x v="342"/>
  </r>
  <r>
    <x v="343"/>
    <x v="0"/>
    <x v="0"/>
    <x v="1"/>
    <x v="235"/>
    <x v="1"/>
    <x v="235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9"/>
    <x v="343"/>
  </r>
  <r>
    <x v="344"/>
    <x v="0"/>
    <x v="0"/>
    <x v="6"/>
    <x v="179"/>
    <x v="1"/>
    <x v="179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9"/>
    <x v="344"/>
  </r>
  <r>
    <x v="345"/>
    <x v="0"/>
    <x v="0"/>
    <x v="3"/>
    <x v="35"/>
    <x v="1"/>
    <x v="35"/>
    <x v="0"/>
    <x v="0"/>
    <x v="5"/>
    <x v="12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2"/>
    <x v="0"/>
    <x v="0"/>
    <x v="0"/>
    <x v="0"/>
    <x v="0"/>
    <x v="0"/>
    <x v="0"/>
    <x v="0"/>
    <x v="110"/>
    <x v="345"/>
  </r>
  <r>
    <x v="346"/>
    <x v="0"/>
    <x v="0"/>
    <x v="20"/>
    <x v="236"/>
    <x v="1"/>
    <x v="236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03"/>
    <x v="346"/>
  </r>
  <r>
    <x v="347"/>
    <x v="0"/>
    <x v="0"/>
    <x v="1"/>
    <x v="36"/>
    <x v="1"/>
    <x v="36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26"/>
    <x v="347"/>
  </r>
  <r>
    <x v="348"/>
    <x v="0"/>
    <x v="0"/>
    <x v="23"/>
    <x v="237"/>
    <x v="1"/>
    <x v="237"/>
    <x v="0"/>
    <x v="0"/>
    <x v="0"/>
    <x v="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1"/>
    <x v="348"/>
  </r>
  <r>
    <x v="349"/>
    <x v="0"/>
    <x v="0"/>
    <x v="1"/>
    <x v="238"/>
    <x v="1"/>
    <x v="238"/>
    <x v="0"/>
    <x v="0"/>
    <x v="0"/>
    <x v="7"/>
    <x v="2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64"/>
    <x v="349"/>
  </r>
  <r>
    <x v="350"/>
    <x v="0"/>
    <x v="0"/>
    <x v="33"/>
    <x v="105"/>
    <x v="1"/>
    <x v="105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50"/>
  </r>
  <r>
    <x v="351"/>
    <x v="0"/>
    <x v="0"/>
    <x v="3"/>
    <x v="239"/>
    <x v="1"/>
    <x v="239"/>
    <x v="0"/>
    <x v="0"/>
    <x v="0"/>
    <x v="27"/>
    <x v="16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2"/>
    <x v="351"/>
  </r>
  <r>
    <x v="352"/>
    <x v="0"/>
    <x v="0"/>
    <x v="34"/>
    <x v="240"/>
    <x v="1"/>
    <x v="240"/>
    <x v="0"/>
    <x v="0"/>
    <x v="0"/>
    <x v="17"/>
    <x v="12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7"/>
    <x v="352"/>
  </r>
  <r>
    <x v="353"/>
    <x v="0"/>
    <x v="0"/>
    <x v="1"/>
    <x v="241"/>
    <x v="1"/>
    <x v="241"/>
    <x v="0"/>
    <x v="0"/>
    <x v="0"/>
    <x v="27"/>
    <x v="18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0"/>
    <x v="353"/>
  </r>
  <r>
    <x v="354"/>
    <x v="0"/>
    <x v="0"/>
    <x v="1"/>
    <x v="184"/>
    <x v="1"/>
    <x v="184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27"/>
    <x v="354"/>
  </r>
  <r>
    <x v="355"/>
    <x v="0"/>
    <x v="0"/>
    <x v="0"/>
    <x v="242"/>
    <x v="38"/>
    <x v="242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55"/>
  </r>
  <r>
    <x v="356"/>
    <x v="0"/>
    <x v="0"/>
    <x v="1"/>
    <x v="243"/>
    <x v="1"/>
    <x v="243"/>
    <x v="0"/>
    <x v="0"/>
    <x v="0"/>
    <x v="37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6"/>
    <x v="356"/>
  </r>
  <r>
    <x v="357"/>
    <x v="0"/>
    <x v="0"/>
    <x v="0"/>
    <x v="244"/>
    <x v="1"/>
    <x v="244"/>
    <x v="0"/>
    <x v="0"/>
    <x v="9"/>
    <x v="25"/>
    <x v="23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3"/>
    <x v="357"/>
  </r>
  <r>
    <x v="358"/>
    <x v="0"/>
    <x v="0"/>
    <x v="0"/>
    <x v="108"/>
    <x v="1"/>
    <x v="108"/>
    <x v="0"/>
    <x v="0"/>
    <x v="0"/>
    <x v="2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2"/>
    <x v="358"/>
  </r>
  <r>
    <x v="359"/>
    <x v="0"/>
    <x v="0"/>
    <x v="1"/>
    <x v="108"/>
    <x v="1"/>
    <x v="108"/>
    <x v="0"/>
    <x v="0"/>
    <x v="0"/>
    <x v="2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2"/>
    <x v="359"/>
  </r>
  <r>
    <x v="360"/>
    <x v="0"/>
    <x v="0"/>
    <x v="9"/>
    <x v="108"/>
    <x v="1"/>
    <x v="108"/>
    <x v="0"/>
    <x v="0"/>
    <x v="0"/>
    <x v="2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2"/>
    <x v="360"/>
  </r>
  <r>
    <x v="361"/>
    <x v="0"/>
    <x v="0"/>
    <x v="1"/>
    <x v="108"/>
    <x v="1"/>
    <x v="108"/>
    <x v="0"/>
    <x v="0"/>
    <x v="0"/>
    <x v="2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2"/>
    <x v="361"/>
  </r>
  <r>
    <x v="362"/>
    <x v="0"/>
    <x v="0"/>
    <x v="24"/>
    <x v="245"/>
    <x v="1"/>
    <x v="245"/>
    <x v="0"/>
    <x v="0"/>
    <x v="4"/>
    <x v="14"/>
    <x v="1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33"/>
    <x v="362"/>
  </r>
  <r>
    <x v="363"/>
    <x v="0"/>
    <x v="0"/>
    <x v="0"/>
    <x v="246"/>
    <x v="1"/>
    <x v="246"/>
    <x v="0"/>
    <x v="0"/>
    <x v="4"/>
    <x v="14"/>
    <x v="1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4"/>
    <x v="363"/>
  </r>
  <r>
    <x v="364"/>
    <x v="0"/>
    <x v="0"/>
    <x v="29"/>
    <x v="135"/>
    <x v="20"/>
    <x v="135"/>
    <x v="0"/>
    <x v="0"/>
    <x v="0"/>
    <x v="7"/>
    <x v="7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39"/>
    <x v="0"/>
    <x v="0"/>
    <x v="0"/>
    <x v="0"/>
    <x v="0"/>
    <x v="0"/>
    <x v="0"/>
    <x v="0"/>
    <x v="0"/>
    <x v="82"/>
    <x v="364"/>
  </r>
  <r>
    <x v="365"/>
    <x v="0"/>
    <x v="0"/>
    <x v="1"/>
    <x v="247"/>
    <x v="1"/>
    <x v="247"/>
    <x v="0"/>
    <x v="0"/>
    <x v="0"/>
    <x v="0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4"/>
    <x v="2"/>
    <x v="0"/>
    <x v="0"/>
    <x v="0"/>
    <x v="0"/>
    <x v="0"/>
    <x v="0"/>
    <x v="0"/>
    <x v="0"/>
    <x v="15"/>
    <x v="365"/>
  </r>
  <r>
    <x v="366"/>
    <x v="0"/>
    <x v="0"/>
    <x v="3"/>
    <x v="248"/>
    <x v="1"/>
    <x v="248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5"/>
    <x v="366"/>
  </r>
  <r>
    <x v="367"/>
    <x v="0"/>
    <x v="0"/>
    <x v="20"/>
    <x v="249"/>
    <x v="1"/>
    <x v="249"/>
    <x v="0"/>
    <x v="0"/>
    <x v="4"/>
    <x v="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6"/>
    <x v="367"/>
  </r>
  <r>
    <x v="368"/>
    <x v="0"/>
    <x v="0"/>
    <x v="0"/>
    <x v="249"/>
    <x v="1"/>
    <x v="249"/>
    <x v="0"/>
    <x v="0"/>
    <x v="4"/>
    <x v="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3"/>
    <x v="0"/>
    <x v="0"/>
    <x v="0"/>
    <x v="0"/>
    <x v="0"/>
    <x v="0"/>
    <x v="0"/>
    <x v="0"/>
    <x v="69"/>
    <x v="368"/>
  </r>
  <r>
    <x v="369"/>
    <x v="0"/>
    <x v="0"/>
    <x v="20"/>
    <x v="137"/>
    <x v="1"/>
    <x v="137"/>
    <x v="0"/>
    <x v="0"/>
    <x v="4"/>
    <x v="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16"/>
    <x v="369"/>
  </r>
  <r>
    <x v="370"/>
    <x v="0"/>
    <x v="0"/>
    <x v="35"/>
    <x v="250"/>
    <x v="22"/>
    <x v="250"/>
    <x v="0"/>
    <x v="0"/>
    <x v="10"/>
    <x v="31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40"/>
    <x v="0"/>
    <x v="0"/>
    <x v="0"/>
    <x v="0"/>
    <x v="0"/>
    <x v="0"/>
    <x v="0"/>
    <x v="0"/>
    <x v="0"/>
    <x v="76"/>
    <x v="370"/>
  </r>
  <r>
    <x v="371"/>
    <x v="0"/>
    <x v="0"/>
    <x v="1"/>
    <x v="250"/>
    <x v="22"/>
    <x v="250"/>
    <x v="0"/>
    <x v="0"/>
    <x v="10"/>
    <x v="31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6"/>
    <x v="371"/>
  </r>
  <r>
    <x v="372"/>
    <x v="0"/>
    <x v="0"/>
    <x v="0"/>
    <x v="251"/>
    <x v="1"/>
    <x v="251"/>
    <x v="0"/>
    <x v="0"/>
    <x v="10"/>
    <x v="31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6"/>
    <x v="372"/>
  </r>
  <r>
    <x v="373"/>
    <x v="0"/>
    <x v="0"/>
    <x v="6"/>
    <x v="138"/>
    <x v="1"/>
    <x v="138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73"/>
  </r>
  <r>
    <x v="374"/>
    <x v="0"/>
    <x v="0"/>
    <x v="1"/>
    <x v="139"/>
    <x v="1"/>
    <x v="139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19"/>
    <x v="374"/>
  </r>
  <r>
    <x v="375"/>
    <x v="0"/>
    <x v="0"/>
    <x v="9"/>
    <x v="115"/>
    <x v="1"/>
    <x v="115"/>
    <x v="0"/>
    <x v="0"/>
    <x v="0"/>
    <x v="8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41"/>
    <x v="0"/>
    <x v="0"/>
    <x v="0"/>
    <x v="0"/>
    <x v="0"/>
    <x v="0"/>
    <x v="0"/>
    <x v="0"/>
    <x v="0"/>
    <x v="117"/>
    <x v="375"/>
  </r>
  <r>
    <x v="376"/>
    <x v="0"/>
    <x v="2"/>
    <x v="1"/>
    <x v="188"/>
    <x v="1"/>
    <x v="188"/>
    <x v="1"/>
    <x v="5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42"/>
    <x v="0"/>
    <x v="0"/>
    <x v="0"/>
    <x v="0"/>
    <x v="0"/>
    <x v="0"/>
    <x v="0"/>
    <x v="0"/>
    <x v="0"/>
    <x v="118"/>
    <x v="376"/>
  </r>
  <r>
    <x v="377"/>
    <x v="0"/>
    <x v="0"/>
    <x v="1"/>
    <x v="118"/>
    <x v="1"/>
    <x v="118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58"/>
    <x v="377"/>
  </r>
  <r>
    <x v="378"/>
    <x v="0"/>
    <x v="0"/>
    <x v="6"/>
    <x v="193"/>
    <x v="1"/>
    <x v="193"/>
    <x v="0"/>
    <x v="0"/>
    <x v="0"/>
    <x v="4"/>
    <x v="4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27"/>
    <x v="378"/>
  </r>
  <r>
    <x v="379"/>
    <x v="0"/>
    <x v="0"/>
    <x v="1"/>
    <x v="252"/>
    <x v="1"/>
    <x v="252"/>
    <x v="0"/>
    <x v="0"/>
    <x v="0"/>
    <x v="4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0"/>
    <x v="0"/>
    <x v="0"/>
    <x v="0"/>
    <x v="0"/>
    <x v="0"/>
    <x v="0"/>
    <x v="0"/>
    <x v="0"/>
    <x v="70"/>
    <x v="379"/>
  </r>
  <r>
    <x v="380"/>
    <x v="0"/>
    <x v="0"/>
    <x v="1"/>
    <x v="253"/>
    <x v="1"/>
    <x v="253"/>
    <x v="0"/>
    <x v="0"/>
    <x v="0"/>
    <x v="46"/>
    <x v="0"/>
    <x v="5"/>
    <x v="0"/>
    <x v="0"/>
    <x v="1"/>
    <x v="1"/>
    <x v="0"/>
    <x v="0"/>
    <x v="0"/>
    <x v="1"/>
    <x v="0"/>
    <x v="5"/>
    <x v="3"/>
    <x v="3"/>
    <x v="5"/>
    <x v="5"/>
    <x v="0"/>
    <x v="0"/>
    <x v="0"/>
    <x v="0"/>
    <x v="0"/>
    <x v="1"/>
    <x v="3"/>
    <x v="0"/>
    <x v="0"/>
    <x v="0"/>
    <x v="0"/>
    <x v="1"/>
    <x v="0"/>
    <x v="0"/>
    <x v="0"/>
    <x v="0"/>
    <x v="0"/>
    <x v="0"/>
    <x v="0"/>
    <x v="0"/>
    <x v="70"/>
    <x v="380"/>
  </r>
  <r>
    <x v="381"/>
    <x v="0"/>
    <x v="0"/>
    <x v="1"/>
    <x v="254"/>
    <x v="1"/>
    <x v="254"/>
    <x v="0"/>
    <x v="0"/>
    <x v="0"/>
    <x v="0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381"/>
  </r>
  <r>
    <x v="382"/>
    <x v="0"/>
    <x v="0"/>
    <x v="1"/>
    <x v="3"/>
    <x v="1"/>
    <x v="3"/>
    <x v="0"/>
    <x v="0"/>
    <x v="2"/>
    <x v="2"/>
    <x v="2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2"/>
    <x v="382"/>
  </r>
  <r>
    <x v="383"/>
    <x v="0"/>
    <x v="0"/>
    <x v="36"/>
    <x v="255"/>
    <x v="1"/>
    <x v="255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19"/>
    <x v="383"/>
  </r>
  <r>
    <x v="384"/>
    <x v="0"/>
    <x v="0"/>
    <x v="0"/>
    <x v="4"/>
    <x v="1"/>
    <x v="4"/>
    <x v="0"/>
    <x v="0"/>
    <x v="3"/>
    <x v="3"/>
    <x v="3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"/>
    <x v="384"/>
  </r>
  <r>
    <x v="385"/>
    <x v="0"/>
    <x v="0"/>
    <x v="0"/>
    <x v="256"/>
    <x v="1"/>
    <x v="256"/>
    <x v="0"/>
    <x v="0"/>
    <x v="3"/>
    <x v="3"/>
    <x v="3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"/>
    <x v="385"/>
  </r>
  <r>
    <x v="386"/>
    <x v="0"/>
    <x v="0"/>
    <x v="13"/>
    <x v="257"/>
    <x v="1"/>
    <x v="257"/>
    <x v="0"/>
    <x v="0"/>
    <x v="1"/>
    <x v="1"/>
    <x v="1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7"/>
    <x v="0"/>
    <x v="0"/>
    <x v="1"/>
    <x v="0"/>
    <x v="0"/>
    <x v="0"/>
    <x v="0"/>
    <x v="0"/>
    <x v="0"/>
    <x v="0"/>
    <x v="0"/>
    <x v="120"/>
    <x v="386"/>
  </r>
  <r>
    <x v="387"/>
    <x v="0"/>
    <x v="0"/>
    <x v="1"/>
    <x v="257"/>
    <x v="1"/>
    <x v="257"/>
    <x v="0"/>
    <x v="0"/>
    <x v="1"/>
    <x v="1"/>
    <x v="1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4"/>
    <x v="0"/>
    <x v="0"/>
    <x v="0"/>
    <x v="0"/>
    <x v="0"/>
    <x v="0"/>
    <x v="0"/>
    <x v="0"/>
    <x v="1"/>
    <x v="387"/>
  </r>
  <r>
    <x v="388"/>
    <x v="0"/>
    <x v="0"/>
    <x v="29"/>
    <x v="8"/>
    <x v="39"/>
    <x v="8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3"/>
    <x v="0"/>
    <x v="0"/>
    <x v="0"/>
    <x v="0"/>
    <x v="0"/>
    <x v="0"/>
    <x v="0"/>
    <x v="0"/>
    <x v="0"/>
    <x v="1"/>
    <x v="388"/>
  </r>
  <r>
    <x v="389"/>
    <x v="0"/>
    <x v="0"/>
    <x v="1"/>
    <x v="10"/>
    <x v="1"/>
    <x v="10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1"/>
    <x v="0"/>
    <x v="0"/>
    <x v="0"/>
    <x v="0"/>
    <x v="0"/>
    <x v="0"/>
    <x v="0"/>
    <x v="0"/>
    <x v="8"/>
    <x v="389"/>
  </r>
  <r>
    <x v="390"/>
    <x v="0"/>
    <x v="0"/>
    <x v="6"/>
    <x v="258"/>
    <x v="40"/>
    <x v="258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4"/>
    <x v="2"/>
    <x v="0"/>
    <x v="0"/>
    <x v="0"/>
    <x v="0"/>
    <x v="0"/>
    <x v="0"/>
    <x v="0"/>
    <x v="0"/>
    <x v="10"/>
    <x v="390"/>
  </r>
  <r>
    <x v="391"/>
    <x v="0"/>
    <x v="0"/>
    <x v="1"/>
    <x v="12"/>
    <x v="40"/>
    <x v="12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2"/>
    <x v="0"/>
    <x v="0"/>
    <x v="0"/>
    <x v="0"/>
    <x v="0"/>
    <x v="0"/>
    <x v="0"/>
    <x v="0"/>
    <x v="8"/>
    <x v="391"/>
  </r>
  <r>
    <x v="392"/>
    <x v="0"/>
    <x v="0"/>
    <x v="9"/>
    <x v="259"/>
    <x v="1"/>
    <x v="259"/>
    <x v="0"/>
    <x v="0"/>
    <x v="0"/>
    <x v="21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21"/>
    <x v="392"/>
  </r>
  <r>
    <x v="393"/>
    <x v="0"/>
    <x v="0"/>
    <x v="1"/>
    <x v="260"/>
    <x v="1"/>
    <x v="260"/>
    <x v="0"/>
    <x v="0"/>
    <x v="0"/>
    <x v="21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21"/>
    <x v="393"/>
  </r>
  <r>
    <x v="394"/>
    <x v="0"/>
    <x v="0"/>
    <x v="1"/>
    <x v="261"/>
    <x v="1"/>
    <x v="261"/>
    <x v="0"/>
    <x v="0"/>
    <x v="2"/>
    <x v="2"/>
    <x v="2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22"/>
    <x v="394"/>
  </r>
  <r>
    <x v="395"/>
    <x v="0"/>
    <x v="0"/>
    <x v="1"/>
    <x v="262"/>
    <x v="1"/>
    <x v="262"/>
    <x v="0"/>
    <x v="0"/>
    <x v="1"/>
    <x v="1"/>
    <x v="1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1"/>
    <x v="0"/>
    <x v="0"/>
    <x v="0"/>
    <x v="0"/>
    <x v="0"/>
    <x v="0"/>
    <x v="0"/>
    <x v="0"/>
    <x v="1"/>
    <x v="395"/>
  </r>
  <r>
    <x v="396"/>
    <x v="0"/>
    <x v="0"/>
    <x v="1"/>
    <x v="263"/>
    <x v="1"/>
    <x v="263"/>
    <x v="0"/>
    <x v="0"/>
    <x v="0"/>
    <x v="0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9"/>
    <x v="396"/>
  </r>
  <r>
    <x v="397"/>
    <x v="0"/>
    <x v="0"/>
    <x v="1"/>
    <x v="264"/>
    <x v="1"/>
    <x v="264"/>
    <x v="0"/>
    <x v="0"/>
    <x v="1"/>
    <x v="1"/>
    <x v="1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1"/>
    <x v="0"/>
    <x v="0"/>
    <x v="0"/>
    <x v="0"/>
    <x v="0"/>
    <x v="0"/>
    <x v="0"/>
    <x v="0"/>
    <x v="1"/>
    <x v="397"/>
  </r>
  <r>
    <x v="398"/>
    <x v="0"/>
    <x v="0"/>
    <x v="1"/>
    <x v="14"/>
    <x v="1"/>
    <x v="14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3"/>
    <x v="398"/>
  </r>
  <r>
    <x v="399"/>
    <x v="0"/>
    <x v="0"/>
    <x v="3"/>
    <x v="265"/>
    <x v="1"/>
    <x v="265"/>
    <x v="0"/>
    <x v="0"/>
    <x v="12"/>
    <x v="33"/>
    <x v="2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5"/>
    <x v="2"/>
    <x v="0"/>
    <x v="0"/>
    <x v="0"/>
    <x v="0"/>
    <x v="0"/>
    <x v="0"/>
    <x v="0"/>
    <x v="0"/>
    <x v="123"/>
    <x v="399"/>
  </r>
  <r>
    <x v="400"/>
    <x v="0"/>
    <x v="0"/>
    <x v="0"/>
    <x v="266"/>
    <x v="1"/>
    <x v="266"/>
    <x v="0"/>
    <x v="0"/>
    <x v="0"/>
    <x v="34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6"/>
    <x v="0"/>
    <x v="0"/>
    <x v="0"/>
    <x v="0"/>
    <x v="0"/>
    <x v="0"/>
    <x v="0"/>
    <x v="0"/>
    <x v="0"/>
    <x v="91"/>
    <x v="400"/>
  </r>
  <r>
    <x v="401"/>
    <x v="0"/>
    <x v="0"/>
    <x v="0"/>
    <x v="267"/>
    <x v="1"/>
    <x v="267"/>
    <x v="0"/>
    <x v="0"/>
    <x v="0"/>
    <x v="34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91"/>
    <x v="401"/>
  </r>
  <r>
    <x v="402"/>
    <x v="0"/>
    <x v="0"/>
    <x v="13"/>
    <x v="268"/>
    <x v="1"/>
    <x v="268"/>
    <x v="0"/>
    <x v="0"/>
    <x v="0"/>
    <x v="7"/>
    <x v="7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7"/>
    <x v="0"/>
    <x v="0"/>
    <x v="0"/>
    <x v="0"/>
    <x v="0"/>
    <x v="0"/>
    <x v="0"/>
    <x v="0"/>
    <x v="0"/>
    <x v="17"/>
    <x v="402"/>
  </r>
  <r>
    <x v="403"/>
    <x v="0"/>
    <x v="0"/>
    <x v="6"/>
    <x v="269"/>
    <x v="41"/>
    <x v="269"/>
    <x v="0"/>
    <x v="0"/>
    <x v="0"/>
    <x v="7"/>
    <x v="7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7"/>
    <x v="403"/>
  </r>
  <r>
    <x v="404"/>
    <x v="0"/>
    <x v="0"/>
    <x v="0"/>
    <x v="270"/>
    <x v="1"/>
    <x v="270"/>
    <x v="0"/>
    <x v="0"/>
    <x v="0"/>
    <x v="7"/>
    <x v="7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8"/>
    <x v="0"/>
    <x v="0"/>
    <x v="0"/>
    <x v="0"/>
    <x v="0"/>
    <x v="0"/>
    <x v="0"/>
    <x v="0"/>
    <x v="0"/>
    <x v="124"/>
    <x v="404"/>
  </r>
  <r>
    <x v="405"/>
    <x v="0"/>
    <x v="0"/>
    <x v="37"/>
    <x v="271"/>
    <x v="1"/>
    <x v="271"/>
    <x v="0"/>
    <x v="0"/>
    <x v="0"/>
    <x v="4"/>
    <x v="6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9"/>
    <x v="0"/>
    <x v="0"/>
    <x v="0"/>
    <x v="0"/>
    <x v="0"/>
    <x v="0"/>
    <x v="0"/>
    <x v="0"/>
    <x v="0"/>
    <x v="13"/>
    <x v="405"/>
  </r>
  <r>
    <x v="406"/>
    <x v="0"/>
    <x v="0"/>
    <x v="0"/>
    <x v="271"/>
    <x v="1"/>
    <x v="271"/>
    <x v="0"/>
    <x v="0"/>
    <x v="0"/>
    <x v="4"/>
    <x v="6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3"/>
    <x v="0"/>
    <x v="50"/>
    <x v="0"/>
    <x v="0"/>
    <x v="0"/>
    <x v="0"/>
    <x v="0"/>
    <x v="0"/>
    <x v="0"/>
    <x v="0"/>
    <x v="0"/>
    <x v="31"/>
    <x v="406"/>
  </r>
  <r>
    <x v="407"/>
    <x v="0"/>
    <x v="0"/>
    <x v="1"/>
    <x v="272"/>
    <x v="1"/>
    <x v="272"/>
    <x v="0"/>
    <x v="0"/>
    <x v="0"/>
    <x v="7"/>
    <x v="22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64"/>
    <x v="407"/>
  </r>
  <r>
    <x v="408"/>
    <x v="0"/>
    <x v="0"/>
    <x v="38"/>
    <x v="273"/>
    <x v="1"/>
    <x v="273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23"/>
    <x v="408"/>
  </r>
  <r>
    <x v="409"/>
    <x v="0"/>
    <x v="0"/>
    <x v="1"/>
    <x v="274"/>
    <x v="1"/>
    <x v="274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58"/>
    <x v="409"/>
  </r>
  <r>
    <x v="410"/>
    <x v="0"/>
    <x v="0"/>
    <x v="1"/>
    <x v="274"/>
    <x v="1"/>
    <x v="274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9"/>
    <x v="410"/>
  </r>
  <r>
    <x v="411"/>
    <x v="0"/>
    <x v="0"/>
    <x v="6"/>
    <x v="275"/>
    <x v="1"/>
    <x v="275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51"/>
    <x v="0"/>
    <x v="0"/>
    <x v="0"/>
    <x v="0"/>
    <x v="0"/>
    <x v="0"/>
    <x v="0"/>
    <x v="0"/>
    <x v="0"/>
    <x v="33"/>
    <x v="411"/>
  </r>
  <r>
    <x v="412"/>
    <x v="0"/>
    <x v="0"/>
    <x v="6"/>
    <x v="276"/>
    <x v="1"/>
    <x v="276"/>
    <x v="0"/>
    <x v="0"/>
    <x v="3"/>
    <x v="3"/>
    <x v="3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"/>
    <x v="412"/>
  </r>
  <r>
    <x v="413"/>
    <x v="0"/>
    <x v="0"/>
    <x v="0"/>
    <x v="277"/>
    <x v="1"/>
    <x v="277"/>
    <x v="0"/>
    <x v="0"/>
    <x v="7"/>
    <x v="16"/>
    <x v="2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5"/>
    <x v="413"/>
  </r>
  <r>
    <x v="414"/>
    <x v="0"/>
    <x v="0"/>
    <x v="0"/>
    <x v="25"/>
    <x v="1"/>
    <x v="25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1"/>
    <x v="0"/>
    <x v="0"/>
    <x v="0"/>
    <x v="0"/>
    <x v="0"/>
    <x v="0"/>
    <x v="0"/>
    <x v="0"/>
    <x v="0"/>
    <x v="0"/>
    <x v="0"/>
    <x v="125"/>
    <x v="414"/>
  </r>
  <r>
    <x v="415"/>
    <x v="0"/>
    <x v="0"/>
    <x v="3"/>
    <x v="25"/>
    <x v="1"/>
    <x v="25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20"/>
    <x v="415"/>
  </r>
  <r>
    <x v="416"/>
    <x v="1"/>
    <x v="1"/>
    <x v="1"/>
    <x v="25"/>
    <x v="1"/>
    <x v="25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2"/>
    <x v="0"/>
    <x v="0"/>
    <x v="0"/>
    <x v="2"/>
    <x v="1"/>
    <x v="0"/>
    <x v="0"/>
    <x v="2"/>
    <x v="0"/>
    <x v="0"/>
    <x v="5"/>
    <x v="0"/>
    <x v="0"/>
    <x v="0"/>
    <x v="0"/>
    <x v="0"/>
    <x v="0"/>
    <x v="0"/>
    <x v="0"/>
    <x v="22"/>
    <x v="416"/>
  </r>
  <r>
    <x v="417"/>
    <x v="0"/>
    <x v="0"/>
    <x v="1"/>
    <x v="278"/>
    <x v="1"/>
    <x v="278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7"/>
    <x v="0"/>
    <x v="0"/>
    <x v="0"/>
    <x v="0"/>
    <x v="0"/>
    <x v="0"/>
    <x v="0"/>
    <x v="0"/>
    <x v="20"/>
    <x v="417"/>
  </r>
  <r>
    <x v="418"/>
    <x v="0"/>
    <x v="0"/>
    <x v="1"/>
    <x v="279"/>
    <x v="1"/>
    <x v="279"/>
    <x v="0"/>
    <x v="0"/>
    <x v="0"/>
    <x v="9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24"/>
    <x v="418"/>
  </r>
  <r>
    <x v="419"/>
    <x v="0"/>
    <x v="0"/>
    <x v="37"/>
    <x v="280"/>
    <x v="42"/>
    <x v="280"/>
    <x v="0"/>
    <x v="0"/>
    <x v="0"/>
    <x v="7"/>
    <x v="7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7"/>
    <x v="419"/>
  </r>
  <r>
    <x v="420"/>
    <x v="0"/>
    <x v="0"/>
    <x v="39"/>
    <x v="281"/>
    <x v="1"/>
    <x v="281"/>
    <x v="0"/>
    <x v="0"/>
    <x v="0"/>
    <x v="5"/>
    <x v="9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91"/>
    <x v="420"/>
  </r>
  <r>
    <x v="421"/>
    <x v="0"/>
    <x v="0"/>
    <x v="0"/>
    <x v="33"/>
    <x v="1"/>
    <x v="33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8"/>
    <x v="421"/>
  </r>
  <r>
    <x v="422"/>
    <x v="0"/>
    <x v="0"/>
    <x v="40"/>
    <x v="100"/>
    <x v="1"/>
    <x v="100"/>
    <x v="0"/>
    <x v="0"/>
    <x v="0"/>
    <x v="26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67"/>
    <x v="422"/>
  </r>
  <r>
    <x v="423"/>
    <x v="0"/>
    <x v="0"/>
    <x v="0"/>
    <x v="282"/>
    <x v="1"/>
    <x v="282"/>
    <x v="0"/>
    <x v="0"/>
    <x v="0"/>
    <x v="5"/>
    <x v="9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26"/>
    <x v="423"/>
  </r>
  <r>
    <x v="424"/>
    <x v="0"/>
    <x v="0"/>
    <x v="1"/>
    <x v="283"/>
    <x v="1"/>
    <x v="283"/>
    <x v="0"/>
    <x v="0"/>
    <x v="0"/>
    <x v="47"/>
    <x v="26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27"/>
    <x v="424"/>
  </r>
  <r>
    <x v="425"/>
    <x v="0"/>
    <x v="0"/>
    <x v="6"/>
    <x v="35"/>
    <x v="1"/>
    <x v="35"/>
    <x v="0"/>
    <x v="0"/>
    <x v="5"/>
    <x v="12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2"/>
    <x v="0"/>
    <x v="0"/>
    <x v="0"/>
    <x v="0"/>
    <x v="0"/>
    <x v="0"/>
    <x v="0"/>
    <x v="0"/>
    <x v="28"/>
    <x v="425"/>
  </r>
  <r>
    <x v="426"/>
    <x v="0"/>
    <x v="0"/>
    <x v="3"/>
    <x v="284"/>
    <x v="43"/>
    <x v="284"/>
    <x v="0"/>
    <x v="0"/>
    <x v="0"/>
    <x v="0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4"/>
    <x v="2"/>
    <x v="0"/>
    <x v="0"/>
    <x v="0"/>
    <x v="0"/>
    <x v="0"/>
    <x v="0"/>
    <x v="0"/>
    <x v="0"/>
    <x v="128"/>
    <x v="426"/>
  </r>
  <r>
    <x v="427"/>
    <x v="0"/>
    <x v="2"/>
    <x v="1"/>
    <x v="285"/>
    <x v="1"/>
    <x v="285"/>
    <x v="1"/>
    <x v="8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52"/>
    <x v="0"/>
    <x v="0"/>
    <x v="0"/>
    <x v="0"/>
    <x v="0"/>
    <x v="0"/>
    <x v="0"/>
    <x v="0"/>
    <x v="0"/>
    <x v="129"/>
    <x v="427"/>
  </r>
  <r>
    <x v="428"/>
    <x v="0"/>
    <x v="0"/>
    <x v="1"/>
    <x v="286"/>
    <x v="1"/>
    <x v="286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53"/>
    <x v="0"/>
    <x v="0"/>
    <x v="0"/>
    <x v="0"/>
    <x v="0"/>
    <x v="0"/>
    <x v="0"/>
    <x v="0"/>
    <x v="0"/>
    <x v="18"/>
    <x v="428"/>
  </r>
  <r>
    <x v="429"/>
    <x v="0"/>
    <x v="0"/>
    <x v="1"/>
    <x v="287"/>
    <x v="1"/>
    <x v="287"/>
    <x v="0"/>
    <x v="0"/>
    <x v="0"/>
    <x v="39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6"/>
    <x v="429"/>
  </r>
  <r>
    <x v="430"/>
    <x v="0"/>
    <x v="0"/>
    <x v="1"/>
    <x v="288"/>
    <x v="1"/>
    <x v="288"/>
    <x v="0"/>
    <x v="0"/>
    <x v="2"/>
    <x v="30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30"/>
    <x v="430"/>
  </r>
  <r>
    <x v="431"/>
    <x v="0"/>
    <x v="0"/>
    <x v="20"/>
    <x v="289"/>
    <x v="1"/>
    <x v="289"/>
    <x v="0"/>
    <x v="0"/>
    <x v="2"/>
    <x v="30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74"/>
    <x v="431"/>
  </r>
  <r>
    <x v="432"/>
    <x v="0"/>
    <x v="0"/>
    <x v="1"/>
    <x v="290"/>
    <x v="1"/>
    <x v="290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31"/>
    <x v="432"/>
  </r>
  <r>
    <x v="433"/>
    <x v="0"/>
    <x v="0"/>
    <x v="1"/>
    <x v="291"/>
    <x v="1"/>
    <x v="291"/>
    <x v="0"/>
    <x v="0"/>
    <x v="0"/>
    <x v="5"/>
    <x v="5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31"/>
    <x v="433"/>
  </r>
  <r>
    <x v="434"/>
    <x v="0"/>
    <x v="0"/>
    <x v="6"/>
    <x v="186"/>
    <x v="1"/>
    <x v="186"/>
    <x v="0"/>
    <x v="0"/>
    <x v="10"/>
    <x v="31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7"/>
    <x v="0"/>
    <x v="0"/>
    <x v="0"/>
    <x v="0"/>
    <x v="0"/>
    <x v="0"/>
    <x v="0"/>
    <x v="0"/>
    <x v="0"/>
    <x v="0"/>
    <x v="0"/>
    <x v="132"/>
    <x v="434"/>
  </r>
  <r>
    <x v="435"/>
    <x v="0"/>
    <x v="0"/>
    <x v="2"/>
    <x v="109"/>
    <x v="1"/>
    <x v="109"/>
    <x v="0"/>
    <x v="0"/>
    <x v="0"/>
    <x v="29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4"/>
    <x v="435"/>
  </r>
  <r>
    <x v="436"/>
    <x v="0"/>
    <x v="0"/>
    <x v="41"/>
    <x v="40"/>
    <x v="1"/>
    <x v="40"/>
    <x v="0"/>
    <x v="0"/>
    <x v="4"/>
    <x v="14"/>
    <x v="1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3"/>
    <x v="436"/>
  </r>
  <r>
    <x v="437"/>
    <x v="0"/>
    <x v="0"/>
    <x v="8"/>
    <x v="292"/>
    <x v="1"/>
    <x v="292"/>
    <x v="0"/>
    <x v="0"/>
    <x v="0"/>
    <x v="15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34"/>
    <x v="437"/>
  </r>
  <r>
    <x v="438"/>
    <x v="0"/>
    <x v="0"/>
    <x v="2"/>
    <x v="293"/>
    <x v="1"/>
    <x v="293"/>
    <x v="0"/>
    <x v="0"/>
    <x v="6"/>
    <x v="45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00"/>
    <x v="438"/>
  </r>
  <r>
    <x v="439"/>
    <x v="0"/>
    <x v="0"/>
    <x v="1"/>
    <x v="294"/>
    <x v="1"/>
    <x v="294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15"/>
    <x v="439"/>
  </r>
  <r>
    <x v="440"/>
    <x v="0"/>
    <x v="0"/>
    <x v="1"/>
    <x v="139"/>
    <x v="1"/>
    <x v="139"/>
    <x v="0"/>
    <x v="0"/>
    <x v="0"/>
    <x v="8"/>
    <x v="0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19"/>
    <x v="440"/>
  </r>
  <r>
    <x v="441"/>
    <x v="0"/>
    <x v="0"/>
    <x v="0"/>
    <x v="295"/>
    <x v="1"/>
    <x v="295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58"/>
    <x v="441"/>
  </r>
  <r>
    <x v="442"/>
    <x v="0"/>
    <x v="0"/>
    <x v="9"/>
    <x v="296"/>
    <x v="1"/>
    <x v="296"/>
    <x v="0"/>
    <x v="0"/>
    <x v="0"/>
    <x v="4"/>
    <x v="4"/>
    <x v="6"/>
    <x v="0"/>
    <x v="0"/>
    <x v="0"/>
    <x v="0"/>
    <x v="0"/>
    <x v="0"/>
    <x v="0"/>
    <x v="0"/>
    <x v="0"/>
    <x v="6"/>
    <x v="4"/>
    <x v="4"/>
    <x v="6"/>
    <x v="6"/>
    <x v="0"/>
    <x v="0"/>
    <x v="0"/>
    <x v="0"/>
    <x v="2"/>
    <x v="1"/>
    <x v="0"/>
    <x v="0"/>
    <x v="0"/>
    <x v="0"/>
    <x v="0"/>
    <x v="0"/>
    <x v="0"/>
    <x v="0"/>
    <x v="0"/>
    <x v="0"/>
    <x v="0"/>
    <x v="0"/>
    <x v="0"/>
    <x v="0"/>
    <x v="58"/>
    <x v="442"/>
  </r>
  <r>
    <x v="443"/>
    <x v="0"/>
    <x v="0"/>
    <x v="0"/>
    <x v="45"/>
    <x v="1"/>
    <x v="45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9"/>
    <x v="443"/>
  </r>
  <r>
    <x v="444"/>
    <x v="0"/>
    <x v="0"/>
    <x v="1"/>
    <x v="46"/>
    <x v="1"/>
    <x v="46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3"/>
    <x v="444"/>
  </r>
  <r>
    <x v="445"/>
    <x v="0"/>
    <x v="0"/>
    <x v="0"/>
    <x v="47"/>
    <x v="7"/>
    <x v="47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88"/>
    <x v="445"/>
  </r>
  <r>
    <x v="446"/>
    <x v="0"/>
    <x v="0"/>
    <x v="0"/>
    <x v="48"/>
    <x v="1"/>
    <x v="48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9"/>
    <x v="446"/>
  </r>
  <r>
    <x v="447"/>
    <x v="0"/>
    <x v="0"/>
    <x v="0"/>
    <x v="124"/>
    <x v="1"/>
    <x v="124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0"/>
    <x v="447"/>
  </r>
  <r>
    <x v="448"/>
    <x v="0"/>
    <x v="0"/>
    <x v="1"/>
    <x v="125"/>
    <x v="1"/>
    <x v="125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4"/>
    <x v="448"/>
  </r>
  <r>
    <x v="449"/>
    <x v="0"/>
    <x v="0"/>
    <x v="1"/>
    <x v="51"/>
    <x v="1"/>
    <x v="51"/>
    <x v="0"/>
    <x v="0"/>
    <x v="0"/>
    <x v="5"/>
    <x v="9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1"/>
    <x v="449"/>
  </r>
  <r>
    <x v="450"/>
    <x v="0"/>
    <x v="0"/>
    <x v="3"/>
    <x v="297"/>
    <x v="1"/>
    <x v="297"/>
    <x v="0"/>
    <x v="0"/>
    <x v="1"/>
    <x v="1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2"/>
    <x v="450"/>
  </r>
  <r>
    <x v="451"/>
    <x v="0"/>
    <x v="0"/>
    <x v="1"/>
    <x v="55"/>
    <x v="1"/>
    <x v="55"/>
    <x v="0"/>
    <x v="0"/>
    <x v="2"/>
    <x v="2"/>
    <x v="13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5"/>
    <x v="451"/>
  </r>
  <r>
    <x v="452"/>
    <x v="0"/>
    <x v="0"/>
    <x v="0"/>
    <x v="56"/>
    <x v="1"/>
    <x v="56"/>
    <x v="0"/>
    <x v="0"/>
    <x v="0"/>
    <x v="2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6"/>
    <x v="452"/>
  </r>
  <r>
    <x v="453"/>
    <x v="0"/>
    <x v="0"/>
    <x v="1"/>
    <x v="57"/>
    <x v="8"/>
    <x v="57"/>
    <x v="0"/>
    <x v="0"/>
    <x v="0"/>
    <x v="17"/>
    <x v="12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7"/>
    <x v="453"/>
  </r>
  <r>
    <x v="454"/>
    <x v="0"/>
    <x v="0"/>
    <x v="1"/>
    <x v="206"/>
    <x v="1"/>
    <x v="206"/>
    <x v="0"/>
    <x v="0"/>
    <x v="0"/>
    <x v="2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94"/>
    <x v="454"/>
  </r>
  <r>
    <x v="455"/>
    <x v="0"/>
    <x v="0"/>
    <x v="10"/>
    <x v="298"/>
    <x v="44"/>
    <x v="298"/>
    <x v="0"/>
    <x v="0"/>
    <x v="0"/>
    <x v="2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33"/>
    <x v="455"/>
  </r>
  <r>
    <x v="456"/>
    <x v="0"/>
    <x v="0"/>
    <x v="1"/>
    <x v="299"/>
    <x v="1"/>
    <x v="299"/>
    <x v="0"/>
    <x v="0"/>
    <x v="0"/>
    <x v="2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8"/>
    <x v="456"/>
  </r>
  <r>
    <x v="457"/>
    <x v="0"/>
    <x v="0"/>
    <x v="3"/>
    <x v="59"/>
    <x v="1"/>
    <x v="59"/>
    <x v="0"/>
    <x v="0"/>
    <x v="0"/>
    <x v="2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48"/>
    <x v="457"/>
  </r>
  <r>
    <x v="458"/>
    <x v="0"/>
    <x v="0"/>
    <x v="1"/>
    <x v="207"/>
    <x v="1"/>
    <x v="207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12"/>
    <x v="0"/>
    <x v="0"/>
    <x v="0"/>
    <x v="0"/>
    <x v="0"/>
    <x v="0"/>
    <x v="0"/>
    <x v="0"/>
    <x v="0"/>
    <x v="23"/>
    <x v="458"/>
  </r>
  <r>
    <x v="459"/>
    <x v="0"/>
    <x v="0"/>
    <x v="6"/>
    <x v="61"/>
    <x v="1"/>
    <x v="61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7"/>
    <x v="459"/>
  </r>
  <r>
    <x v="460"/>
    <x v="0"/>
    <x v="0"/>
    <x v="6"/>
    <x v="156"/>
    <x v="1"/>
    <x v="156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4"/>
    <x v="460"/>
  </r>
  <r>
    <x v="461"/>
    <x v="0"/>
    <x v="0"/>
    <x v="1"/>
    <x v="208"/>
    <x v="1"/>
    <x v="208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9"/>
    <x v="461"/>
  </r>
  <r>
    <x v="462"/>
    <x v="0"/>
    <x v="0"/>
    <x v="20"/>
    <x v="208"/>
    <x v="1"/>
    <x v="208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9"/>
    <x v="462"/>
  </r>
  <r>
    <x v="463"/>
    <x v="0"/>
    <x v="0"/>
    <x v="1"/>
    <x v="300"/>
    <x v="1"/>
    <x v="300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4"/>
    <x v="2"/>
    <x v="0"/>
    <x v="0"/>
    <x v="0"/>
    <x v="0"/>
    <x v="0"/>
    <x v="0"/>
    <x v="0"/>
    <x v="0"/>
    <x v="15"/>
    <x v="463"/>
  </r>
  <r>
    <x v="464"/>
    <x v="0"/>
    <x v="0"/>
    <x v="3"/>
    <x v="301"/>
    <x v="1"/>
    <x v="301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50"/>
    <x v="464"/>
  </r>
  <r>
    <x v="465"/>
    <x v="0"/>
    <x v="0"/>
    <x v="19"/>
    <x v="66"/>
    <x v="1"/>
    <x v="66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6"/>
    <x v="465"/>
  </r>
  <r>
    <x v="466"/>
    <x v="0"/>
    <x v="0"/>
    <x v="1"/>
    <x v="160"/>
    <x v="1"/>
    <x v="160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3"/>
    <x v="466"/>
  </r>
  <r>
    <x v="467"/>
    <x v="0"/>
    <x v="0"/>
    <x v="1"/>
    <x v="70"/>
    <x v="1"/>
    <x v="70"/>
    <x v="0"/>
    <x v="0"/>
    <x v="0"/>
    <x v="22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8"/>
    <x v="0"/>
    <x v="0"/>
    <x v="0"/>
    <x v="0"/>
    <x v="0"/>
    <x v="0"/>
    <x v="0"/>
    <x v="0"/>
    <x v="52"/>
    <x v="467"/>
  </r>
  <r>
    <x v="468"/>
    <x v="0"/>
    <x v="0"/>
    <x v="2"/>
    <x v="302"/>
    <x v="1"/>
    <x v="302"/>
    <x v="0"/>
    <x v="0"/>
    <x v="0"/>
    <x v="23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7"/>
    <x v="468"/>
  </r>
  <r>
    <x v="469"/>
    <x v="0"/>
    <x v="0"/>
    <x v="0"/>
    <x v="76"/>
    <x v="1"/>
    <x v="76"/>
    <x v="0"/>
    <x v="0"/>
    <x v="0"/>
    <x v="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7"/>
    <x v="469"/>
  </r>
  <r>
    <x v="470"/>
    <x v="0"/>
    <x v="0"/>
    <x v="2"/>
    <x v="80"/>
    <x v="1"/>
    <x v="80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1"/>
    <x v="0"/>
    <x v="0"/>
    <x v="0"/>
    <x v="0"/>
    <x v="0"/>
    <x v="0"/>
    <x v="0"/>
    <x v="0"/>
    <x v="52"/>
    <x v="470"/>
  </r>
  <r>
    <x v="471"/>
    <x v="0"/>
    <x v="0"/>
    <x v="0"/>
    <x v="303"/>
    <x v="45"/>
    <x v="303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6"/>
    <x v="471"/>
  </r>
  <r>
    <x v="472"/>
    <x v="0"/>
    <x v="0"/>
    <x v="6"/>
    <x v="304"/>
    <x v="1"/>
    <x v="304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"/>
    <x v="0"/>
    <x v="0"/>
    <x v="0"/>
    <x v="0"/>
    <x v="0"/>
    <x v="0"/>
    <x v="0"/>
    <x v="0"/>
    <x v="0"/>
    <x v="17"/>
    <x v="472"/>
  </r>
  <r>
    <x v="473"/>
    <x v="0"/>
    <x v="0"/>
    <x v="1"/>
    <x v="269"/>
    <x v="1"/>
    <x v="269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"/>
    <x v="0"/>
    <x v="0"/>
    <x v="0"/>
    <x v="0"/>
    <x v="0"/>
    <x v="0"/>
    <x v="0"/>
    <x v="0"/>
    <x v="0"/>
    <x v="17"/>
    <x v="473"/>
  </r>
  <r>
    <x v="474"/>
    <x v="0"/>
    <x v="0"/>
    <x v="19"/>
    <x v="85"/>
    <x v="1"/>
    <x v="85"/>
    <x v="0"/>
    <x v="0"/>
    <x v="0"/>
    <x v="4"/>
    <x v="6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57"/>
    <x v="474"/>
  </r>
  <r>
    <x v="475"/>
    <x v="0"/>
    <x v="0"/>
    <x v="1"/>
    <x v="87"/>
    <x v="11"/>
    <x v="87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9"/>
    <x v="475"/>
  </r>
  <r>
    <x v="476"/>
    <x v="0"/>
    <x v="0"/>
    <x v="1"/>
    <x v="168"/>
    <x v="1"/>
    <x v="168"/>
    <x v="0"/>
    <x v="0"/>
    <x v="0"/>
    <x v="2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21"/>
    <x v="476"/>
  </r>
  <r>
    <x v="477"/>
    <x v="0"/>
    <x v="0"/>
    <x v="1"/>
    <x v="90"/>
    <x v="1"/>
    <x v="90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7"/>
    <x v="477"/>
  </r>
  <r>
    <x v="478"/>
    <x v="0"/>
    <x v="0"/>
    <x v="1"/>
    <x v="227"/>
    <x v="1"/>
    <x v="227"/>
    <x v="0"/>
    <x v="0"/>
    <x v="0"/>
    <x v="5"/>
    <x v="9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01"/>
    <x v="478"/>
  </r>
  <r>
    <x v="479"/>
    <x v="0"/>
    <x v="0"/>
    <x v="10"/>
    <x v="305"/>
    <x v="1"/>
    <x v="305"/>
    <x v="0"/>
    <x v="0"/>
    <x v="9"/>
    <x v="25"/>
    <x v="15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4"/>
    <x v="0"/>
    <x v="0"/>
    <x v="0"/>
    <x v="0"/>
    <x v="0"/>
    <x v="0"/>
    <x v="0"/>
    <x v="0"/>
    <x v="0"/>
    <x v="134"/>
    <x v="479"/>
  </r>
  <r>
    <x v="480"/>
    <x v="0"/>
    <x v="0"/>
    <x v="1"/>
    <x v="306"/>
    <x v="1"/>
    <x v="306"/>
    <x v="0"/>
    <x v="0"/>
    <x v="9"/>
    <x v="25"/>
    <x v="15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2"/>
    <x v="480"/>
  </r>
  <r>
    <x v="481"/>
    <x v="0"/>
    <x v="0"/>
    <x v="1"/>
    <x v="307"/>
    <x v="46"/>
    <x v="307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5"/>
    <x v="0"/>
    <x v="0"/>
    <x v="0"/>
    <x v="0"/>
    <x v="0"/>
    <x v="0"/>
    <x v="0"/>
    <x v="0"/>
    <x v="0"/>
    <x v="135"/>
    <x v="481"/>
  </r>
  <r>
    <x v="482"/>
    <x v="0"/>
    <x v="0"/>
    <x v="9"/>
    <x v="308"/>
    <x v="46"/>
    <x v="308"/>
    <x v="0"/>
    <x v="0"/>
    <x v="0"/>
    <x v="7"/>
    <x v="7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6"/>
    <x v="0"/>
    <x v="0"/>
    <x v="0"/>
    <x v="0"/>
    <x v="0"/>
    <x v="0"/>
    <x v="0"/>
    <x v="0"/>
    <x v="0"/>
    <x v="17"/>
    <x v="482"/>
  </r>
  <r>
    <x v="483"/>
    <x v="0"/>
    <x v="0"/>
    <x v="11"/>
    <x v="95"/>
    <x v="13"/>
    <x v="95"/>
    <x v="0"/>
    <x v="0"/>
    <x v="0"/>
    <x v="7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4"/>
    <x v="483"/>
  </r>
  <r>
    <x v="484"/>
    <x v="0"/>
    <x v="0"/>
    <x v="1"/>
    <x v="97"/>
    <x v="14"/>
    <x v="97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57"/>
    <x v="0"/>
    <x v="0"/>
    <x v="0"/>
    <x v="0"/>
    <x v="0"/>
    <x v="0"/>
    <x v="0"/>
    <x v="0"/>
    <x v="0"/>
    <x v="136"/>
    <x v="484"/>
  </r>
  <r>
    <x v="485"/>
    <x v="0"/>
    <x v="0"/>
    <x v="1"/>
    <x v="309"/>
    <x v="47"/>
    <x v="309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37"/>
    <x v="485"/>
  </r>
  <r>
    <x v="486"/>
    <x v="0"/>
    <x v="0"/>
    <x v="6"/>
    <x v="131"/>
    <x v="1"/>
    <x v="131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05"/>
    <x v="486"/>
  </r>
  <r>
    <x v="487"/>
    <x v="0"/>
    <x v="0"/>
    <x v="1"/>
    <x v="101"/>
    <x v="1"/>
    <x v="101"/>
    <x v="0"/>
    <x v="0"/>
    <x v="0"/>
    <x v="5"/>
    <x v="9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8"/>
    <x v="487"/>
  </r>
  <r>
    <x v="488"/>
    <x v="0"/>
    <x v="0"/>
    <x v="1"/>
    <x v="310"/>
    <x v="1"/>
    <x v="310"/>
    <x v="0"/>
    <x v="0"/>
    <x v="0"/>
    <x v="4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2"/>
    <x v="0"/>
    <x v="0"/>
    <x v="0"/>
    <x v="0"/>
    <x v="0"/>
    <x v="0"/>
    <x v="0"/>
    <x v="0"/>
    <x v="138"/>
    <x v="488"/>
  </r>
  <r>
    <x v="489"/>
    <x v="0"/>
    <x v="0"/>
    <x v="0"/>
    <x v="102"/>
    <x v="1"/>
    <x v="102"/>
    <x v="0"/>
    <x v="0"/>
    <x v="4"/>
    <x v="6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1"/>
    <x v="0"/>
    <x v="0"/>
    <x v="0"/>
    <x v="0"/>
    <x v="0"/>
    <x v="0"/>
    <x v="0"/>
    <x v="0"/>
    <x v="69"/>
    <x v="489"/>
  </r>
  <r>
    <x v="490"/>
    <x v="0"/>
    <x v="0"/>
    <x v="1"/>
    <x v="311"/>
    <x v="1"/>
    <x v="311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1"/>
    <x v="0"/>
    <x v="0"/>
    <x v="0"/>
    <x v="0"/>
    <x v="0"/>
    <x v="0"/>
    <x v="0"/>
    <x v="0"/>
    <x v="109"/>
    <x v="490"/>
  </r>
  <r>
    <x v="491"/>
    <x v="0"/>
    <x v="0"/>
    <x v="16"/>
    <x v="312"/>
    <x v="1"/>
    <x v="312"/>
    <x v="0"/>
    <x v="0"/>
    <x v="0"/>
    <x v="7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3"/>
    <x v="491"/>
  </r>
  <r>
    <x v="492"/>
    <x v="0"/>
    <x v="0"/>
    <x v="6"/>
    <x v="313"/>
    <x v="48"/>
    <x v="313"/>
    <x v="0"/>
    <x v="0"/>
    <x v="0"/>
    <x v="7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64"/>
    <x v="492"/>
  </r>
  <r>
    <x v="493"/>
    <x v="0"/>
    <x v="0"/>
    <x v="9"/>
    <x v="37"/>
    <x v="1"/>
    <x v="37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9"/>
    <x v="493"/>
  </r>
  <r>
    <x v="494"/>
    <x v="0"/>
    <x v="0"/>
    <x v="1"/>
    <x v="239"/>
    <x v="1"/>
    <x v="239"/>
    <x v="0"/>
    <x v="0"/>
    <x v="0"/>
    <x v="27"/>
    <x v="16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2"/>
    <x v="494"/>
  </r>
  <r>
    <x v="495"/>
    <x v="0"/>
    <x v="0"/>
    <x v="1"/>
    <x v="314"/>
    <x v="1"/>
    <x v="314"/>
    <x v="0"/>
    <x v="0"/>
    <x v="0"/>
    <x v="27"/>
    <x v="18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2"/>
    <x v="495"/>
  </r>
  <r>
    <x v="496"/>
    <x v="0"/>
    <x v="0"/>
    <x v="1"/>
    <x v="315"/>
    <x v="1"/>
    <x v="315"/>
    <x v="0"/>
    <x v="0"/>
    <x v="0"/>
    <x v="20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8"/>
    <x v="0"/>
    <x v="0"/>
    <x v="0"/>
    <x v="0"/>
    <x v="0"/>
    <x v="0"/>
    <x v="0"/>
    <x v="0"/>
    <x v="0"/>
    <x v="0"/>
    <x v="0"/>
    <x v="139"/>
    <x v="496"/>
  </r>
  <r>
    <x v="497"/>
    <x v="0"/>
    <x v="0"/>
    <x v="1"/>
    <x v="107"/>
    <x v="1"/>
    <x v="107"/>
    <x v="0"/>
    <x v="0"/>
    <x v="2"/>
    <x v="19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71"/>
    <x v="497"/>
  </r>
  <r>
    <x v="498"/>
    <x v="0"/>
    <x v="0"/>
    <x v="10"/>
    <x v="39"/>
    <x v="1"/>
    <x v="39"/>
    <x v="0"/>
    <x v="0"/>
    <x v="6"/>
    <x v="13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2"/>
    <x v="498"/>
  </r>
  <r>
    <x v="499"/>
    <x v="0"/>
    <x v="0"/>
    <x v="1"/>
    <x v="316"/>
    <x v="1"/>
    <x v="316"/>
    <x v="0"/>
    <x v="0"/>
    <x v="9"/>
    <x v="25"/>
    <x v="23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3"/>
    <x v="499"/>
  </r>
  <r>
    <x v="500"/>
    <x v="0"/>
    <x v="0"/>
    <x v="1"/>
    <x v="317"/>
    <x v="1"/>
    <x v="317"/>
    <x v="0"/>
    <x v="0"/>
    <x v="9"/>
    <x v="25"/>
    <x v="23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3"/>
    <x v="500"/>
  </r>
  <r>
    <x v="501"/>
    <x v="0"/>
    <x v="0"/>
    <x v="1"/>
    <x v="318"/>
    <x v="1"/>
    <x v="318"/>
    <x v="0"/>
    <x v="0"/>
    <x v="9"/>
    <x v="25"/>
    <x v="23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3"/>
    <x v="501"/>
  </r>
  <r>
    <x v="502"/>
    <x v="0"/>
    <x v="0"/>
    <x v="1"/>
    <x v="186"/>
    <x v="1"/>
    <x v="186"/>
    <x v="0"/>
    <x v="0"/>
    <x v="10"/>
    <x v="3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40"/>
    <x v="502"/>
  </r>
  <r>
    <x v="503"/>
    <x v="0"/>
    <x v="0"/>
    <x v="1"/>
    <x v="109"/>
    <x v="1"/>
    <x v="109"/>
    <x v="0"/>
    <x v="0"/>
    <x v="0"/>
    <x v="29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4"/>
    <x v="503"/>
  </r>
  <r>
    <x v="504"/>
    <x v="0"/>
    <x v="0"/>
    <x v="1"/>
    <x v="319"/>
    <x v="1"/>
    <x v="319"/>
    <x v="0"/>
    <x v="0"/>
    <x v="4"/>
    <x v="14"/>
    <x v="1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3"/>
    <x v="504"/>
  </r>
  <r>
    <x v="505"/>
    <x v="0"/>
    <x v="0"/>
    <x v="1"/>
    <x v="246"/>
    <x v="1"/>
    <x v="246"/>
    <x v="0"/>
    <x v="0"/>
    <x v="4"/>
    <x v="14"/>
    <x v="1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14"/>
    <x v="505"/>
  </r>
  <r>
    <x v="506"/>
    <x v="0"/>
    <x v="0"/>
    <x v="0"/>
    <x v="111"/>
    <x v="1"/>
    <x v="111"/>
    <x v="0"/>
    <x v="0"/>
    <x v="0"/>
    <x v="17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73"/>
    <x v="506"/>
  </r>
  <r>
    <x v="507"/>
    <x v="0"/>
    <x v="0"/>
    <x v="1"/>
    <x v="320"/>
    <x v="1"/>
    <x v="320"/>
    <x v="0"/>
    <x v="0"/>
    <x v="0"/>
    <x v="15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34"/>
    <x v="507"/>
  </r>
  <r>
    <x v="508"/>
    <x v="0"/>
    <x v="0"/>
    <x v="6"/>
    <x v="114"/>
    <x v="1"/>
    <x v="114"/>
    <x v="0"/>
    <x v="0"/>
    <x v="10"/>
    <x v="31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76"/>
    <x v="508"/>
  </r>
  <r>
    <x v="509"/>
    <x v="0"/>
    <x v="0"/>
    <x v="0"/>
    <x v="115"/>
    <x v="1"/>
    <x v="115"/>
    <x v="0"/>
    <x v="0"/>
    <x v="0"/>
    <x v="8"/>
    <x v="0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58"/>
    <x v="509"/>
  </r>
  <r>
    <x v="510"/>
    <x v="0"/>
    <x v="0"/>
    <x v="1"/>
    <x v="117"/>
    <x v="16"/>
    <x v="117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8"/>
    <x v="510"/>
  </r>
  <r>
    <x v="511"/>
    <x v="0"/>
    <x v="0"/>
    <x v="17"/>
    <x v="117"/>
    <x v="16"/>
    <x v="117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6"/>
    <x v="511"/>
  </r>
  <r>
    <x v="512"/>
    <x v="0"/>
    <x v="0"/>
    <x v="6"/>
    <x v="118"/>
    <x v="1"/>
    <x v="118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6"/>
    <x v="512"/>
  </r>
  <r>
    <x v="513"/>
    <x v="0"/>
    <x v="0"/>
    <x v="1"/>
    <x v="321"/>
    <x v="1"/>
    <x v="321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6"/>
    <x v="513"/>
  </r>
  <r>
    <x v="514"/>
    <x v="0"/>
    <x v="0"/>
    <x v="1"/>
    <x v="322"/>
    <x v="1"/>
    <x v="322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18"/>
    <x v="514"/>
  </r>
  <r>
    <x v="515"/>
    <x v="0"/>
    <x v="0"/>
    <x v="2"/>
    <x v="119"/>
    <x v="17"/>
    <x v="119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6"/>
    <x v="515"/>
  </r>
  <r>
    <x v="516"/>
    <x v="0"/>
    <x v="0"/>
    <x v="1"/>
    <x v="120"/>
    <x v="1"/>
    <x v="120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58"/>
    <x v="516"/>
  </r>
  <r>
    <x v="517"/>
    <x v="0"/>
    <x v="0"/>
    <x v="1"/>
    <x v="120"/>
    <x v="1"/>
    <x v="120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26"/>
    <x v="517"/>
  </r>
  <r>
    <x v="518"/>
    <x v="0"/>
    <x v="0"/>
    <x v="1"/>
    <x v="190"/>
    <x v="1"/>
    <x v="190"/>
    <x v="0"/>
    <x v="0"/>
    <x v="0"/>
    <x v="4"/>
    <x v="4"/>
    <x v="7"/>
    <x v="0"/>
    <x v="0"/>
    <x v="1"/>
    <x v="0"/>
    <x v="0"/>
    <x v="0"/>
    <x v="0"/>
    <x v="0"/>
    <x v="0"/>
    <x v="7"/>
    <x v="5"/>
    <x v="5"/>
    <x v="1"/>
    <x v="7"/>
    <x v="0"/>
    <x v="0"/>
    <x v="0"/>
    <x v="0"/>
    <x v="0"/>
    <x v="2"/>
    <x v="5"/>
    <x v="0"/>
    <x v="0"/>
    <x v="0"/>
    <x v="0"/>
    <x v="0"/>
    <x v="0"/>
    <x v="0"/>
    <x v="0"/>
    <x v="0"/>
    <x v="0"/>
    <x v="0"/>
    <x v="0"/>
    <x v="0"/>
    <x v="78"/>
    <x v="518"/>
  </r>
  <r>
    <x v="519"/>
    <x v="0"/>
    <x v="0"/>
    <x v="0"/>
    <x v="323"/>
    <x v="1"/>
    <x v="323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19"/>
  </r>
  <r>
    <x v="520"/>
    <x v="0"/>
    <x v="0"/>
    <x v="0"/>
    <x v="324"/>
    <x v="1"/>
    <x v="324"/>
    <x v="0"/>
    <x v="0"/>
    <x v="2"/>
    <x v="19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0"/>
  </r>
  <r>
    <x v="521"/>
    <x v="0"/>
    <x v="0"/>
    <x v="1"/>
    <x v="143"/>
    <x v="1"/>
    <x v="143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1"/>
  </r>
  <r>
    <x v="522"/>
    <x v="0"/>
    <x v="0"/>
    <x v="1"/>
    <x v="45"/>
    <x v="1"/>
    <x v="45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2"/>
  </r>
  <r>
    <x v="523"/>
    <x v="0"/>
    <x v="0"/>
    <x v="0"/>
    <x v="325"/>
    <x v="1"/>
    <x v="325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3"/>
  </r>
  <r>
    <x v="524"/>
    <x v="0"/>
    <x v="0"/>
    <x v="0"/>
    <x v="326"/>
    <x v="1"/>
    <x v="326"/>
    <x v="0"/>
    <x v="0"/>
    <x v="0"/>
    <x v="17"/>
    <x v="27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3"/>
    <x v="0"/>
    <x v="0"/>
    <x v="0"/>
    <x v="0"/>
    <x v="0"/>
    <x v="0"/>
    <x v="0"/>
    <x v="0"/>
    <x v="80"/>
    <x v="524"/>
  </r>
  <r>
    <x v="525"/>
    <x v="0"/>
    <x v="0"/>
    <x v="1"/>
    <x v="327"/>
    <x v="1"/>
    <x v="327"/>
    <x v="0"/>
    <x v="0"/>
    <x v="0"/>
    <x v="7"/>
    <x v="7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5"/>
  </r>
  <r>
    <x v="526"/>
    <x v="0"/>
    <x v="2"/>
    <x v="0"/>
    <x v="328"/>
    <x v="49"/>
    <x v="328"/>
    <x v="1"/>
    <x v="9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6"/>
  </r>
  <r>
    <x v="527"/>
    <x v="0"/>
    <x v="0"/>
    <x v="0"/>
    <x v="329"/>
    <x v="1"/>
    <x v="329"/>
    <x v="0"/>
    <x v="0"/>
    <x v="0"/>
    <x v="17"/>
    <x v="12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7"/>
  </r>
  <r>
    <x v="528"/>
    <x v="0"/>
    <x v="0"/>
    <x v="1"/>
    <x v="330"/>
    <x v="1"/>
    <x v="330"/>
    <x v="0"/>
    <x v="0"/>
    <x v="1"/>
    <x v="1"/>
    <x v="1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80"/>
    <x v="528"/>
  </r>
  <r>
    <x v="529"/>
    <x v="0"/>
    <x v="0"/>
    <x v="1"/>
    <x v="208"/>
    <x v="1"/>
    <x v="208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29"/>
  </r>
  <r>
    <x v="530"/>
    <x v="0"/>
    <x v="0"/>
    <x v="6"/>
    <x v="208"/>
    <x v="1"/>
    <x v="208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4"/>
    <x v="2"/>
    <x v="0"/>
    <x v="0"/>
    <x v="0"/>
    <x v="0"/>
    <x v="0"/>
    <x v="0"/>
    <x v="0"/>
    <x v="0"/>
    <x v="80"/>
    <x v="530"/>
  </r>
  <r>
    <x v="531"/>
    <x v="0"/>
    <x v="0"/>
    <x v="32"/>
    <x v="63"/>
    <x v="1"/>
    <x v="63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1"/>
  </r>
  <r>
    <x v="532"/>
    <x v="0"/>
    <x v="0"/>
    <x v="12"/>
    <x v="209"/>
    <x v="1"/>
    <x v="209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2"/>
  </r>
  <r>
    <x v="533"/>
    <x v="0"/>
    <x v="0"/>
    <x v="0"/>
    <x v="66"/>
    <x v="1"/>
    <x v="66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3"/>
  </r>
  <r>
    <x v="534"/>
    <x v="0"/>
    <x v="0"/>
    <x v="10"/>
    <x v="160"/>
    <x v="1"/>
    <x v="160"/>
    <x v="0"/>
    <x v="0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4"/>
  </r>
  <r>
    <x v="535"/>
    <x v="0"/>
    <x v="0"/>
    <x v="0"/>
    <x v="69"/>
    <x v="1"/>
    <x v="69"/>
    <x v="0"/>
    <x v="0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5"/>
  </r>
  <r>
    <x v="536"/>
    <x v="0"/>
    <x v="0"/>
    <x v="1"/>
    <x v="70"/>
    <x v="1"/>
    <x v="70"/>
    <x v="0"/>
    <x v="0"/>
    <x v="0"/>
    <x v="22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6"/>
  </r>
  <r>
    <x v="537"/>
    <x v="0"/>
    <x v="0"/>
    <x v="6"/>
    <x v="75"/>
    <x v="1"/>
    <x v="75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7"/>
  </r>
  <r>
    <x v="538"/>
    <x v="0"/>
    <x v="0"/>
    <x v="6"/>
    <x v="76"/>
    <x v="1"/>
    <x v="76"/>
    <x v="0"/>
    <x v="0"/>
    <x v="0"/>
    <x v="0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38"/>
  </r>
  <r>
    <x v="539"/>
    <x v="0"/>
    <x v="0"/>
    <x v="1"/>
    <x v="331"/>
    <x v="1"/>
    <x v="331"/>
    <x v="0"/>
    <x v="0"/>
    <x v="1"/>
    <x v="1"/>
    <x v="1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80"/>
    <x v="539"/>
  </r>
  <r>
    <x v="540"/>
    <x v="0"/>
    <x v="0"/>
    <x v="1"/>
    <x v="78"/>
    <x v="1"/>
    <x v="78"/>
    <x v="0"/>
    <x v="0"/>
    <x v="1"/>
    <x v="1"/>
    <x v="1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80"/>
    <x v="540"/>
  </r>
  <r>
    <x v="541"/>
    <x v="0"/>
    <x v="0"/>
    <x v="0"/>
    <x v="332"/>
    <x v="1"/>
    <x v="332"/>
    <x v="0"/>
    <x v="0"/>
    <x v="0"/>
    <x v="5"/>
    <x v="5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141"/>
    <x v="541"/>
  </r>
  <r>
    <x v="542"/>
    <x v="1"/>
    <x v="1"/>
    <x v="0"/>
    <x v="332"/>
    <x v="1"/>
    <x v="332"/>
    <x v="0"/>
    <x v="0"/>
    <x v="0"/>
    <x v="5"/>
    <x v="5"/>
    <x v="8"/>
    <x v="0"/>
    <x v="0"/>
    <x v="1"/>
    <x v="1"/>
    <x v="0"/>
    <x v="0"/>
    <x v="0"/>
    <x v="1"/>
    <x v="0"/>
    <x v="8"/>
    <x v="6"/>
    <x v="5"/>
    <x v="7"/>
    <x v="8"/>
    <x v="3"/>
    <x v="0"/>
    <x v="0"/>
    <x v="0"/>
    <x v="0"/>
    <x v="1"/>
    <x v="6"/>
    <x v="0"/>
    <x v="9"/>
    <x v="0"/>
    <x v="0"/>
    <x v="5"/>
    <x v="0"/>
    <x v="0"/>
    <x v="0"/>
    <x v="0"/>
    <x v="0"/>
    <x v="0"/>
    <x v="0"/>
    <x v="0"/>
    <x v="142"/>
    <x v="542"/>
  </r>
  <r>
    <x v="543"/>
    <x v="0"/>
    <x v="0"/>
    <x v="1"/>
    <x v="79"/>
    <x v="1"/>
    <x v="79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80"/>
    <x v="543"/>
  </r>
  <r>
    <x v="544"/>
    <x v="0"/>
    <x v="0"/>
    <x v="2"/>
    <x v="85"/>
    <x v="1"/>
    <x v="85"/>
    <x v="0"/>
    <x v="0"/>
    <x v="0"/>
    <x v="4"/>
    <x v="6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44"/>
  </r>
  <r>
    <x v="545"/>
    <x v="0"/>
    <x v="0"/>
    <x v="1"/>
    <x v="333"/>
    <x v="1"/>
    <x v="333"/>
    <x v="0"/>
    <x v="0"/>
    <x v="0"/>
    <x v="17"/>
    <x v="12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45"/>
  </r>
  <r>
    <x v="546"/>
    <x v="0"/>
    <x v="0"/>
    <x v="0"/>
    <x v="334"/>
    <x v="1"/>
    <x v="334"/>
    <x v="0"/>
    <x v="0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46"/>
  </r>
  <r>
    <x v="547"/>
    <x v="0"/>
    <x v="0"/>
    <x v="0"/>
    <x v="90"/>
    <x v="1"/>
    <x v="90"/>
    <x v="0"/>
    <x v="0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11"/>
    <x v="0"/>
    <x v="0"/>
    <x v="0"/>
    <x v="0"/>
    <x v="0"/>
    <x v="0"/>
    <x v="0"/>
    <x v="0"/>
    <x v="0"/>
    <x v="80"/>
    <x v="547"/>
  </r>
  <r>
    <x v="548"/>
    <x v="0"/>
    <x v="2"/>
    <x v="1"/>
    <x v="335"/>
    <x v="1"/>
    <x v="335"/>
    <x v="1"/>
    <x v="10"/>
    <x v="0"/>
    <x v="17"/>
    <x v="12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48"/>
  </r>
  <r>
    <x v="549"/>
    <x v="0"/>
    <x v="0"/>
    <x v="9"/>
    <x v="336"/>
    <x v="1"/>
    <x v="336"/>
    <x v="0"/>
    <x v="0"/>
    <x v="0"/>
    <x v="5"/>
    <x v="9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1"/>
    <x v="0"/>
    <x v="0"/>
    <x v="0"/>
    <x v="0"/>
    <x v="0"/>
    <x v="0"/>
    <x v="0"/>
    <x v="0"/>
    <x v="80"/>
    <x v="549"/>
  </r>
  <r>
    <x v="550"/>
    <x v="0"/>
    <x v="0"/>
    <x v="1"/>
    <x v="305"/>
    <x v="1"/>
    <x v="305"/>
    <x v="0"/>
    <x v="0"/>
    <x v="9"/>
    <x v="25"/>
    <x v="15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0"/>
  </r>
  <r>
    <x v="551"/>
    <x v="0"/>
    <x v="0"/>
    <x v="22"/>
    <x v="337"/>
    <x v="50"/>
    <x v="337"/>
    <x v="0"/>
    <x v="0"/>
    <x v="0"/>
    <x v="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1"/>
  </r>
  <r>
    <x v="552"/>
    <x v="0"/>
    <x v="0"/>
    <x v="32"/>
    <x v="94"/>
    <x v="12"/>
    <x v="94"/>
    <x v="0"/>
    <x v="0"/>
    <x v="0"/>
    <x v="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2"/>
  </r>
  <r>
    <x v="553"/>
    <x v="0"/>
    <x v="0"/>
    <x v="42"/>
    <x v="174"/>
    <x v="31"/>
    <x v="174"/>
    <x v="0"/>
    <x v="0"/>
    <x v="0"/>
    <x v="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3"/>
  </r>
  <r>
    <x v="554"/>
    <x v="0"/>
    <x v="0"/>
    <x v="1"/>
    <x v="338"/>
    <x v="1"/>
    <x v="338"/>
    <x v="0"/>
    <x v="0"/>
    <x v="2"/>
    <x v="19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4"/>
  </r>
  <r>
    <x v="555"/>
    <x v="0"/>
    <x v="0"/>
    <x v="1"/>
    <x v="339"/>
    <x v="1"/>
    <x v="339"/>
    <x v="0"/>
    <x v="0"/>
    <x v="0"/>
    <x v="26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5"/>
  </r>
  <r>
    <x v="556"/>
    <x v="0"/>
    <x v="0"/>
    <x v="1"/>
    <x v="99"/>
    <x v="1"/>
    <x v="99"/>
    <x v="0"/>
    <x v="0"/>
    <x v="0"/>
    <x v="26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6"/>
  </r>
  <r>
    <x v="557"/>
    <x v="0"/>
    <x v="0"/>
    <x v="1"/>
    <x v="340"/>
    <x v="1"/>
    <x v="340"/>
    <x v="0"/>
    <x v="0"/>
    <x v="0"/>
    <x v="11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7"/>
  </r>
  <r>
    <x v="558"/>
    <x v="0"/>
    <x v="0"/>
    <x v="1"/>
    <x v="101"/>
    <x v="1"/>
    <x v="101"/>
    <x v="0"/>
    <x v="0"/>
    <x v="0"/>
    <x v="5"/>
    <x v="9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8"/>
  </r>
  <r>
    <x v="559"/>
    <x v="0"/>
    <x v="0"/>
    <x v="26"/>
    <x v="237"/>
    <x v="1"/>
    <x v="237"/>
    <x v="0"/>
    <x v="0"/>
    <x v="0"/>
    <x v="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59"/>
  </r>
  <r>
    <x v="560"/>
    <x v="0"/>
    <x v="0"/>
    <x v="13"/>
    <x v="312"/>
    <x v="1"/>
    <x v="312"/>
    <x v="0"/>
    <x v="0"/>
    <x v="0"/>
    <x v="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0"/>
  </r>
  <r>
    <x v="561"/>
    <x v="0"/>
    <x v="0"/>
    <x v="19"/>
    <x v="37"/>
    <x v="1"/>
    <x v="37"/>
    <x v="0"/>
    <x v="0"/>
    <x v="0"/>
    <x v="8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1"/>
  </r>
  <r>
    <x v="562"/>
    <x v="0"/>
    <x v="0"/>
    <x v="3"/>
    <x v="39"/>
    <x v="1"/>
    <x v="39"/>
    <x v="0"/>
    <x v="0"/>
    <x v="6"/>
    <x v="13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2"/>
  </r>
  <r>
    <x v="563"/>
    <x v="0"/>
    <x v="0"/>
    <x v="1"/>
    <x v="186"/>
    <x v="1"/>
    <x v="186"/>
    <x v="0"/>
    <x v="0"/>
    <x v="10"/>
    <x v="31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3"/>
  </r>
  <r>
    <x v="564"/>
    <x v="0"/>
    <x v="0"/>
    <x v="1"/>
    <x v="110"/>
    <x v="1"/>
    <x v="110"/>
    <x v="0"/>
    <x v="0"/>
    <x v="4"/>
    <x v="14"/>
    <x v="1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4"/>
  </r>
  <r>
    <x v="565"/>
    <x v="0"/>
    <x v="0"/>
    <x v="0"/>
    <x v="341"/>
    <x v="1"/>
    <x v="341"/>
    <x v="0"/>
    <x v="0"/>
    <x v="4"/>
    <x v="14"/>
    <x v="1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5"/>
  </r>
  <r>
    <x v="566"/>
    <x v="0"/>
    <x v="0"/>
    <x v="1"/>
    <x v="342"/>
    <x v="1"/>
    <x v="342"/>
    <x v="0"/>
    <x v="0"/>
    <x v="4"/>
    <x v="14"/>
    <x v="1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6"/>
  </r>
  <r>
    <x v="567"/>
    <x v="0"/>
    <x v="0"/>
    <x v="0"/>
    <x v="111"/>
    <x v="1"/>
    <x v="111"/>
    <x v="0"/>
    <x v="0"/>
    <x v="0"/>
    <x v="17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7"/>
  </r>
  <r>
    <x v="568"/>
    <x v="0"/>
    <x v="2"/>
    <x v="0"/>
    <x v="343"/>
    <x v="1"/>
    <x v="343"/>
    <x v="1"/>
    <x v="11"/>
    <x v="0"/>
    <x v="42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8"/>
  </r>
  <r>
    <x v="569"/>
    <x v="0"/>
    <x v="0"/>
    <x v="0"/>
    <x v="114"/>
    <x v="1"/>
    <x v="114"/>
    <x v="0"/>
    <x v="0"/>
    <x v="10"/>
    <x v="31"/>
    <x v="0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69"/>
  </r>
  <r>
    <x v="570"/>
    <x v="0"/>
    <x v="0"/>
    <x v="0"/>
    <x v="117"/>
    <x v="16"/>
    <x v="117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70"/>
  </r>
  <r>
    <x v="571"/>
    <x v="0"/>
    <x v="0"/>
    <x v="1"/>
    <x v="344"/>
    <x v="15"/>
    <x v="344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0"/>
    <x v="0"/>
    <x v="0"/>
    <x v="0"/>
    <x v="0"/>
    <x v="0"/>
    <x v="0"/>
    <x v="0"/>
    <x v="0"/>
    <x v="0"/>
    <x v="80"/>
    <x v="571"/>
  </r>
  <r>
    <x v="572"/>
    <x v="0"/>
    <x v="2"/>
    <x v="19"/>
    <x v="188"/>
    <x v="1"/>
    <x v="188"/>
    <x v="1"/>
    <x v="5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58"/>
    <x v="0"/>
    <x v="0"/>
    <x v="0"/>
    <x v="0"/>
    <x v="0"/>
    <x v="0"/>
    <x v="0"/>
    <x v="0"/>
    <x v="0"/>
    <x v="80"/>
    <x v="572"/>
  </r>
  <r>
    <x v="573"/>
    <x v="0"/>
    <x v="0"/>
    <x v="25"/>
    <x v="188"/>
    <x v="1"/>
    <x v="188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59"/>
    <x v="0"/>
    <x v="0"/>
    <x v="0"/>
    <x v="0"/>
    <x v="0"/>
    <x v="0"/>
    <x v="0"/>
    <x v="0"/>
    <x v="0"/>
    <x v="80"/>
    <x v="573"/>
  </r>
  <r>
    <x v="574"/>
    <x v="0"/>
    <x v="0"/>
    <x v="29"/>
    <x v="118"/>
    <x v="1"/>
    <x v="118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60"/>
    <x v="0"/>
    <x v="0"/>
    <x v="0"/>
    <x v="0"/>
    <x v="0"/>
    <x v="0"/>
    <x v="0"/>
    <x v="0"/>
    <x v="0"/>
    <x v="80"/>
    <x v="574"/>
  </r>
  <r>
    <x v="575"/>
    <x v="0"/>
    <x v="0"/>
    <x v="10"/>
    <x v="322"/>
    <x v="1"/>
    <x v="322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61"/>
    <x v="0"/>
    <x v="0"/>
    <x v="0"/>
    <x v="0"/>
    <x v="0"/>
    <x v="0"/>
    <x v="0"/>
    <x v="0"/>
    <x v="0"/>
    <x v="80"/>
    <x v="575"/>
  </r>
  <r>
    <x v="576"/>
    <x v="0"/>
    <x v="0"/>
    <x v="0"/>
    <x v="119"/>
    <x v="17"/>
    <x v="119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62"/>
    <x v="0"/>
    <x v="0"/>
    <x v="0"/>
    <x v="0"/>
    <x v="0"/>
    <x v="0"/>
    <x v="0"/>
    <x v="0"/>
    <x v="0"/>
    <x v="80"/>
    <x v="576"/>
  </r>
  <r>
    <x v="577"/>
    <x v="0"/>
    <x v="0"/>
    <x v="25"/>
    <x v="119"/>
    <x v="17"/>
    <x v="119"/>
    <x v="0"/>
    <x v="0"/>
    <x v="0"/>
    <x v="4"/>
    <x v="4"/>
    <x v="8"/>
    <x v="0"/>
    <x v="0"/>
    <x v="1"/>
    <x v="1"/>
    <x v="0"/>
    <x v="0"/>
    <x v="0"/>
    <x v="1"/>
    <x v="0"/>
    <x v="8"/>
    <x v="6"/>
    <x v="5"/>
    <x v="7"/>
    <x v="8"/>
    <x v="0"/>
    <x v="0"/>
    <x v="0"/>
    <x v="0"/>
    <x v="0"/>
    <x v="1"/>
    <x v="6"/>
    <x v="0"/>
    <x v="0"/>
    <x v="0"/>
    <x v="63"/>
    <x v="0"/>
    <x v="0"/>
    <x v="0"/>
    <x v="0"/>
    <x v="0"/>
    <x v="0"/>
    <x v="0"/>
    <x v="0"/>
    <x v="0"/>
    <x v="80"/>
    <x v="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2"/>
    <x v="0"/>
    <x v="0"/>
    <x v="1"/>
    <x v="2"/>
    <x v="0"/>
    <x v="2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</r>
  <r>
    <x v="3"/>
    <x v="0"/>
    <x v="0"/>
    <x v="1"/>
    <x v="3"/>
    <x v="0"/>
    <x v="3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</r>
  <r>
    <x v="4"/>
    <x v="0"/>
    <x v="0"/>
    <x v="0"/>
    <x v="4"/>
    <x v="0"/>
    <x v="4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</r>
  <r>
    <x v="5"/>
    <x v="0"/>
    <x v="0"/>
    <x v="2"/>
    <x v="5"/>
    <x v="0"/>
    <x v="5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</r>
  <r>
    <x v="6"/>
    <x v="0"/>
    <x v="1"/>
    <x v="0"/>
    <x v="6"/>
    <x v="0"/>
    <x v="6"/>
    <x v="1"/>
    <x v="1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6"/>
  </r>
  <r>
    <x v="7"/>
    <x v="0"/>
    <x v="0"/>
    <x v="0"/>
    <x v="7"/>
    <x v="0"/>
    <x v="7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2"/>
    <x v="0"/>
    <x v="0"/>
    <x v="0"/>
    <x v="0"/>
    <x v="0"/>
    <x v="0"/>
    <x v="0"/>
    <x v="0"/>
    <x v="0"/>
    <x v="7"/>
  </r>
  <r>
    <x v="8"/>
    <x v="0"/>
    <x v="0"/>
    <x v="0"/>
    <x v="8"/>
    <x v="0"/>
    <x v="8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8"/>
  </r>
  <r>
    <x v="9"/>
    <x v="0"/>
    <x v="0"/>
    <x v="3"/>
    <x v="9"/>
    <x v="0"/>
    <x v="9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</r>
  <r>
    <x v="10"/>
    <x v="0"/>
    <x v="0"/>
    <x v="4"/>
    <x v="9"/>
    <x v="0"/>
    <x v="9"/>
    <x v="0"/>
    <x v="0"/>
    <x v="0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</r>
  <r>
    <x v="11"/>
    <x v="0"/>
    <x v="0"/>
    <x v="5"/>
    <x v="10"/>
    <x v="0"/>
    <x v="10"/>
    <x v="0"/>
    <x v="0"/>
    <x v="2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1"/>
  </r>
  <r>
    <x v="12"/>
    <x v="0"/>
    <x v="0"/>
    <x v="2"/>
    <x v="11"/>
    <x v="0"/>
    <x v="11"/>
    <x v="0"/>
    <x v="0"/>
    <x v="2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12"/>
  </r>
  <r>
    <x v="13"/>
    <x v="0"/>
    <x v="0"/>
    <x v="3"/>
    <x v="12"/>
    <x v="0"/>
    <x v="12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</r>
  <r>
    <x v="14"/>
    <x v="0"/>
    <x v="0"/>
    <x v="3"/>
    <x v="13"/>
    <x v="0"/>
    <x v="13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</r>
  <r>
    <x v="15"/>
    <x v="0"/>
    <x v="0"/>
    <x v="0"/>
    <x v="14"/>
    <x v="0"/>
    <x v="14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5"/>
  </r>
  <r>
    <x v="16"/>
    <x v="0"/>
    <x v="0"/>
    <x v="3"/>
    <x v="15"/>
    <x v="0"/>
    <x v="15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</r>
  <r>
    <x v="17"/>
    <x v="0"/>
    <x v="0"/>
    <x v="6"/>
    <x v="16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7"/>
  </r>
  <r>
    <x v="18"/>
    <x v="0"/>
    <x v="0"/>
    <x v="1"/>
    <x v="17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</r>
  <r>
    <x v="19"/>
    <x v="0"/>
    <x v="0"/>
    <x v="7"/>
    <x v="18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9"/>
  </r>
  <r>
    <x v="20"/>
    <x v="0"/>
    <x v="0"/>
    <x v="8"/>
    <x v="19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</r>
  <r>
    <x v="21"/>
    <x v="0"/>
    <x v="0"/>
    <x v="9"/>
    <x v="20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1"/>
  </r>
  <r>
    <x v="22"/>
    <x v="0"/>
    <x v="0"/>
    <x v="1"/>
    <x v="21"/>
    <x v="0"/>
    <x v="21"/>
    <x v="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</r>
  <r>
    <x v="23"/>
    <x v="0"/>
    <x v="0"/>
    <x v="2"/>
    <x v="22"/>
    <x v="0"/>
    <x v="22"/>
    <x v="0"/>
    <x v="0"/>
    <x v="3"/>
    <x v="1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23"/>
  </r>
  <r>
    <x v="24"/>
    <x v="0"/>
    <x v="0"/>
    <x v="10"/>
    <x v="23"/>
    <x v="0"/>
    <x v="23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4"/>
  </r>
  <r>
    <x v="25"/>
    <x v="1"/>
    <x v="2"/>
    <x v="0"/>
    <x v="23"/>
    <x v="0"/>
    <x v="23"/>
    <x v="0"/>
    <x v="0"/>
    <x v="0"/>
    <x v="4"/>
    <x v="4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4"/>
    <x v="0"/>
    <x v="0"/>
    <x v="0"/>
    <x v="0"/>
    <x v="0"/>
    <x v="0"/>
    <x v="0"/>
    <x v="0"/>
    <x v="0"/>
    <x v="25"/>
  </r>
  <r>
    <x v="26"/>
    <x v="0"/>
    <x v="0"/>
    <x v="11"/>
    <x v="24"/>
    <x v="0"/>
    <x v="24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6"/>
  </r>
  <r>
    <x v="27"/>
    <x v="0"/>
    <x v="0"/>
    <x v="0"/>
    <x v="25"/>
    <x v="0"/>
    <x v="25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7"/>
  </r>
  <r>
    <x v="28"/>
    <x v="0"/>
    <x v="0"/>
    <x v="0"/>
    <x v="26"/>
    <x v="0"/>
    <x v="26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"/>
    <x v="0"/>
    <x v="0"/>
    <x v="0"/>
    <x v="0"/>
    <x v="0"/>
    <x v="0"/>
    <x v="0"/>
    <x v="0"/>
    <x v="0"/>
    <x v="28"/>
  </r>
  <r>
    <x v="29"/>
    <x v="0"/>
    <x v="0"/>
    <x v="12"/>
    <x v="27"/>
    <x v="0"/>
    <x v="27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29"/>
  </r>
  <r>
    <x v="30"/>
    <x v="0"/>
    <x v="0"/>
    <x v="5"/>
    <x v="28"/>
    <x v="0"/>
    <x v="28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0"/>
    <x v="30"/>
  </r>
  <r>
    <x v="31"/>
    <x v="0"/>
    <x v="0"/>
    <x v="13"/>
    <x v="29"/>
    <x v="0"/>
    <x v="29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  <x v="31"/>
  </r>
  <r>
    <x v="32"/>
    <x v="0"/>
    <x v="0"/>
    <x v="10"/>
    <x v="30"/>
    <x v="1"/>
    <x v="30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2"/>
  </r>
  <r>
    <x v="33"/>
    <x v="0"/>
    <x v="0"/>
    <x v="0"/>
    <x v="31"/>
    <x v="2"/>
    <x v="31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3"/>
  </r>
  <r>
    <x v="34"/>
    <x v="0"/>
    <x v="0"/>
    <x v="11"/>
    <x v="32"/>
    <x v="0"/>
    <x v="32"/>
    <x v="0"/>
    <x v="0"/>
    <x v="0"/>
    <x v="3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4"/>
  </r>
  <r>
    <x v="35"/>
    <x v="0"/>
    <x v="0"/>
    <x v="1"/>
    <x v="33"/>
    <x v="0"/>
    <x v="33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5"/>
  </r>
  <r>
    <x v="36"/>
    <x v="0"/>
    <x v="0"/>
    <x v="5"/>
    <x v="34"/>
    <x v="0"/>
    <x v="34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6"/>
  </r>
  <r>
    <x v="37"/>
    <x v="0"/>
    <x v="0"/>
    <x v="0"/>
    <x v="35"/>
    <x v="0"/>
    <x v="35"/>
    <x v="0"/>
    <x v="0"/>
    <x v="0"/>
    <x v="4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37"/>
  </r>
  <r>
    <x v="38"/>
    <x v="0"/>
    <x v="0"/>
    <x v="0"/>
    <x v="35"/>
    <x v="0"/>
    <x v="35"/>
    <x v="0"/>
    <x v="0"/>
    <x v="0"/>
    <x v="4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8"/>
  </r>
  <r>
    <x v="39"/>
    <x v="0"/>
    <x v="0"/>
    <x v="0"/>
    <x v="36"/>
    <x v="0"/>
    <x v="36"/>
    <x v="0"/>
    <x v="0"/>
    <x v="0"/>
    <x v="4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39"/>
  </r>
  <r>
    <x v="40"/>
    <x v="0"/>
    <x v="0"/>
    <x v="1"/>
    <x v="37"/>
    <x v="0"/>
    <x v="37"/>
    <x v="0"/>
    <x v="0"/>
    <x v="4"/>
    <x v="11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0"/>
  </r>
  <r>
    <x v="41"/>
    <x v="0"/>
    <x v="0"/>
    <x v="1"/>
    <x v="38"/>
    <x v="3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1"/>
  </r>
  <r>
    <x v="42"/>
    <x v="0"/>
    <x v="0"/>
    <x v="14"/>
    <x v="39"/>
    <x v="4"/>
    <x v="39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2"/>
  </r>
  <r>
    <x v="43"/>
    <x v="0"/>
    <x v="0"/>
    <x v="1"/>
    <x v="40"/>
    <x v="0"/>
    <x v="40"/>
    <x v="0"/>
    <x v="0"/>
    <x v="0"/>
    <x v="12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3"/>
  </r>
  <r>
    <x v="44"/>
    <x v="0"/>
    <x v="0"/>
    <x v="3"/>
    <x v="41"/>
    <x v="0"/>
    <x v="41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4"/>
  </r>
  <r>
    <x v="45"/>
    <x v="0"/>
    <x v="0"/>
    <x v="2"/>
    <x v="42"/>
    <x v="0"/>
    <x v="42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5"/>
  </r>
  <r>
    <x v="46"/>
    <x v="0"/>
    <x v="0"/>
    <x v="0"/>
    <x v="43"/>
    <x v="0"/>
    <x v="43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6"/>
  </r>
  <r>
    <x v="47"/>
    <x v="0"/>
    <x v="0"/>
    <x v="0"/>
    <x v="44"/>
    <x v="0"/>
    <x v="44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0"/>
    <x v="0"/>
    <x v="0"/>
    <x v="0"/>
    <x v="0"/>
    <x v="0"/>
    <x v="0"/>
    <x v="0"/>
    <x v="0"/>
    <x v="0"/>
    <x v="47"/>
  </r>
  <r>
    <x v="48"/>
    <x v="0"/>
    <x v="0"/>
    <x v="1"/>
    <x v="45"/>
    <x v="0"/>
    <x v="45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48"/>
  </r>
  <r>
    <x v="49"/>
    <x v="0"/>
    <x v="0"/>
    <x v="15"/>
    <x v="46"/>
    <x v="0"/>
    <x v="46"/>
    <x v="0"/>
    <x v="0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9"/>
  </r>
  <r>
    <x v="50"/>
    <x v="0"/>
    <x v="0"/>
    <x v="0"/>
    <x v="47"/>
    <x v="0"/>
    <x v="47"/>
    <x v="0"/>
    <x v="0"/>
    <x v="0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0"/>
  </r>
  <r>
    <x v="51"/>
    <x v="0"/>
    <x v="0"/>
    <x v="13"/>
    <x v="48"/>
    <x v="0"/>
    <x v="48"/>
    <x v="0"/>
    <x v="0"/>
    <x v="5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1"/>
    <x v="51"/>
  </r>
  <r>
    <x v="52"/>
    <x v="0"/>
    <x v="0"/>
    <x v="0"/>
    <x v="49"/>
    <x v="0"/>
    <x v="49"/>
    <x v="0"/>
    <x v="0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2"/>
  </r>
  <r>
    <x v="53"/>
    <x v="0"/>
    <x v="0"/>
    <x v="0"/>
    <x v="50"/>
    <x v="0"/>
    <x v="50"/>
    <x v="0"/>
    <x v="0"/>
    <x v="6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3"/>
  </r>
  <r>
    <x v="54"/>
    <x v="0"/>
    <x v="0"/>
    <x v="3"/>
    <x v="51"/>
    <x v="0"/>
    <x v="51"/>
    <x v="0"/>
    <x v="0"/>
    <x v="4"/>
    <x v="1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4"/>
  </r>
  <r>
    <x v="55"/>
    <x v="0"/>
    <x v="0"/>
    <x v="0"/>
    <x v="52"/>
    <x v="0"/>
    <x v="52"/>
    <x v="0"/>
    <x v="0"/>
    <x v="4"/>
    <x v="1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55"/>
  </r>
  <r>
    <x v="56"/>
    <x v="0"/>
    <x v="0"/>
    <x v="0"/>
    <x v="53"/>
    <x v="0"/>
    <x v="53"/>
    <x v="0"/>
    <x v="0"/>
    <x v="7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  <x v="0"/>
    <x v="0"/>
    <x v="56"/>
  </r>
  <r>
    <x v="57"/>
    <x v="0"/>
    <x v="0"/>
    <x v="1"/>
    <x v="54"/>
    <x v="0"/>
    <x v="54"/>
    <x v="0"/>
    <x v="0"/>
    <x v="5"/>
    <x v="13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57"/>
  </r>
  <r>
    <x v="58"/>
    <x v="0"/>
    <x v="0"/>
    <x v="0"/>
    <x v="55"/>
    <x v="0"/>
    <x v="55"/>
    <x v="0"/>
    <x v="0"/>
    <x v="5"/>
    <x v="13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1"/>
    <x v="58"/>
  </r>
  <r>
    <x v="59"/>
    <x v="0"/>
    <x v="0"/>
    <x v="0"/>
    <x v="56"/>
    <x v="0"/>
    <x v="56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9"/>
  </r>
  <r>
    <x v="60"/>
    <x v="0"/>
    <x v="0"/>
    <x v="0"/>
    <x v="56"/>
    <x v="0"/>
    <x v="56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0"/>
  </r>
  <r>
    <x v="61"/>
    <x v="0"/>
    <x v="0"/>
    <x v="1"/>
    <x v="56"/>
    <x v="0"/>
    <x v="56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1"/>
  </r>
  <r>
    <x v="62"/>
    <x v="0"/>
    <x v="0"/>
    <x v="0"/>
    <x v="57"/>
    <x v="0"/>
    <x v="57"/>
    <x v="0"/>
    <x v="0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  <x v="62"/>
  </r>
  <r>
    <x v="63"/>
    <x v="0"/>
    <x v="0"/>
    <x v="0"/>
    <x v="58"/>
    <x v="0"/>
    <x v="58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3"/>
  </r>
  <r>
    <x v="64"/>
    <x v="0"/>
    <x v="0"/>
    <x v="0"/>
    <x v="59"/>
    <x v="0"/>
    <x v="59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64"/>
  </r>
  <r>
    <x v="65"/>
    <x v="0"/>
    <x v="1"/>
    <x v="10"/>
    <x v="60"/>
    <x v="5"/>
    <x v="60"/>
    <x v="1"/>
    <x v="2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0"/>
    <x v="0"/>
    <x v="0"/>
    <x v="0"/>
    <x v="0"/>
    <x v="0"/>
    <x v="0"/>
    <x v="0"/>
    <x v="0"/>
    <x v="0"/>
    <x v="0"/>
    <x v="65"/>
  </r>
  <r>
    <x v="66"/>
    <x v="0"/>
    <x v="0"/>
    <x v="10"/>
    <x v="61"/>
    <x v="0"/>
    <x v="61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6"/>
  </r>
  <r>
    <x v="67"/>
    <x v="0"/>
    <x v="0"/>
    <x v="0"/>
    <x v="61"/>
    <x v="0"/>
    <x v="61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67"/>
  </r>
  <r>
    <x v="68"/>
    <x v="0"/>
    <x v="0"/>
    <x v="16"/>
    <x v="61"/>
    <x v="0"/>
    <x v="61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8"/>
  </r>
  <r>
    <x v="69"/>
    <x v="0"/>
    <x v="0"/>
    <x v="10"/>
    <x v="62"/>
    <x v="0"/>
    <x v="62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69"/>
  </r>
  <r>
    <x v="70"/>
    <x v="0"/>
    <x v="0"/>
    <x v="17"/>
    <x v="63"/>
    <x v="6"/>
    <x v="63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0"/>
  </r>
  <r>
    <x v="71"/>
    <x v="0"/>
    <x v="0"/>
    <x v="15"/>
    <x v="64"/>
    <x v="0"/>
    <x v="64"/>
    <x v="0"/>
    <x v="0"/>
    <x v="0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71"/>
  </r>
  <r>
    <x v="72"/>
    <x v="0"/>
    <x v="0"/>
    <x v="1"/>
    <x v="65"/>
    <x v="7"/>
    <x v="65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2"/>
  </r>
  <r>
    <x v="73"/>
    <x v="0"/>
    <x v="1"/>
    <x v="10"/>
    <x v="66"/>
    <x v="8"/>
    <x v="66"/>
    <x v="2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3"/>
  </r>
  <r>
    <x v="74"/>
    <x v="0"/>
    <x v="0"/>
    <x v="0"/>
    <x v="67"/>
    <x v="0"/>
    <x v="67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4"/>
  </r>
  <r>
    <x v="75"/>
    <x v="0"/>
    <x v="0"/>
    <x v="0"/>
    <x v="68"/>
    <x v="0"/>
    <x v="68"/>
    <x v="0"/>
    <x v="0"/>
    <x v="0"/>
    <x v="8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75"/>
  </r>
  <r>
    <x v="76"/>
    <x v="0"/>
    <x v="0"/>
    <x v="1"/>
    <x v="4"/>
    <x v="0"/>
    <x v="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76"/>
  </r>
  <r>
    <x v="77"/>
    <x v="0"/>
    <x v="0"/>
    <x v="3"/>
    <x v="4"/>
    <x v="0"/>
    <x v="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77"/>
  </r>
  <r>
    <x v="78"/>
    <x v="0"/>
    <x v="0"/>
    <x v="1"/>
    <x v="5"/>
    <x v="0"/>
    <x v="5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4"/>
    <x v="0"/>
    <x v="0"/>
    <x v="0"/>
    <x v="0"/>
    <x v="0"/>
    <x v="0"/>
    <x v="0"/>
    <x v="0"/>
    <x v="0"/>
    <x v="2"/>
    <x v="78"/>
  </r>
  <r>
    <x v="79"/>
    <x v="0"/>
    <x v="0"/>
    <x v="3"/>
    <x v="69"/>
    <x v="0"/>
    <x v="69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79"/>
  </r>
  <r>
    <x v="80"/>
    <x v="0"/>
    <x v="0"/>
    <x v="1"/>
    <x v="70"/>
    <x v="9"/>
    <x v="70"/>
    <x v="0"/>
    <x v="0"/>
    <x v="2"/>
    <x v="6"/>
    <x v="6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2"/>
    <x v="0"/>
    <x v="0"/>
    <x v="0"/>
    <x v="0"/>
    <x v="0"/>
    <x v="0"/>
    <x v="0"/>
    <x v="0"/>
    <x v="2"/>
    <x v="80"/>
  </r>
  <r>
    <x v="81"/>
    <x v="0"/>
    <x v="0"/>
    <x v="1"/>
    <x v="10"/>
    <x v="0"/>
    <x v="10"/>
    <x v="0"/>
    <x v="0"/>
    <x v="2"/>
    <x v="6"/>
    <x v="6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2"/>
    <x v="0"/>
    <x v="0"/>
    <x v="0"/>
    <x v="0"/>
    <x v="0"/>
    <x v="0"/>
    <x v="0"/>
    <x v="0"/>
    <x v="2"/>
    <x v="81"/>
  </r>
  <r>
    <x v="82"/>
    <x v="0"/>
    <x v="0"/>
    <x v="0"/>
    <x v="71"/>
    <x v="0"/>
    <x v="71"/>
    <x v="0"/>
    <x v="0"/>
    <x v="0"/>
    <x v="16"/>
    <x v="16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2"/>
  </r>
  <r>
    <x v="83"/>
    <x v="0"/>
    <x v="0"/>
    <x v="10"/>
    <x v="72"/>
    <x v="0"/>
    <x v="72"/>
    <x v="0"/>
    <x v="0"/>
    <x v="0"/>
    <x v="2"/>
    <x v="2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3"/>
  </r>
  <r>
    <x v="84"/>
    <x v="0"/>
    <x v="0"/>
    <x v="18"/>
    <x v="14"/>
    <x v="0"/>
    <x v="14"/>
    <x v="0"/>
    <x v="0"/>
    <x v="0"/>
    <x v="2"/>
    <x v="2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4"/>
  </r>
  <r>
    <x v="85"/>
    <x v="0"/>
    <x v="0"/>
    <x v="0"/>
    <x v="17"/>
    <x v="0"/>
    <x v="17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5"/>
  </r>
  <r>
    <x v="86"/>
    <x v="0"/>
    <x v="0"/>
    <x v="11"/>
    <x v="18"/>
    <x v="0"/>
    <x v="18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6"/>
  </r>
  <r>
    <x v="87"/>
    <x v="0"/>
    <x v="0"/>
    <x v="19"/>
    <x v="73"/>
    <x v="0"/>
    <x v="73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7"/>
  </r>
  <r>
    <x v="88"/>
    <x v="0"/>
    <x v="0"/>
    <x v="20"/>
    <x v="19"/>
    <x v="0"/>
    <x v="19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88"/>
  </r>
  <r>
    <x v="89"/>
    <x v="0"/>
    <x v="0"/>
    <x v="10"/>
    <x v="74"/>
    <x v="0"/>
    <x v="74"/>
    <x v="0"/>
    <x v="0"/>
    <x v="0"/>
    <x v="19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5"/>
    <x v="0"/>
    <x v="0"/>
    <x v="0"/>
    <x v="0"/>
    <x v="0"/>
    <x v="0"/>
    <x v="0"/>
    <x v="0"/>
    <x v="2"/>
    <x v="89"/>
  </r>
  <r>
    <x v="90"/>
    <x v="0"/>
    <x v="0"/>
    <x v="0"/>
    <x v="75"/>
    <x v="0"/>
    <x v="75"/>
    <x v="0"/>
    <x v="0"/>
    <x v="8"/>
    <x v="20"/>
    <x v="17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90"/>
  </r>
  <r>
    <x v="91"/>
    <x v="0"/>
    <x v="0"/>
    <x v="21"/>
    <x v="76"/>
    <x v="0"/>
    <x v="76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5"/>
    <x v="0"/>
    <x v="0"/>
    <x v="0"/>
    <x v="0"/>
    <x v="0"/>
    <x v="0"/>
    <x v="0"/>
    <x v="0"/>
    <x v="2"/>
    <x v="91"/>
  </r>
  <r>
    <x v="92"/>
    <x v="0"/>
    <x v="0"/>
    <x v="0"/>
    <x v="22"/>
    <x v="0"/>
    <x v="22"/>
    <x v="0"/>
    <x v="0"/>
    <x v="3"/>
    <x v="10"/>
    <x v="7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3"/>
    <x v="2"/>
    <x v="0"/>
    <x v="0"/>
    <x v="0"/>
    <x v="0"/>
    <x v="0"/>
    <x v="0"/>
    <x v="0"/>
    <x v="0"/>
    <x v="2"/>
    <x v="92"/>
  </r>
  <r>
    <x v="93"/>
    <x v="0"/>
    <x v="0"/>
    <x v="0"/>
    <x v="23"/>
    <x v="0"/>
    <x v="23"/>
    <x v="0"/>
    <x v="0"/>
    <x v="0"/>
    <x v="4"/>
    <x v="4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93"/>
  </r>
  <r>
    <x v="94"/>
    <x v="0"/>
    <x v="0"/>
    <x v="0"/>
    <x v="77"/>
    <x v="0"/>
    <x v="77"/>
    <x v="0"/>
    <x v="3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5"/>
    <x v="0"/>
    <x v="0"/>
    <x v="0"/>
    <x v="0"/>
    <x v="0"/>
    <x v="0"/>
    <x v="0"/>
    <x v="0"/>
    <x v="0"/>
    <x v="2"/>
    <x v="94"/>
  </r>
  <r>
    <x v="95"/>
    <x v="0"/>
    <x v="0"/>
    <x v="0"/>
    <x v="25"/>
    <x v="0"/>
    <x v="25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95"/>
  </r>
  <r>
    <x v="96"/>
    <x v="0"/>
    <x v="0"/>
    <x v="0"/>
    <x v="26"/>
    <x v="0"/>
    <x v="26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6"/>
    <x v="1"/>
    <x v="0"/>
    <x v="0"/>
    <x v="0"/>
    <x v="0"/>
    <x v="0"/>
    <x v="0"/>
    <x v="0"/>
    <x v="0"/>
    <x v="2"/>
    <x v="96"/>
  </r>
  <r>
    <x v="97"/>
    <x v="0"/>
    <x v="0"/>
    <x v="0"/>
    <x v="27"/>
    <x v="0"/>
    <x v="27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97"/>
  </r>
  <r>
    <x v="98"/>
    <x v="0"/>
    <x v="1"/>
    <x v="10"/>
    <x v="78"/>
    <x v="0"/>
    <x v="78"/>
    <x v="1"/>
    <x v="4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98"/>
  </r>
  <r>
    <x v="99"/>
    <x v="0"/>
    <x v="0"/>
    <x v="1"/>
    <x v="79"/>
    <x v="0"/>
    <x v="79"/>
    <x v="0"/>
    <x v="0"/>
    <x v="0"/>
    <x v="2"/>
    <x v="2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99"/>
  </r>
  <r>
    <x v="100"/>
    <x v="0"/>
    <x v="0"/>
    <x v="0"/>
    <x v="32"/>
    <x v="0"/>
    <x v="32"/>
    <x v="0"/>
    <x v="0"/>
    <x v="0"/>
    <x v="3"/>
    <x v="8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00"/>
  </r>
  <r>
    <x v="101"/>
    <x v="0"/>
    <x v="0"/>
    <x v="0"/>
    <x v="32"/>
    <x v="0"/>
    <x v="32"/>
    <x v="0"/>
    <x v="0"/>
    <x v="0"/>
    <x v="3"/>
    <x v="8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01"/>
  </r>
  <r>
    <x v="102"/>
    <x v="0"/>
    <x v="0"/>
    <x v="1"/>
    <x v="80"/>
    <x v="0"/>
    <x v="80"/>
    <x v="0"/>
    <x v="0"/>
    <x v="0"/>
    <x v="3"/>
    <x v="8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4"/>
    <x v="0"/>
    <x v="0"/>
    <x v="0"/>
    <x v="0"/>
    <x v="0"/>
    <x v="0"/>
    <x v="0"/>
    <x v="0"/>
    <x v="0"/>
    <x v="2"/>
    <x v="102"/>
  </r>
  <r>
    <x v="103"/>
    <x v="0"/>
    <x v="0"/>
    <x v="13"/>
    <x v="81"/>
    <x v="0"/>
    <x v="81"/>
    <x v="0"/>
    <x v="0"/>
    <x v="0"/>
    <x v="3"/>
    <x v="8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7"/>
    <x v="0"/>
    <x v="0"/>
    <x v="0"/>
    <x v="0"/>
    <x v="0"/>
    <x v="0"/>
    <x v="0"/>
    <x v="0"/>
    <x v="0"/>
    <x v="2"/>
    <x v="103"/>
  </r>
  <r>
    <x v="104"/>
    <x v="0"/>
    <x v="0"/>
    <x v="4"/>
    <x v="33"/>
    <x v="0"/>
    <x v="33"/>
    <x v="0"/>
    <x v="0"/>
    <x v="0"/>
    <x v="3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04"/>
  </r>
  <r>
    <x v="105"/>
    <x v="0"/>
    <x v="0"/>
    <x v="0"/>
    <x v="33"/>
    <x v="0"/>
    <x v="33"/>
    <x v="0"/>
    <x v="0"/>
    <x v="0"/>
    <x v="3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105"/>
  </r>
  <r>
    <x v="106"/>
    <x v="0"/>
    <x v="0"/>
    <x v="0"/>
    <x v="33"/>
    <x v="0"/>
    <x v="33"/>
    <x v="0"/>
    <x v="0"/>
    <x v="0"/>
    <x v="3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106"/>
  </r>
  <r>
    <x v="107"/>
    <x v="0"/>
    <x v="0"/>
    <x v="1"/>
    <x v="82"/>
    <x v="0"/>
    <x v="82"/>
    <x v="0"/>
    <x v="0"/>
    <x v="4"/>
    <x v="11"/>
    <x v="1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07"/>
  </r>
  <r>
    <x v="108"/>
    <x v="0"/>
    <x v="0"/>
    <x v="2"/>
    <x v="83"/>
    <x v="0"/>
    <x v="83"/>
    <x v="0"/>
    <x v="0"/>
    <x v="5"/>
    <x v="21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2"/>
    <x v="108"/>
  </r>
  <r>
    <x v="109"/>
    <x v="0"/>
    <x v="0"/>
    <x v="22"/>
    <x v="84"/>
    <x v="10"/>
    <x v="84"/>
    <x v="0"/>
    <x v="0"/>
    <x v="0"/>
    <x v="2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09"/>
  </r>
  <r>
    <x v="110"/>
    <x v="0"/>
    <x v="0"/>
    <x v="23"/>
    <x v="85"/>
    <x v="11"/>
    <x v="85"/>
    <x v="0"/>
    <x v="0"/>
    <x v="0"/>
    <x v="2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8"/>
    <x v="0"/>
    <x v="0"/>
    <x v="0"/>
    <x v="0"/>
    <x v="0"/>
    <x v="0"/>
    <x v="0"/>
    <x v="0"/>
    <x v="0"/>
    <x v="2"/>
    <x v="110"/>
  </r>
  <r>
    <x v="111"/>
    <x v="0"/>
    <x v="0"/>
    <x v="24"/>
    <x v="39"/>
    <x v="4"/>
    <x v="39"/>
    <x v="0"/>
    <x v="0"/>
    <x v="0"/>
    <x v="2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1"/>
  </r>
  <r>
    <x v="112"/>
    <x v="0"/>
    <x v="0"/>
    <x v="0"/>
    <x v="86"/>
    <x v="0"/>
    <x v="86"/>
    <x v="0"/>
    <x v="0"/>
    <x v="0"/>
    <x v="8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2"/>
  </r>
  <r>
    <x v="113"/>
    <x v="0"/>
    <x v="0"/>
    <x v="10"/>
    <x v="87"/>
    <x v="0"/>
    <x v="87"/>
    <x v="0"/>
    <x v="0"/>
    <x v="0"/>
    <x v="22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3"/>
  </r>
  <r>
    <x v="114"/>
    <x v="0"/>
    <x v="0"/>
    <x v="15"/>
    <x v="88"/>
    <x v="0"/>
    <x v="88"/>
    <x v="0"/>
    <x v="0"/>
    <x v="0"/>
    <x v="23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4"/>
  </r>
  <r>
    <x v="115"/>
    <x v="0"/>
    <x v="0"/>
    <x v="0"/>
    <x v="41"/>
    <x v="0"/>
    <x v="41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5"/>
  </r>
  <r>
    <x v="116"/>
    <x v="0"/>
    <x v="0"/>
    <x v="1"/>
    <x v="43"/>
    <x v="0"/>
    <x v="43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6"/>
  </r>
  <r>
    <x v="117"/>
    <x v="0"/>
    <x v="0"/>
    <x v="2"/>
    <x v="89"/>
    <x v="0"/>
    <x v="89"/>
    <x v="0"/>
    <x v="0"/>
    <x v="0"/>
    <x v="0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19"/>
    <x v="2"/>
    <x v="0"/>
    <x v="0"/>
    <x v="0"/>
    <x v="0"/>
    <x v="0"/>
    <x v="0"/>
    <x v="0"/>
    <x v="0"/>
    <x v="2"/>
    <x v="117"/>
  </r>
  <r>
    <x v="118"/>
    <x v="0"/>
    <x v="0"/>
    <x v="1"/>
    <x v="50"/>
    <x v="0"/>
    <x v="50"/>
    <x v="0"/>
    <x v="0"/>
    <x v="6"/>
    <x v="14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18"/>
  </r>
  <r>
    <x v="119"/>
    <x v="0"/>
    <x v="0"/>
    <x v="5"/>
    <x v="53"/>
    <x v="0"/>
    <x v="53"/>
    <x v="0"/>
    <x v="0"/>
    <x v="7"/>
    <x v="15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6"/>
    <x v="0"/>
    <x v="0"/>
    <x v="0"/>
    <x v="0"/>
    <x v="0"/>
    <x v="0"/>
    <x v="0"/>
    <x v="0"/>
    <x v="2"/>
    <x v="119"/>
  </r>
  <r>
    <x v="120"/>
    <x v="0"/>
    <x v="0"/>
    <x v="3"/>
    <x v="56"/>
    <x v="0"/>
    <x v="56"/>
    <x v="0"/>
    <x v="0"/>
    <x v="0"/>
    <x v="16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20"/>
  </r>
  <r>
    <x v="121"/>
    <x v="0"/>
    <x v="0"/>
    <x v="10"/>
    <x v="90"/>
    <x v="0"/>
    <x v="90"/>
    <x v="0"/>
    <x v="0"/>
    <x v="0"/>
    <x v="2"/>
    <x v="2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9"/>
    <x v="0"/>
    <x v="0"/>
    <x v="0"/>
    <x v="0"/>
    <x v="0"/>
    <x v="0"/>
    <x v="0"/>
    <x v="0"/>
    <x v="0"/>
    <x v="2"/>
    <x v="121"/>
  </r>
  <r>
    <x v="122"/>
    <x v="0"/>
    <x v="0"/>
    <x v="0"/>
    <x v="91"/>
    <x v="0"/>
    <x v="91"/>
    <x v="0"/>
    <x v="0"/>
    <x v="7"/>
    <x v="15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5"/>
    <x v="0"/>
    <x v="0"/>
    <x v="0"/>
    <x v="0"/>
    <x v="0"/>
    <x v="0"/>
    <x v="0"/>
    <x v="0"/>
    <x v="2"/>
    <x v="122"/>
  </r>
  <r>
    <x v="123"/>
    <x v="0"/>
    <x v="0"/>
    <x v="1"/>
    <x v="92"/>
    <x v="0"/>
    <x v="92"/>
    <x v="0"/>
    <x v="0"/>
    <x v="5"/>
    <x v="21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6"/>
    <x v="0"/>
    <x v="0"/>
    <x v="0"/>
    <x v="0"/>
    <x v="0"/>
    <x v="0"/>
    <x v="0"/>
    <x v="0"/>
    <x v="3"/>
    <x v="123"/>
  </r>
  <r>
    <x v="124"/>
    <x v="0"/>
    <x v="0"/>
    <x v="0"/>
    <x v="59"/>
    <x v="0"/>
    <x v="59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0"/>
    <x v="0"/>
    <x v="0"/>
    <x v="0"/>
    <x v="0"/>
    <x v="0"/>
    <x v="0"/>
    <x v="0"/>
    <x v="0"/>
    <x v="0"/>
    <x v="2"/>
    <x v="124"/>
  </r>
  <r>
    <x v="125"/>
    <x v="0"/>
    <x v="0"/>
    <x v="1"/>
    <x v="59"/>
    <x v="0"/>
    <x v="59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1"/>
    <x v="0"/>
    <x v="0"/>
    <x v="0"/>
    <x v="0"/>
    <x v="0"/>
    <x v="0"/>
    <x v="0"/>
    <x v="0"/>
    <x v="0"/>
    <x v="2"/>
    <x v="125"/>
  </r>
  <r>
    <x v="126"/>
    <x v="0"/>
    <x v="0"/>
    <x v="0"/>
    <x v="93"/>
    <x v="0"/>
    <x v="93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26"/>
  </r>
  <r>
    <x v="127"/>
    <x v="0"/>
    <x v="1"/>
    <x v="25"/>
    <x v="94"/>
    <x v="0"/>
    <x v="94"/>
    <x v="1"/>
    <x v="5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2"/>
    <x v="0"/>
    <x v="0"/>
    <x v="0"/>
    <x v="0"/>
    <x v="0"/>
    <x v="0"/>
    <x v="0"/>
    <x v="0"/>
    <x v="0"/>
    <x v="2"/>
    <x v="127"/>
  </r>
  <r>
    <x v="128"/>
    <x v="0"/>
    <x v="0"/>
    <x v="26"/>
    <x v="94"/>
    <x v="0"/>
    <x v="9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3"/>
    <x v="0"/>
    <x v="0"/>
    <x v="0"/>
    <x v="0"/>
    <x v="0"/>
    <x v="0"/>
    <x v="0"/>
    <x v="0"/>
    <x v="0"/>
    <x v="2"/>
    <x v="128"/>
  </r>
  <r>
    <x v="129"/>
    <x v="0"/>
    <x v="0"/>
    <x v="26"/>
    <x v="94"/>
    <x v="0"/>
    <x v="9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4"/>
    <x v="0"/>
    <x v="0"/>
    <x v="0"/>
    <x v="0"/>
    <x v="0"/>
    <x v="0"/>
    <x v="0"/>
    <x v="0"/>
    <x v="0"/>
    <x v="2"/>
    <x v="129"/>
  </r>
  <r>
    <x v="130"/>
    <x v="0"/>
    <x v="0"/>
    <x v="0"/>
    <x v="61"/>
    <x v="0"/>
    <x v="61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5"/>
    <x v="0"/>
    <x v="0"/>
    <x v="0"/>
    <x v="0"/>
    <x v="0"/>
    <x v="0"/>
    <x v="0"/>
    <x v="0"/>
    <x v="0"/>
    <x v="2"/>
    <x v="130"/>
  </r>
  <r>
    <x v="131"/>
    <x v="0"/>
    <x v="0"/>
    <x v="22"/>
    <x v="61"/>
    <x v="0"/>
    <x v="61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6"/>
    <x v="0"/>
    <x v="0"/>
    <x v="0"/>
    <x v="0"/>
    <x v="0"/>
    <x v="0"/>
    <x v="0"/>
    <x v="0"/>
    <x v="0"/>
    <x v="2"/>
    <x v="131"/>
  </r>
  <r>
    <x v="132"/>
    <x v="0"/>
    <x v="0"/>
    <x v="11"/>
    <x v="62"/>
    <x v="0"/>
    <x v="62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7"/>
    <x v="0"/>
    <x v="0"/>
    <x v="0"/>
    <x v="0"/>
    <x v="0"/>
    <x v="0"/>
    <x v="0"/>
    <x v="0"/>
    <x v="0"/>
    <x v="2"/>
    <x v="132"/>
  </r>
  <r>
    <x v="133"/>
    <x v="0"/>
    <x v="0"/>
    <x v="15"/>
    <x v="63"/>
    <x v="6"/>
    <x v="63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8"/>
    <x v="0"/>
    <x v="0"/>
    <x v="0"/>
    <x v="0"/>
    <x v="0"/>
    <x v="0"/>
    <x v="0"/>
    <x v="0"/>
    <x v="0"/>
    <x v="2"/>
    <x v="133"/>
  </r>
  <r>
    <x v="134"/>
    <x v="0"/>
    <x v="0"/>
    <x v="26"/>
    <x v="63"/>
    <x v="6"/>
    <x v="63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9"/>
    <x v="0"/>
    <x v="0"/>
    <x v="0"/>
    <x v="0"/>
    <x v="0"/>
    <x v="0"/>
    <x v="0"/>
    <x v="0"/>
    <x v="0"/>
    <x v="2"/>
    <x v="134"/>
  </r>
  <r>
    <x v="135"/>
    <x v="0"/>
    <x v="0"/>
    <x v="11"/>
    <x v="95"/>
    <x v="0"/>
    <x v="95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35"/>
  </r>
  <r>
    <x v="136"/>
    <x v="0"/>
    <x v="0"/>
    <x v="27"/>
    <x v="95"/>
    <x v="0"/>
    <x v="95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21"/>
    <x v="0"/>
    <x v="0"/>
    <x v="0"/>
    <x v="0"/>
    <x v="0"/>
    <x v="0"/>
    <x v="0"/>
    <x v="0"/>
    <x v="0"/>
    <x v="2"/>
    <x v="136"/>
  </r>
  <r>
    <x v="137"/>
    <x v="0"/>
    <x v="0"/>
    <x v="3"/>
    <x v="64"/>
    <x v="0"/>
    <x v="6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37"/>
  </r>
  <r>
    <x v="138"/>
    <x v="0"/>
    <x v="0"/>
    <x v="4"/>
    <x v="64"/>
    <x v="0"/>
    <x v="64"/>
    <x v="0"/>
    <x v="0"/>
    <x v="0"/>
    <x v="3"/>
    <x v="3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30"/>
    <x v="0"/>
    <x v="0"/>
    <x v="0"/>
    <x v="0"/>
    <x v="0"/>
    <x v="0"/>
    <x v="0"/>
    <x v="0"/>
    <x v="0"/>
    <x v="2"/>
    <x v="138"/>
  </r>
  <r>
    <x v="139"/>
    <x v="0"/>
    <x v="0"/>
    <x v="0"/>
    <x v="96"/>
    <x v="0"/>
    <x v="96"/>
    <x v="0"/>
    <x v="0"/>
    <x v="0"/>
    <x v="24"/>
    <x v="0"/>
    <x v="1"/>
    <x v="0"/>
    <x v="0"/>
    <x v="0"/>
    <x v="0"/>
    <x v="0"/>
    <x v="0"/>
    <x v="0"/>
    <x v="1"/>
    <x v="0"/>
    <x v="1"/>
    <x v="1"/>
    <x v="1"/>
    <x v="1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2"/>
    <x v="139"/>
  </r>
  <r>
    <x v="140"/>
    <x v="0"/>
    <x v="0"/>
    <x v="1"/>
    <x v="97"/>
    <x v="0"/>
    <x v="97"/>
    <x v="0"/>
    <x v="0"/>
    <x v="0"/>
    <x v="9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4"/>
    <x v="140"/>
  </r>
  <r>
    <x v="141"/>
    <x v="0"/>
    <x v="0"/>
    <x v="3"/>
    <x v="98"/>
    <x v="12"/>
    <x v="98"/>
    <x v="0"/>
    <x v="0"/>
    <x v="0"/>
    <x v="2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5"/>
    <x v="141"/>
  </r>
  <r>
    <x v="142"/>
    <x v="0"/>
    <x v="0"/>
    <x v="28"/>
    <x v="99"/>
    <x v="0"/>
    <x v="99"/>
    <x v="0"/>
    <x v="0"/>
    <x v="2"/>
    <x v="6"/>
    <x v="18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31"/>
    <x v="1"/>
    <x v="0"/>
    <x v="0"/>
    <x v="0"/>
    <x v="0"/>
    <x v="0"/>
    <x v="0"/>
    <x v="0"/>
    <x v="0"/>
    <x v="6"/>
    <x v="142"/>
  </r>
  <r>
    <x v="143"/>
    <x v="0"/>
    <x v="0"/>
    <x v="0"/>
    <x v="99"/>
    <x v="0"/>
    <x v="99"/>
    <x v="0"/>
    <x v="0"/>
    <x v="2"/>
    <x v="6"/>
    <x v="18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2"/>
    <x v="0"/>
    <x v="32"/>
    <x v="1"/>
    <x v="0"/>
    <x v="0"/>
    <x v="0"/>
    <x v="0"/>
    <x v="0"/>
    <x v="0"/>
    <x v="0"/>
    <x v="0"/>
    <x v="7"/>
    <x v="143"/>
  </r>
  <r>
    <x v="144"/>
    <x v="0"/>
    <x v="0"/>
    <x v="12"/>
    <x v="100"/>
    <x v="0"/>
    <x v="100"/>
    <x v="0"/>
    <x v="0"/>
    <x v="2"/>
    <x v="6"/>
    <x v="18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8"/>
    <x v="144"/>
  </r>
  <r>
    <x v="145"/>
    <x v="0"/>
    <x v="0"/>
    <x v="0"/>
    <x v="101"/>
    <x v="0"/>
    <x v="101"/>
    <x v="0"/>
    <x v="0"/>
    <x v="2"/>
    <x v="6"/>
    <x v="18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9"/>
    <x v="145"/>
  </r>
  <r>
    <x v="146"/>
    <x v="0"/>
    <x v="0"/>
    <x v="18"/>
    <x v="69"/>
    <x v="0"/>
    <x v="69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0"/>
    <x v="146"/>
  </r>
  <r>
    <x v="147"/>
    <x v="0"/>
    <x v="0"/>
    <x v="0"/>
    <x v="102"/>
    <x v="0"/>
    <x v="102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1"/>
    <x v="147"/>
  </r>
  <r>
    <x v="148"/>
    <x v="0"/>
    <x v="0"/>
    <x v="1"/>
    <x v="103"/>
    <x v="0"/>
    <x v="103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2"/>
    <x v="148"/>
  </r>
  <r>
    <x v="149"/>
    <x v="0"/>
    <x v="0"/>
    <x v="0"/>
    <x v="104"/>
    <x v="0"/>
    <x v="104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1"/>
    <x v="149"/>
  </r>
  <r>
    <x v="150"/>
    <x v="0"/>
    <x v="0"/>
    <x v="0"/>
    <x v="104"/>
    <x v="0"/>
    <x v="104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1"/>
    <x v="150"/>
  </r>
  <r>
    <x v="151"/>
    <x v="0"/>
    <x v="0"/>
    <x v="13"/>
    <x v="105"/>
    <x v="13"/>
    <x v="105"/>
    <x v="0"/>
    <x v="0"/>
    <x v="2"/>
    <x v="6"/>
    <x v="6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3"/>
    <x v="151"/>
  </r>
  <r>
    <x v="152"/>
    <x v="0"/>
    <x v="0"/>
    <x v="0"/>
    <x v="106"/>
    <x v="0"/>
    <x v="106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4"/>
    <x v="152"/>
  </r>
  <r>
    <x v="153"/>
    <x v="0"/>
    <x v="0"/>
    <x v="3"/>
    <x v="107"/>
    <x v="0"/>
    <x v="107"/>
    <x v="0"/>
    <x v="0"/>
    <x v="0"/>
    <x v="5"/>
    <x v="5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5"/>
    <x v="153"/>
  </r>
  <r>
    <x v="154"/>
    <x v="0"/>
    <x v="0"/>
    <x v="1"/>
    <x v="108"/>
    <x v="14"/>
    <x v="108"/>
    <x v="0"/>
    <x v="0"/>
    <x v="0"/>
    <x v="2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6"/>
    <x v="154"/>
  </r>
  <r>
    <x v="155"/>
    <x v="0"/>
    <x v="0"/>
    <x v="0"/>
    <x v="109"/>
    <x v="15"/>
    <x v="109"/>
    <x v="0"/>
    <x v="0"/>
    <x v="0"/>
    <x v="2"/>
    <x v="2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5"/>
    <x v="155"/>
  </r>
  <r>
    <x v="156"/>
    <x v="0"/>
    <x v="0"/>
    <x v="1"/>
    <x v="110"/>
    <x v="0"/>
    <x v="110"/>
    <x v="0"/>
    <x v="0"/>
    <x v="0"/>
    <x v="2"/>
    <x v="2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33"/>
    <x v="1"/>
    <x v="0"/>
    <x v="0"/>
    <x v="0"/>
    <x v="0"/>
    <x v="0"/>
    <x v="0"/>
    <x v="0"/>
    <x v="0"/>
    <x v="5"/>
    <x v="156"/>
  </r>
  <r>
    <x v="157"/>
    <x v="0"/>
    <x v="0"/>
    <x v="15"/>
    <x v="111"/>
    <x v="0"/>
    <x v="111"/>
    <x v="0"/>
    <x v="0"/>
    <x v="0"/>
    <x v="4"/>
    <x v="4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3"/>
    <x v="0"/>
    <x v="0"/>
    <x v="2"/>
    <x v="0"/>
    <x v="0"/>
    <x v="0"/>
    <x v="0"/>
    <x v="0"/>
    <x v="0"/>
    <x v="0"/>
    <x v="0"/>
    <x v="17"/>
    <x v="157"/>
  </r>
  <r>
    <x v="158"/>
    <x v="1"/>
    <x v="2"/>
    <x v="0"/>
    <x v="111"/>
    <x v="0"/>
    <x v="111"/>
    <x v="0"/>
    <x v="0"/>
    <x v="0"/>
    <x v="4"/>
    <x v="4"/>
    <x v="2"/>
    <x v="0"/>
    <x v="0"/>
    <x v="1"/>
    <x v="1"/>
    <x v="1"/>
    <x v="0"/>
    <x v="0"/>
    <x v="0"/>
    <x v="0"/>
    <x v="2"/>
    <x v="2"/>
    <x v="2"/>
    <x v="2"/>
    <x v="2"/>
    <x v="2"/>
    <x v="0"/>
    <x v="0"/>
    <x v="0"/>
    <x v="1"/>
    <x v="1"/>
    <x v="2"/>
    <x v="0"/>
    <x v="4"/>
    <x v="0"/>
    <x v="0"/>
    <x v="4"/>
    <x v="0"/>
    <x v="0"/>
    <x v="0"/>
    <x v="0"/>
    <x v="0"/>
    <x v="0"/>
    <x v="0"/>
    <x v="0"/>
    <x v="18"/>
    <x v="158"/>
  </r>
  <r>
    <x v="159"/>
    <x v="0"/>
    <x v="0"/>
    <x v="1"/>
    <x v="112"/>
    <x v="0"/>
    <x v="112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9"/>
    <x v="159"/>
  </r>
  <r>
    <x v="160"/>
    <x v="0"/>
    <x v="0"/>
    <x v="13"/>
    <x v="113"/>
    <x v="0"/>
    <x v="113"/>
    <x v="0"/>
    <x v="0"/>
    <x v="0"/>
    <x v="25"/>
    <x v="19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34"/>
    <x v="1"/>
    <x v="0"/>
    <x v="0"/>
    <x v="0"/>
    <x v="0"/>
    <x v="0"/>
    <x v="0"/>
    <x v="0"/>
    <x v="0"/>
    <x v="20"/>
    <x v="160"/>
  </r>
  <r>
    <x v="161"/>
    <x v="0"/>
    <x v="0"/>
    <x v="0"/>
    <x v="114"/>
    <x v="0"/>
    <x v="114"/>
    <x v="0"/>
    <x v="0"/>
    <x v="0"/>
    <x v="26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1"/>
    <x v="161"/>
  </r>
  <r>
    <x v="162"/>
    <x v="0"/>
    <x v="0"/>
    <x v="0"/>
    <x v="115"/>
    <x v="0"/>
    <x v="115"/>
    <x v="0"/>
    <x v="0"/>
    <x v="0"/>
    <x v="27"/>
    <x v="2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7"/>
    <x v="0"/>
    <x v="0"/>
    <x v="0"/>
    <x v="0"/>
    <x v="0"/>
    <x v="0"/>
    <x v="0"/>
    <x v="0"/>
    <x v="21"/>
    <x v="162"/>
  </r>
  <r>
    <x v="163"/>
    <x v="0"/>
    <x v="0"/>
    <x v="1"/>
    <x v="116"/>
    <x v="15"/>
    <x v="116"/>
    <x v="0"/>
    <x v="0"/>
    <x v="0"/>
    <x v="2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4"/>
    <x v="163"/>
  </r>
  <r>
    <x v="164"/>
    <x v="0"/>
    <x v="0"/>
    <x v="0"/>
    <x v="117"/>
    <x v="0"/>
    <x v="117"/>
    <x v="0"/>
    <x v="0"/>
    <x v="0"/>
    <x v="28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2"/>
    <x v="164"/>
  </r>
  <r>
    <x v="165"/>
    <x v="0"/>
    <x v="0"/>
    <x v="18"/>
    <x v="118"/>
    <x v="0"/>
    <x v="118"/>
    <x v="0"/>
    <x v="0"/>
    <x v="0"/>
    <x v="29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3"/>
    <x v="165"/>
  </r>
  <r>
    <x v="166"/>
    <x v="0"/>
    <x v="0"/>
    <x v="0"/>
    <x v="119"/>
    <x v="0"/>
    <x v="119"/>
    <x v="0"/>
    <x v="0"/>
    <x v="0"/>
    <x v="30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5"/>
    <x v="0"/>
    <x v="35"/>
    <x v="1"/>
    <x v="0"/>
    <x v="0"/>
    <x v="0"/>
    <x v="0"/>
    <x v="0"/>
    <x v="0"/>
    <x v="0"/>
    <x v="0"/>
    <x v="24"/>
    <x v="166"/>
  </r>
  <r>
    <x v="167"/>
    <x v="0"/>
    <x v="0"/>
    <x v="0"/>
    <x v="120"/>
    <x v="0"/>
    <x v="120"/>
    <x v="0"/>
    <x v="0"/>
    <x v="0"/>
    <x v="31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5"/>
    <x v="167"/>
  </r>
  <r>
    <x v="168"/>
    <x v="0"/>
    <x v="0"/>
    <x v="19"/>
    <x v="121"/>
    <x v="0"/>
    <x v="121"/>
    <x v="0"/>
    <x v="0"/>
    <x v="9"/>
    <x v="32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2"/>
    <x v="0"/>
    <x v="0"/>
    <x v="0"/>
    <x v="0"/>
    <x v="0"/>
    <x v="0"/>
    <x v="0"/>
    <x v="0"/>
    <x v="26"/>
    <x v="168"/>
  </r>
  <r>
    <x v="169"/>
    <x v="0"/>
    <x v="0"/>
    <x v="3"/>
    <x v="54"/>
    <x v="0"/>
    <x v="54"/>
    <x v="0"/>
    <x v="0"/>
    <x v="5"/>
    <x v="13"/>
    <x v="15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7"/>
    <x v="169"/>
  </r>
  <r>
    <x v="170"/>
    <x v="0"/>
    <x v="0"/>
    <x v="0"/>
    <x v="122"/>
    <x v="0"/>
    <x v="122"/>
    <x v="0"/>
    <x v="0"/>
    <x v="5"/>
    <x v="13"/>
    <x v="15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7"/>
    <x v="170"/>
  </r>
  <r>
    <x v="171"/>
    <x v="0"/>
    <x v="0"/>
    <x v="4"/>
    <x v="122"/>
    <x v="0"/>
    <x v="122"/>
    <x v="0"/>
    <x v="0"/>
    <x v="5"/>
    <x v="13"/>
    <x v="15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7"/>
    <x v="171"/>
  </r>
  <r>
    <x v="172"/>
    <x v="0"/>
    <x v="0"/>
    <x v="0"/>
    <x v="123"/>
    <x v="0"/>
    <x v="123"/>
    <x v="0"/>
    <x v="0"/>
    <x v="0"/>
    <x v="33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8"/>
    <x v="172"/>
  </r>
  <r>
    <x v="173"/>
    <x v="0"/>
    <x v="0"/>
    <x v="3"/>
    <x v="124"/>
    <x v="0"/>
    <x v="124"/>
    <x v="0"/>
    <x v="0"/>
    <x v="0"/>
    <x v="29"/>
    <x v="0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23"/>
    <x v="173"/>
  </r>
  <r>
    <x v="174"/>
    <x v="0"/>
    <x v="0"/>
    <x v="0"/>
    <x v="125"/>
    <x v="0"/>
    <x v="125"/>
    <x v="0"/>
    <x v="0"/>
    <x v="0"/>
    <x v="3"/>
    <x v="3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1"/>
    <x v="0"/>
    <x v="0"/>
    <x v="0"/>
    <x v="0"/>
    <x v="0"/>
    <x v="0"/>
    <x v="0"/>
    <x v="0"/>
    <x v="15"/>
    <x v="174"/>
  </r>
  <r>
    <x v="175"/>
    <x v="0"/>
    <x v="0"/>
    <x v="13"/>
    <x v="126"/>
    <x v="0"/>
    <x v="126"/>
    <x v="0"/>
    <x v="0"/>
    <x v="10"/>
    <x v="34"/>
    <x v="21"/>
    <x v="2"/>
    <x v="0"/>
    <x v="0"/>
    <x v="1"/>
    <x v="1"/>
    <x v="1"/>
    <x v="0"/>
    <x v="0"/>
    <x v="0"/>
    <x v="0"/>
    <x v="2"/>
    <x v="2"/>
    <x v="2"/>
    <x v="2"/>
    <x v="2"/>
    <x v="0"/>
    <x v="0"/>
    <x v="0"/>
    <x v="0"/>
    <x v="1"/>
    <x v="1"/>
    <x v="2"/>
    <x v="0"/>
    <x v="0"/>
    <x v="0"/>
    <x v="0"/>
    <x v="2"/>
    <x v="0"/>
    <x v="0"/>
    <x v="0"/>
    <x v="0"/>
    <x v="0"/>
    <x v="0"/>
    <x v="0"/>
    <x v="0"/>
    <x v="29"/>
    <x v="175"/>
  </r>
  <r>
    <x v="176"/>
    <x v="0"/>
    <x v="0"/>
    <x v="0"/>
    <x v="127"/>
    <x v="0"/>
    <x v="127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76"/>
  </r>
  <r>
    <x v="177"/>
    <x v="0"/>
    <x v="0"/>
    <x v="0"/>
    <x v="128"/>
    <x v="0"/>
    <x v="128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77"/>
  </r>
  <r>
    <x v="178"/>
    <x v="0"/>
    <x v="0"/>
    <x v="10"/>
    <x v="129"/>
    <x v="0"/>
    <x v="129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78"/>
  </r>
  <r>
    <x v="179"/>
    <x v="0"/>
    <x v="0"/>
    <x v="1"/>
    <x v="130"/>
    <x v="0"/>
    <x v="130"/>
    <x v="0"/>
    <x v="0"/>
    <x v="8"/>
    <x v="35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79"/>
  </r>
  <r>
    <x v="180"/>
    <x v="0"/>
    <x v="0"/>
    <x v="0"/>
    <x v="131"/>
    <x v="13"/>
    <x v="131"/>
    <x v="0"/>
    <x v="0"/>
    <x v="2"/>
    <x v="6"/>
    <x v="6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0"/>
  </r>
  <r>
    <x v="181"/>
    <x v="0"/>
    <x v="0"/>
    <x v="29"/>
    <x v="11"/>
    <x v="0"/>
    <x v="11"/>
    <x v="0"/>
    <x v="0"/>
    <x v="2"/>
    <x v="6"/>
    <x v="6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1"/>
  </r>
  <r>
    <x v="182"/>
    <x v="0"/>
    <x v="0"/>
    <x v="0"/>
    <x v="132"/>
    <x v="0"/>
    <x v="132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3"/>
    <x v="0"/>
    <x v="0"/>
    <x v="1"/>
    <x v="0"/>
    <x v="0"/>
    <x v="0"/>
    <x v="0"/>
    <x v="0"/>
    <x v="0"/>
    <x v="0"/>
    <x v="0"/>
    <x v="30"/>
    <x v="182"/>
  </r>
  <r>
    <x v="183"/>
    <x v="0"/>
    <x v="0"/>
    <x v="0"/>
    <x v="133"/>
    <x v="16"/>
    <x v="133"/>
    <x v="0"/>
    <x v="0"/>
    <x v="0"/>
    <x v="36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1"/>
    <x v="183"/>
  </r>
  <r>
    <x v="184"/>
    <x v="0"/>
    <x v="0"/>
    <x v="0"/>
    <x v="134"/>
    <x v="0"/>
    <x v="134"/>
    <x v="0"/>
    <x v="0"/>
    <x v="0"/>
    <x v="36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4"/>
  </r>
  <r>
    <x v="185"/>
    <x v="0"/>
    <x v="0"/>
    <x v="0"/>
    <x v="135"/>
    <x v="0"/>
    <x v="135"/>
    <x v="0"/>
    <x v="0"/>
    <x v="0"/>
    <x v="36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5"/>
  </r>
  <r>
    <x v="186"/>
    <x v="0"/>
    <x v="0"/>
    <x v="13"/>
    <x v="136"/>
    <x v="0"/>
    <x v="136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6"/>
  </r>
  <r>
    <x v="187"/>
    <x v="0"/>
    <x v="0"/>
    <x v="1"/>
    <x v="14"/>
    <x v="0"/>
    <x v="14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87"/>
  </r>
  <r>
    <x v="188"/>
    <x v="0"/>
    <x v="0"/>
    <x v="11"/>
    <x v="19"/>
    <x v="0"/>
    <x v="19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88"/>
  </r>
  <r>
    <x v="189"/>
    <x v="0"/>
    <x v="0"/>
    <x v="30"/>
    <x v="137"/>
    <x v="0"/>
    <x v="137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89"/>
  </r>
  <r>
    <x v="190"/>
    <x v="0"/>
    <x v="0"/>
    <x v="0"/>
    <x v="138"/>
    <x v="0"/>
    <x v="138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90"/>
  </r>
  <r>
    <x v="191"/>
    <x v="0"/>
    <x v="0"/>
    <x v="0"/>
    <x v="139"/>
    <x v="0"/>
    <x v="139"/>
    <x v="0"/>
    <x v="0"/>
    <x v="0"/>
    <x v="4"/>
    <x v="4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0"/>
    <x v="191"/>
  </r>
  <r>
    <x v="192"/>
    <x v="0"/>
    <x v="0"/>
    <x v="0"/>
    <x v="140"/>
    <x v="0"/>
    <x v="140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92"/>
  </r>
  <r>
    <x v="193"/>
    <x v="0"/>
    <x v="0"/>
    <x v="0"/>
    <x v="141"/>
    <x v="0"/>
    <x v="141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93"/>
  </r>
  <r>
    <x v="194"/>
    <x v="0"/>
    <x v="0"/>
    <x v="10"/>
    <x v="142"/>
    <x v="0"/>
    <x v="142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94"/>
  </r>
  <r>
    <x v="195"/>
    <x v="0"/>
    <x v="0"/>
    <x v="28"/>
    <x v="76"/>
    <x v="0"/>
    <x v="76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95"/>
  </r>
  <r>
    <x v="196"/>
    <x v="0"/>
    <x v="0"/>
    <x v="0"/>
    <x v="143"/>
    <x v="0"/>
    <x v="143"/>
    <x v="0"/>
    <x v="0"/>
    <x v="11"/>
    <x v="37"/>
    <x v="2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2"/>
    <x v="0"/>
    <x v="0"/>
    <x v="0"/>
    <x v="0"/>
    <x v="0"/>
    <x v="0"/>
    <x v="0"/>
    <x v="0"/>
    <x v="30"/>
    <x v="196"/>
  </r>
  <r>
    <x v="197"/>
    <x v="0"/>
    <x v="0"/>
    <x v="0"/>
    <x v="144"/>
    <x v="0"/>
    <x v="144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197"/>
  </r>
  <r>
    <x v="198"/>
    <x v="0"/>
    <x v="0"/>
    <x v="10"/>
    <x v="145"/>
    <x v="0"/>
    <x v="145"/>
    <x v="0"/>
    <x v="0"/>
    <x v="8"/>
    <x v="20"/>
    <x v="17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0"/>
    <x v="198"/>
  </r>
  <r>
    <x v="199"/>
    <x v="0"/>
    <x v="0"/>
    <x v="0"/>
    <x v="146"/>
    <x v="0"/>
    <x v="146"/>
    <x v="0"/>
    <x v="0"/>
    <x v="0"/>
    <x v="24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199"/>
  </r>
  <r>
    <x v="200"/>
    <x v="0"/>
    <x v="0"/>
    <x v="1"/>
    <x v="27"/>
    <x v="0"/>
    <x v="27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2"/>
    <x v="200"/>
  </r>
  <r>
    <x v="201"/>
    <x v="0"/>
    <x v="0"/>
    <x v="5"/>
    <x v="28"/>
    <x v="0"/>
    <x v="28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33"/>
    <x v="1"/>
    <x v="0"/>
    <x v="0"/>
    <x v="0"/>
    <x v="0"/>
    <x v="0"/>
    <x v="0"/>
    <x v="0"/>
    <x v="0"/>
    <x v="30"/>
    <x v="201"/>
  </r>
  <r>
    <x v="202"/>
    <x v="0"/>
    <x v="0"/>
    <x v="1"/>
    <x v="28"/>
    <x v="0"/>
    <x v="28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33"/>
    <x v="1"/>
    <x v="0"/>
    <x v="0"/>
    <x v="0"/>
    <x v="0"/>
    <x v="0"/>
    <x v="0"/>
    <x v="0"/>
    <x v="0"/>
    <x v="30"/>
    <x v="202"/>
  </r>
  <r>
    <x v="203"/>
    <x v="0"/>
    <x v="0"/>
    <x v="1"/>
    <x v="30"/>
    <x v="1"/>
    <x v="30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03"/>
  </r>
  <r>
    <x v="204"/>
    <x v="0"/>
    <x v="0"/>
    <x v="1"/>
    <x v="31"/>
    <x v="2"/>
    <x v="31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204"/>
  </r>
  <r>
    <x v="205"/>
    <x v="0"/>
    <x v="0"/>
    <x v="24"/>
    <x v="147"/>
    <x v="0"/>
    <x v="147"/>
    <x v="0"/>
    <x v="0"/>
    <x v="0"/>
    <x v="3"/>
    <x v="8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0"/>
    <x v="205"/>
  </r>
  <r>
    <x v="206"/>
    <x v="0"/>
    <x v="0"/>
    <x v="0"/>
    <x v="33"/>
    <x v="0"/>
    <x v="33"/>
    <x v="0"/>
    <x v="0"/>
    <x v="0"/>
    <x v="3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2"/>
    <x v="206"/>
  </r>
  <r>
    <x v="207"/>
    <x v="0"/>
    <x v="0"/>
    <x v="3"/>
    <x v="148"/>
    <x v="0"/>
    <x v="148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207"/>
  </r>
  <r>
    <x v="208"/>
    <x v="0"/>
    <x v="0"/>
    <x v="10"/>
    <x v="149"/>
    <x v="17"/>
    <x v="149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08"/>
  </r>
  <r>
    <x v="209"/>
    <x v="0"/>
    <x v="0"/>
    <x v="1"/>
    <x v="150"/>
    <x v="0"/>
    <x v="150"/>
    <x v="0"/>
    <x v="0"/>
    <x v="3"/>
    <x v="10"/>
    <x v="7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3"/>
    <x v="209"/>
  </r>
  <r>
    <x v="210"/>
    <x v="0"/>
    <x v="0"/>
    <x v="3"/>
    <x v="150"/>
    <x v="0"/>
    <x v="150"/>
    <x v="0"/>
    <x v="0"/>
    <x v="3"/>
    <x v="10"/>
    <x v="7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0"/>
    <x v="210"/>
  </r>
  <r>
    <x v="211"/>
    <x v="0"/>
    <x v="0"/>
    <x v="0"/>
    <x v="151"/>
    <x v="0"/>
    <x v="151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1"/>
  </r>
  <r>
    <x v="212"/>
    <x v="0"/>
    <x v="0"/>
    <x v="0"/>
    <x v="152"/>
    <x v="18"/>
    <x v="152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4"/>
    <x v="212"/>
  </r>
  <r>
    <x v="213"/>
    <x v="0"/>
    <x v="0"/>
    <x v="10"/>
    <x v="36"/>
    <x v="0"/>
    <x v="36"/>
    <x v="0"/>
    <x v="0"/>
    <x v="0"/>
    <x v="4"/>
    <x v="9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0"/>
    <x v="213"/>
  </r>
  <r>
    <x v="214"/>
    <x v="0"/>
    <x v="0"/>
    <x v="0"/>
    <x v="153"/>
    <x v="0"/>
    <x v="153"/>
    <x v="0"/>
    <x v="0"/>
    <x v="4"/>
    <x v="11"/>
    <x v="1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4"/>
  </r>
  <r>
    <x v="215"/>
    <x v="0"/>
    <x v="0"/>
    <x v="12"/>
    <x v="154"/>
    <x v="19"/>
    <x v="154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5"/>
  </r>
  <r>
    <x v="216"/>
    <x v="0"/>
    <x v="0"/>
    <x v="0"/>
    <x v="155"/>
    <x v="20"/>
    <x v="155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6"/>
  </r>
  <r>
    <x v="217"/>
    <x v="0"/>
    <x v="0"/>
    <x v="28"/>
    <x v="156"/>
    <x v="21"/>
    <x v="156"/>
    <x v="0"/>
    <x v="0"/>
    <x v="0"/>
    <x v="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7"/>
  </r>
  <r>
    <x v="218"/>
    <x v="0"/>
    <x v="0"/>
    <x v="3"/>
    <x v="157"/>
    <x v="22"/>
    <x v="157"/>
    <x v="0"/>
    <x v="0"/>
    <x v="0"/>
    <x v="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8"/>
  </r>
  <r>
    <x v="219"/>
    <x v="0"/>
    <x v="0"/>
    <x v="31"/>
    <x v="39"/>
    <x v="4"/>
    <x v="39"/>
    <x v="0"/>
    <x v="0"/>
    <x v="0"/>
    <x v="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19"/>
  </r>
  <r>
    <x v="220"/>
    <x v="0"/>
    <x v="0"/>
    <x v="10"/>
    <x v="158"/>
    <x v="0"/>
    <x v="158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0"/>
  </r>
  <r>
    <x v="221"/>
    <x v="0"/>
    <x v="0"/>
    <x v="0"/>
    <x v="159"/>
    <x v="0"/>
    <x v="159"/>
    <x v="0"/>
    <x v="0"/>
    <x v="0"/>
    <x v="2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1"/>
  </r>
  <r>
    <x v="222"/>
    <x v="0"/>
    <x v="0"/>
    <x v="0"/>
    <x v="160"/>
    <x v="0"/>
    <x v="160"/>
    <x v="0"/>
    <x v="0"/>
    <x v="5"/>
    <x v="13"/>
    <x v="15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2"/>
  </r>
  <r>
    <x v="223"/>
    <x v="0"/>
    <x v="0"/>
    <x v="11"/>
    <x v="161"/>
    <x v="0"/>
    <x v="161"/>
    <x v="0"/>
    <x v="0"/>
    <x v="0"/>
    <x v="0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3"/>
  </r>
  <r>
    <x v="224"/>
    <x v="0"/>
    <x v="0"/>
    <x v="5"/>
    <x v="162"/>
    <x v="0"/>
    <x v="162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9"/>
    <x v="0"/>
    <x v="0"/>
    <x v="0"/>
    <x v="0"/>
    <x v="0"/>
    <x v="0"/>
    <x v="0"/>
    <x v="0"/>
    <x v="30"/>
    <x v="224"/>
  </r>
  <r>
    <x v="225"/>
    <x v="0"/>
    <x v="0"/>
    <x v="0"/>
    <x v="163"/>
    <x v="0"/>
    <x v="163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8"/>
    <x v="0"/>
    <x v="0"/>
    <x v="0"/>
    <x v="0"/>
    <x v="0"/>
    <x v="0"/>
    <x v="0"/>
    <x v="0"/>
    <x v="32"/>
    <x v="225"/>
  </r>
  <r>
    <x v="226"/>
    <x v="0"/>
    <x v="0"/>
    <x v="1"/>
    <x v="164"/>
    <x v="0"/>
    <x v="164"/>
    <x v="0"/>
    <x v="0"/>
    <x v="0"/>
    <x v="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6"/>
  </r>
  <r>
    <x v="227"/>
    <x v="0"/>
    <x v="0"/>
    <x v="1"/>
    <x v="165"/>
    <x v="23"/>
    <x v="165"/>
    <x v="0"/>
    <x v="0"/>
    <x v="0"/>
    <x v="2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7"/>
  </r>
  <r>
    <x v="228"/>
    <x v="0"/>
    <x v="1"/>
    <x v="0"/>
    <x v="166"/>
    <x v="0"/>
    <x v="166"/>
    <x v="1"/>
    <x v="6"/>
    <x v="0"/>
    <x v="2"/>
    <x v="2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8"/>
  </r>
  <r>
    <x v="229"/>
    <x v="0"/>
    <x v="0"/>
    <x v="32"/>
    <x v="167"/>
    <x v="0"/>
    <x v="167"/>
    <x v="0"/>
    <x v="0"/>
    <x v="0"/>
    <x v="12"/>
    <x v="11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29"/>
  </r>
  <r>
    <x v="230"/>
    <x v="0"/>
    <x v="0"/>
    <x v="5"/>
    <x v="47"/>
    <x v="0"/>
    <x v="47"/>
    <x v="0"/>
    <x v="0"/>
    <x v="0"/>
    <x v="12"/>
    <x v="1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0"/>
  </r>
  <r>
    <x v="231"/>
    <x v="0"/>
    <x v="0"/>
    <x v="3"/>
    <x v="168"/>
    <x v="0"/>
    <x v="168"/>
    <x v="0"/>
    <x v="0"/>
    <x v="6"/>
    <x v="14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1"/>
  </r>
  <r>
    <x v="232"/>
    <x v="0"/>
    <x v="0"/>
    <x v="0"/>
    <x v="169"/>
    <x v="0"/>
    <x v="169"/>
    <x v="0"/>
    <x v="0"/>
    <x v="4"/>
    <x v="11"/>
    <x v="14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2"/>
  </r>
  <r>
    <x v="233"/>
    <x v="0"/>
    <x v="0"/>
    <x v="0"/>
    <x v="170"/>
    <x v="0"/>
    <x v="170"/>
    <x v="0"/>
    <x v="0"/>
    <x v="5"/>
    <x v="13"/>
    <x v="15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3"/>
  </r>
  <r>
    <x v="234"/>
    <x v="0"/>
    <x v="0"/>
    <x v="28"/>
    <x v="171"/>
    <x v="0"/>
    <x v="171"/>
    <x v="0"/>
    <x v="0"/>
    <x v="5"/>
    <x v="13"/>
    <x v="15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4"/>
  </r>
  <r>
    <x v="235"/>
    <x v="0"/>
    <x v="0"/>
    <x v="10"/>
    <x v="172"/>
    <x v="0"/>
    <x v="172"/>
    <x v="0"/>
    <x v="0"/>
    <x v="5"/>
    <x v="13"/>
    <x v="15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5"/>
  </r>
  <r>
    <x v="236"/>
    <x v="0"/>
    <x v="0"/>
    <x v="0"/>
    <x v="173"/>
    <x v="0"/>
    <x v="173"/>
    <x v="0"/>
    <x v="0"/>
    <x v="5"/>
    <x v="13"/>
    <x v="15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6"/>
  </r>
  <r>
    <x v="237"/>
    <x v="0"/>
    <x v="0"/>
    <x v="4"/>
    <x v="174"/>
    <x v="24"/>
    <x v="174"/>
    <x v="0"/>
    <x v="0"/>
    <x v="0"/>
    <x v="2"/>
    <x v="2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9"/>
    <x v="1"/>
    <x v="0"/>
    <x v="0"/>
    <x v="0"/>
    <x v="0"/>
    <x v="0"/>
    <x v="0"/>
    <x v="0"/>
    <x v="0"/>
    <x v="35"/>
    <x v="237"/>
  </r>
  <r>
    <x v="238"/>
    <x v="0"/>
    <x v="1"/>
    <x v="0"/>
    <x v="175"/>
    <x v="0"/>
    <x v="175"/>
    <x v="3"/>
    <x v="7"/>
    <x v="0"/>
    <x v="17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8"/>
  </r>
  <r>
    <x v="239"/>
    <x v="0"/>
    <x v="0"/>
    <x v="3"/>
    <x v="91"/>
    <x v="0"/>
    <x v="91"/>
    <x v="0"/>
    <x v="0"/>
    <x v="7"/>
    <x v="15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39"/>
  </r>
  <r>
    <x v="240"/>
    <x v="0"/>
    <x v="0"/>
    <x v="5"/>
    <x v="176"/>
    <x v="0"/>
    <x v="176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40"/>
  </r>
  <r>
    <x v="241"/>
    <x v="0"/>
    <x v="0"/>
    <x v="1"/>
    <x v="177"/>
    <x v="0"/>
    <x v="177"/>
    <x v="0"/>
    <x v="0"/>
    <x v="0"/>
    <x v="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41"/>
  </r>
  <r>
    <x v="242"/>
    <x v="0"/>
    <x v="0"/>
    <x v="0"/>
    <x v="93"/>
    <x v="0"/>
    <x v="93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36"/>
    <x v="1"/>
    <x v="0"/>
    <x v="0"/>
    <x v="0"/>
    <x v="0"/>
    <x v="0"/>
    <x v="0"/>
    <x v="0"/>
    <x v="0"/>
    <x v="32"/>
    <x v="242"/>
  </r>
  <r>
    <x v="243"/>
    <x v="0"/>
    <x v="0"/>
    <x v="0"/>
    <x v="93"/>
    <x v="0"/>
    <x v="93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37"/>
    <x v="1"/>
    <x v="0"/>
    <x v="0"/>
    <x v="0"/>
    <x v="0"/>
    <x v="0"/>
    <x v="0"/>
    <x v="0"/>
    <x v="0"/>
    <x v="32"/>
    <x v="243"/>
  </r>
  <r>
    <x v="244"/>
    <x v="0"/>
    <x v="0"/>
    <x v="0"/>
    <x v="178"/>
    <x v="25"/>
    <x v="178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244"/>
  </r>
  <r>
    <x v="245"/>
    <x v="0"/>
    <x v="0"/>
    <x v="10"/>
    <x v="179"/>
    <x v="0"/>
    <x v="179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45"/>
  </r>
  <r>
    <x v="246"/>
    <x v="0"/>
    <x v="0"/>
    <x v="2"/>
    <x v="180"/>
    <x v="0"/>
    <x v="180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246"/>
  </r>
  <r>
    <x v="247"/>
    <x v="0"/>
    <x v="0"/>
    <x v="33"/>
    <x v="63"/>
    <x v="6"/>
    <x v="63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2"/>
    <x v="247"/>
  </r>
  <r>
    <x v="248"/>
    <x v="0"/>
    <x v="0"/>
    <x v="25"/>
    <x v="181"/>
    <x v="0"/>
    <x v="181"/>
    <x v="0"/>
    <x v="0"/>
    <x v="0"/>
    <x v="3"/>
    <x v="3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48"/>
  </r>
  <r>
    <x v="249"/>
    <x v="0"/>
    <x v="1"/>
    <x v="1"/>
    <x v="182"/>
    <x v="0"/>
    <x v="182"/>
    <x v="1"/>
    <x v="8"/>
    <x v="0"/>
    <x v="24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38"/>
    <x v="1"/>
    <x v="0"/>
    <x v="0"/>
    <x v="0"/>
    <x v="0"/>
    <x v="0"/>
    <x v="0"/>
    <x v="0"/>
    <x v="0"/>
    <x v="32"/>
    <x v="249"/>
  </r>
  <r>
    <x v="250"/>
    <x v="0"/>
    <x v="0"/>
    <x v="0"/>
    <x v="183"/>
    <x v="0"/>
    <x v="183"/>
    <x v="0"/>
    <x v="0"/>
    <x v="0"/>
    <x v="38"/>
    <x v="0"/>
    <x v="3"/>
    <x v="0"/>
    <x v="0"/>
    <x v="1"/>
    <x v="1"/>
    <x v="2"/>
    <x v="0"/>
    <x v="0"/>
    <x v="0"/>
    <x v="0"/>
    <x v="3"/>
    <x v="3"/>
    <x v="3"/>
    <x v="3"/>
    <x v="3"/>
    <x v="0"/>
    <x v="0"/>
    <x v="0"/>
    <x v="0"/>
    <x v="1"/>
    <x v="1"/>
    <x v="3"/>
    <x v="0"/>
    <x v="0"/>
    <x v="0"/>
    <x v="0"/>
    <x v="1"/>
    <x v="0"/>
    <x v="0"/>
    <x v="0"/>
    <x v="0"/>
    <x v="0"/>
    <x v="0"/>
    <x v="0"/>
    <x v="0"/>
    <x v="30"/>
    <x v="250"/>
  </r>
  <r>
    <x v="251"/>
    <x v="1"/>
    <x v="2"/>
    <x v="1"/>
    <x v="183"/>
    <x v="0"/>
    <x v="183"/>
    <x v="0"/>
    <x v="0"/>
    <x v="0"/>
    <x v="38"/>
    <x v="0"/>
    <x v="3"/>
    <x v="0"/>
    <x v="0"/>
    <x v="1"/>
    <x v="1"/>
    <x v="2"/>
    <x v="0"/>
    <x v="0"/>
    <x v="0"/>
    <x v="0"/>
    <x v="3"/>
    <x v="3"/>
    <x v="3"/>
    <x v="3"/>
    <x v="3"/>
    <x v="3"/>
    <x v="0"/>
    <x v="0"/>
    <x v="0"/>
    <x v="1"/>
    <x v="1"/>
    <x v="3"/>
    <x v="0"/>
    <x v="6"/>
    <x v="0"/>
    <x v="0"/>
    <x v="4"/>
    <x v="0"/>
    <x v="0"/>
    <x v="0"/>
    <x v="0"/>
    <x v="0"/>
    <x v="0"/>
    <x v="0"/>
    <x v="0"/>
    <x v="36"/>
    <x v="251"/>
  </r>
  <r>
    <x v="252"/>
    <x v="0"/>
    <x v="0"/>
    <x v="2"/>
    <x v="184"/>
    <x v="0"/>
    <x v="184"/>
    <x v="0"/>
    <x v="0"/>
    <x v="5"/>
    <x v="39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6"/>
    <x v="0"/>
    <x v="0"/>
    <x v="0"/>
    <x v="0"/>
    <x v="0"/>
    <x v="0"/>
    <x v="0"/>
    <x v="0"/>
    <x v="30"/>
    <x v="252"/>
  </r>
  <r>
    <x v="253"/>
    <x v="0"/>
    <x v="0"/>
    <x v="3"/>
    <x v="185"/>
    <x v="0"/>
    <x v="185"/>
    <x v="0"/>
    <x v="0"/>
    <x v="11"/>
    <x v="37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39"/>
    <x v="1"/>
    <x v="0"/>
    <x v="0"/>
    <x v="0"/>
    <x v="0"/>
    <x v="0"/>
    <x v="0"/>
    <x v="0"/>
    <x v="0"/>
    <x v="30"/>
    <x v="253"/>
  </r>
  <r>
    <x v="254"/>
    <x v="0"/>
    <x v="0"/>
    <x v="3"/>
    <x v="1"/>
    <x v="0"/>
    <x v="1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54"/>
  </r>
  <r>
    <x v="255"/>
    <x v="0"/>
    <x v="0"/>
    <x v="0"/>
    <x v="128"/>
    <x v="26"/>
    <x v="128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7"/>
    <x v="255"/>
  </r>
  <r>
    <x v="256"/>
    <x v="0"/>
    <x v="0"/>
    <x v="1"/>
    <x v="186"/>
    <x v="0"/>
    <x v="18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56"/>
  </r>
  <r>
    <x v="257"/>
    <x v="0"/>
    <x v="0"/>
    <x v="11"/>
    <x v="129"/>
    <x v="0"/>
    <x v="129"/>
    <x v="0"/>
    <x v="0"/>
    <x v="0"/>
    <x v="2"/>
    <x v="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57"/>
  </r>
  <r>
    <x v="258"/>
    <x v="0"/>
    <x v="0"/>
    <x v="0"/>
    <x v="187"/>
    <x v="0"/>
    <x v="187"/>
    <x v="0"/>
    <x v="0"/>
    <x v="0"/>
    <x v="2"/>
    <x v="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58"/>
  </r>
  <r>
    <x v="259"/>
    <x v="0"/>
    <x v="0"/>
    <x v="3"/>
    <x v="188"/>
    <x v="0"/>
    <x v="188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59"/>
  </r>
  <r>
    <x v="260"/>
    <x v="0"/>
    <x v="0"/>
    <x v="1"/>
    <x v="189"/>
    <x v="27"/>
    <x v="189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60"/>
  </r>
  <r>
    <x v="261"/>
    <x v="0"/>
    <x v="0"/>
    <x v="14"/>
    <x v="190"/>
    <x v="28"/>
    <x v="190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7"/>
    <x v="0"/>
    <x v="0"/>
    <x v="1"/>
    <x v="0"/>
    <x v="0"/>
    <x v="0"/>
    <x v="0"/>
    <x v="0"/>
    <x v="0"/>
    <x v="0"/>
    <x v="0"/>
    <x v="30"/>
    <x v="261"/>
  </r>
  <r>
    <x v="262"/>
    <x v="1"/>
    <x v="2"/>
    <x v="0"/>
    <x v="190"/>
    <x v="0"/>
    <x v="190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4"/>
    <x v="0"/>
    <x v="0"/>
    <x v="0"/>
    <x v="1"/>
    <x v="1"/>
    <x v="4"/>
    <x v="0"/>
    <x v="4"/>
    <x v="0"/>
    <x v="0"/>
    <x v="4"/>
    <x v="0"/>
    <x v="0"/>
    <x v="0"/>
    <x v="0"/>
    <x v="0"/>
    <x v="0"/>
    <x v="0"/>
    <x v="0"/>
    <x v="38"/>
    <x v="262"/>
  </r>
  <r>
    <x v="263"/>
    <x v="0"/>
    <x v="0"/>
    <x v="4"/>
    <x v="191"/>
    <x v="29"/>
    <x v="191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3"/>
    <x v="0"/>
    <x v="40"/>
    <x v="2"/>
    <x v="0"/>
    <x v="0"/>
    <x v="0"/>
    <x v="0"/>
    <x v="0"/>
    <x v="0"/>
    <x v="0"/>
    <x v="0"/>
    <x v="30"/>
    <x v="263"/>
  </r>
  <r>
    <x v="264"/>
    <x v="1"/>
    <x v="2"/>
    <x v="0"/>
    <x v="191"/>
    <x v="0"/>
    <x v="191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5"/>
    <x v="0"/>
    <x v="0"/>
    <x v="0"/>
    <x v="1"/>
    <x v="1"/>
    <x v="4"/>
    <x v="0"/>
    <x v="4"/>
    <x v="0"/>
    <x v="0"/>
    <x v="4"/>
    <x v="0"/>
    <x v="0"/>
    <x v="0"/>
    <x v="0"/>
    <x v="0"/>
    <x v="0"/>
    <x v="0"/>
    <x v="0"/>
    <x v="39"/>
    <x v="264"/>
  </r>
  <r>
    <x v="265"/>
    <x v="0"/>
    <x v="0"/>
    <x v="0"/>
    <x v="192"/>
    <x v="0"/>
    <x v="192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8"/>
    <x v="0"/>
    <x v="0"/>
    <x v="0"/>
    <x v="0"/>
    <x v="0"/>
    <x v="0"/>
    <x v="0"/>
    <x v="0"/>
    <x v="32"/>
    <x v="265"/>
  </r>
  <r>
    <x v="266"/>
    <x v="0"/>
    <x v="0"/>
    <x v="0"/>
    <x v="193"/>
    <x v="0"/>
    <x v="193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2"/>
    <x v="0"/>
    <x v="0"/>
    <x v="0"/>
    <x v="0"/>
    <x v="0"/>
    <x v="0"/>
    <x v="0"/>
    <x v="0"/>
    <x v="32"/>
    <x v="266"/>
  </r>
  <r>
    <x v="267"/>
    <x v="0"/>
    <x v="0"/>
    <x v="15"/>
    <x v="194"/>
    <x v="0"/>
    <x v="194"/>
    <x v="0"/>
    <x v="0"/>
    <x v="0"/>
    <x v="25"/>
    <x v="19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67"/>
  </r>
  <r>
    <x v="268"/>
    <x v="0"/>
    <x v="0"/>
    <x v="34"/>
    <x v="195"/>
    <x v="0"/>
    <x v="195"/>
    <x v="0"/>
    <x v="0"/>
    <x v="2"/>
    <x v="6"/>
    <x v="6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68"/>
  </r>
  <r>
    <x v="269"/>
    <x v="0"/>
    <x v="0"/>
    <x v="5"/>
    <x v="131"/>
    <x v="13"/>
    <x v="131"/>
    <x v="0"/>
    <x v="0"/>
    <x v="2"/>
    <x v="6"/>
    <x v="6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69"/>
  </r>
  <r>
    <x v="270"/>
    <x v="0"/>
    <x v="0"/>
    <x v="5"/>
    <x v="11"/>
    <x v="0"/>
    <x v="11"/>
    <x v="0"/>
    <x v="0"/>
    <x v="2"/>
    <x v="6"/>
    <x v="6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70"/>
  </r>
  <r>
    <x v="271"/>
    <x v="0"/>
    <x v="0"/>
    <x v="2"/>
    <x v="136"/>
    <x v="0"/>
    <x v="13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71"/>
  </r>
  <r>
    <x v="272"/>
    <x v="0"/>
    <x v="0"/>
    <x v="2"/>
    <x v="196"/>
    <x v="0"/>
    <x v="19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1"/>
    <x v="1"/>
    <x v="0"/>
    <x v="0"/>
    <x v="0"/>
    <x v="0"/>
    <x v="0"/>
    <x v="0"/>
    <x v="0"/>
    <x v="0"/>
    <x v="30"/>
    <x v="272"/>
  </r>
  <r>
    <x v="273"/>
    <x v="0"/>
    <x v="0"/>
    <x v="11"/>
    <x v="197"/>
    <x v="0"/>
    <x v="19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2"/>
    <x v="1"/>
    <x v="0"/>
    <x v="0"/>
    <x v="0"/>
    <x v="0"/>
    <x v="0"/>
    <x v="0"/>
    <x v="0"/>
    <x v="0"/>
    <x v="30"/>
    <x v="273"/>
  </r>
  <r>
    <x v="274"/>
    <x v="0"/>
    <x v="0"/>
    <x v="2"/>
    <x v="198"/>
    <x v="0"/>
    <x v="198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74"/>
  </r>
  <r>
    <x v="275"/>
    <x v="0"/>
    <x v="0"/>
    <x v="4"/>
    <x v="14"/>
    <x v="0"/>
    <x v="14"/>
    <x v="0"/>
    <x v="0"/>
    <x v="0"/>
    <x v="2"/>
    <x v="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75"/>
  </r>
  <r>
    <x v="276"/>
    <x v="0"/>
    <x v="0"/>
    <x v="0"/>
    <x v="16"/>
    <x v="0"/>
    <x v="16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76"/>
  </r>
  <r>
    <x v="277"/>
    <x v="0"/>
    <x v="0"/>
    <x v="3"/>
    <x v="199"/>
    <x v="0"/>
    <x v="199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77"/>
  </r>
  <r>
    <x v="278"/>
    <x v="0"/>
    <x v="0"/>
    <x v="0"/>
    <x v="200"/>
    <x v="0"/>
    <x v="200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78"/>
  </r>
  <r>
    <x v="279"/>
    <x v="0"/>
    <x v="0"/>
    <x v="1"/>
    <x v="200"/>
    <x v="0"/>
    <x v="200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79"/>
  </r>
  <r>
    <x v="280"/>
    <x v="0"/>
    <x v="0"/>
    <x v="0"/>
    <x v="201"/>
    <x v="0"/>
    <x v="201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80"/>
  </r>
  <r>
    <x v="281"/>
    <x v="0"/>
    <x v="0"/>
    <x v="0"/>
    <x v="202"/>
    <x v="0"/>
    <x v="202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81"/>
  </r>
  <r>
    <x v="282"/>
    <x v="0"/>
    <x v="0"/>
    <x v="0"/>
    <x v="203"/>
    <x v="0"/>
    <x v="203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82"/>
  </r>
  <r>
    <x v="283"/>
    <x v="0"/>
    <x v="0"/>
    <x v="0"/>
    <x v="204"/>
    <x v="0"/>
    <x v="204"/>
    <x v="0"/>
    <x v="0"/>
    <x v="0"/>
    <x v="19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83"/>
  </r>
  <r>
    <x v="284"/>
    <x v="0"/>
    <x v="0"/>
    <x v="0"/>
    <x v="205"/>
    <x v="0"/>
    <x v="205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84"/>
  </r>
  <r>
    <x v="285"/>
    <x v="0"/>
    <x v="0"/>
    <x v="0"/>
    <x v="206"/>
    <x v="0"/>
    <x v="20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85"/>
  </r>
  <r>
    <x v="286"/>
    <x v="0"/>
    <x v="0"/>
    <x v="10"/>
    <x v="207"/>
    <x v="0"/>
    <x v="207"/>
    <x v="0"/>
    <x v="0"/>
    <x v="8"/>
    <x v="20"/>
    <x v="17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8"/>
    <x v="0"/>
    <x v="0"/>
    <x v="0"/>
    <x v="0"/>
    <x v="0"/>
    <x v="0"/>
    <x v="0"/>
    <x v="0"/>
    <x v="30"/>
    <x v="286"/>
  </r>
  <r>
    <x v="287"/>
    <x v="0"/>
    <x v="0"/>
    <x v="0"/>
    <x v="142"/>
    <x v="0"/>
    <x v="142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87"/>
  </r>
  <r>
    <x v="288"/>
    <x v="0"/>
    <x v="0"/>
    <x v="28"/>
    <x v="208"/>
    <x v="0"/>
    <x v="208"/>
    <x v="0"/>
    <x v="0"/>
    <x v="0"/>
    <x v="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88"/>
  </r>
  <r>
    <x v="289"/>
    <x v="0"/>
    <x v="0"/>
    <x v="4"/>
    <x v="209"/>
    <x v="0"/>
    <x v="209"/>
    <x v="0"/>
    <x v="0"/>
    <x v="5"/>
    <x v="13"/>
    <x v="1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40"/>
    <x v="289"/>
  </r>
  <r>
    <x v="290"/>
    <x v="0"/>
    <x v="1"/>
    <x v="0"/>
    <x v="210"/>
    <x v="0"/>
    <x v="210"/>
    <x v="1"/>
    <x v="9"/>
    <x v="11"/>
    <x v="37"/>
    <x v="2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8"/>
    <x v="0"/>
    <x v="39"/>
    <x v="1"/>
    <x v="0"/>
    <x v="0"/>
    <x v="0"/>
    <x v="0"/>
    <x v="0"/>
    <x v="0"/>
    <x v="0"/>
    <x v="0"/>
    <x v="30"/>
    <x v="290"/>
  </r>
  <r>
    <x v="291"/>
    <x v="0"/>
    <x v="0"/>
    <x v="0"/>
    <x v="211"/>
    <x v="0"/>
    <x v="211"/>
    <x v="0"/>
    <x v="0"/>
    <x v="2"/>
    <x v="40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91"/>
  </r>
  <r>
    <x v="292"/>
    <x v="0"/>
    <x v="0"/>
    <x v="0"/>
    <x v="212"/>
    <x v="0"/>
    <x v="212"/>
    <x v="0"/>
    <x v="0"/>
    <x v="0"/>
    <x v="24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3"/>
    <x v="1"/>
    <x v="0"/>
    <x v="0"/>
    <x v="0"/>
    <x v="0"/>
    <x v="0"/>
    <x v="0"/>
    <x v="0"/>
    <x v="0"/>
    <x v="32"/>
    <x v="292"/>
  </r>
  <r>
    <x v="293"/>
    <x v="0"/>
    <x v="0"/>
    <x v="0"/>
    <x v="213"/>
    <x v="0"/>
    <x v="213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4"/>
    <x v="2"/>
    <x v="0"/>
    <x v="0"/>
    <x v="0"/>
    <x v="0"/>
    <x v="0"/>
    <x v="0"/>
    <x v="0"/>
    <x v="0"/>
    <x v="30"/>
    <x v="293"/>
  </r>
  <r>
    <x v="294"/>
    <x v="0"/>
    <x v="0"/>
    <x v="0"/>
    <x v="214"/>
    <x v="0"/>
    <x v="214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94"/>
  </r>
  <r>
    <x v="295"/>
    <x v="0"/>
    <x v="0"/>
    <x v="24"/>
    <x v="214"/>
    <x v="0"/>
    <x v="214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0"/>
    <x v="0"/>
    <x v="0"/>
    <x v="0"/>
    <x v="0"/>
    <x v="0"/>
    <x v="0"/>
    <x v="0"/>
    <x v="0"/>
    <x v="30"/>
    <x v="295"/>
  </r>
  <r>
    <x v="296"/>
    <x v="0"/>
    <x v="0"/>
    <x v="1"/>
    <x v="30"/>
    <x v="0"/>
    <x v="30"/>
    <x v="0"/>
    <x v="0"/>
    <x v="0"/>
    <x v="2"/>
    <x v="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33"/>
    <x v="1"/>
    <x v="0"/>
    <x v="0"/>
    <x v="0"/>
    <x v="0"/>
    <x v="0"/>
    <x v="0"/>
    <x v="0"/>
    <x v="0"/>
    <x v="30"/>
    <x v="296"/>
  </r>
  <r>
    <x v="297"/>
    <x v="0"/>
    <x v="0"/>
    <x v="12"/>
    <x v="32"/>
    <x v="0"/>
    <x v="32"/>
    <x v="0"/>
    <x v="0"/>
    <x v="0"/>
    <x v="3"/>
    <x v="8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297"/>
  </r>
  <r>
    <x v="298"/>
    <x v="0"/>
    <x v="0"/>
    <x v="3"/>
    <x v="215"/>
    <x v="0"/>
    <x v="215"/>
    <x v="0"/>
    <x v="0"/>
    <x v="0"/>
    <x v="16"/>
    <x v="16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98"/>
  </r>
  <r>
    <x v="299"/>
    <x v="0"/>
    <x v="0"/>
    <x v="3"/>
    <x v="216"/>
    <x v="0"/>
    <x v="21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299"/>
  </r>
  <r>
    <x v="300"/>
    <x v="0"/>
    <x v="0"/>
    <x v="1"/>
    <x v="217"/>
    <x v="30"/>
    <x v="21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0"/>
  </r>
  <r>
    <x v="301"/>
    <x v="0"/>
    <x v="0"/>
    <x v="0"/>
    <x v="217"/>
    <x v="0"/>
    <x v="21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1"/>
  </r>
  <r>
    <x v="302"/>
    <x v="0"/>
    <x v="0"/>
    <x v="35"/>
    <x v="218"/>
    <x v="0"/>
    <x v="218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2"/>
  </r>
  <r>
    <x v="303"/>
    <x v="0"/>
    <x v="0"/>
    <x v="1"/>
    <x v="219"/>
    <x v="0"/>
    <x v="219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3"/>
  </r>
  <r>
    <x v="304"/>
    <x v="0"/>
    <x v="0"/>
    <x v="3"/>
    <x v="220"/>
    <x v="0"/>
    <x v="220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4"/>
  </r>
  <r>
    <x v="305"/>
    <x v="0"/>
    <x v="0"/>
    <x v="0"/>
    <x v="221"/>
    <x v="0"/>
    <x v="221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5"/>
  </r>
  <r>
    <x v="306"/>
    <x v="0"/>
    <x v="0"/>
    <x v="0"/>
    <x v="222"/>
    <x v="0"/>
    <x v="222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6"/>
  </r>
  <r>
    <x v="307"/>
    <x v="0"/>
    <x v="0"/>
    <x v="0"/>
    <x v="223"/>
    <x v="0"/>
    <x v="223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07"/>
  </r>
  <r>
    <x v="308"/>
    <x v="0"/>
    <x v="0"/>
    <x v="36"/>
    <x v="224"/>
    <x v="0"/>
    <x v="224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9"/>
    <x v="0"/>
    <x v="0"/>
    <x v="1"/>
    <x v="0"/>
    <x v="0"/>
    <x v="0"/>
    <x v="0"/>
    <x v="0"/>
    <x v="0"/>
    <x v="0"/>
    <x v="0"/>
    <x v="30"/>
    <x v="308"/>
  </r>
  <r>
    <x v="309"/>
    <x v="1"/>
    <x v="2"/>
    <x v="3"/>
    <x v="224"/>
    <x v="0"/>
    <x v="224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6"/>
    <x v="0"/>
    <x v="0"/>
    <x v="0"/>
    <x v="1"/>
    <x v="1"/>
    <x v="4"/>
    <x v="0"/>
    <x v="10"/>
    <x v="0"/>
    <x v="0"/>
    <x v="4"/>
    <x v="0"/>
    <x v="0"/>
    <x v="0"/>
    <x v="0"/>
    <x v="0"/>
    <x v="0"/>
    <x v="0"/>
    <x v="0"/>
    <x v="41"/>
    <x v="309"/>
  </r>
  <r>
    <x v="310"/>
    <x v="0"/>
    <x v="0"/>
    <x v="0"/>
    <x v="225"/>
    <x v="0"/>
    <x v="225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3"/>
    <x v="0"/>
    <x v="0"/>
    <x v="1"/>
    <x v="0"/>
    <x v="0"/>
    <x v="0"/>
    <x v="0"/>
    <x v="0"/>
    <x v="0"/>
    <x v="0"/>
    <x v="0"/>
    <x v="30"/>
    <x v="310"/>
  </r>
  <r>
    <x v="311"/>
    <x v="1"/>
    <x v="2"/>
    <x v="0"/>
    <x v="225"/>
    <x v="0"/>
    <x v="225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7"/>
    <x v="0"/>
    <x v="0"/>
    <x v="0"/>
    <x v="1"/>
    <x v="1"/>
    <x v="4"/>
    <x v="0"/>
    <x v="4"/>
    <x v="0"/>
    <x v="0"/>
    <x v="4"/>
    <x v="0"/>
    <x v="0"/>
    <x v="0"/>
    <x v="0"/>
    <x v="0"/>
    <x v="0"/>
    <x v="0"/>
    <x v="0"/>
    <x v="41"/>
    <x v="311"/>
  </r>
  <r>
    <x v="312"/>
    <x v="0"/>
    <x v="0"/>
    <x v="0"/>
    <x v="113"/>
    <x v="0"/>
    <x v="113"/>
    <x v="0"/>
    <x v="0"/>
    <x v="0"/>
    <x v="25"/>
    <x v="19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34"/>
    <x v="1"/>
    <x v="0"/>
    <x v="0"/>
    <x v="0"/>
    <x v="0"/>
    <x v="0"/>
    <x v="0"/>
    <x v="0"/>
    <x v="0"/>
    <x v="30"/>
    <x v="312"/>
  </r>
  <r>
    <x v="313"/>
    <x v="0"/>
    <x v="0"/>
    <x v="33"/>
    <x v="36"/>
    <x v="0"/>
    <x v="36"/>
    <x v="0"/>
    <x v="0"/>
    <x v="0"/>
    <x v="4"/>
    <x v="9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5"/>
    <x v="1"/>
    <x v="0"/>
    <x v="0"/>
    <x v="0"/>
    <x v="0"/>
    <x v="0"/>
    <x v="0"/>
    <x v="0"/>
    <x v="0"/>
    <x v="30"/>
    <x v="313"/>
  </r>
  <r>
    <x v="314"/>
    <x v="0"/>
    <x v="0"/>
    <x v="5"/>
    <x v="153"/>
    <x v="0"/>
    <x v="153"/>
    <x v="0"/>
    <x v="0"/>
    <x v="4"/>
    <x v="11"/>
    <x v="1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14"/>
  </r>
  <r>
    <x v="315"/>
    <x v="0"/>
    <x v="0"/>
    <x v="4"/>
    <x v="226"/>
    <x v="31"/>
    <x v="226"/>
    <x v="0"/>
    <x v="0"/>
    <x v="0"/>
    <x v="2"/>
    <x v="2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15"/>
  </r>
  <r>
    <x v="316"/>
    <x v="0"/>
    <x v="0"/>
    <x v="36"/>
    <x v="227"/>
    <x v="32"/>
    <x v="227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16"/>
  </r>
  <r>
    <x v="317"/>
    <x v="0"/>
    <x v="0"/>
    <x v="36"/>
    <x v="156"/>
    <x v="21"/>
    <x v="156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17"/>
  </r>
  <r>
    <x v="318"/>
    <x v="0"/>
    <x v="0"/>
    <x v="1"/>
    <x v="228"/>
    <x v="33"/>
    <x v="228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33"/>
    <x v="1"/>
    <x v="0"/>
    <x v="0"/>
    <x v="0"/>
    <x v="0"/>
    <x v="0"/>
    <x v="0"/>
    <x v="0"/>
    <x v="0"/>
    <x v="30"/>
    <x v="318"/>
  </r>
  <r>
    <x v="319"/>
    <x v="0"/>
    <x v="0"/>
    <x v="13"/>
    <x v="229"/>
    <x v="34"/>
    <x v="229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19"/>
  </r>
  <r>
    <x v="320"/>
    <x v="0"/>
    <x v="0"/>
    <x v="0"/>
    <x v="157"/>
    <x v="0"/>
    <x v="157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0"/>
  </r>
  <r>
    <x v="321"/>
    <x v="0"/>
    <x v="0"/>
    <x v="37"/>
    <x v="230"/>
    <x v="35"/>
    <x v="230"/>
    <x v="0"/>
    <x v="0"/>
    <x v="0"/>
    <x v="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1"/>
  </r>
  <r>
    <x v="322"/>
    <x v="0"/>
    <x v="0"/>
    <x v="38"/>
    <x v="231"/>
    <x v="0"/>
    <x v="231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2"/>
  </r>
  <r>
    <x v="323"/>
    <x v="0"/>
    <x v="0"/>
    <x v="12"/>
    <x v="232"/>
    <x v="0"/>
    <x v="232"/>
    <x v="0"/>
    <x v="0"/>
    <x v="0"/>
    <x v="2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3"/>
  </r>
  <r>
    <x v="324"/>
    <x v="0"/>
    <x v="0"/>
    <x v="1"/>
    <x v="233"/>
    <x v="0"/>
    <x v="233"/>
    <x v="0"/>
    <x v="0"/>
    <x v="5"/>
    <x v="13"/>
    <x v="15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4"/>
  </r>
  <r>
    <x v="325"/>
    <x v="0"/>
    <x v="0"/>
    <x v="10"/>
    <x v="234"/>
    <x v="0"/>
    <x v="234"/>
    <x v="0"/>
    <x v="0"/>
    <x v="2"/>
    <x v="41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5"/>
  </r>
  <r>
    <x v="326"/>
    <x v="0"/>
    <x v="0"/>
    <x v="0"/>
    <x v="235"/>
    <x v="0"/>
    <x v="235"/>
    <x v="0"/>
    <x v="0"/>
    <x v="10"/>
    <x v="4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6"/>
  </r>
  <r>
    <x v="327"/>
    <x v="0"/>
    <x v="0"/>
    <x v="39"/>
    <x v="121"/>
    <x v="0"/>
    <x v="121"/>
    <x v="0"/>
    <x v="0"/>
    <x v="9"/>
    <x v="32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2"/>
    <x v="0"/>
    <x v="0"/>
    <x v="0"/>
    <x v="0"/>
    <x v="0"/>
    <x v="0"/>
    <x v="0"/>
    <x v="0"/>
    <x v="30"/>
    <x v="327"/>
  </r>
  <r>
    <x v="328"/>
    <x v="0"/>
    <x v="0"/>
    <x v="0"/>
    <x v="236"/>
    <x v="0"/>
    <x v="236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28"/>
  </r>
  <r>
    <x v="329"/>
    <x v="0"/>
    <x v="0"/>
    <x v="5"/>
    <x v="236"/>
    <x v="0"/>
    <x v="236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6"/>
    <x v="2"/>
    <x v="0"/>
    <x v="0"/>
    <x v="0"/>
    <x v="0"/>
    <x v="0"/>
    <x v="0"/>
    <x v="0"/>
    <x v="0"/>
    <x v="30"/>
    <x v="329"/>
  </r>
  <r>
    <x v="330"/>
    <x v="0"/>
    <x v="0"/>
    <x v="0"/>
    <x v="162"/>
    <x v="36"/>
    <x v="162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0"/>
  </r>
  <r>
    <x v="331"/>
    <x v="0"/>
    <x v="0"/>
    <x v="4"/>
    <x v="237"/>
    <x v="0"/>
    <x v="23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7"/>
    <x v="1"/>
    <x v="0"/>
    <x v="0"/>
    <x v="0"/>
    <x v="0"/>
    <x v="0"/>
    <x v="0"/>
    <x v="0"/>
    <x v="0"/>
    <x v="30"/>
    <x v="331"/>
  </r>
  <r>
    <x v="332"/>
    <x v="0"/>
    <x v="0"/>
    <x v="0"/>
    <x v="238"/>
    <x v="0"/>
    <x v="238"/>
    <x v="0"/>
    <x v="0"/>
    <x v="2"/>
    <x v="43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2"/>
  </r>
  <r>
    <x v="333"/>
    <x v="0"/>
    <x v="0"/>
    <x v="0"/>
    <x v="239"/>
    <x v="0"/>
    <x v="239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3"/>
  </r>
  <r>
    <x v="334"/>
    <x v="0"/>
    <x v="0"/>
    <x v="0"/>
    <x v="240"/>
    <x v="0"/>
    <x v="240"/>
    <x v="0"/>
    <x v="0"/>
    <x v="0"/>
    <x v="4"/>
    <x v="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4"/>
  </r>
  <r>
    <x v="335"/>
    <x v="0"/>
    <x v="0"/>
    <x v="25"/>
    <x v="241"/>
    <x v="0"/>
    <x v="241"/>
    <x v="0"/>
    <x v="0"/>
    <x v="4"/>
    <x v="11"/>
    <x v="1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5"/>
  </r>
  <r>
    <x v="336"/>
    <x v="0"/>
    <x v="0"/>
    <x v="0"/>
    <x v="53"/>
    <x v="0"/>
    <x v="53"/>
    <x v="0"/>
    <x v="0"/>
    <x v="7"/>
    <x v="1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42"/>
    <x v="336"/>
  </r>
  <r>
    <x v="337"/>
    <x v="0"/>
    <x v="0"/>
    <x v="0"/>
    <x v="242"/>
    <x v="0"/>
    <x v="242"/>
    <x v="0"/>
    <x v="0"/>
    <x v="0"/>
    <x v="2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7"/>
  </r>
  <r>
    <x v="338"/>
    <x v="0"/>
    <x v="0"/>
    <x v="0"/>
    <x v="242"/>
    <x v="0"/>
    <x v="242"/>
    <x v="0"/>
    <x v="0"/>
    <x v="0"/>
    <x v="2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8"/>
  </r>
  <r>
    <x v="339"/>
    <x v="0"/>
    <x v="0"/>
    <x v="33"/>
    <x v="242"/>
    <x v="0"/>
    <x v="242"/>
    <x v="0"/>
    <x v="0"/>
    <x v="0"/>
    <x v="2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39"/>
  </r>
  <r>
    <x v="340"/>
    <x v="0"/>
    <x v="0"/>
    <x v="0"/>
    <x v="242"/>
    <x v="0"/>
    <x v="242"/>
    <x v="0"/>
    <x v="0"/>
    <x v="0"/>
    <x v="2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0"/>
  </r>
  <r>
    <x v="341"/>
    <x v="0"/>
    <x v="0"/>
    <x v="0"/>
    <x v="243"/>
    <x v="0"/>
    <x v="243"/>
    <x v="0"/>
    <x v="0"/>
    <x v="0"/>
    <x v="25"/>
    <x v="24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1"/>
  </r>
  <r>
    <x v="342"/>
    <x v="0"/>
    <x v="0"/>
    <x v="1"/>
    <x v="244"/>
    <x v="0"/>
    <x v="244"/>
    <x v="0"/>
    <x v="0"/>
    <x v="0"/>
    <x v="44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2"/>
  </r>
  <r>
    <x v="343"/>
    <x v="0"/>
    <x v="0"/>
    <x v="12"/>
    <x v="122"/>
    <x v="0"/>
    <x v="122"/>
    <x v="0"/>
    <x v="0"/>
    <x v="5"/>
    <x v="13"/>
    <x v="15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3"/>
  </r>
  <r>
    <x v="344"/>
    <x v="0"/>
    <x v="0"/>
    <x v="10"/>
    <x v="123"/>
    <x v="0"/>
    <x v="123"/>
    <x v="0"/>
    <x v="0"/>
    <x v="0"/>
    <x v="33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4"/>
  </r>
  <r>
    <x v="345"/>
    <x v="0"/>
    <x v="0"/>
    <x v="10"/>
    <x v="245"/>
    <x v="0"/>
    <x v="245"/>
    <x v="0"/>
    <x v="0"/>
    <x v="6"/>
    <x v="45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5"/>
  </r>
  <r>
    <x v="346"/>
    <x v="0"/>
    <x v="0"/>
    <x v="25"/>
    <x v="246"/>
    <x v="0"/>
    <x v="24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6"/>
  </r>
  <r>
    <x v="347"/>
    <x v="0"/>
    <x v="0"/>
    <x v="10"/>
    <x v="247"/>
    <x v="0"/>
    <x v="24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7"/>
  </r>
  <r>
    <x v="348"/>
    <x v="0"/>
    <x v="0"/>
    <x v="3"/>
    <x v="248"/>
    <x v="0"/>
    <x v="248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8"/>
  </r>
  <r>
    <x v="349"/>
    <x v="0"/>
    <x v="0"/>
    <x v="22"/>
    <x v="249"/>
    <x v="0"/>
    <x v="249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49"/>
  </r>
  <r>
    <x v="350"/>
    <x v="0"/>
    <x v="0"/>
    <x v="13"/>
    <x v="250"/>
    <x v="0"/>
    <x v="250"/>
    <x v="0"/>
    <x v="0"/>
    <x v="0"/>
    <x v="17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50"/>
  </r>
  <r>
    <x v="351"/>
    <x v="0"/>
    <x v="0"/>
    <x v="10"/>
    <x v="251"/>
    <x v="0"/>
    <x v="251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51"/>
  </r>
  <r>
    <x v="352"/>
    <x v="0"/>
    <x v="0"/>
    <x v="0"/>
    <x v="176"/>
    <x v="37"/>
    <x v="17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43"/>
    <x v="352"/>
  </r>
  <r>
    <x v="353"/>
    <x v="0"/>
    <x v="0"/>
    <x v="0"/>
    <x v="176"/>
    <x v="37"/>
    <x v="176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7"/>
    <x v="353"/>
  </r>
  <r>
    <x v="354"/>
    <x v="0"/>
    <x v="0"/>
    <x v="33"/>
    <x v="177"/>
    <x v="0"/>
    <x v="17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54"/>
  </r>
  <r>
    <x v="355"/>
    <x v="0"/>
    <x v="0"/>
    <x v="2"/>
    <x v="177"/>
    <x v="38"/>
    <x v="177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7"/>
    <x v="355"/>
  </r>
  <r>
    <x v="356"/>
    <x v="0"/>
    <x v="0"/>
    <x v="10"/>
    <x v="252"/>
    <x v="0"/>
    <x v="252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56"/>
  </r>
  <r>
    <x v="357"/>
    <x v="0"/>
    <x v="0"/>
    <x v="5"/>
    <x v="253"/>
    <x v="39"/>
    <x v="253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44"/>
    <x v="357"/>
  </r>
  <r>
    <x v="358"/>
    <x v="0"/>
    <x v="0"/>
    <x v="1"/>
    <x v="254"/>
    <x v="0"/>
    <x v="254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58"/>
  </r>
  <r>
    <x v="359"/>
    <x v="0"/>
    <x v="0"/>
    <x v="29"/>
    <x v="255"/>
    <x v="40"/>
    <x v="255"/>
    <x v="0"/>
    <x v="0"/>
    <x v="0"/>
    <x v="3"/>
    <x v="3"/>
    <x v="5"/>
    <x v="0"/>
    <x v="0"/>
    <x v="1"/>
    <x v="1"/>
    <x v="2"/>
    <x v="0"/>
    <x v="1"/>
    <x v="0"/>
    <x v="0"/>
    <x v="5"/>
    <x v="5"/>
    <x v="5"/>
    <x v="5"/>
    <x v="5"/>
    <x v="0"/>
    <x v="0"/>
    <x v="0"/>
    <x v="0"/>
    <x v="2"/>
    <x v="1"/>
    <x v="5"/>
    <x v="0"/>
    <x v="0"/>
    <x v="0"/>
    <x v="0"/>
    <x v="11"/>
    <x v="0"/>
    <x v="0"/>
    <x v="0"/>
    <x v="0"/>
    <x v="0"/>
    <x v="0"/>
    <x v="0"/>
    <x v="0"/>
    <x v="45"/>
    <x v="359"/>
  </r>
  <r>
    <x v="360"/>
    <x v="0"/>
    <x v="0"/>
    <x v="40"/>
    <x v="256"/>
    <x v="0"/>
    <x v="256"/>
    <x v="0"/>
    <x v="0"/>
    <x v="11"/>
    <x v="37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48"/>
    <x v="1"/>
    <x v="0"/>
    <x v="0"/>
    <x v="0"/>
    <x v="0"/>
    <x v="0"/>
    <x v="0"/>
    <x v="0"/>
    <x v="0"/>
    <x v="30"/>
    <x v="360"/>
  </r>
  <r>
    <x v="361"/>
    <x v="0"/>
    <x v="0"/>
    <x v="0"/>
    <x v="257"/>
    <x v="0"/>
    <x v="257"/>
    <x v="0"/>
    <x v="0"/>
    <x v="0"/>
    <x v="3"/>
    <x v="3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2"/>
    <x v="361"/>
  </r>
  <r>
    <x v="362"/>
    <x v="0"/>
    <x v="0"/>
    <x v="0"/>
    <x v="258"/>
    <x v="0"/>
    <x v="258"/>
    <x v="0"/>
    <x v="0"/>
    <x v="0"/>
    <x v="8"/>
    <x v="0"/>
    <x v="4"/>
    <x v="0"/>
    <x v="0"/>
    <x v="1"/>
    <x v="1"/>
    <x v="2"/>
    <x v="0"/>
    <x v="0"/>
    <x v="0"/>
    <x v="0"/>
    <x v="4"/>
    <x v="4"/>
    <x v="4"/>
    <x v="4"/>
    <x v="4"/>
    <x v="0"/>
    <x v="0"/>
    <x v="0"/>
    <x v="0"/>
    <x v="1"/>
    <x v="1"/>
    <x v="4"/>
    <x v="0"/>
    <x v="0"/>
    <x v="0"/>
    <x v="0"/>
    <x v="1"/>
    <x v="0"/>
    <x v="0"/>
    <x v="0"/>
    <x v="0"/>
    <x v="0"/>
    <x v="0"/>
    <x v="0"/>
    <x v="0"/>
    <x v="30"/>
    <x v="362"/>
  </r>
  <r>
    <x v="363"/>
    <x v="0"/>
    <x v="0"/>
    <x v="0"/>
    <x v="259"/>
    <x v="41"/>
    <x v="259"/>
    <x v="0"/>
    <x v="0"/>
    <x v="0"/>
    <x v="9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46"/>
    <x v="363"/>
  </r>
  <r>
    <x v="364"/>
    <x v="0"/>
    <x v="0"/>
    <x v="0"/>
    <x v="260"/>
    <x v="0"/>
    <x v="260"/>
    <x v="0"/>
    <x v="0"/>
    <x v="0"/>
    <x v="36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23"/>
    <x v="364"/>
  </r>
  <r>
    <x v="365"/>
    <x v="0"/>
    <x v="0"/>
    <x v="0"/>
    <x v="208"/>
    <x v="0"/>
    <x v="208"/>
    <x v="0"/>
    <x v="0"/>
    <x v="0"/>
    <x v="0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5"/>
    <x v="365"/>
  </r>
  <r>
    <x v="366"/>
    <x v="0"/>
    <x v="0"/>
    <x v="0"/>
    <x v="261"/>
    <x v="0"/>
    <x v="261"/>
    <x v="0"/>
    <x v="0"/>
    <x v="0"/>
    <x v="27"/>
    <x v="2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4"/>
    <x v="366"/>
  </r>
  <r>
    <x v="367"/>
    <x v="0"/>
    <x v="0"/>
    <x v="0"/>
    <x v="262"/>
    <x v="0"/>
    <x v="262"/>
    <x v="0"/>
    <x v="0"/>
    <x v="0"/>
    <x v="9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11"/>
    <x v="0"/>
    <x v="0"/>
    <x v="1"/>
    <x v="0"/>
    <x v="0"/>
    <x v="0"/>
    <x v="0"/>
    <x v="0"/>
    <x v="0"/>
    <x v="0"/>
    <x v="0"/>
    <x v="24"/>
    <x v="367"/>
  </r>
  <r>
    <x v="368"/>
    <x v="0"/>
    <x v="0"/>
    <x v="1"/>
    <x v="263"/>
    <x v="0"/>
    <x v="263"/>
    <x v="0"/>
    <x v="0"/>
    <x v="0"/>
    <x v="46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47"/>
    <x v="368"/>
  </r>
  <r>
    <x v="369"/>
    <x v="0"/>
    <x v="0"/>
    <x v="0"/>
    <x v="264"/>
    <x v="0"/>
    <x v="264"/>
    <x v="0"/>
    <x v="0"/>
    <x v="0"/>
    <x v="33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28"/>
    <x v="369"/>
  </r>
  <r>
    <x v="370"/>
    <x v="0"/>
    <x v="0"/>
    <x v="0"/>
    <x v="91"/>
    <x v="0"/>
    <x v="91"/>
    <x v="0"/>
    <x v="0"/>
    <x v="7"/>
    <x v="15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48"/>
    <x v="370"/>
  </r>
  <r>
    <x v="371"/>
    <x v="0"/>
    <x v="0"/>
    <x v="0"/>
    <x v="265"/>
    <x v="0"/>
    <x v="265"/>
    <x v="0"/>
    <x v="0"/>
    <x v="0"/>
    <x v="47"/>
    <x v="0"/>
    <x v="4"/>
    <x v="0"/>
    <x v="0"/>
    <x v="1"/>
    <x v="1"/>
    <x v="1"/>
    <x v="0"/>
    <x v="0"/>
    <x v="0"/>
    <x v="0"/>
    <x v="6"/>
    <x v="6"/>
    <x v="6"/>
    <x v="6"/>
    <x v="6"/>
    <x v="0"/>
    <x v="0"/>
    <x v="0"/>
    <x v="0"/>
    <x v="1"/>
    <x v="1"/>
    <x v="6"/>
    <x v="0"/>
    <x v="0"/>
    <x v="0"/>
    <x v="0"/>
    <x v="1"/>
    <x v="0"/>
    <x v="0"/>
    <x v="0"/>
    <x v="0"/>
    <x v="0"/>
    <x v="0"/>
    <x v="0"/>
    <x v="0"/>
    <x v="49"/>
    <x v="371"/>
  </r>
  <r>
    <x v="372"/>
    <x v="0"/>
    <x v="0"/>
    <x v="0"/>
    <x v="266"/>
    <x v="0"/>
    <x v="266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72"/>
  </r>
  <r>
    <x v="373"/>
    <x v="0"/>
    <x v="0"/>
    <x v="0"/>
    <x v="267"/>
    <x v="42"/>
    <x v="267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373"/>
  </r>
  <r>
    <x v="374"/>
    <x v="0"/>
    <x v="0"/>
    <x v="0"/>
    <x v="127"/>
    <x v="0"/>
    <x v="127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74"/>
  </r>
  <r>
    <x v="375"/>
    <x v="0"/>
    <x v="0"/>
    <x v="0"/>
    <x v="268"/>
    <x v="0"/>
    <x v="268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75"/>
  </r>
  <r>
    <x v="376"/>
    <x v="0"/>
    <x v="0"/>
    <x v="0"/>
    <x v="1"/>
    <x v="0"/>
    <x v="1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76"/>
  </r>
  <r>
    <x v="377"/>
    <x v="0"/>
    <x v="0"/>
    <x v="1"/>
    <x v="269"/>
    <x v="0"/>
    <x v="269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77"/>
  </r>
  <r>
    <x v="378"/>
    <x v="0"/>
    <x v="0"/>
    <x v="0"/>
    <x v="270"/>
    <x v="0"/>
    <x v="270"/>
    <x v="0"/>
    <x v="0"/>
    <x v="1"/>
    <x v="1"/>
    <x v="1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6"/>
    <x v="0"/>
    <x v="0"/>
    <x v="0"/>
    <x v="0"/>
    <x v="0"/>
    <x v="0"/>
    <x v="0"/>
    <x v="0"/>
    <x v="32"/>
    <x v="378"/>
  </r>
  <r>
    <x v="379"/>
    <x v="0"/>
    <x v="0"/>
    <x v="0"/>
    <x v="271"/>
    <x v="0"/>
    <x v="271"/>
    <x v="0"/>
    <x v="0"/>
    <x v="0"/>
    <x v="16"/>
    <x v="25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6"/>
    <x v="0"/>
    <x v="0"/>
    <x v="0"/>
    <x v="0"/>
    <x v="0"/>
    <x v="0"/>
    <x v="0"/>
    <x v="0"/>
    <x v="32"/>
    <x v="379"/>
  </r>
  <r>
    <x v="380"/>
    <x v="0"/>
    <x v="0"/>
    <x v="3"/>
    <x v="129"/>
    <x v="0"/>
    <x v="129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0"/>
  </r>
  <r>
    <x v="381"/>
    <x v="0"/>
    <x v="0"/>
    <x v="0"/>
    <x v="272"/>
    <x v="0"/>
    <x v="272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1"/>
  </r>
  <r>
    <x v="382"/>
    <x v="0"/>
    <x v="0"/>
    <x v="0"/>
    <x v="273"/>
    <x v="0"/>
    <x v="273"/>
    <x v="0"/>
    <x v="0"/>
    <x v="2"/>
    <x v="6"/>
    <x v="18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2"/>
  </r>
  <r>
    <x v="383"/>
    <x v="0"/>
    <x v="0"/>
    <x v="0"/>
    <x v="274"/>
    <x v="0"/>
    <x v="274"/>
    <x v="0"/>
    <x v="0"/>
    <x v="6"/>
    <x v="4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3"/>
  </r>
  <r>
    <x v="384"/>
    <x v="0"/>
    <x v="1"/>
    <x v="0"/>
    <x v="6"/>
    <x v="0"/>
    <x v="6"/>
    <x v="1"/>
    <x v="1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49"/>
    <x v="8"/>
    <x v="0"/>
    <x v="0"/>
    <x v="0"/>
    <x v="0"/>
    <x v="0"/>
    <x v="0"/>
    <x v="0"/>
    <x v="0"/>
    <x v="32"/>
    <x v="384"/>
  </r>
  <r>
    <x v="385"/>
    <x v="0"/>
    <x v="0"/>
    <x v="0"/>
    <x v="130"/>
    <x v="0"/>
    <x v="130"/>
    <x v="0"/>
    <x v="0"/>
    <x v="8"/>
    <x v="3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12"/>
    <x v="0"/>
    <x v="50"/>
    <x v="1"/>
    <x v="0"/>
    <x v="0"/>
    <x v="0"/>
    <x v="0"/>
    <x v="0"/>
    <x v="0"/>
    <x v="0"/>
    <x v="0"/>
    <x v="32"/>
    <x v="385"/>
  </r>
  <r>
    <x v="386"/>
    <x v="0"/>
    <x v="0"/>
    <x v="1"/>
    <x v="275"/>
    <x v="43"/>
    <x v="275"/>
    <x v="0"/>
    <x v="0"/>
    <x v="2"/>
    <x v="43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6"/>
  </r>
  <r>
    <x v="387"/>
    <x v="0"/>
    <x v="0"/>
    <x v="33"/>
    <x v="11"/>
    <x v="0"/>
    <x v="11"/>
    <x v="0"/>
    <x v="0"/>
    <x v="2"/>
    <x v="6"/>
    <x v="6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7"/>
  </r>
  <r>
    <x v="388"/>
    <x v="0"/>
    <x v="0"/>
    <x v="10"/>
    <x v="276"/>
    <x v="0"/>
    <x v="276"/>
    <x v="0"/>
    <x v="0"/>
    <x v="0"/>
    <x v="7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8"/>
  </r>
  <r>
    <x v="389"/>
    <x v="0"/>
    <x v="0"/>
    <x v="0"/>
    <x v="71"/>
    <x v="0"/>
    <x v="71"/>
    <x v="0"/>
    <x v="0"/>
    <x v="0"/>
    <x v="16"/>
    <x v="16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89"/>
  </r>
  <r>
    <x v="390"/>
    <x v="0"/>
    <x v="1"/>
    <x v="3"/>
    <x v="277"/>
    <x v="0"/>
    <x v="277"/>
    <x v="1"/>
    <x v="10"/>
    <x v="0"/>
    <x v="24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1"/>
    <x v="1"/>
    <x v="0"/>
    <x v="0"/>
    <x v="0"/>
    <x v="0"/>
    <x v="0"/>
    <x v="0"/>
    <x v="0"/>
    <x v="0"/>
    <x v="32"/>
    <x v="390"/>
  </r>
  <r>
    <x v="391"/>
    <x v="0"/>
    <x v="0"/>
    <x v="10"/>
    <x v="278"/>
    <x v="0"/>
    <x v="278"/>
    <x v="0"/>
    <x v="0"/>
    <x v="0"/>
    <x v="36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1"/>
  </r>
  <r>
    <x v="392"/>
    <x v="0"/>
    <x v="0"/>
    <x v="1"/>
    <x v="279"/>
    <x v="0"/>
    <x v="279"/>
    <x v="0"/>
    <x v="0"/>
    <x v="0"/>
    <x v="36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2"/>
  </r>
  <r>
    <x v="393"/>
    <x v="0"/>
    <x v="0"/>
    <x v="5"/>
    <x v="280"/>
    <x v="44"/>
    <x v="280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50"/>
    <x v="393"/>
  </r>
  <r>
    <x v="394"/>
    <x v="0"/>
    <x v="0"/>
    <x v="1"/>
    <x v="14"/>
    <x v="0"/>
    <x v="14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4"/>
  </r>
  <r>
    <x v="395"/>
    <x v="0"/>
    <x v="0"/>
    <x v="1"/>
    <x v="281"/>
    <x v="0"/>
    <x v="281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5"/>
  </r>
  <r>
    <x v="396"/>
    <x v="0"/>
    <x v="0"/>
    <x v="5"/>
    <x v="282"/>
    <x v="0"/>
    <x v="282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6"/>
  </r>
  <r>
    <x v="397"/>
    <x v="0"/>
    <x v="0"/>
    <x v="0"/>
    <x v="141"/>
    <x v="0"/>
    <x v="141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7"/>
  </r>
  <r>
    <x v="398"/>
    <x v="0"/>
    <x v="0"/>
    <x v="0"/>
    <x v="142"/>
    <x v="0"/>
    <x v="142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398"/>
  </r>
  <r>
    <x v="399"/>
    <x v="0"/>
    <x v="0"/>
    <x v="0"/>
    <x v="283"/>
    <x v="0"/>
    <x v="283"/>
    <x v="0"/>
    <x v="0"/>
    <x v="3"/>
    <x v="10"/>
    <x v="7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399"/>
  </r>
  <r>
    <x v="400"/>
    <x v="0"/>
    <x v="0"/>
    <x v="1"/>
    <x v="145"/>
    <x v="0"/>
    <x v="145"/>
    <x v="0"/>
    <x v="0"/>
    <x v="8"/>
    <x v="20"/>
    <x v="17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2"/>
    <x v="0"/>
    <x v="0"/>
    <x v="0"/>
    <x v="0"/>
    <x v="0"/>
    <x v="0"/>
    <x v="0"/>
    <x v="0"/>
    <x v="32"/>
    <x v="400"/>
  </r>
  <r>
    <x v="401"/>
    <x v="0"/>
    <x v="0"/>
    <x v="0"/>
    <x v="284"/>
    <x v="0"/>
    <x v="284"/>
    <x v="0"/>
    <x v="0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51"/>
    <x v="401"/>
  </r>
  <r>
    <x v="402"/>
    <x v="1"/>
    <x v="2"/>
    <x v="0"/>
    <x v="284"/>
    <x v="0"/>
    <x v="284"/>
    <x v="0"/>
    <x v="0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8"/>
    <x v="0"/>
    <x v="0"/>
    <x v="0"/>
    <x v="1"/>
    <x v="0"/>
    <x v="7"/>
    <x v="0"/>
    <x v="1"/>
    <x v="0"/>
    <x v="0"/>
    <x v="4"/>
    <x v="0"/>
    <x v="0"/>
    <x v="0"/>
    <x v="0"/>
    <x v="0"/>
    <x v="0"/>
    <x v="0"/>
    <x v="0"/>
    <x v="52"/>
    <x v="402"/>
  </r>
  <r>
    <x v="403"/>
    <x v="0"/>
    <x v="0"/>
    <x v="5"/>
    <x v="285"/>
    <x v="0"/>
    <x v="285"/>
    <x v="0"/>
    <x v="0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03"/>
  </r>
  <r>
    <x v="404"/>
    <x v="0"/>
    <x v="0"/>
    <x v="0"/>
    <x v="23"/>
    <x v="0"/>
    <x v="23"/>
    <x v="0"/>
    <x v="0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53"/>
    <x v="404"/>
  </r>
  <r>
    <x v="405"/>
    <x v="1"/>
    <x v="2"/>
    <x v="0"/>
    <x v="23"/>
    <x v="0"/>
    <x v="23"/>
    <x v="0"/>
    <x v="0"/>
    <x v="0"/>
    <x v="4"/>
    <x v="4"/>
    <x v="4"/>
    <x v="0"/>
    <x v="0"/>
    <x v="0"/>
    <x v="0"/>
    <x v="0"/>
    <x v="0"/>
    <x v="0"/>
    <x v="1"/>
    <x v="0"/>
    <x v="7"/>
    <x v="7"/>
    <x v="7"/>
    <x v="4"/>
    <x v="7"/>
    <x v="9"/>
    <x v="0"/>
    <x v="0"/>
    <x v="0"/>
    <x v="1"/>
    <x v="0"/>
    <x v="7"/>
    <x v="0"/>
    <x v="1"/>
    <x v="0"/>
    <x v="0"/>
    <x v="4"/>
    <x v="0"/>
    <x v="0"/>
    <x v="0"/>
    <x v="0"/>
    <x v="0"/>
    <x v="0"/>
    <x v="0"/>
    <x v="0"/>
    <x v="54"/>
    <x v="405"/>
  </r>
  <r>
    <x v="406"/>
    <x v="0"/>
    <x v="0"/>
    <x v="4"/>
    <x v="24"/>
    <x v="0"/>
    <x v="24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06"/>
  </r>
  <r>
    <x v="407"/>
    <x v="0"/>
    <x v="0"/>
    <x v="3"/>
    <x v="286"/>
    <x v="45"/>
    <x v="286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2"/>
    <x v="1"/>
    <x v="0"/>
    <x v="0"/>
    <x v="0"/>
    <x v="0"/>
    <x v="0"/>
    <x v="0"/>
    <x v="0"/>
    <x v="0"/>
    <x v="32"/>
    <x v="407"/>
  </r>
  <r>
    <x v="408"/>
    <x v="0"/>
    <x v="0"/>
    <x v="28"/>
    <x v="27"/>
    <x v="0"/>
    <x v="27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3"/>
    <x v="1"/>
    <x v="0"/>
    <x v="0"/>
    <x v="0"/>
    <x v="0"/>
    <x v="0"/>
    <x v="0"/>
    <x v="0"/>
    <x v="0"/>
    <x v="32"/>
    <x v="408"/>
  </r>
  <r>
    <x v="409"/>
    <x v="0"/>
    <x v="0"/>
    <x v="3"/>
    <x v="28"/>
    <x v="0"/>
    <x v="28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4"/>
    <x v="1"/>
    <x v="0"/>
    <x v="0"/>
    <x v="0"/>
    <x v="0"/>
    <x v="0"/>
    <x v="0"/>
    <x v="0"/>
    <x v="0"/>
    <x v="32"/>
    <x v="409"/>
  </r>
  <r>
    <x v="410"/>
    <x v="0"/>
    <x v="0"/>
    <x v="1"/>
    <x v="29"/>
    <x v="0"/>
    <x v="29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5"/>
    <x v="1"/>
    <x v="0"/>
    <x v="0"/>
    <x v="0"/>
    <x v="0"/>
    <x v="0"/>
    <x v="0"/>
    <x v="0"/>
    <x v="0"/>
    <x v="32"/>
    <x v="410"/>
  </r>
  <r>
    <x v="411"/>
    <x v="0"/>
    <x v="0"/>
    <x v="0"/>
    <x v="30"/>
    <x v="1"/>
    <x v="30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11"/>
  </r>
  <r>
    <x v="412"/>
    <x v="0"/>
    <x v="0"/>
    <x v="4"/>
    <x v="31"/>
    <x v="2"/>
    <x v="31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12"/>
  </r>
  <r>
    <x v="413"/>
    <x v="0"/>
    <x v="0"/>
    <x v="2"/>
    <x v="147"/>
    <x v="0"/>
    <x v="147"/>
    <x v="0"/>
    <x v="0"/>
    <x v="0"/>
    <x v="3"/>
    <x v="8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13"/>
  </r>
  <r>
    <x v="414"/>
    <x v="0"/>
    <x v="0"/>
    <x v="0"/>
    <x v="287"/>
    <x v="0"/>
    <x v="287"/>
    <x v="0"/>
    <x v="0"/>
    <x v="3"/>
    <x v="1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14"/>
  </r>
  <r>
    <x v="415"/>
    <x v="0"/>
    <x v="0"/>
    <x v="1"/>
    <x v="33"/>
    <x v="0"/>
    <x v="33"/>
    <x v="0"/>
    <x v="0"/>
    <x v="0"/>
    <x v="3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15"/>
  </r>
  <r>
    <x v="416"/>
    <x v="0"/>
    <x v="0"/>
    <x v="5"/>
    <x v="148"/>
    <x v="0"/>
    <x v="148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16"/>
  </r>
  <r>
    <x v="417"/>
    <x v="0"/>
    <x v="0"/>
    <x v="25"/>
    <x v="148"/>
    <x v="0"/>
    <x v="148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17"/>
  </r>
  <r>
    <x v="418"/>
    <x v="0"/>
    <x v="0"/>
    <x v="0"/>
    <x v="217"/>
    <x v="30"/>
    <x v="217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18"/>
  </r>
  <r>
    <x v="419"/>
    <x v="0"/>
    <x v="0"/>
    <x v="0"/>
    <x v="288"/>
    <x v="0"/>
    <x v="288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19"/>
  </r>
  <r>
    <x v="420"/>
    <x v="0"/>
    <x v="0"/>
    <x v="0"/>
    <x v="289"/>
    <x v="0"/>
    <x v="289"/>
    <x v="0"/>
    <x v="0"/>
    <x v="0"/>
    <x v="36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0"/>
  </r>
  <r>
    <x v="421"/>
    <x v="0"/>
    <x v="0"/>
    <x v="1"/>
    <x v="34"/>
    <x v="0"/>
    <x v="34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6"/>
    <x v="1"/>
    <x v="0"/>
    <x v="0"/>
    <x v="0"/>
    <x v="0"/>
    <x v="0"/>
    <x v="0"/>
    <x v="0"/>
    <x v="0"/>
    <x v="32"/>
    <x v="421"/>
  </r>
  <r>
    <x v="422"/>
    <x v="0"/>
    <x v="0"/>
    <x v="3"/>
    <x v="290"/>
    <x v="0"/>
    <x v="290"/>
    <x v="0"/>
    <x v="0"/>
    <x v="3"/>
    <x v="10"/>
    <x v="7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22"/>
  </r>
  <r>
    <x v="423"/>
    <x v="0"/>
    <x v="0"/>
    <x v="0"/>
    <x v="151"/>
    <x v="0"/>
    <x v="151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3"/>
  </r>
  <r>
    <x v="424"/>
    <x v="0"/>
    <x v="0"/>
    <x v="0"/>
    <x v="35"/>
    <x v="0"/>
    <x v="35"/>
    <x v="0"/>
    <x v="0"/>
    <x v="0"/>
    <x v="4"/>
    <x v="9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4"/>
  </r>
  <r>
    <x v="425"/>
    <x v="0"/>
    <x v="0"/>
    <x v="10"/>
    <x v="36"/>
    <x v="0"/>
    <x v="36"/>
    <x v="0"/>
    <x v="0"/>
    <x v="0"/>
    <x v="4"/>
    <x v="9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25"/>
  </r>
  <r>
    <x v="426"/>
    <x v="0"/>
    <x v="0"/>
    <x v="0"/>
    <x v="82"/>
    <x v="0"/>
    <x v="82"/>
    <x v="0"/>
    <x v="0"/>
    <x v="4"/>
    <x v="11"/>
    <x v="1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6"/>
  </r>
  <r>
    <x v="427"/>
    <x v="0"/>
    <x v="0"/>
    <x v="11"/>
    <x v="154"/>
    <x v="19"/>
    <x v="154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7"/>
  </r>
  <r>
    <x v="428"/>
    <x v="0"/>
    <x v="0"/>
    <x v="41"/>
    <x v="291"/>
    <x v="46"/>
    <x v="291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8"/>
  </r>
  <r>
    <x v="429"/>
    <x v="0"/>
    <x v="0"/>
    <x v="4"/>
    <x v="292"/>
    <x v="47"/>
    <x v="292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29"/>
  </r>
  <r>
    <x v="430"/>
    <x v="0"/>
    <x v="0"/>
    <x v="22"/>
    <x v="156"/>
    <x v="21"/>
    <x v="156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0"/>
  </r>
  <r>
    <x v="431"/>
    <x v="0"/>
    <x v="0"/>
    <x v="0"/>
    <x v="157"/>
    <x v="22"/>
    <x v="157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1"/>
  </r>
  <r>
    <x v="432"/>
    <x v="0"/>
    <x v="0"/>
    <x v="0"/>
    <x v="293"/>
    <x v="48"/>
    <x v="293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2"/>
  </r>
  <r>
    <x v="433"/>
    <x v="0"/>
    <x v="0"/>
    <x v="1"/>
    <x v="294"/>
    <x v="49"/>
    <x v="294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42"/>
    <x v="1"/>
    <x v="0"/>
    <x v="0"/>
    <x v="0"/>
    <x v="0"/>
    <x v="0"/>
    <x v="0"/>
    <x v="0"/>
    <x v="0"/>
    <x v="55"/>
    <x v="433"/>
  </r>
  <r>
    <x v="434"/>
    <x v="0"/>
    <x v="0"/>
    <x v="0"/>
    <x v="295"/>
    <x v="0"/>
    <x v="295"/>
    <x v="0"/>
    <x v="0"/>
    <x v="5"/>
    <x v="21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"/>
    <x v="434"/>
  </r>
  <r>
    <x v="435"/>
    <x v="0"/>
    <x v="0"/>
    <x v="0"/>
    <x v="296"/>
    <x v="0"/>
    <x v="296"/>
    <x v="0"/>
    <x v="0"/>
    <x v="0"/>
    <x v="0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5"/>
  </r>
  <r>
    <x v="436"/>
    <x v="0"/>
    <x v="0"/>
    <x v="1"/>
    <x v="297"/>
    <x v="0"/>
    <x v="297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6"/>
  </r>
  <r>
    <x v="437"/>
    <x v="0"/>
    <x v="0"/>
    <x v="5"/>
    <x v="44"/>
    <x v="0"/>
    <x v="44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7"/>
    <x v="1"/>
    <x v="0"/>
    <x v="0"/>
    <x v="0"/>
    <x v="0"/>
    <x v="0"/>
    <x v="0"/>
    <x v="0"/>
    <x v="0"/>
    <x v="32"/>
    <x v="437"/>
  </r>
  <r>
    <x v="438"/>
    <x v="0"/>
    <x v="0"/>
    <x v="21"/>
    <x v="298"/>
    <x v="50"/>
    <x v="298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8"/>
  </r>
  <r>
    <x v="439"/>
    <x v="0"/>
    <x v="0"/>
    <x v="36"/>
    <x v="164"/>
    <x v="0"/>
    <x v="164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39"/>
  </r>
  <r>
    <x v="440"/>
    <x v="0"/>
    <x v="0"/>
    <x v="5"/>
    <x v="165"/>
    <x v="23"/>
    <x v="165"/>
    <x v="0"/>
    <x v="0"/>
    <x v="0"/>
    <x v="2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0"/>
  </r>
  <r>
    <x v="441"/>
    <x v="0"/>
    <x v="0"/>
    <x v="12"/>
    <x v="299"/>
    <x v="0"/>
    <x v="299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1"/>
  </r>
  <r>
    <x v="442"/>
    <x v="0"/>
    <x v="0"/>
    <x v="11"/>
    <x v="300"/>
    <x v="0"/>
    <x v="300"/>
    <x v="0"/>
    <x v="0"/>
    <x v="0"/>
    <x v="16"/>
    <x v="16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2"/>
  </r>
  <r>
    <x v="443"/>
    <x v="0"/>
    <x v="0"/>
    <x v="36"/>
    <x v="46"/>
    <x v="0"/>
    <x v="46"/>
    <x v="0"/>
    <x v="0"/>
    <x v="0"/>
    <x v="12"/>
    <x v="1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3"/>
  </r>
  <r>
    <x v="444"/>
    <x v="0"/>
    <x v="0"/>
    <x v="0"/>
    <x v="46"/>
    <x v="0"/>
    <x v="46"/>
    <x v="0"/>
    <x v="0"/>
    <x v="0"/>
    <x v="12"/>
    <x v="1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44"/>
  </r>
  <r>
    <x v="445"/>
    <x v="0"/>
    <x v="0"/>
    <x v="0"/>
    <x v="47"/>
    <x v="0"/>
    <x v="47"/>
    <x v="0"/>
    <x v="0"/>
    <x v="0"/>
    <x v="12"/>
    <x v="1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5"/>
  </r>
  <r>
    <x v="446"/>
    <x v="0"/>
    <x v="0"/>
    <x v="3"/>
    <x v="48"/>
    <x v="0"/>
    <x v="48"/>
    <x v="0"/>
    <x v="0"/>
    <x v="5"/>
    <x v="13"/>
    <x v="1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6"/>
  </r>
  <r>
    <x v="447"/>
    <x v="0"/>
    <x v="0"/>
    <x v="0"/>
    <x v="301"/>
    <x v="0"/>
    <x v="301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7"/>
  </r>
  <r>
    <x v="448"/>
    <x v="0"/>
    <x v="0"/>
    <x v="0"/>
    <x v="51"/>
    <x v="0"/>
    <x v="51"/>
    <x v="0"/>
    <x v="0"/>
    <x v="4"/>
    <x v="11"/>
    <x v="1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48"/>
  </r>
  <r>
    <x v="449"/>
    <x v="0"/>
    <x v="0"/>
    <x v="3"/>
    <x v="169"/>
    <x v="0"/>
    <x v="169"/>
    <x v="0"/>
    <x v="0"/>
    <x v="4"/>
    <x v="11"/>
    <x v="1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56"/>
    <x v="449"/>
  </r>
  <r>
    <x v="450"/>
    <x v="1"/>
    <x v="2"/>
    <x v="0"/>
    <x v="169"/>
    <x v="0"/>
    <x v="169"/>
    <x v="0"/>
    <x v="0"/>
    <x v="4"/>
    <x v="11"/>
    <x v="14"/>
    <x v="4"/>
    <x v="0"/>
    <x v="0"/>
    <x v="0"/>
    <x v="0"/>
    <x v="0"/>
    <x v="0"/>
    <x v="0"/>
    <x v="1"/>
    <x v="0"/>
    <x v="7"/>
    <x v="7"/>
    <x v="7"/>
    <x v="4"/>
    <x v="7"/>
    <x v="10"/>
    <x v="0"/>
    <x v="0"/>
    <x v="0"/>
    <x v="1"/>
    <x v="0"/>
    <x v="7"/>
    <x v="0"/>
    <x v="4"/>
    <x v="0"/>
    <x v="0"/>
    <x v="4"/>
    <x v="0"/>
    <x v="0"/>
    <x v="0"/>
    <x v="0"/>
    <x v="0"/>
    <x v="0"/>
    <x v="0"/>
    <x v="0"/>
    <x v="57"/>
    <x v="450"/>
  </r>
  <r>
    <x v="451"/>
    <x v="0"/>
    <x v="0"/>
    <x v="0"/>
    <x v="302"/>
    <x v="0"/>
    <x v="302"/>
    <x v="0"/>
    <x v="0"/>
    <x v="4"/>
    <x v="11"/>
    <x v="14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1"/>
  </r>
  <r>
    <x v="452"/>
    <x v="0"/>
    <x v="0"/>
    <x v="0"/>
    <x v="53"/>
    <x v="0"/>
    <x v="53"/>
    <x v="0"/>
    <x v="0"/>
    <x v="7"/>
    <x v="1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2"/>
  </r>
  <r>
    <x v="453"/>
    <x v="0"/>
    <x v="0"/>
    <x v="0"/>
    <x v="242"/>
    <x v="0"/>
    <x v="242"/>
    <x v="0"/>
    <x v="0"/>
    <x v="0"/>
    <x v="2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3"/>
  </r>
  <r>
    <x v="454"/>
    <x v="0"/>
    <x v="0"/>
    <x v="0"/>
    <x v="242"/>
    <x v="0"/>
    <x v="242"/>
    <x v="0"/>
    <x v="0"/>
    <x v="0"/>
    <x v="2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4"/>
  </r>
  <r>
    <x v="455"/>
    <x v="0"/>
    <x v="0"/>
    <x v="1"/>
    <x v="242"/>
    <x v="0"/>
    <x v="242"/>
    <x v="0"/>
    <x v="0"/>
    <x v="0"/>
    <x v="2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3"/>
    <x v="0"/>
    <x v="0"/>
    <x v="0"/>
    <x v="0"/>
    <x v="0"/>
    <x v="0"/>
    <x v="0"/>
    <x v="0"/>
    <x v="32"/>
    <x v="455"/>
  </r>
  <r>
    <x v="456"/>
    <x v="0"/>
    <x v="0"/>
    <x v="0"/>
    <x v="244"/>
    <x v="0"/>
    <x v="244"/>
    <x v="0"/>
    <x v="0"/>
    <x v="0"/>
    <x v="44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6"/>
  </r>
  <r>
    <x v="457"/>
    <x v="0"/>
    <x v="0"/>
    <x v="3"/>
    <x v="54"/>
    <x v="0"/>
    <x v="54"/>
    <x v="0"/>
    <x v="0"/>
    <x v="5"/>
    <x v="13"/>
    <x v="15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7"/>
  </r>
  <r>
    <x v="458"/>
    <x v="0"/>
    <x v="0"/>
    <x v="0"/>
    <x v="170"/>
    <x v="0"/>
    <x v="170"/>
    <x v="0"/>
    <x v="0"/>
    <x v="5"/>
    <x v="13"/>
    <x v="15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8"/>
  </r>
  <r>
    <x v="459"/>
    <x v="0"/>
    <x v="0"/>
    <x v="3"/>
    <x v="172"/>
    <x v="0"/>
    <x v="172"/>
    <x v="0"/>
    <x v="0"/>
    <x v="5"/>
    <x v="13"/>
    <x v="15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59"/>
  </r>
  <r>
    <x v="460"/>
    <x v="0"/>
    <x v="0"/>
    <x v="3"/>
    <x v="90"/>
    <x v="51"/>
    <x v="90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8"/>
    <x v="1"/>
    <x v="0"/>
    <x v="0"/>
    <x v="0"/>
    <x v="0"/>
    <x v="0"/>
    <x v="0"/>
    <x v="0"/>
    <x v="0"/>
    <x v="35"/>
    <x v="460"/>
  </r>
  <r>
    <x v="461"/>
    <x v="0"/>
    <x v="0"/>
    <x v="3"/>
    <x v="174"/>
    <x v="52"/>
    <x v="174"/>
    <x v="0"/>
    <x v="0"/>
    <x v="0"/>
    <x v="2"/>
    <x v="2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59"/>
    <x v="1"/>
    <x v="0"/>
    <x v="0"/>
    <x v="0"/>
    <x v="0"/>
    <x v="0"/>
    <x v="0"/>
    <x v="0"/>
    <x v="0"/>
    <x v="35"/>
    <x v="461"/>
  </r>
  <r>
    <x v="462"/>
    <x v="0"/>
    <x v="0"/>
    <x v="0"/>
    <x v="246"/>
    <x v="0"/>
    <x v="246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2"/>
  </r>
  <r>
    <x v="463"/>
    <x v="0"/>
    <x v="0"/>
    <x v="4"/>
    <x v="91"/>
    <x v="0"/>
    <x v="91"/>
    <x v="0"/>
    <x v="0"/>
    <x v="7"/>
    <x v="15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13"/>
    <x v="0"/>
    <x v="60"/>
    <x v="1"/>
    <x v="0"/>
    <x v="0"/>
    <x v="0"/>
    <x v="0"/>
    <x v="0"/>
    <x v="0"/>
    <x v="0"/>
    <x v="0"/>
    <x v="32"/>
    <x v="463"/>
  </r>
  <r>
    <x v="464"/>
    <x v="0"/>
    <x v="0"/>
    <x v="0"/>
    <x v="177"/>
    <x v="0"/>
    <x v="177"/>
    <x v="0"/>
    <x v="0"/>
    <x v="0"/>
    <x v="8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4"/>
  </r>
  <r>
    <x v="465"/>
    <x v="0"/>
    <x v="1"/>
    <x v="5"/>
    <x v="178"/>
    <x v="0"/>
    <x v="178"/>
    <x v="1"/>
    <x v="11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5"/>
  </r>
  <r>
    <x v="466"/>
    <x v="0"/>
    <x v="0"/>
    <x v="33"/>
    <x v="179"/>
    <x v="0"/>
    <x v="179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6"/>
  </r>
  <r>
    <x v="467"/>
    <x v="0"/>
    <x v="0"/>
    <x v="5"/>
    <x v="180"/>
    <x v="0"/>
    <x v="180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7"/>
  </r>
  <r>
    <x v="468"/>
    <x v="0"/>
    <x v="0"/>
    <x v="42"/>
    <x v="63"/>
    <x v="6"/>
    <x v="63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68"/>
  </r>
  <r>
    <x v="469"/>
    <x v="0"/>
    <x v="0"/>
    <x v="5"/>
    <x v="181"/>
    <x v="0"/>
    <x v="181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8"/>
    <x v="0"/>
    <x v="0"/>
    <x v="0"/>
    <x v="0"/>
    <x v="0"/>
    <x v="0"/>
    <x v="0"/>
    <x v="0"/>
    <x v="32"/>
    <x v="469"/>
  </r>
  <r>
    <x v="470"/>
    <x v="0"/>
    <x v="0"/>
    <x v="0"/>
    <x v="182"/>
    <x v="0"/>
    <x v="182"/>
    <x v="0"/>
    <x v="0"/>
    <x v="0"/>
    <x v="24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70"/>
  </r>
  <r>
    <x v="471"/>
    <x v="0"/>
    <x v="0"/>
    <x v="0"/>
    <x v="303"/>
    <x v="0"/>
    <x v="303"/>
    <x v="0"/>
    <x v="0"/>
    <x v="0"/>
    <x v="3"/>
    <x v="3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71"/>
  </r>
  <r>
    <x v="472"/>
    <x v="0"/>
    <x v="0"/>
    <x v="1"/>
    <x v="304"/>
    <x v="0"/>
    <x v="304"/>
    <x v="0"/>
    <x v="0"/>
    <x v="0"/>
    <x v="9"/>
    <x v="0"/>
    <x v="4"/>
    <x v="0"/>
    <x v="0"/>
    <x v="0"/>
    <x v="0"/>
    <x v="0"/>
    <x v="0"/>
    <x v="0"/>
    <x v="1"/>
    <x v="0"/>
    <x v="7"/>
    <x v="7"/>
    <x v="7"/>
    <x v="4"/>
    <x v="7"/>
    <x v="0"/>
    <x v="0"/>
    <x v="0"/>
    <x v="0"/>
    <x v="1"/>
    <x v="0"/>
    <x v="7"/>
    <x v="0"/>
    <x v="0"/>
    <x v="0"/>
    <x v="0"/>
    <x v="1"/>
    <x v="0"/>
    <x v="0"/>
    <x v="0"/>
    <x v="0"/>
    <x v="0"/>
    <x v="0"/>
    <x v="0"/>
    <x v="0"/>
    <x v="32"/>
    <x v="472"/>
  </r>
  <r>
    <x v="473"/>
    <x v="0"/>
    <x v="0"/>
    <x v="0"/>
    <x v="184"/>
    <x v="0"/>
    <x v="184"/>
    <x v="0"/>
    <x v="0"/>
    <x v="5"/>
    <x v="39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6"/>
    <x v="0"/>
    <x v="0"/>
    <x v="0"/>
    <x v="0"/>
    <x v="0"/>
    <x v="0"/>
    <x v="0"/>
    <x v="0"/>
    <x v="58"/>
    <x v="473"/>
  </r>
  <r>
    <x v="474"/>
    <x v="0"/>
    <x v="0"/>
    <x v="1"/>
    <x v="305"/>
    <x v="0"/>
    <x v="305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474"/>
  </r>
  <r>
    <x v="475"/>
    <x v="0"/>
    <x v="0"/>
    <x v="1"/>
    <x v="306"/>
    <x v="0"/>
    <x v="306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75"/>
  </r>
  <r>
    <x v="476"/>
    <x v="0"/>
    <x v="0"/>
    <x v="11"/>
    <x v="269"/>
    <x v="0"/>
    <x v="269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76"/>
  </r>
  <r>
    <x v="477"/>
    <x v="0"/>
    <x v="0"/>
    <x v="10"/>
    <x v="307"/>
    <x v="0"/>
    <x v="307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77"/>
  </r>
  <r>
    <x v="478"/>
    <x v="0"/>
    <x v="0"/>
    <x v="13"/>
    <x v="308"/>
    <x v="0"/>
    <x v="308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78"/>
  </r>
  <r>
    <x v="479"/>
    <x v="0"/>
    <x v="0"/>
    <x v="0"/>
    <x v="309"/>
    <x v="0"/>
    <x v="309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79"/>
  </r>
  <r>
    <x v="480"/>
    <x v="0"/>
    <x v="0"/>
    <x v="15"/>
    <x v="3"/>
    <x v="0"/>
    <x v="3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80"/>
  </r>
  <r>
    <x v="481"/>
    <x v="0"/>
    <x v="0"/>
    <x v="0"/>
    <x v="3"/>
    <x v="0"/>
    <x v="3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481"/>
  </r>
  <r>
    <x v="482"/>
    <x v="0"/>
    <x v="0"/>
    <x v="36"/>
    <x v="310"/>
    <x v="0"/>
    <x v="310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14"/>
    <x v="0"/>
    <x v="0"/>
    <x v="1"/>
    <x v="0"/>
    <x v="0"/>
    <x v="0"/>
    <x v="0"/>
    <x v="0"/>
    <x v="0"/>
    <x v="0"/>
    <x v="0"/>
    <x v="58"/>
    <x v="482"/>
  </r>
  <r>
    <x v="483"/>
    <x v="0"/>
    <x v="0"/>
    <x v="0"/>
    <x v="310"/>
    <x v="0"/>
    <x v="310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483"/>
  </r>
  <r>
    <x v="484"/>
    <x v="0"/>
    <x v="0"/>
    <x v="3"/>
    <x v="311"/>
    <x v="0"/>
    <x v="311"/>
    <x v="0"/>
    <x v="0"/>
    <x v="0"/>
    <x v="49"/>
    <x v="26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484"/>
  </r>
  <r>
    <x v="485"/>
    <x v="0"/>
    <x v="0"/>
    <x v="0"/>
    <x v="312"/>
    <x v="0"/>
    <x v="312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85"/>
  </r>
  <r>
    <x v="486"/>
    <x v="0"/>
    <x v="0"/>
    <x v="0"/>
    <x v="313"/>
    <x v="0"/>
    <x v="313"/>
    <x v="0"/>
    <x v="0"/>
    <x v="0"/>
    <x v="36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486"/>
  </r>
  <r>
    <x v="487"/>
    <x v="0"/>
    <x v="0"/>
    <x v="0"/>
    <x v="314"/>
    <x v="0"/>
    <x v="314"/>
    <x v="0"/>
    <x v="0"/>
    <x v="0"/>
    <x v="36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487"/>
  </r>
  <r>
    <x v="488"/>
    <x v="0"/>
    <x v="0"/>
    <x v="3"/>
    <x v="14"/>
    <x v="0"/>
    <x v="14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88"/>
  </r>
  <r>
    <x v="489"/>
    <x v="0"/>
    <x v="0"/>
    <x v="0"/>
    <x v="315"/>
    <x v="0"/>
    <x v="315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89"/>
  </r>
  <r>
    <x v="490"/>
    <x v="0"/>
    <x v="0"/>
    <x v="43"/>
    <x v="137"/>
    <x v="0"/>
    <x v="137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490"/>
  </r>
  <r>
    <x v="491"/>
    <x v="0"/>
    <x v="0"/>
    <x v="2"/>
    <x v="316"/>
    <x v="0"/>
    <x v="316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491"/>
  </r>
  <r>
    <x v="492"/>
    <x v="0"/>
    <x v="0"/>
    <x v="3"/>
    <x v="139"/>
    <x v="0"/>
    <x v="139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58"/>
    <x v="492"/>
  </r>
  <r>
    <x v="493"/>
    <x v="0"/>
    <x v="0"/>
    <x v="21"/>
    <x v="139"/>
    <x v="0"/>
    <x v="139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493"/>
  </r>
  <r>
    <x v="494"/>
    <x v="0"/>
    <x v="1"/>
    <x v="13"/>
    <x v="317"/>
    <x v="0"/>
    <x v="317"/>
    <x v="1"/>
    <x v="12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2"/>
    <x v="0"/>
    <x v="0"/>
    <x v="1"/>
    <x v="0"/>
    <x v="0"/>
    <x v="0"/>
    <x v="0"/>
    <x v="0"/>
    <x v="0"/>
    <x v="0"/>
    <x v="0"/>
    <x v="58"/>
    <x v="494"/>
  </r>
  <r>
    <x v="495"/>
    <x v="0"/>
    <x v="0"/>
    <x v="11"/>
    <x v="318"/>
    <x v="0"/>
    <x v="318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495"/>
  </r>
  <r>
    <x v="496"/>
    <x v="0"/>
    <x v="0"/>
    <x v="24"/>
    <x v="319"/>
    <x v="0"/>
    <x v="319"/>
    <x v="0"/>
    <x v="0"/>
    <x v="0"/>
    <x v="12"/>
    <x v="27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496"/>
  </r>
  <r>
    <x v="497"/>
    <x v="1"/>
    <x v="2"/>
    <x v="2"/>
    <x v="319"/>
    <x v="0"/>
    <x v="319"/>
    <x v="0"/>
    <x v="0"/>
    <x v="0"/>
    <x v="12"/>
    <x v="27"/>
    <x v="6"/>
    <x v="0"/>
    <x v="0"/>
    <x v="0"/>
    <x v="0"/>
    <x v="0"/>
    <x v="0"/>
    <x v="0"/>
    <x v="0"/>
    <x v="0"/>
    <x v="8"/>
    <x v="0"/>
    <x v="8"/>
    <x v="7"/>
    <x v="8"/>
    <x v="11"/>
    <x v="0"/>
    <x v="0"/>
    <x v="0"/>
    <x v="0"/>
    <x v="0"/>
    <x v="8"/>
    <x v="0"/>
    <x v="15"/>
    <x v="0"/>
    <x v="0"/>
    <x v="4"/>
    <x v="0"/>
    <x v="0"/>
    <x v="0"/>
    <x v="0"/>
    <x v="0"/>
    <x v="0"/>
    <x v="0"/>
    <x v="0"/>
    <x v="59"/>
    <x v="497"/>
  </r>
  <r>
    <x v="498"/>
    <x v="0"/>
    <x v="0"/>
    <x v="36"/>
    <x v="207"/>
    <x v="0"/>
    <x v="207"/>
    <x v="0"/>
    <x v="0"/>
    <x v="8"/>
    <x v="20"/>
    <x v="17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498"/>
  </r>
  <r>
    <x v="499"/>
    <x v="0"/>
    <x v="0"/>
    <x v="13"/>
    <x v="142"/>
    <x v="0"/>
    <x v="142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0"/>
    <x v="499"/>
  </r>
  <r>
    <x v="500"/>
    <x v="0"/>
    <x v="0"/>
    <x v="1"/>
    <x v="320"/>
    <x v="0"/>
    <x v="320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1"/>
    <x v="5"/>
    <x v="0"/>
    <x v="0"/>
    <x v="0"/>
    <x v="0"/>
    <x v="0"/>
    <x v="0"/>
    <x v="0"/>
    <x v="0"/>
    <x v="0"/>
    <x v="500"/>
  </r>
  <r>
    <x v="501"/>
    <x v="0"/>
    <x v="0"/>
    <x v="10"/>
    <x v="208"/>
    <x v="0"/>
    <x v="208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0"/>
    <x v="501"/>
  </r>
  <r>
    <x v="502"/>
    <x v="0"/>
    <x v="0"/>
    <x v="0"/>
    <x v="143"/>
    <x v="0"/>
    <x v="143"/>
    <x v="0"/>
    <x v="0"/>
    <x v="11"/>
    <x v="37"/>
    <x v="2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2"/>
    <x v="2"/>
    <x v="0"/>
    <x v="0"/>
    <x v="0"/>
    <x v="0"/>
    <x v="0"/>
    <x v="0"/>
    <x v="0"/>
    <x v="0"/>
    <x v="58"/>
    <x v="502"/>
  </r>
  <r>
    <x v="503"/>
    <x v="0"/>
    <x v="0"/>
    <x v="3"/>
    <x v="321"/>
    <x v="53"/>
    <x v="321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03"/>
  </r>
  <r>
    <x v="504"/>
    <x v="0"/>
    <x v="0"/>
    <x v="0"/>
    <x v="321"/>
    <x v="0"/>
    <x v="321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19"/>
    <x v="2"/>
    <x v="0"/>
    <x v="0"/>
    <x v="0"/>
    <x v="0"/>
    <x v="0"/>
    <x v="0"/>
    <x v="0"/>
    <x v="0"/>
    <x v="0"/>
    <x v="504"/>
  </r>
  <r>
    <x v="505"/>
    <x v="0"/>
    <x v="0"/>
    <x v="0"/>
    <x v="322"/>
    <x v="0"/>
    <x v="322"/>
    <x v="0"/>
    <x v="0"/>
    <x v="8"/>
    <x v="20"/>
    <x v="17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05"/>
  </r>
  <r>
    <x v="506"/>
    <x v="0"/>
    <x v="0"/>
    <x v="0"/>
    <x v="323"/>
    <x v="0"/>
    <x v="323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506"/>
  </r>
  <r>
    <x v="507"/>
    <x v="1"/>
    <x v="2"/>
    <x v="0"/>
    <x v="323"/>
    <x v="0"/>
    <x v="323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12"/>
    <x v="0"/>
    <x v="0"/>
    <x v="0"/>
    <x v="0"/>
    <x v="0"/>
    <x v="8"/>
    <x v="0"/>
    <x v="1"/>
    <x v="0"/>
    <x v="0"/>
    <x v="4"/>
    <x v="0"/>
    <x v="0"/>
    <x v="0"/>
    <x v="0"/>
    <x v="0"/>
    <x v="0"/>
    <x v="0"/>
    <x v="0"/>
    <x v="0"/>
    <x v="507"/>
  </r>
  <r>
    <x v="508"/>
    <x v="0"/>
    <x v="0"/>
    <x v="13"/>
    <x v="324"/>
    <x v="0"/>
    <x v="324"/>
    <x v="0"/>
    <x v="0"/>
    <x v="0"/>
    <x v="24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43"/>
    <x v="0"/>
    <x v="0"/>
    <x v="0"/>
    <x v="0"/>
    <x v="0"/>
    <x v="0"/>
    <x v="0"/>
    <x v="0"/>
    <x v="0"/>
    <x v="58"/>
    <x v="508"/>
  </r>
  <r>
    <x v="509"/>
    <x v="0"/>
    <x v="0"/>
    <x v="5"/>
    <x v="24"/>
    <x v="0"/>
    <x v="24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09"/>
  </r>
  <r>
    <x v="510"/>
    <x v="0"/>
    <x v="0"/>
    <x v="3"/>
    <x v="24"/>
    <x v="0"/>
    <x v="24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510"/>
  </r>
  <r>
    <x v="511"/>
    <x v="0"/>
    <x v="0"/>
    <x v="34"/>
    <x v="286"/>
    <x v="45"/>
    <x v="286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14"/>
    <x v="0"/>
    <x v="63"/>
    <x v="1"/>
    <x v="0"/>
    <x v="0"/>
    <x v="0"/>
    <x v="0"/>
    <x v="0"/>
    <x v="0"/>
    <x v="0"/>
    <x v="0"/>
    <x v="0"/>
    <x v="511"/>
  </r>
  <r>
    <x v="512"/>
    <x v="0"/>
    <x v="0"/>
    <x v="0"/>
    <x v="325"/>
    <x v="0"/>
    <x v="325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4"/>
    <x v="1"/>
    <x v="0"/>
    <x v="0"/>
    <x v="0"/>
    <x v="0"/>
    <x v="0"/>
    <x v="0"/>
    <x v="0"/>
    <x v="0"/>
    <x v="0"/>
    <x v="512"/>
  </r>
  <r>
    <x v="513"/>
    <x v="0"/>
    <x v="0"/>
    <x v="0"/>
    <x v="29"/>
    <x v="0"/>
    <x v="29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33"/>
    <x v="0"/>
    <x v="0"/>
    <x v="0"/>
    <x v="0"/>
    <x v="0"/>
    <x v="0"/>
    <x v="0"/>
    <x v="0"/>
    <x v="0"/>
    <x v="58"/>
    <x v="513"/>
  </r>
  <r>
    <x v="514"/>
    <x v="0"/>
    <x v="0"/>
    <x v="44"/>
    <x v="29"/>
    <x v="0"/>
    <x v="29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14"/>
  </r>
  <r>
    <x v="515"/>
    <x v="0"/>
    <x v="0"/>
    <x v="5"/>
    <x v="326"/>
    <x v="0"/>
    <x v="326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58"/>
    <x v="515"/>
  </r>
  <r>
    <x v="516"/>
    <x v="0"/>
    <x v="0"/>
    <x v="36"/>
    <x v="30"/>
    <x v="54"/>
    <x v="30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0"/>
    <x v="516"/>
  </r>
  <r>
    <x v="517"/>
    <x v="0"/>
    <x v="0"/>
    <x v="0"/>
    <x v="30"/>
    <x v="0"/>
    <x v="30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33"/>
    <x v="2"/>
    <x v="0"/>
    <x v="0"/>
    <x v="0"/>
    <x v="0"/>
    <x v="0"/>
    <x v="0"/>
    <x v="0"/>
    <x v="0"/>
    <x v="58"/>
    <x v="517"/>
  </r>
  <r>
    <x v="518"/>
    <x v="0"/>
    <x v="0"/>
    <x v="3"/>
    <x v="327"/>
    <x v="55"/>
    <x v="327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18"/>
  </r>
  <r>
    <x v="519"/>
    <x v="0"/>
    <x v="0"/>
    <x v="0"/>
    <x v="32"/>
    <x v="0"/>
    <x v="32"/>
    <x v="0"/>
    <x v="0"/>
    <x v="0"/>
    <x v="3"/>
    <x v="8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19"/>
  </r>
  <r>
    <x v="520"/>
    <x v="0"/>
    <x v="0"/>
    <x v="0"/>
    <x v="33"/>
    <x v="0"/>
    <x v="33"/>
    <x v="0"/>
    <x v="0"/>
    <x v="0"/>
    <x v="3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520"/>
  </r>
  <r>
    <x v="521"/>
    <x v="0"/>
    <x v="0"/>
    <x v="3"/>
    <x v="328"/>
    <x v="0"/>
    <x v="328"/>
    <x v="0"/>
    <x v="0"/>
    <x v="0"/>
    <x v="24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43"/>
    <x v="0"/>
    <x v="0"/>
    <x v="0"/>
    <x v="0"/>
    <x v="0"/>
    <x v="0"/>
    <x v="0"/>
    <x v="0"/>
    <x v="0"/>
    <x v="0"/>
    <x v="521"/>
  </r>
  <r>
    <x v="522"/>
    <x v="0"/>
    <x v="0"/>
    <x v="0"/>
    <x v="329"/>
    <x v="56"/>
    <x v="329"/>
    <x v="0"/>
    <x v="0"/>
    <x v="0"/>
    <x v="12"/>
    <x v="11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22"/>
  </r>
  <r>
    <x v="523"/>
    <x v="0"/>
    <x v="0"/>
    <x v="4"/>
    <x v="34"/>
    <x v="0"/>
    <x v="34"/>
    <x v="0"/>
    <x v="0"/>
    <x v="0"/>
    <x v="8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23"/>
  </r>
  <r>
    <x v="524"/>
    <x v="0"/>
    <x v="0"/>
    <x v="3"/>
    <x v="150"/>
    <x v="0"/>
    <x v="150"/>
    <x v="0"/>
    <x v="0"/>
    <x v="3"/>
    <x v="10"/>
    <x v="7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3"/>
    <x v="2"/>
    <x v="0"/>
    <x v="0"/>
    <x v="0"/>
    <x v="0"/>
    <x v="0"/>
    <x v="0"/>
    <x v="0"/>
    <x v="0"/>
    <x v="58"/>
    <x v="524"/>
  </r>
  <r>
    <x v="525"/>
    <x v="0"/>
    <x v="0"/>
    <x v="0"/>
    <x v="36"/>
    <x v="0"/>
    <x v="36"/>
    <x v="0"/>
    <x v="0"/>
    <x v="0"/>
    <x v="4"/>
    <x v="9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58"/>
    <x v="525"/>
  </r>
  <r>
    <x v="526"/>
    <x v="0"/>
    <x v="0"/>
    <x v="3"/>
    <x v="36"/>
    <x v="0"/>
    <x v="36"/>
    <x v="0"/>
    <x v="0"/>
    <x v="0"/>
    <x v="4"/>
    <x v="9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526"/>
  </r>
  <r>
    <x v="527"/>
    <x v="0"/>
    <x v="0"/>
    <x v="1"/>
    <x v="330"/>
    <x v="0"/>
    <x v="330"/>
    <x v="0"/>
    <x v="0"/>
    <x v="0"/>
    <x v="9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27"/>
  </r>
  <r>
    <x v="528"/>
    <x v="0"/>
    <x v="0"/>
    <x v="3"/>
    <x v="330"/>
    <x v="0"/>
    <x v="330"/>
    <x v="0"/>
    <x v="0"/>
    <x v="0"/>
    <x v="9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28"/>
  </r>
  <r>
    <x v="529"/>
    <x v="0"/>
    <x v="0"/>
    <x v="3"/>
    <x v="331"/>
    <x v="19"/>
    <x v="331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29"/>
  </r>
  <r>
    <x v="530"/>
    <x v="0"/>
    <x v="0"/>
    <x v="45"/>
    <x v="154"/>
    <x v="57"/>
    <x v="154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30"/>
  </r>
  <r>
    <x v="531"/>
    <x v="0"/>
    <x v="0"/>
    <x v="0"/>
    <x v="154"/>
    <x v="19"/>
    <x v="154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5"/>
    <x v="0"/>
    <x v="0"/>
    <x v="0"/>
    <x v="0"/>
    <x v="0"/>
    <x v="0"/>
    <x v="0"/>
    <x v="0"/>
    <x v="0"/>
    <x v="0"/>
    <x v="531"/>
  </r>
  <r>
    <x v="532"/>
    <x v="0"/>
    <x v="0"/>
    <x v="46"/>
    <x v="332"/>
    <x v="19"/>
    <x v="332"/>
    <x v="0"/>
    <x v="0"/>
    <x v="0"/>
    <x v="2"/>
    <x v="2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6"/>
    <x v="0"/>
    <x v="0"/>
    <x v="0"/>
    <x v="0"/>
    <x v="0"/>
    <x v="0"/>
    <x v="0"/>
    <x v="0"/>
    <x v="0"/>
    <x v="0"/>
    <x v="532"/>
  </r>
  <r>
    <x v="533"/>
    <x v="0"/>
    <x v="0"/>
    <x v="47"/>
    <x v="155"/>
    <x v="58"/>
    <x v="155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33"/>
  </r>
  <r>
    <x v="534"/>
    <x v="0"/>
    <x v="0"/>
    <x v="5"/>
    <x v="333"/>
    <x v="0"/>
    <x v="333"/>
    <x v="0"/>
    <x v="0"/>
    <x v="4"/>
    <x v="11"/>
    <x v="1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34"/>
  </r>
  <r>
    <x v="535"/>
    <x v="0"/>
    <x v="0"/>
    <x v="4"/>
    <x v="334"/>
    <x v="0"/>
    <x v="334"/>
    <x v="0"/>
    <x v="0"/>
    <x v="0"/>
    <x v="24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43"/>
    <x v="0"/>
    <x v="0"/>
    <x v="0"/>
    <x v="0"/>
    <x v="0"/>
    <x v="0"/>
    <x v="0"/>
    <x v="0"/>
    <x v="0"/>
    <x v="58"/>
    <x v="535"/>
  </r>
  <r>
    <x v="536"/>
    <x v="0"/>
    <x v="0"/>
    <x v="48"/>
    <x v="157"/>
    <x v="22"/>
    <x v="157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36"/>
  </r>
  <r>
    <x v="537"/>
    <x v="0"/>
    <x v="0"/>
    <x v="10"/>
    <x v="157"/>
    <x v="59"/>
    <x v="157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37"/>
  </r>
  <r>
    <x v="538"/>
    <x v="0"/>
    <x v="0"/>
    <x v="19"/>
    <x v="39"/>
    <x v="4"/>
    <x v="39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38"/>
  </r>
  <r>
    <x v="539"/>
    <x v="0"/>
    <x v="0"/>
    <x v="15"/>
    <x v="230"/>
    <x v="35"/>
    <x v="230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39"/>
  </r>
  <r>
    <x v="540"/>
    <x v="0"/>
    <x v="0"/>
    <x v="12"/>
    <x v="230"/>
    <x v="35"/>
    <x v="230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40"/>
  </r>
  <r>
    <x v="541"/>
    <x v="0"/>
    <x v="0"/>
    <x v="0"/>
    <x v="230"/>
    <x v="35"/>
    <x v="230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41"/>
  </r>
  <r>
    <x v="542"/>
    <x v="0"/>
    <x v="0"/>
    <x v="3"/>
    <x v="335"/>
    <x v="0"/>
    <x v="335"/>
    <x v="0"/>
    <x v="0"/>
    <x v="2"/>
    <x v="41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60"/>
    <x v="542"/>
  </r>
  <r>
    <x v="543"/>
    <x v="0"/>
    <x v="0"/>
    <x v="0"/>
    <x v="336"/>
    <x v="0"/>
    <x v="336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43"/>
  </r>
  <r>
    <x v="544"/>
    <x v="0"/>
    <x v="0"/>
    <x v="0"/>
    <x v="336"/>
    <x v="0"/>
    <x v="336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544"/>
  </r>
  <r>
    <x v="545"/>
    <x v="0"/>
    <x v="0"/>
    <x v="10"/>
    <x v="232"/>
    <x v="0"/>
    <x v="232"/>
    <x v="0"/>
    <x v="0"/>
    <x v="0"/>
    <x v="2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45"/>
  </r>
  <r>
    <x v="546"/>
    <x v="0"/>
    <x v="0"/>
    <x v="0"/>
    <x v="337"/>
    <x v="0"/>
    <x v="337"/>
    <x v="0"/>
    <x v="0"/>
    <x v="0"/>
    <x v="2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46"/>
  </r>
  <r>
    <x v="547"/>
    <x v="0"/>
    <x v="0"/>
    <x v="1"/>
    <x v="338"/>
    <x v="0"/>
    <x v="338"/>
    <x v="0"/>
    <x v="0"/>
    <x v="5"/>
    <x v="13"/>
    <x v="15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8"/>
    <x v="0"/>
    <x v="0"/>
    <x v="0"/>
    <x v="0"/>
    <x v="0"/>
    <x v="0"/>
    <x v="0"/>
    <x v="0"/>
    <x v="0"/>
    <x v="1"/>
    <x v="547"/>
  </r>
  <r>
    <x v="548"/>
    <x v="0"/>
    <x v="0"/>
    <x v="11"/>
    <x v="234"/>
    <x v="0"/>
    <x v="234"/>
    <x v="0"/>
    <x v="0"/>
    <x v="2"/>
    <x v="41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48"/>
  </r>
  <r>
    <x v="549"/>
    <x v="0"/>
    <x v="0"/>
    <x v="1"/>
    <x v="339"/>
    <x v="0"/>
    <x v="339"/>
    <x v="0"/>
    <x v="0"/>
    <x v="0"/>
    <x v="4"/>
    <x v="9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549"/>
  </r>
  <r>
    <x v="550"/>
    <x v="0"/>
    <x v="0"/>
    <x v="0"/>
    <x v="340"/>
    <x v="0"/>
    <x v="340"/>
    <x v="0"/>
    <x v="0"/>
    <x v="0"/>
    <x v="31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58"/>
    <x v="550"/>
  </r>
  <r>
    <x v="551"/>
    <x v="0"/>
    <x v="0"/>
    <x v="0"/>
    <x v="341"/>
    <x v="60"/>
    <x v="341"/>
    <x v="0"/>
    <x v="0"/>
    <x v="0"/>
    <x v="31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51"/>
  </r>
  <r>
    <x v="552"/>
    <x v="0"/>
    <x v="0"/>
    <x v="0"/>
    <x v="342"/>
    <x v="0"/>
    <x v="342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52"/>
  </r>
  <r>
    <x v="553"/>
    <x v="0"/>
    <x v="0"/>
    <x v="1"/>
    <x v="121"/>
    <x v="0"/>
    <x v="121"/>
    <x v="0"/>
    <x v="0"/>
    <x v="9"/>
    <x v="3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58"/>
    <x v="553"/>
  </r>
  <r>
    <x v="554"/>
    <x v="0"/>
    <x v="0"/>
    <x v="3"/>
    <x v="165"/>
    <x v="23"/>
    <x v="165"/>
    <x v="0"/>
    <x v="0"/>
    <x v="0"/>
    <x v="2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54"/>
  </r>
  <r>
    <x v="555"/>
    <x v="0"/>
    <x v="0"/>
    <x v="0"/>
    <x v="343"/>
    <x v="0"/>
    <x v="343"/>
    <x v="0"/>
    <x v="0"/>
    <x v="0"/>
    <x v="12"/>
    <x v="11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55"/>
  </r>
  <r>
    <x v="556"/>
    <x v="0"/>
    <x v="0"/>
    <x v="0"/>
    <x v="343"/>
    <x v="0"/>
    <x v="343"/>
    <x v="0"/>
    <x v="0"/>
    <x v="0"/>
    <x v="12"/>
    <x v="11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56"/>
  </r>
  <r>
    <x v="557"/>
    <x v="0"/>
    <x v="0"/>
    <x v="14"/>
    <x v="167"/>
    <x v="0"/>
    <x v="167"/>
    <x v="0"/>
    <x v="0"/>
    <x v="0"/>
    <x v="12"/>
    <x v="11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57"/>
  </r>
  <r>
    <x v="558"/>
    <x v="0"/>
    <x v="0"/>
    <x v="33"/>
    <x v="167"/>
    <x v="0"/>
    <x v="167"/>
    <x v="0"/>
    <x v="0"/>
    <x v="0"/>
    <x v="12"/>
    <x v="11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58"/>
  </r>
  <r>
    <x v="559"/>
    <x v="0"/>
    <x v="0"/>
    <x v="0"/>
    <x v="344"/>
    <x v="0"/>
    <x v="344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559"/>
  </r>
  <r>
    <x v="560"/>
    <x v="0"/>
    <x v="0"/>
    <x v="5"/>
    <x v="239"/>
    <x v="0"/>
    <x v="239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58"/>
    <x v="560"/>
  </r>
  <r>
    <x v="561"/>
    <x v="0"/>
    <x v="0"/>
    <x v="0"/>
    <x v="240"/>
    <x v="0"/>
    <x v="240"/>
    <x v="0"/>
    <x v="0"/>
    <x v="0"/>
    <x v="4"/>
    <x v="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1"/>
    <x v="0"/>
    <x v="0"/>
    <x v="0"/>
    <x v="0"/>
    <x v="0"/>
    <x v="0"/>
    <x v="0"/>
    <x v="0"/>
    <x v="0"/>
    <x v="561"/>
  </r>
  <r>
    <x v="562"/>
    <x v="0"/>
    <x v="0"/>
    <x v="18"/>
    <x v="169"/>
    <x v="0"/>
    <x v="169"/>
    <x v="0"/>
    <x v="0"/>
    <x v="4"/>
    <x v="11"/>
    <x v="1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16"/>
    <x v="0"/>
    <x v="67"/>
    <x v="0"/>
    <x v="0"/>
    <x v="0"/>
    <x v="0"/>
    <x v="0"/>
    <x v="0"/>
    <x v="0"/>
    <x v="0"/>
    <x v="0"/>
    <x v="58"/>
    <x v="562"/>
  </r>
  <r>
    <x v="563"/>
    <x v="0"/>
    <x v="0"/>
    <x v="1"/>
    <x v="345"/>
    <x v="0"/>
    <x v="345"/>
    <x v="0"/>
    <x v="0"/>
    <x v="4"/>
    <x v="11"/>
    <x v="14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63"/>
  </r>
  <r>
    <x v="564"/>
    <x v="0"/>
    <x v="0"/>
    <x v="1"/>
    <x v="242"/>
    <x v="0"/>
    <x v="242"/>
    <x v="0"/>
    <x v="0"/>
    <x v="0"/>
    <x v="2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64"/>
  </r>
  <r>
    <x v="565"/>
    <x v="0"/>
    <x v="0"/>
    <x v="15"/>
    <x v="242"/>
    <x v="0"/>
    <x v="242"/>
    <x v="0"/>
    <x v="0"/>
    <x v="0"/>
    <x v="2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65"/>
  </r>
  <r>
    <x v="566"/>
    <x v="0"/>
    <x v="0"/>
    <x v="33"/>
    <x v="242"/>
    <x v="0"/>
    <x v="242"/>
    <x v="0"/>
    <x v="0"/>
    <x v="0"/>
    <x v="2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66"/>
  </r>
  <r>
    <x v="567"/>
    <x v="0"/>
    <x v="0"/>
    <x v="5"/>
    <x v="242"/>
    <x v="0"/>
    <x v="242"/>
    <x v="0"/>
    <x v="0"/>
    <x v="0"/>
    <x v="2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2"/>
    <x v="0"/>
    <x v="0"/>
    <x v="0"/>
    <x v="0"/>
    <x v="0"/>
    <x v="0"/>
    <x v="0"/>
    <x v="0"/>
    <x v="0"/>
    <x v="567"/>
  </r>
  <r>
    <x v="568"/>
    <x v="0"/>
    <x v="0"/>
    <x v="2"/>
    <x v="54"/>
    <x v="0"/>
    <x v="54"/>
    <x v="0"/>
    <x v="0"/>
    <x v="5"/>
    <x v="13"/>
    <x v="15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8"/>
    <x v="0"/>
    <x v="0"/>
    <x v="0"/>
    <x v="0"/>
    <x v="0"/>
    <x v="0"/>
    <x v="0"/>
    <x v="0"/>
    <x v="0"/>
    <x v="1"/>
    <x v="568"/>
  </r>
  <r>
    <x v="569"/>
    <x v="0"/>
    <x v="0"/>
    <x v="0"/>
    <x v="346"/>
    <x v="0"/>
    <x v="346"/>
    <x v="0"/>
    <x v="0"/>
    <x v="5"/>
    <x v="13"/>
    <x v="15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69"/>
  </r>
  <r>
    <x v="570"/>
    <x v="0"/>
    <x v="0"/>
    <x v="0"/>
    <x v="347"/>
    <x v="0"/>
    <x v="347"/>
    <x v="0"/>
    <x v="0"/>
    <x v="0"/>
    <x v="33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70"/>
  </r>
  <r>
    <x v="571"/>
    <x v="0"/>
    <x v="0"/>
    <x v="12"/>
    <x v="348"/>
    <x v="0"/>
    <x v="348"/>
    <x v="0"/>
    <x v="0"/>
    <x v="0"/>
    <x v="33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71"/>
  </r>
  <r>
    <x v="572"/>
    <x v="0"/>
    <x v="0"/>
    <x v="1"/>
    <x v="349"/>
    <x v="0"/>
    <x v="349"/>
    <x v="0"/>
    <x v="0"/>
    <x v="0"/>
    <x v="33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72"/>
  </r>
  <r>
    <x v="573"/>
    <x v="0"/>
    <x v="0"/>
    <x v="1"/>
    <x v="350"/>
    <x v="0"/>
    <x v="350"/>
    <x v="0"/>
    <x v="0"/>
    <x v="6"/>
    <x v="4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73"/>
  </r>
  <r>
    <x v="574"/>
    <x v="1"/>
    <x v="2"/>
    <x v="0"/>
    <x v="350"/>
    <x v="0"/>
    <x v="350"/>
    <x v="0"/>
    <x v="0"/>
    <x v="6"/>
    <x v="45"/>
    <x v="0"/>
    <x v="6"/>
    <x v="0"/>
    <x v="0"/>
    <x v="0"/>
    <x v="0"/>
    <x v="0"/>
    <x v="0"/>
    <x v="0"/>
    <x v="0"/>
    <x v="0"/>
    <x v="8"/>
    <x v="0"/>
    <x v="8"/>
    <x v="7"/>
    <x v="8"/>
    <x v="13"/>
    <x v="0"/>
    <x v="0"/>
    <x v="0"/>
    <x v="0"/>
    <x v="0"/>
    <x v="8"/>
    <x v="0"/>
    <x v="1"/>
    <x v="0"/>
    <x v="0"/>
    <x v="14"/>
    <x v="0"/>
    <x v="0"/>
    <x v="0"/>
    <x v="0"/>
    <x v="0"/>
    <x v="0"/>
    <x v="0"/>
    <x v="0"/>
    <x v="0"/>
    <x v="574"/>
  </r>
  <r>
    <x v="575"/>
    <x v="0"/>
    <x v="0"/>
    <x v="0"/>
    <x v="351"/>
    <x v="61"/>
    <x v="351"/>
    <x v="0"/>
    <x v="0"/>
    <x v="0"/>
    <x v="0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75"/>
  </r>
  <r>
    <x v="576"/>
    <x v="0"/>
    <x v="0"/>
    <x v="34"/>
    <x v="246"/>
    <x v="0"/>
    <x v="246"/>
    <x v="0"/>
    <x v="0"/>
    <x v="0"/>
    <x v="8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76"/>
  </r>
  <r>
    <x v="577"/>
    <x v="0"/>
    <x v="0"/>
    <x v="5"/>
    <x v="352"/>
    <x v="0"/>
    <x v="352"/>
    <x v="0"/>
    <x v="0"/>
    <x v="5"/>
    <x v="21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6"/>
    <x v="0"/>
    <x v="0"/>
    <x v="0"/>
    <x v="0"/>
    <x v="0"/>
    <x v="0"/>
    <x v="0"/>
    <x v="0"/>
    <x v="3"/>
    <x v="577"/>
  </r>
  <r>
    <x v="578"/>
    <x v="0"/>
    <x v="0"/>
    <x v="5"/>
    <x v="250"/>
    <x v="0"/>
    <x v="250"/>
    <x v="0"/>
    <x v="0"/>
    <x v="0"/>
    <x v="17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78"/>
  </r>
  <r>
    <x v="579"/>
    <x v="0"/>
    <x v="0"/>
    <x v="0"/>
    <x v="353"/>
    <x v="0"/>
    <x v="353"/>
    <x v="0"/>
    <x v="0"/>
    <x v="7"/>
    <x v="15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5"/>
    <x v="0"/>
    <x v="0"/>
    <x v="0"/>
    <x v="0"/>
    <x v="0"/>
    <x v="0"/>
    <x v="0"/>
    <x v="0"/>
    <x v="58"/>
    <x v="579"/>
  </r>
  <r>
    <x v="580"/>
    <x v="0"/>
    <x v="0"/>
    <x v="0"/>
    <x v="354"/>
    <x v="0"/>
    <x v="354"/>
    <x v="0"/>
    <x v="0"/>
    <x v="0"/>
    <x v="8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80"/>
  </r>
  <r>
    <x v="581"/>
    <x v="0"/>
    <x v="0"/>
    <x v="25"/>
    <x v="252"/>
    <x v="0"/>
    <x v="252"/>
    <x v="0"/>
    <x v="0"/>
    <x v="0"/>
    <x v="8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81"/>
  </r>
  <r>
    <x v="582"/>
    <x v="0"/>
    <x v="0"/>
    <x v="1"/>
    <x v="93"/>
    <x v="0"/>
    <x v="93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58"/>
    <x v="582"/>
  </r>
  <r>
    <x v="583"/>
    <x v="0"/>
    <x v="0"/>
    <x v="2"/>
    <x v="93"/>
    <x v="0"/>
    <x v="93"/>
    <x v="0"/>
    <x v="0"/>
    <x v="0"/>
    <x v="3"/>
    <x v="3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0"/>
    <x v="0"/>
    <x v="0"/>
    <x v="0"/>
    <x v="0"/>
    <x v="0"/>
    <x v="0"/>
    <x v="0"/>
    <x v="0"/>
    <x v="0"/>
    <x v="0"/>
    <x v="583"/>
  </r>
  <r>
    <x v="584"/>
    <x v="0"/>
    <x v="0"/>
    <x v="0"/>
    <x v="256"/>
    <x v="0"/>
    <x v="256"/>
    <x v="0"/>
    <x v="0"/>
    <x v="11"/>
    <x v="37"/>
    <x v="0"/>
    <x v="6"/>
    <x v="0"/>
    <x v="0"/>
    <x v="0"/>
    <x v="0"/>
    <x v="0"/>
    <x v="0"/>
    <x v="0"/>
    <x v="0"/>
    <x v="0"/>
    <x v="8"/>
    <x v="0"/>
    <x v="8"/>
    <x v="7"/>
    <x v="8"/>
    <x v="0"/>
    <x v="0"/>
    <x v="0"/>
    <x v="0"/>
    <x v="0"/>
    <x v="0"/>
    <x v="8"/>
    <x v="0"/>
    <x v="0"/>
    <x v="0"/>
    <x v="68"/>
    <x v="2"/>
    <x v="0"/>
    <x v="0"/>
    <x v="0"/>
    <x v="0"/>
    <x v="0"/>
    <x v="0"/>
    <x v="0"/>
    <x v="0"/>
    <x v="58"/>
    <x v="584"/>
  </r>
  <r>
    <x v="585"/>
    <x v="0"/>
    <x v="0"/>
    <x v="10"/>
    <x v="355"/>
    <x v="0"/>
    <x v="355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85"/>
  </r>
  <r>
    <x v="586"/>
    <x v="0"/>
    <x v="0"/>
    <x v="49"/>
    <x v="356"/>
    <x v="0"/>
    <x v="356"/>
    <x v="0"/>
    <x v="0"/>
    <x v="0"/>
    <x v="50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69"/>
    <x v="2"/>
    <x v="0"/>
    <x v="0"/>
    <x v="0"/>
    <x v="0"/>
    <x v="0"/>
    <x v="0"/>
    <x v="0"/>
    <x v="0"/>
    <x v="0"/>
    <x v="586"/>
  </r>
  <r>
    <x v="587"/>
    <x v="0"/>
    <x v="0"/>
    <x v="3"/>
    <x v="357"/>
    <x v="0"/>
    <x v="357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87"/>
  </r>
  <r>
    <x v="588"/>
    <x v="0"/>
    <x v="0"/>
    <x v="18"/>
    <x v="358"/>
    <x v="0"/>
    <x v="358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588"/>
  </r>
  <r>
    <x v="589"/>
    <x v="0"/>
    <x v="0"/>
    <x v="13"/>
    <x v="358"/>
    <x v="0"/>
    <x v="358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89"/>
  </r>
  <r>
    <x v="590"/>
    <x v="0"/>
    <x v="0"/>
    <x v="1"/>
    <x v="189"/>
    <x v="62"/>
    <x v="189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5"/>
    <x v="0"/>
    <x v="0"/>
    <x v="0"/>
    <x v="0"/>
    <x v="0"/>
    <x v="0"/>
    <x v="0"/>
    <x v="0"/>
    <x v="61"/>
    <x v="590"/>
  </r>
  <r>
    <x v="591"/>
    <x v="0"/>
    <x v="0"/>
    <x v="13"/>
    <x v="359"/>
    <x v="62"/>
    <x v="359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91"/>
  </r>
  <r>
    <x v="592"/>
    <x v="0"/>
    <x v="0"/>
    <x v="0"/>
    <x v="360"/>
    <x v="63"/>
    <x v="360"/>
    <x v="0"/>
    <x v="0"/>
    <x v="0"/>
    <x v="5"/>
    <x v="2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92"/>
  </r>
  <r>
    <x v="593"/>
    <x v="0"/>
    <x v="0"/>
    <x v="0"/>
    <x v="361"/>
    <x v="0"/>
    <x v="361"/>
    <x v="0"/>
    <x v="0"/>
    <x v="6"/>
    <x v="48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6"/>
    <x v="0"/>
    <x v="0"/>
    <x v="0"/>
    <x v="0"/>
    <x v="0"/>
    <x v="0"/>
    <x v="0"/>
    <x v="0"/>
    <x v="0"/>
    <x v="593"/>
  </r>
  <r>
    <x v="594"/>
    <x v="0"/>
    <x v="0"/>
    <x v="2"/>
    <x v="362"/>
    <x v="0"/>
    <x v="362"/>
    <x v="0"/>
    <x v="0"/>
    <x v="0"/>
    <x v="5"/>
    <x v="2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594"/>
  </r>
  <r>
    <x v="595"/>
    <x v="0"/>
    <x v="0"/>
    <x v="0"/>
    <x v="363"/>
    <x v="64"/>
    <x v="363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595"/>
  </r>
  <r>
    <x v="596"/>
    <x v="0"/>
    <x v="0"/>
    <x v="1"/>
    <x v="363"/>
    <x v="64"/>
    <x v="363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596"/>
  </r>
  <r>
    <x v="597"/>
    <x v="0"/>
    <x v="0"/>
    <x v="50"/>
    <x v="364"/>
    <x v="65"/>
    <x v="364"/>
    <x v="0"/>
    <x v="0"/>
    <x v="0"/>
    <x v="3"/>
    <x v="2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17"/>
    <x v="0"/>
    <x v="70"/>
    <x v="0"/>
    <x v="0"/>
    <x v="0"/>
    <x v="0"/>
    <x v="0"/>
    <x v="0"/>
    <x v="0"/>
    <x v="0"/>
    <x v="0"/>
    <x v="58"/>
    <x v="597"/>
  </r>
  <r>
    <x v="598"/>
    <x v="0"/>
    <x v="0"/>
    <x v="10"/>
    <x v="364"/>
    <x v="0"/>
    <x v="364"/>
    <x v="0"/>
    <x v="0"/>
    <x v="0"/>
    <x v="3"/>
    <x v="2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18"/>
    <x v="0"/>
    <x v="71"/>
    <x v="0"/>
    <x v="0"/>
    <x v="0"/>
    <x v="0"/>
    <x v="0"/>
    <x v="0"/>
    <x v="0"/>
    <x v="0"/>
    <x v="0"/>
    <x v="0"/>
    <x v="598"/>
  </r>
  <r>
    <x v="599"/>
    <x v="0"/>
    <x v="0"/>
    <x v="0"/>
    <x v="207"/>
    <x v="0"/>
    <x v="207"/>
    <x v="0"/>
    <x v="0"/>
    <x v="8"/>
    <x v="20"/>
    <x v="17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599"/>
  </r>
  <r>
    <x v="600"/>
    <x v="0"/>
    <x v="0"/>
    <x v="0"/>
    <x v="365"/>
    <x v="0"/>
    <x v="365"/>
    <x v="0"/>
    <x v="0"/>
    <x v="0"/>
    <x v="17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00"/>
  </r>
  <r>
    <x v="601"/>
    <x v="0"/>
    <x v="0"/>
    <x v="0"/>
    <x v="107"/>
    <x v="0"/>
    <x v="107"/>
    <x v="0"/>
    <x v="0"/>
    <x v="0"/>
    <x v="5"/>
    <x v="5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2"/>
    <x v="0"/>
    <x v="0"/>
    <x v="0"/>
    <x v="0"/>
    <x v="0"/>
    <x v="0"/>
    <x v="0"/>
    <x v="0"/>
    <x v="0"/>
    <x v="58"/>
    <x v="601"/>
  </r>
  <r>
    <x v="602"/>
    <x v="0"/>
    <x v="0"/>
    <x v="49"/>
    <x v="366"/>
    <x v="0"/>
    <x v="366"/>
    <x v="0"/>
    <x v="0"/>
    <x v="0"/>
    <x v="5"/>
    <x v="5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2"/>
  </r>
  <r>
    <x v="603"/>
    <x v="0"/>
    <x v="0"/>
    <x v="20"/>
    <x v="367"/>
    <x v="0"/>
    <x v="367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3"/>
  </r>
  <r>
    <x v="604"/>
    <x v="0"/>
    <x v="0"/>
    <x v="1"/>
    <x v="368"/>
    <x v="0"/>
    <x v="368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4"/>
  </r>
  <r>
    <x v="605"/>
    <x v="0"/>
    <x v="0"/>
    <x v="11"/>
    <x v="368"/>
    <x v="0"/>
    <x v="368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5"/>
  </r>
  <r>
    <x v="606"/>
    <x v="0"/>
    <x v="0"/>
    <x v="37"/>
    <x v="108"/>
    <x v="14"/>
    <x v="108"/>
    <x v="0"/>
    <x v="0"/>
    <x v="0"/>
    <x v="2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6"/>
  </r>
  <r>
    <x v="607"/>
    <x v="0"/>
    <x v="0"/>
    <x v="1"/>
    <x v="369"/>
    <x v="0"/>
    <x v="369"/>
    <x v="0"/>
    <x v="0"/>
    <x v="0"/>
    <x v="51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07"/>
  </r>
  <r>
    <x v="608"/>
    <x v="0"/>
    <x v="0"/>
    <x v="1"/>
    <x v="370"/>
    <x v="0"/>
    <x v="370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8"/>
  </r>
  <r>
    <x v="609"/>
    <x v="0"/>
    <x v="0"/>
    <x v="21"/>
    <x v="371"/>
    <x v="0"/>
    <x v="371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09"/>
  </r>
  <r>
    <x v="610"/>
    <x v="0"/>
    <x v="0"/>
    <x v="1"/>
    <x v="372"/>
    <x v="0"/>
    <x v="372"/>
    <x v="0"/>
    <x v="0"/>
    <x v="8"/>
    <x v="20"/>
    <x v="17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10"/>
  </r>
  <r>
    <x v="611"/>
    <x v="0"/>
    <x v="0"/>
    <x v="0"/>
    <x v="373"/>
    <x v="0"/>
    <x v="373"/>
    <x v="0"/>
    <x v="0"/>
    <x v="0"/>
    <x v="27"/>
    <x v="2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11"/>
  </r>
  <r>
    <x v="612"/>
    <x v="0"/>
    <x v="0"/>
    <x v="0"/>
    <x v="374"/>
    <x v="0"/>
    <x v="374"/>
    <x v="0"/>
    <x v="0"/>
    <x v="0"/>
    <x v="27"/>
    <x v="2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12"/>
  </r>
  <r>
    <x v="613"/>
    <x v="0"/>
    <x v="0"/>
    <x v="20"/>
    <x v="375"/>
    <x v="0"/>
    <x v="375"/>
    <x v="0"/>
    <x v="0"/>
    <x v="0"/>
    <x v="4"/>
    <x v="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3"/>
    <x v="5"/>
    <x v="0"/>
    <x v="0"/>
    <x v="0"/>
    <x v="0"/>
    <x v="0"/>
    <x v="0"/>
    <x v="0"/>
    <x v="0"/>
    <x v="58"/>
    <x v="613"/>
  </r>
  <r>
    <x v="614"/>
    <x v="0"/>
    <x v="0"/>
    <x v="1"/>
    <x v="376"/>
    <x v="0"/>
    <x v="376"/>
    <x v="0"/>
    <x v="0"/>
    <x v="0"/>
    <x v="52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14"/>
  </r>
  <r>
    <x v="615"/>
    <x v="0"/>
    <x v="0"/>
    <x v="51"/>
    <x v="377"/>
    <x v="0"/>
    <x v="377"/>
    <x v="0"/>
    <x v="0"/>
    <x v="12"/>
    <x v="53"/>
    <x v="3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15"/>
  </r>
  <r>
    <x v="616"/>
    <x v="0"/>
    <x v="0"/>
    <x v="30"/>
    <x v="378"/>
    <x v="66"/>
    <x v="378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16"/>
  </r>
  <r>
    <x v="617"/>
    <x v="0"/>
    <x v="0"/>
    <x v="2"/>
    <x v="379"/>
    <x v="0"/>
    <x v="379"/>
    <x v="0"/>
    <x v="0"/>
    <x v="0"/>
    <x v="5"/>
    <x v="2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17"/>
  </r>
  <r>
    <x v="618"/>
    <x v="0"/>
    <x v="0"/>
    <x v="0"/>
    <x v="380"/>
    <x v="0"/>
    <x v="380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18"/>
  </r>
  <r>
    <x v="619"/>
    <x v="0"/>
    <x v="0"/>
    <x v="52"/>
    <x v="381"/>
    <x v="0"/>
    <x v="381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4"/>
    <x v="0"/>
    <x v="0"/>
    <x v="0"/>
    <x v="0"/>
    <x v="0"/>
    <x v="0"/>
    <x v="0"/>
    <x v="0"/>
    <x v="0"/>
    <x v="58"/>
    <x v="619"/>
  </r>
  <r>
    <x v="620"/>
    <x v="0"/>
    <x v="0"/>
    <x v="2"/>
    <x v="381"/>
    <x v="0"/>
    <x v="381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19"/>
    <x v="0"/>
    <x v="75"/>
    <x v="0"/>
    <x v="0"/>
    <x v="0"/>
    <x v="0"/>
    <x v="0"/>
    <x v="0"/>
    <x v="0"/>
    <x v="0"/>
    <x v="0"/>
    <x v="0"/>
    <x v="620"/>
  </r>
  <r>
    <x v="621"/>
    <x v="0"/>
    <x v="0"/>
    <x v="0"/>
    <x v="382"/>
    <x v="0"/>
    <x v="382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6"/>
    <x v="0"/>
    <x v="0"/>
    <x v="0"/>
    <x v="0"/>
    <x v="0"/>
    <x v="0"/>
    <x v="0"/>
    <x v="0"/>
    <x v="0"/>
    <x v="58"/>
    <x v="621"/>
  </r>
  <r>
    <x v="622"/>
    <x v="0"/>
    <x v="0"/>
    <x v="0"/>
    <x v="383"/>
    <x v="0"/>
    <x v="383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2"/>
    <x v="0"/>
    <x v="0"/>
    <x v="0"/>
    <x v="0"/>
    <x v="0"/>
    <x v="0"/>
    <x v="0"/>
    <x v="0"/>
    <x v="0"/>
    <x v="58"/>
    <x v="622"/>
  </r>
  <r>
    <x v="623"/>
    <x v="0"/>
    <x v="0"/>
    <x v="24"/>
    <x v="384"/>
    <x v="0"/>
    <x v="384"/>
    <x v="0"/>
    <x v="0"/>
    <x v="6"/>
    <x v="45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23"/>
  </r>
  <r>
    <x v="624"/>
    <x v="0"/>
    <x v="0"/>
    <x v="14"/>
    <x v="385"/>
    <x v="0"/>
    <x v="385"/>
    <x v="0"/>
    <x v="0"/>
    <x v="0"/>
    <x v="3"/>
    <x v="31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77"/>
    <x v="0"/>
    <x v="0"/>
    <x v="0"/>
    <x v="0"/>
    <x v="0"/>
    <x v="0"/>
    <x v="0"/>
    <x v="0"/>
    <x v="0"/>
    <x v="58"/>
    <x v="624"/>
  </r>
  <r>
    <x v="625"/>
    <x v="0"/>
    <x v="0"/>
    <x v="53"/>
    <x v="386"/>
    <x v="67"/>
    <x v="386"/>
    <x v="0"/>
    <x v="0"/>
    <x v="0"/>
    <x v="3"/>
    <x v="31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20"/>
    <x v="0"/>
    <x v="78"/>
    <x v="0"/>
    <x v="0"/>
    <x v="0"/>
    <x v="0"/>
    <x v="0"/>
    <x v="0"/>
    <x v="0"/>
    <x v="0"/>
    <x v="0"/>
    <x v="58"/>
    <x v="625"/>
  </r>
  <r>
    <x v="626"/>
    <x v="0"/>
    <x v="0"/>
    <x v="27"/>
    <x v="387"/>
    <x v="0"/>
    <x v="387"/>
    <x v="0"/>
    <x v="0"/>
    <x v="0"/>
    <x v="4"/>
    <x v="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5"/>
    <x v="0"/>
    <x v="0"/>
    <x v="0"/>
    <x v="0"/>
    <x v="0"/>
    <x v="0"/>
    <x v="0"/>
    <x v="0"/>
    <x v="58"/>
    <x v="626"/>
  </r>
  <r>
    <x v="627"/>
    <x v="0"/>
    <x v="0"/>
    <x v="3"/>
    <x v="388"/>
    <x v="0"/>
    <x v="388"/>
    <x v="0"/>
    <x v="0"/>
    <x v="0"/>
    <x v="3"/>
    <x v="8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27"/>
  </r>
  <r>
    <x v="628"/>
    <x v="0"/>
    <x v="0"/>
    <x v="0"/>
    <x v="123"/>
    <x v="0"/>
    <x v="123"/>
    <x v="0"/>
    <x v="0"/>
    <x v="0"/>
    <x v="33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28"/>
  </r>
  <r>
    <x v="629"/>
    <x v="0"/>
    <x v="0"/>
    <x v="15"/>
    <x v="389"/>
    <x v="0"/>
    <x v="389"/>
    <x v="0"/>
    <x v="0"/>
    <x v="0"/>
    <x v="2"/>
    <x v="2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29"/>
  </r>
  <r>
    <x v="630"/>
    <x v="0"/>
    <x v="0"/>
    <x v="10"/>
    <x v="390"/>
    <x v="0"/>
    <x v="390"/>
    <x v="0"/>
    <x v="0"/>
    <x v="0"/>
    <x v="3"/>
    <x v="2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5"/>
    <x v="1"/>
    <x v="79"/>
    <x v="0"/>
    <x v="0"/>
    <x v="0"/>
    <x v="0"/>
    <x v="0"/>
    <x v="0"/>
    <x v="0"/>
    <x v="0"/>
    <x v="0"/>
    <x v="58"/>
    <x v="630"/>
  </r>
  <r>
    <x v="631"/>
    <x v="0"/>
    <x v="0"/>
    <x v="34"/>
    <x v="124"/>
    <x v="0"/>
    <x v="124"/>
    <x v="0"/>
    <x v="0"/>
    <x v="0"/>
    <x v="29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5"/>
    <x v="0"/>
    <x v="0"/>
    <x v="0"/>
    <x v="0"/>
    <x v="0"/>
    <x v="0"/>
    <x v="0"/>
    <x v="0"/>
    <x v="0"/>
    <x v="631"/>
  </r>
  <r>
    <x v="632"/>
    <x v="0"/>
    <x v="0"/>
    <x v="10"/>
    <x v="391"/>
    <x v="0"/>
    <x v="391"/>
    <x v="0"/>
    <x v="0"/>
    <x v="5"/>
    <x v="39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6"/>
    <x v="0"/>
    <x v="0"/>
    <x v="0"/>
    <x v="0"/>
    <x v="0"/>
    <x v="0"/>
    <x v="0"/>
    <x v="0"/>
    <x v="0"/>
    <x v="632"/>
  </r>
  <r>
    <x v="633"/>
    <x v="0"/>
    <x v="0"/>
    <x v="54"/>
    <x v="392"/>
    <x v="68"/>
    <x v="392"/>
    <x v="0"/>
    <x v="0"/>
    <x v="0"/>
    <x v="3"/>
    <x v="29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33"/>
  </r>
  <r>
    <x v="634"/>
    <x v="0"/>
    <x v="0"/>
    <x v="0"/>
    <x v="393"/>
    <x v="0"/>
    <x v="393"/>
    <x v="0"/>
    <x v="0"/>
    <x v="0"/>
    <x v="54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34"/>
  </r>
  <r>
    <x v="635"/>
    <x v="0"/>
    <x v="0"/>
    <x v="5"/>
    <x v="394"/>
    <x v="69"/>
    <x v="394"/>
    <x v="0"/>
    <x v="0"/>
    <x v="0"/>
    <x v="2"/>
    <x v="0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35"/>
  </r>
  <r>
    <x v="636"/>
    <x v="0"/>
    <x v="0"/>
    <x v="55"/>
    <x v="395"/>
    <x v="0"/>
    <x v="395"/>
    <x v="0"/>
    <x v="0"/>
    <x v="0"/>
    <x v="3"/>
    <x v="3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58"/>
    <x v="636"/>
  </r>
  <r>
    <x v="637"/>
    <x v="0"/>
    <x v="0"/>
    <x v="5"/>
    <x v="126"/>
    <x v="0"/>
    <x v="126"/>
    <x v="0"/>
    <x v="0"/>
    <x v="10"/>
    <x v="34"/>
    <x v="21"/>
    <x v="7"/>
    <x v="0"/>
    <x v="0"/>
    <x v="0"/>
    <x v="1"/>
    <x v="1"/>
    <x v="0"/>
    <x v="0"/>
    <x v="1"/>
    <x v="0"/>
    <x v="9"/>
    <x v="8"/>
    <x v="9"/>
    <x v="8"/>
    <x v="9"/>
    <x v="0"/>
    <x v="0"/>
    <x v="0"/>
    <x v="0"/>
    <x v="0"/>
    <x v="1"/>
    <x v="8"/>
    <x v="0"/>
    <x v="0"/>
    <x v="0"/>
    <x v="0"/>
    <x v="0"/>
    <x v="0"/>
    <x v="0"/>
    <x v="0"/>
    <x v="0"/>
    <x v="0"/>
    <x v="0"/>
    <x v="0"/>
    <x v="0"/>
    <x v="0"/>
    <x v="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754" firstHeaderRow="1" firstDataRow="1" firstDataCol="3"/>
  <pivotFields count="49">
    <pivotField compact="0" showAll="0"/>
    <pivotField compact="0" showAll="0"/>
    <pivotField compact="0" showAll="0"/>
    <pivotField dataField="1" compact="0" showAll="0"/>
    <pivotField axis="axisRow" compact="0" showAll="0">
      <items count="397">
        <item x="184"/>
        <item x="305"/>
        <item x="97"/>
        <item x="259"/>
        <item x="355"/>
        <item x="185"/>
        <item x="356"/>
        <item x="266"/>
        <item x="0"/>
        <item x="306"/>
        <item x="267"/>
        <item x="357"/>
        <item x="358"/>
        <item x="127"/>
        <item x="268"/>
        <item x="1"/>
        <item x="269"/>
        <item x="307"/>
        <item x="308"/>
        <item x="309"/>
        <item x="128"/>
        <item x="68"/>
        <item x="186"/>
        <item x="270"/>
        <item x="2"/>
        <item x="271"/>
        <item x="3"/>
        <item x="129"/>
        <item x="272"/>
        <item x="98"/>
        <item x="187"/>
        <item x="99"/>
        <item x="100"/>
        <item x="273"/>
        <item x="101"/>
        <item x="274"/>
        <item x="4"/>
        <item x="5"/>
        <item x="188"/>
        <item x="69"/>
        <item x="310"/>
        <item x="6"/>
        <item x="130"/>
        <item x="275"/>
        <item x="102"/>
        <item x="189"/>
        <item x="103"/>
        <item x="104"/>
        <item x="359"/>
        <item x="311"/>
        <item x="190"/>
        <item x="191"/>
        <item x="360"/>
        <item x="361"/>
        <item x="7"/>
        <item x="362"/>
        <item x="312"/>
        <item x="192"/>
        <item x="8"/>
        <item x="193"/>
        <item x="363"/>
        <item x="194"/>
        <item x="9"/>
        <item x="70"/>
        <item x="195"/>
        <item x="105"/>
        <item x="10"/>
        <item x="131"/>
        <item x="11"/>
        <item x="364"/>
        <item x="12"/>
        <item x="276"/>
        <item x="71"/>
        <item x="277"/>
        <item x="132"/>
        <item x="278"/>
        <item x="260"/>
        <item x="133"/>
        <item x="313"/>
        <item x="134"/>
        <item x="135"/>
        <item x="314"/>
        <item x="279"/>
        <item x="136"/>
        <item x="13"/>
        <item x="196"/>
        <item x="197"/>
        <item x="198"/>
        <item x="280"/>
        <item x="72"/>
        <item x="14"/>
        <item x="15"/>
        <item x="315"/>
        <item x="16"/>
        <item x="17"/>
        <item x="18"/>
        <item x="73"/>
        <item x="281"/>
        <item x="19"/>
        <item x="20"/>
        <item x="137"/>
        <item x="199"/>
        <item x="200"/>
        <item x="201"/>
        <item x="202"/>
        <item x="282"/>
        <item x="203"/>
        <item x="138"/>
        <item x="74"/>
        <item x="204"/>
        <item x="316"/>
        <item x="139"/>
        <item x="205"/>
        <item x="317"/>
        <item x="318"/>
        <item x="319"/>
        <item x="206"/>
        <item x="140"/>
        <item x="207"/>
        <item x="75"/>
        <item x="106"/>
        <item x="21"/>
        <item x="141"/>
        <item x="142"/>
        <item x="320"/>
        <item x="76"/>
        <item x="208"/>
        <item x="209"/>
        <item x="283"/>
        <item x="210"/>
        <item x="143"/>
        <item x="211"/>
        <item x="365"/>
        <item x="144"/>
        <item x="321"/>
        <item x="22"/>
        <item x="322"/>
        <item x="145"/>
        <item x="284"/>
        <item x="285"/>
        <item x="23"/>
        <item x="323"/>
        <item x="107"/>
        <item x="366"/>
        <item x="146"/>
        <item x="212"/>
        <item x="324"/>
        <item x="213"/>
        <item x="214"/>
        <item x="24"/>
        <item x="77"/>
        <item x="25"/>
        <item x="286"/>
        <item x="26"/>
        <item x="27"/>
        <item x="325"/>
        <item x="78"/>
        <item x="367"/>
        <item x="368"/>
        <item x="108"/>
        <item x="79"/>
        <item x="109"/>
        <item x="28"/>
        <item x="29"/>
        <item x="326"/>
        <item x="30"/>
        <item x="110"/>
        <item x="31"/>
        <item x="327"/>
        <item x="369"/>
        <item x="370"/>
        <item x="371"/>
        <item x="32"/>
        <item x="80"/>
        <item x="147"/>
        <item x="81"/>
        <item x="287"/>
        <item x="33"/>
        <item x="148"/>
        <item x="215"/>
        <item x="216"/>
        <item x="217"/>
        <item x="218"/>
        <item x="219"/>
        <item x="149"/>
        <item x="220"/>
        <item x="288"/>
        <item x="221"/>
        <item x="328"/>
        <item x="222"/>
        <item x="289"/>
        <item x="372"/>
        <item x="223"/>
        <item x="111"/>
        <item x="224"/>
        <item x="225"/>
        <item x="112"/>
        <item x="329"/>
        <item x="34"/>
        <item x="290"/>
        <item x="150"/>
        <item x="113"/>
        <item x="114"/>
        <item x="373"/>
        <item x="115"/>
        <item x="374"/>
        <item x="261"/>
        <item x="151"/>
        <item x="152"/>
        <item x="375"/>
        <item x="35"/>
        <item x="36"/>
        <item x="376"/>
        <item x="82"/>
        <item x="37"/>
        <item x="153"/>
        <item x="330"/>
        <item x="262"/>
        <item x="226"/>
        <item x="331"/>
        <item x="154"/>
        <item x="332"/>
        <item x="155"/>
        <item x="38"/>
        <item x="333"/>
        <item x="377"/>
        <item x="334"/>
        <item x="378"/>
        <item x="83"/>
        <item x="379"/>
        <item x="116"/>
        <item x="291"/>
        <item x="292"/>
        <item x="227"/>
        <item x="156"/>
        <item x="84"/>
        <item x="228"/>
        <item x="229"/>
        <item x="157"/>
        <item x="85"/>
        <item x="39"/>
        <item x="230"/>
        <item x="293"/>
        <item x="231"/>
        <item x="294"/>
        <item x="335"/>
        <item x="380"/>
        <item x="381"/>
        <item x="382"/>
        <item x="383"/>
        <item x="86"/>
        <item x="336"/>
        <item x="158"/>
        <item x="87"/>
        <item x="232"/>
        <item x="159"/>
        <item x="337"/>
        <item x="88"/>
        <item x="338"/>
        <item x="160"/>
        <item x="233"/>
        <item x="384"/>
        <item x="117"/>
        <item x="118"/>
        <item x="385"/>
        <item x="386"/>
        <item x="234"/>
        <item x="40"/>
        <item x="339"/>
        <item x="387"/>
        <item x="119"/>
        <item x="235"/>
        <item x="295"/>
        <item x="340"/>
        <item x="341"/>
        <item x="120"/>
        <item x="342"/>
        <item x="296"/>
        <item x="41"/>
        <item x="42"/>
        <item x="43"/>
        <item x="297"/>
        <item x="121"/>
        <item x="89"/>
        <item x="161"/>
        <item x="236"/>
        <item x="162"/>
        <item x="44"/>
        <item x="163"/>
        <item x="298"/>
        <item x="164"/>
        <item x="165"/>
        <item x="166"/>
        <item x="299"/>
        <item x="45"/>
        <item x="343"/>
        <item x="167"/>
        <item x="300"/>
        <item x="46"/>
        <item x="47"/>
        <item x="237"/>
        <item x="263"/>
        <item x="48"/>
        <item x="49"/>
        <item x="388"/>
        <item x="301"/>
        <item x="238"/>
        <item x="344"/>
        <item x="239"/>
        <item x="240"/>
        <item x="168"/>
        <item x="50"/>
        <item x="51"/>
        <item x="169"/>
        <item x="302"/>
        <item x="241"/>
        <item x="52"/>
        <item x="345"/>
        <item x="53"/>
        <item x="242"/>
        <item x="243"/>
        <item x="244"/>
        <item x="54"/>
        <item x="170"/>
        <item x="171"/>
        <item x="55"/>
        <item x="346"/>
        <item x="172"/>
        <item x="173"/>
        <item x="122"/>
        <item x="56"/>
        <item x="123"/>
        <item x="264"/>
        <item x="347"/>
        <item x="348"/>
        <item x="349"/>
        <item x="57"/>
        <item x="90"/>
        <item x="174"/>
        <item x="350"/>
        <item x="245"/>
        <item x="389"/>
        <item x="351"/>
        <item x="246"/>
        <item x="247"/>
        <item x="248"/>
        <item x="249"/>
        <item x="352"/>
        <item x="175"/>
        <item x="250"/>
        <item x="58"/>
        <item x="353"/>
        <item x="91"/>
        <item x="390"/>
        <item x="124"/>
        <item x="391"/>
        <item x="251"/>
        <item x="176"/>
        <item x="177"/>
        <item x="354"/>
        <item x="252"/>
        <item x="253"/>
        <item x="254"/>
        <item x="92"/>
        <item x="59"/>
        <item x="93"/>
        <item x="178"/>
        <item x="60"/>
        <item x="94"/>
        <item x="179"/>
        <item x="61"/>
        <item x="62"/>
        <item x="180"/>
        <item x="255"/>
        <item x="63"/>
        <item x="181"/>
        <item x="95"/>
        <item x="64"/>
        <item x="65"/>
        <item x="66"/>
        <item x="96"/>
        <item x="392"/>
        <item x="182"/>
        <item x="256"/>
        <item x="393"/>
        <item x="257"/>
        <item x="303"/>
        <item x="67"/>
        <item x="183"/>
        <item x="258"/>
        <item x="394"/>
        <item x="395"/>
        <item x="125"/>
        <item x="265"/>
        <item x="304"/>
        <item x="12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6">
        <item x="9"/>
        <item x="50"/>
        <item x="1"/>
        <item x="2"/>
        <item x="35"/>
        <item x="43"/>
        <item x="42"/>
        <item x="4"/>
        <item x="48"/>
        <item x="37"/>
        <item x="46"/>
        <item x="17"/>
        <item x="36"/>
        <item x="19"/>
        <item x="40"/>
        <item x="5"/>
        <item x="30"/>
        <item x="51"/>
        <item x="10"/>
        <item x="3"/>
        <item x="31"/>
        <item x="34"/>
        <item x="11"/>
        <item x="8"/>
        <item x="26"/>
        <item x="27"/>
        <item x="41"/>
        <item x="52"/>
        <item x="54"/>
        <item x="44"/>
        <item x="23"/>
        <item x="53"/>
        <item x="22"/>
        <item x="21"/>
        <item x="49"/>
        <item x="32"/>
        <item x="7"/>
        <item x="0"/>
        <item x="12"/>
        <item x="28"/>
        <item x="14"/>
        <item x="25"/>
        <item x="13"/>
        <item x="16"/>
        <item x="33"/>
        <item x="45"/>
        <item x="20"/>
        <item x="15"/>
        <item x="29"/>
        <item x="6"/>
        <item x="39"/>
        <item x="24"/>
        <item x="38"/>
        <item x="47"/>
        <item x="1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0"/>
        <item x="8"/>
        <item x="1"/>
        <item x="9"/>
        <item x="2"/>
        <item x="3"/>
        <item x="4"/>
        <item x="6"/>
        <item x="7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22" showAll="0"/>
    <pivotField compact="0" showAll="0"/>
  </pivotFields>
  <rowFields count="3">
    <field x="26"/>
    <field x="10"/>
    <field x="4"/>
  </rowFields>
  <rowItems count="751">
    <i>
      <x/>
    </i>
    <i r="1">
      <x/>
    </i>
    <i r="2">
      <x v="121"/>
    </i>
    <i r="1">
      <x v="2"/>
    </i>
    <i r="2">
      <x v="24"/>
    </i>
    <i r="1">
      <x v="3"/>
    </i>
    <i r="2">
      <x v="26"/>
    </i>
    <i r="2">
      <x v="90"/>
    </i>
    <i r="2">
      <x v="91"/>
    </i>
    <i r="2">
      <x v="162"/>
    </i>
    <i r="2">
      <x v="163"/>
    </i>
    <i r="2">
      <x v="165"/>
    </i>
    <i r="2">
      <x v="240"/>
    </i>
    <i r="2">
      <x v="336"/>
    </i>
    <i r="1">
      <x v="7"/>
    </i>
    <i r="2">
      <x v="41"/>
    </i>
    <i r="2">
      <x v="140"/>
    </i>
    <i r="2">
      <x v="210"/>
    </i>
    <i r="2">
      <x v="211"/>
    </i>
    <i r="1">
      <x v="11"/>
    </i>
    <i r="2">
      <x v="350"/>
    </i>
    <i r="1">
      <x v="15"/>
    </i>
    <i r="2">
      <x v="62"/>
    </i>
    <i r="1">
      <x v="18"/>
    </i>
    <i r="2">
      <x v="135"/>
    </i>
    <i r="1">
      <x v="19"/>
    </i>
    <i r="2">
      <x v="36"/>
    </i>
    <i r="2">
      <x v="37"/>
    </i>
    <i r="2">
      <x v="54"/>
    </i>
    <i r="2">
      <x v="58"/>
    </i>
    <i r="2">
      <x v="149"/>
    </i>
    <i r="2">
      <x v="151"/>
    </i>
    <i r="2">
      <x v="153"/>
    </i>
    <i r="2">
      <x v="154"/>
    </i>
    <i r="2">
      <x v="167"/>
    </i>
    <i r="2">
      <x v="172"/>
    </i>
    <i r="2">
      <x v="177"/>
    </i>
    <i r="2">
      <x v="278"/>
    </i>
    <i r="2">
      <x v="279"/>
    </i>
    <i r="2">
      <x v="280"/>
    </i>
    <i r="2">
      <x v="287"/>
    </i>
    <i r="2">
      <x v="364"/>
    </i>
    <i r="2">
      <x v="367"/>
    </i>
    <i r="2">
      <x v="370"/>
    </i>
    <i r="2">
      <x v="371"/>
    </i>
    <i r="2">
      <x v="374"/>
    </i>
    <i r="2">
      <x v="377"/>
    </i>
    <i r="2">
      <x v="379"/>
    </i>
    <i r="1">
      <x v="22"/>
    </i>
    <i r="2">
      <x v="214"/>
    </i>
    <i r="2">
      <x v="312"/>
    </i>
    <i r="2">
      <x v="316"/>
    </i>
    <i r="1">
      <x v="23"/>
    </i>
    <i r="2">
      <x v="84"/>
    </i>
    <i r="2">
      <x v="198"/>
    </i>
    <i r="2">
      <x v="387"/>
    </i>
    <i r="1">
      <x v="36"/>
    </i>
    <i r="2">
      <x v="70"/>
    </i>
    <i r="2">
      <x v="303"/>
    </i>
    <i r="1">
      <x v="37"/>
    </i>
    <i r="2">
      <x v="8"/>
    </i>
    <i r="2">
      <x v="15"/>
    </i>
    <i r="2">
      <x v="93"/>
    </i>
    <i r="2">
      <x v="94"/>
    </i>
    <i r="2">
      <x v="95"/>
    </i>
    <i r="2">
      <x v="98"/>
    </i>
    <i r="2">
      <x v="99"/>
    </i>
    <i r="2">
      <x v="223"/>
    </i>
    <i r="1">
      <x v="38"/>
    </i>
    <i r="2">
      <x v="267"/>
    </i>
    <i r="2">
      <x v="294"/>
    </i>
    <i r="2">
      <x v="298"/>
    </i>
    <i r="2">
      <x v="299"/>
    </i>
    <i r="1">
      <x v="40"/>
    </i>
    <i r="2">
      <x v="311"/>
    </i>
    <i r="1">
      <x v="42"/>
    </i>
    <i r="2">
      <x v="302"/>
    </i>
    <i r="2">
      <x v="322"/>
    </i>
    <i r="2">
      <x v="325"/>
    </i>
    <i r="1">
      <x v="43"/>
    </i>
    <i r="2">
      <x v="330"/>
    </i>
    <i r="1">
      <x v="47"/>
    </i>
    <i r="2">
      <x v="318"/>
    </i>
    <i r="1">
      <x v="49"/>
    </i>
    <i r="2">
      <x v="66"/>
    </i>
    <i r="2">
      <x v="68"/>
    </i>
    <i r="1">
      <x v="54"/>
    </i>
    <i r="2">
      <x v="378"/>
    </i>
    <i>
      <x v="1"/>
    </i>
    <i r="1">
      <x/>
    </i>
    <i r="2">
      <x v="216"/>
    </i>
    <i r="1">
      <x v="3"/>
    </i>
    <i r="2">
      <x v="26"/>
    </i>
    <i r="2">
      <x v="90"/>
    </i>
    <i r="2">
      <x v="163"/>
    </i>
    <i r="2">
      <x v="164"/>
    </i>
    <i r="2">
      <x v="165"/>
    </i>
    <i r="2">
      <x v="219"/>
    </i>
    <i r="2">
      <x v="220"/>
    </i>
    <i r="2">
      <x v="221"/>
    </i>
    <i r="2">
      <x v="238"/>
    </i>
    <i r="2">
      <x v="240"/>
    </i>
    <i r="2">
      <x v="241"/>
    </i>
    <i r="2">
      <x v="291"/>
    </i>
    <i r="1">
      <x v="7"/>
    </i>
    <i r="2">
      <x v="40"/>
    </i>
    <i r="2">
      <x v="110"/>
    </i>
    <i r="2">
      <x v="111"/>
    </i>
    <i r="2">
      <x v="113"/>
    </i>
    <i r="2">
      <x v="114"/>
    </i>
    <i r="2">
      <x v="141"/>
    </i>
    <i r="2">
      <x v="211"/>
    </i>
    <i r="2">
      <x v="268"/>
    </i>
    <i r="2">
      <x v="307"/>
    </i>
    <i r="2">
      <x v="308"/>
    </i>
    <i r="2">
      <x v="309"/>
    </i>
    <i r="1">
      <x v="9"/>
    </i>
    <i r="2">
      <x v="130"/>
    </i>
    <i r="2">
      <x v="383"/>
    </i>
    <i r="1">
      <x v="11"/>
    </i>
    <i r="2">
      <x v="349"/>
    </i>
    <i r="1">
      <x v="12"/>
    </i>
    <i r="2">
      <x v="78"/>
    </i>
    <i r="2">
      <x v="81"/>
    </i>
    <i r="1">
      <x v="18"/>
    </i>
    <i r="2">
      <x v="200"/>
    </i>
    <i r="1">
      <x v="19"/>
    </i>
    <i r="2">
      <x v="56"/>
    </i>
    <i r="2">
      <x v="149"/>
    </i>
    <i r="2">
      <x v="152"/>
    </i>
    <i r="2">
      <x v="155"/>
    </i>
    <i r="2">
      <x v="168"/>
    </i>
    <i r="2">
      <x v="172"/>
    </i>
    <i r="2">
      <x v="177"/>
    </i>
    <i r="2">
      <x v="251"/>
    </i>
    <i r="2">
      <x v="365"/>
    </i>
    <i r="1">
      <x v="20"/>
    </i>
    <i r="2">
      <x v="273"/>
    </i>
    <i r="2">
      <x v="274"/>
    </i>
    <i r="1">
      <x v="22"/>
    </i>
    <i r="2">
      <x v="224"/>
    </i>
    <i r="2">
      <x v="313"/>
    </i>
    <i r="2">
      <x v="317"/>
    </i>
    <i r="1">
      <x v="23"/>
    </i>
    <i r="2">
      <x v="198"/>
    </i>
    <i r="2">
      <x v="343"/>
    </i>
    <i r="2">
      <x v="359"/>
    </i>
    <i r="2">
      <x v="360"/>
    </i>
    <i r="1">
      <x v="26"/>
    </i>
    <i r="2">
      <x v="245"/>
    </i>
    <i r="2">
      <x v="266"/>
    </i>
    <i r="1">
      <x v="32"/>
    </i>
    <i r="2">
      <x v="254"/>
    </i>
    <i r="2">
      <x v="256"/>
    </i>
    <i r="1">
      <x v="33"/>
    </i>
    <i r="2">
      <x v="347"/>
    </i>
    <i r="1">
      <x v="34"/>
    </i>
    <i r="2">
      <x v="49"/>
    </i>
    <i r="1">
      <x v="35"/>
    </i>
    <i r="2">
      <x v="282"/>
    </i>
    <i r="1">
      <x v="37"/>
    </i>
    <i r="2">
      <x v="1"/>
    </i>
    <i r="2">
      <x v="9"/>
    </i>
    <i r="2">
      <x v="16"/>
    </i>
    <i r="2">
      <x v="17"/>
    </i>
    <i r="2">
      <x v="18"/>
    </i>
    <i r="2">
      <x v="19"/>
    </i>
    <i r="2">
      <x v="92"/>
    </i>
    <i r="2">
      <x v="100"/>
    </i>
    <i r="2">
      <x v="123"/>
    </i>
    <i r="2">
      <x v="124"/>
    </i>
    <i r="2">
      <x v="126"/>
    </i>
    <i r="2">
      <x v="134"/>
    </i>
    <i r="2">
      <x v="222"/>
    </i>
    <i r="2">
      <x v="276"/>
    </i>
    <i r="2">
      <x v="342"/>
    </i>
    <i r="1">
      <x v="38"/>
    </i>
    <i r="2">
      <x v="115"/>
    </i>
    <i r="2">
      <x v="197"/>
    </i>
    <i r="2">
      <x v="295"/>
    </i>
    <i r="2">
      <x v="296"/>
    </i>
    <i r="1">
      <x v="41"/>
    </i>
    <i r="2">
      <x v="319"/>
    </i>
    <i r="1">
      <x v="42"/>
    </i>
    <i r="2">
      <x v="258"/>
    </i>
    <i r="2">
      <x v="322"/>
    </i>
    <i r="2">
      <x v="326"/>
    </i>
    <i r="1">
      <x v="44"/>
    </i>
    <i r="2">
      <x v="333"/>
    </i>
    <i r="2">
      <x v="334"/>
    </i>
    <i r="2">
      <x v="335"/>
    </i>
    <i r="1">
      <x v="45"/>
    </i>
    <i r="2">
      <x v="339"/>
    </i>
    <i r="1">
      <x v="46"/>
    </i>
    <i r="2">
      <x v="118"/>
    </i>
    <i r="2">
      <x v="136"/>
    </i>
    <i r="1">
      <x v="47"/>
    </i>
    <i r="2">
      <x v="351"/>
    </i>
    <i r="1">
      <x v="50"/>
    </i>
    <i r="2">
      <x/>
    </i>
    <i r="1">
      <x v="51"/>
    </i>
    <i r="2">
      <x v="146"/>
    </i>
    <i r="2">
      <x v="188"/>
    </i>
    <i r="2">
      <x v="226"/>
    </i>
    <i>
      <x v="2"/>
    </i>
    <i r="1">
      <x v="3"/>
    </i>
    <i r="2">
      <x v="89"/>
    </i>
    <i r="2">
      <x v="90"/>
    </i>
    <i r="2">
      <x v="160"/>
    </i>
    <i r="2">
      <x v="235"/>
    </i>
    <i r="2">
      <x v="239"/>
    </i>
    <i r="2">
      <x v="240"/>
    </i>
    <i r="2">
      <x v="337"/>
    </i>
    <i r="1">
      <x v="7"/>
    </i>
    <i r="2">
      <x v="140"/>
    </i>
    <i r="1">
      <x v="13"/>
    </i>
    <i r="2">
      <x v="108"/>
    </i>
    <i r="1">
      <x v="18"/>
    </i>
    <i r="2">
      <x v="135"/>
    </i>
    <i r="1">
      <x v="19"/>
    </i>
    <i r="2">
      <x v="36"/>
    </i>
    <i r="2">
      <x v="37"/>
    </i>
    <i r="2">
      <x v="39"/>
    </i>
    <i r="2">
      <x v="150"/>
    </i>
    <i r="2">
      <x v="151"/>
    </i>
    <i r="2">
      <x v="153"/>
    </i>
    <i r="2">
      <x v="154"/>
    </i>
    <i r="2">
      <x v="156"/>
    </i>
    <i r="2">
      <x v="172"/>
    </i>
    <i r="2">
      <x v="173"/>
    </i>
    <i r="2">
      <x v="175"/>
    </i>
    <i r="2">
      <x v="177"/>
    </i>
    <i r="2">
      <x v="278"/>
    </i>
    <i r="2">
      <x v="280"/>
    </i>
    <i r="2">
      <x v="364"/>
    </i>
    <i r="2">
      <x v="365"/>
    </i>
    <i r="2">
      <x v="368"/>
    </i>
    <i r="2">
      <x v="370"/>
    </i>
    <i r="2">
      <x v="371"/>
    </i>
    <i r="2">
      <x v="374"/>
    </i>
    <i r="2">
      <x v="376"/>
    </i>
    <i r="2">
      <x v="377"/>
    </i>
    <i r="1">
      <x v="22"/>
    </i>
    <i r="2">
      <x v="213"/>
    </i>
    <i r="1">
      <x v="23"/>
    </i>
    <i r="2">
      <x v="21"/>
    </i>
    <i r="2">
      <x v="250"/>
    </i>
    <i r="1">
      <x v="30"/>
    </i>
    <i r="2">
      <x v="257"/>
    </i>
    <i r="1">
      <x v="32"/>
    </i>
    <i r="2">
      <x v="253"/>
    </i>
    <i r="1">
      <x v="33"/>
    </i>
    <i r="2">
      <x v="228"/>
    </i>
    <i r="2">
      <x v="363"/>
    </i>
    <i r="1">
      <x v="37"/>
    </i>
    <i r="2">
      <x v="94"/>
    </i>
    <i r="2">
      <x v="95"/>
    </i>
    <i r="2">
      <x v="96"/>
    </i>
    <i r="2">
      <x v="98"/>
    </i>
    <i r="2">
      <x v="125"/>
    </i>
    <i r="2">
      <x v="283"/>
    </i>
    <i r="1">
      <x v="40"/>
    </i>
    <i r="2">
      <x v="311"/>
    </i>
    <i r="1">
      <x v="43"/>
    </i>
    <i r="2">
      <x v="72"/>
    </i>
    <i r="2">
      <x v="330"/>
    </i>
    <i r="1">
      <x v="46"/>
    </i>
    <i r="2">
      <x v="119"/>
    </i>
    <i r="1">
      <x v="47"/>
    </i>
    <i r="2">
      <x v="318"/>
    </i>
    <i r="2">
      <x v="352"/>
    </i>
    <i r="1">
      <x v="49"/>
    </i>
    <i r="2">
      <x v="63"/>
    </i>
    <i r="2">
      <x v="66"/>
    </i>
    <i r="1">
      <x v="51"/>
    </i>
    <i r="2">
      <x v="380"/>
    </i>
    <i>
      <x v="3"/>
    </i>
    <i r="1">
      <x v="1"/>
    </i>
    <i r="2">
      <x v="6"/>
    </i>
    <i r="1">
      <x v="3"/>
    </i>
    <i r="2">
      <x v="159"/>
    </i>
    <i r="2">
      <x v="341"/>
    </i>
    <i r="2">
      <x v="390"/>
    </i>
    <i r="1">
      <x v="7"/>
    </i>
    <i r="2">
      <x v="209"/>
    </i>
    <i r="2">
      <x v="269"/>
    </i>
    <i r="1">
      <x v="8"/>
    </i>
    <i r="2">
      <x v="53"/>
    </i>
    <i r="1">
      <x v="11"/>
    </i>
    <i r="2">
      <x v="132"/>
    </i>
    <i r="1">
      <x v="15"/>
    </i>
    <i r="2">
      <x v="52"/>
    </i>
    <i r="2">
      <x v="55"/>
    </i>
    <i r="2">
      <x v="142"/>
    </i>
    <i r="2">
      <x v="143"/>
    </i>
    <i r="2">
      <x v="229"/>
    </i>
    <i r="1">
      <x v="17"/>
    </i>
    <i r="2">
      <x v="169"/>
    </i>
    <i r="1">
      <x v="19"/>
    </i>
    <i r="2">
      <x v="4"/>
    </i>
    <i r="2">
      <x v="11"/>
    </i>
    <i r="2">
      <x v="12"/>
    </i>
    <i r="2">
      <x v="45"/>
    </i>
    <i r="2">
      <x v="48"/>
    </i>
    <i r="2">
      <x v="60"/>
    </i>
    <i r="2">
      <x v="69"/>
    </i>
    <i r="2">
      <x v="157"/>
    </i>
    <i r="2">
      <x v="158"/>
    </i>
    <i r="2">
      <x v="170"/>
    </i>
    <i r="2">
      <x v="171"/>
    </i>
    <i r="2">
      <x v="227"/>
    </i>
    <i r="2">
      <x v="246"/>
    </i>
    <i r="2">
      <x v="247"/>
    </i>
    <i r="2">
      <x v="248"/>
    </i>
    <i r="2">
      <x v="249"/>
    </i>
    <i r="2">
      <x v="264"/>
    </i>
    <i r="2">
      <x v="265"/>
    </i>
    <i r="2">
      <x v="304"/>
    </i>
    <i r="2">
      <x v="353"/>
    </i>
    <i r="2">
      <x v="381"/>
    </i>
    <i r="2">
      <x v="391"/>
    </i>
    <i r="1">
      <x v="21"/>
    </i>
    <i r="2">
      <x v="395"/>
    </i>
    <i r="1">
      <x v="25"/>
    </i>
    <i r="2">
      <x v="203"/>
    </i>
    <i r="2">
      <x v="205"/>
    </i>
    <i r="1">
      <x v="27"/>
    </i>
    <i r="2">
      <x v="212"/>
    </i>
    <i r="1">
      <x v="28"/>
    </i>
    <i r="2">
      <x v="384"/>
    </i>
    <i r="1">
      <x v="31"/>
    </i>
    <i r="2">
      <x v="225"/>
    </i>
    <i r="1">
      <x v="44"/>
    </i>
    <i r="2">
      <x v="331"/>
    </i>
    <i r="1">
      <x v="45"/>
    </i>
    <i r="2">
      <x v="261"/>
    </i>
    <i r="1">
      <x v="46"/>
    </i>
    <i r="2">
      <x v="118"/>
    </i>
    <i r="2">
      <x v="191"/>
    </i>
    <i r="1">
      <x v="48"/>
    </i>
    <i r="2">
      <x v="354"/>
    </i>
    <i r="1">
      <x v="50"/>
    </i>
    <i r="2">
      <x v="355"/>
    </i>
    <i>
      <x v="4"/>
    </i>
    <i r="1">
      <x/>
    </i>
    <i r="2">
      <x v="2"/>
    </i>
    <i r="1">
      <x v="3"/>
    </i>
    <i r="2">
      <x v="29"/>
    </i>
    <i r="2">
      <x v="159"/>
    </i>
    <i r="2">
      <x v="161"/>
    </i>
    <i r="2">
      <x v="166"/>
    </i>
    <i r="2">
      <x v="230"/>
    </i>
    <i r="1">
      <x v="7"/>
    </i>
    <i r="2">
      <x v="193"/>
    </i>
    <i r="1">
      <x v="15"/>
    </i>
    <i r="2">
      <x v="142"/>
    </i>
    <i r="1">
      <x v="16"/>
    </i>
    <i r="2">
      <x v="270"/>
    </i>
    <i r="1">
      <x v="19"/>
    </i>
    <i r="2">
      <x v="39"/>
    </i>
    <i r="2">
      <x v="44"/>
    </i>
    <i r="2">
      <x v="46"/>
    </i>
    <i r="2">
      <x v="47"/>
    </i>
    <i r="2">
      <x v="120"/>
    </i>
    <i r="2">
      <x v="196"/>
    </i>
    <i r="2">
      <x v="392"/>
    </i>
    <i r="1">
      <x v="20"/>
    </i>
    <i r="2">
      <x v="275"/>
    </i>
    <i r="1">
      <x v="21"/>
    </i>
    <i r="2">
      <x v="395"/>
    </i>
    <i r="1">
      <x v="24"/>
    </i>
    <i r="2">
      <x v="202"/>
    </i>
    <i r="1">
      <x v="25"/>
    </i>
    <i r="2">
      <x v="204"/>
    </i>
    <i r="1">
      <x v="35"/>
    </i>
    <i r="2">
      <x v="282"/>
    </i>
    <i r="1">
      <x v="39"/>
    </i>
    <i r="2">
      <x v="262"/>
    </i>
    <i r="1">
      <x v="41"/>
    </i>
    <i r="2">
      <x v="201"/>
    </i>
    <i r="1">
      <x v="42"/>
    </i>
    <i r="2">
      <x v="322"/>
    </i>
    <i r="2">
      <x v="329"/>
    </i>
    <i r="1">
      <x v="44"/>
    </i>
    <i r="2">
      <x v="331"/>
    </i>
    <i r="1">
      <x v="48"/>
    </i>
    <i r="2">
      <x v="263"/>
    </i>
    <i r="2">
      <x v="354"/>
    </i>
    <i r="1">
      <x v="49"/>
    </i>
    <i r="2">
      <x v="31"/>
    </i>
    <i r="2">
      <x v="32"/>
    </i>
    <i r="2">
      <x v="34"/>
    </i>
    <i r="2">
      <x v="65"/>
    </i>
    <i>
      <x v="5"/>
    </i>
    <i r="1">
      <x v="3"/>
    </i>
    <i r="2">
      <x v="27"/>
    </i>
    <i r="2">
      <x v="74"/>
    </i>
    <i r="2">
      <x v="90"/>
    </i>
    <i r="2">
      <x v="162"/>
    </i>
    <i r="2">
      <x v="165"/>
    </i>
    <i r="2">
      <x v="220"/>
    </i>
    <i r="2">
      <x v="234"/>
    </i>
    <i r="2">
      <x v="238"/>
    </i>
    <i r="2">
      <x v="240"/>
    </i>
    <i r="2">
      <x v="290"/>
    </i>
    <i r="2">
      <x v="291"/>
    </i>
    <i r="2">
      <x v="292"/>
    </i>
    <i r="2">
      <x v="338"/>
    </i>
    <i r="1">
      <x v="4"/>
    </i>
    <i r="2">
      <x v="42"/>
    </i>
    <i r="1">
      <x v="7"/>
    </i>
    <i r="2">
      <x v="111"/>
    </i>
    <i r="2">
      <x v="211"/>
    </i>
    <i r="1">
      <x v="9"/>
    </i>
    <i r="2">
      <x v="130"/>
    </i>
    <i r="1">
      <x v="11"/>
    </i>
    <i r="2">
      <x v="348"/>
    </i>
    <i r="1">
      <x v="12"/>
    </i>
    <i r="2">
      <x v="77"/>
    </i>
    <i r="2">
      <x v="79"/>
    </i>
    <i r="2">
      <x v="80"/>
    </i>
    <i r="1">
      <x v="18"/>
    </i>
    <i r="2">
      <x v="200"/>
    </i>
    <i r="1">
      <x v="19"/>
    </i>
    <i r="2">
      <x v="122"/>
    </i>
    <i r="2">
      <x v="154"/>
    </i>
    <i r="2">
      <x v="167"/>
    </i>
    <i r="2">
      <x v="174"/>
    </i>
    <i r="2">
      <x v="177"/>
    </i>
    <i r="2">
      <x v="178"/>
    </i>
    <i r="2">
      <x v="252"/>
    </i>
    <i r="2">
      <x v="286"/>
    </i>
    <i r="2">
      <x v="288"/>
    </i>
    <i r="2">
      <x v="365"/>
    </i>
    <i r="2">
      <x v="366"/>
    </i>
    <i r="2">
      <x v="369"/>
    </i>
    <i r="2">
      <x v="372"/>
    </i>
    <i r="2">
      <x v="374"/>
    </i>
    <i r="2">
      <x v="375"/>
    </i>
    <i r="1">
      <x v="22"/>
    </i>
    <i r="2">
      <x v="215"/>
    </i>
    <i r="2">
      <x v="313"/>
    </i>
    <i r="1">
      <x v="23"/>
    </i>
    <i r="2">
      <x v="20"/>
    </i>
    <i r="2">
      <x v="83"/>
    </i>
    <i r="2">
      <x v="107"/>
    </i>
    <i r="2">
      <x v="117"/>
    </i>
    <i r="2">
      <x v="133"/>
    </i>
    <i r="2">
      <x v="184"/>
    </i>
    <i r="2">
      <x v="207"/>
    </i>
    <i r="2">
      <x v="208"/>
    </i>
    <i r="2">
      <x v="357"/>
    </i>
    <i r="2">
      <x v="358"/>
    </i>
    <i r="1">
      <x v="32"/>
    </i>
    <i r="2">
      <x v="255"/>
    </i>
    <i r="1">
      <x v="37"/>
    </i>
    <i r="2">
      <x v="13"/>
    </i>
    <i r="2">
      <x v="98"/>
    </i>
    <i r="2">
      <x v="100"/>
    </i>
    <i r="2">
      <x v="123"/>
    </i>
    <i r="2">
      <x v="125"/>
    </i>
    <i r="2">
      <x v="222"/>
    </i>
    <i r="2">
      <x v="284"/>
    </i>
    <i r="1">
      <x v="38"/>
    </i>
    <i r="2">
      <x v="296"/>
    </i>
    <i r="2">
      <x v="299"/>
    </i>
    <i r="1">
      <x v="40"/>
    </i>
    <i r="2">
      <x v="310"/>
    </i>
    <i r="1">
      <x v="42"/>
    </i>
    <i r="2">
      <x v="259"/>
    </i>
    <i r="2">
      <x v="323"/>
    </i>
    <i r="2">
      <x v="324"/>
    </i>
    <i r="2">
      <x v="327"/>
    </i>
    <i r="2">
      <x v="328"/>
    </i>
    <i r="1">
      <x v="46"/>
    </i>
    <i r="2">
      <x v="137"/>
    </i>
    <i r="1">
      <x v="47"/>
    </i>
    <i r="2">
      <x v="352"/>
    </i>
    <i r="1">
      <x v="49"/>
    </i>
    <i r="2">
      <x v="67"/>
    </i>
    <i r="2">
      <x v="68"/>
    </i>
    <i r="1">
      <x v="51"/>
    </i>
    <i r="2">
      <x v="144"/>
    </i>
    <i r="2">
      <x v="382"/>
    </i>
    <i r="1">
      <x v="52"/>
    </i>
    <i r="2">
      <x v="388"/>
    </i>
    <i>
      <x v="6"/>
    </i>
    <i r="1">
      <x v="3"/>
    </i>
    <i r="2">
      <x v="27"/>
    </i>
    <i r="2">
      <x v="30"/>
    </i>
    <i r="2">
      <x v="90"/>
    </i>
    <i r="2">
      <x v="165"/>
    </i>
    <i r="2">
      <x v="218"/>
    </i>
    <i r="2">
      <x v="233"/>
    </i>
    <i r="2">
      <x v="234"/>
    </i>
    <i r="2">
      <x v="236"/>
    </i>
    <i r="2">
      <x v="237"/>
    </i>
    <i r="2">
      <x v="238"/>
    </i>
    <i r="2">
      <x v="241"/>
    </i>
    <i r="1">
      <x v="5"/>
    </i>
    <i r="2">
      <x v="306"/>
    </i>
    <i r="1">
      <x v="6"/>
    </i>
    <i r="2">
      <x v="271"/>
    </i>
    <i r="1">
      <x v="7"/>
    </i>
    <i r="2">
      <x v="50"/>
    </i>
    <i r="2">
      <x v="51"/>
    </i>
    <i r="2">
      <x v="112"/>
    </i>
    <i r="2">
      <x v="147"/>
    </i>
    <i r="2">
      <x v="148"/>
    </i>
    <i r="2">
      <x v="194"/>
    </i>
    <i r="2">
      <x v="195"/>
    </i>
    <i r="2">
      <x v="211"/>
    </i>
    <i r="2">
      <x v="285"/>
    </i>
    <i r="2">
      <x v="308"/>
    </i>
    <i r="2">
      <x v="309"/>
    </i>
    <i r="1">
      <x v="9"/>
    </i>
    <i r="2">
      <x v="5"/>
    </i>
    <i r="2">
      <x v="129"/>
    </i>
    <i r="2">
      <x v="383"/>
    </i>
    <i r="1">
      <x v="11"/>
    </i>
    <i r="2">
      <x v="349"/>
    </i>
    <i r="1">
      <x v="13"/>
    </i>
    <i r="2">
      <x v="109"/>
    </i>
    <i r="1">
      <x v="14"/>
    </i>
    <i r="2">
      <x v="131"/>
    </i>
    <i r="1">
      <x v="19"/>
    </i>
    <i r="2">
      <x v="38"/>
    </i>
    <i r="2">
      <x v="45"/>
    </i>
    <i r="2">
      <x v="57"/>
    </i>
    <i r="2">
      <x v="59"/>
    </i>
    <i r="2">
      <x v="172"/>
    </i>
    <i r="2">
      <x v="286"/>
    </i>
    <i r="2">
      <x v="385"/>
    </i>
    <i r="1">
      <x v="22"/>
    </i>
    <i r="2">
      <x v="215"/>
    </i>
    <i r="2">
      <x v="315"/>
    </i>
    <i r="1">
      <x v="23"/>
    </i>
    <i r="2">
      <x v="20"/>
    </i>
    <i r="2">
      <x v="22"/>
    </i>
    <i r="2">
      <x v="83"/>
    </i>
    <i r="2">
      <x v="85"/>
    </i>
    <i r="2">
      <x v="86"/>
    </i>
    <i r="2">
      <x v="87"/>
    </i>
    <i r="2">
      <x v="106"/>
    </i>
    <i r="2">
      <x v="116"/>
    </i>
    <i r="2">
      <x v="180"/>
    </i>
    <i r="2">
      <x v="181"/>
    </i>
    <i r="2">
      <x v="182"/>
    </i>
    <i r="2">
      <x v="183"/>
    </i>
    <i r="2">
      <x v="185"/>
    </i>
    <i r="2">
      <x v="187"/>
    </i>
    <i r="2">
      <x v="189"/>
    </i>
    <i r="2">
      <x v="192"/>
    </i>
    <i r="2">
      <x v="243"/>
    </i>
    <i r="2">
      <x v="300"/>
    </i>
    <i r="2">
      <x v="343"/>
    </i>
    <i r="2">
      <x v="344"/>
    </i>
    <i r="2">
      <x v="345"/>
    </i>
    <i r="2">
      <x v="346"/>
    </i>
    <i r="2">
      <x v="356"/>
    </i>
    <i r="2">
      <x v="357"/>
    </i>
    <i r="2">
      <x v="358"/>
    </i>
    <i r="2">
      <x v="360"/>
    </i>
    <i r="2">
      <x v="361"/>
    </i>
    <i r="2">
      <x v="362"/>
    </i>
    <i r="2">
      <x v="389"/>
    </i>
    <i r="1">
      <x v="26"/>
    </i>
    <i r="2">
      <x v="266"/>
    </i>
    <i r="1">
      <x v="29"/>
    </i>
    <i r="2">
      <x v="321"/>
    </i>
    <i r="1">
      <x v="32"/>
    </i>
    <i r="2">
      <x v="254"/>
    </i>
    <i r="1">
      <x v="35"/>
    </i>
    <i r="2">
      <x v="282"/>
    </i>
    <i r="1">
      <x v="37"/>
    </i>
    <i r="2">
      <x v="15"/>
    </i>
    <i r="2">
      <x v="93"/>
    </i>
    <i r="2">
      <x v="101"/>
    </i>
    <i r="2">
      <x v="102"/>
    </i>
    <i r="2">
      <x v="103"/>
    </i>
    <i r="2">
      <x v="104"/>
    </i>
    <i r="2">
      <x v="123"/>
    </i>
    <i r="2">
      <x v="126"/>
    </i>
    <i r="1">
      <x v="41"/>
    </i>
    <i r="2">
      <x v="61"/>
    </i>
    <i r="2">
      <x v="201"/>
    </i>
    <i r="2">
      <x v="319"/>
    </i>
    <i r="2">
      <x v="320"/>
    </i>
    <i r="1">
      <x v="42"/>
    </i>
    <i r="2">
      <x v="127"/>
    </i>
    <i r="2">
      <x v="260"/>
    </i>
    <i r="2">
      <x v="329"/>
    </i>
    <i r="1">
      <x v="43"/>
    </i>
    <i r="2">
      <x v="179"/>
    </i>
    <i r="1">
      <x v="44"/>
    </i>
    <i r="2">
      <x v="331"/>
    </i>
    <i r="1">
      <x v="45"/>
    </i>
    <i r="2">
      <x v="340"/>
    </i>
    <i r="1">
      <x v="46"/>
    </i>
    <i r="2">
      <x v="118"/>
    </i>
    <i r="1">
      <x v="47"/>
    </i>
    <i r="2">
      <x v="318"/>
    </i>
    <i r="1">
      <x v="49"/>
    </i>
    <i r="2">
      <x v="64"/>
    </i>
    <i r="2">
      <x v="67"/>
    </i>
    <i r="2">
      <x v="68"/>
    </i>
    <i r="1">
      <x v="50"/>
    </i>
    <i r="2">
      <x/>
    </i>
    <i r="1">
      <x v="51"/>
    </i>
    <i r="2">
      <x v="145"/>
    </i>
    <i>
      <x v="7"/>
    </i>
    <i r="1">
      <x/>
    </i>
    <i r="2">
      <x v="3"/>
    </i>
    <i r="2">
      <x v="217"/>
    </i>
    <i r="1">
      <x v="10"/>
    </i>
    <i r="2">
      <x v="301"/>
    </i>
    <i r="1">
      <x v="12"/>
    </i>
    <i r="2">
      <x v="76"/>
    </i>
    <i r="1">
      <x v="25"/>
    </i>
    <i r="2">
      <x v="206"/>
    </i>
    <i r="1">
      <x v="37"/>
    </i>
    <i r="2">
      <x v="126"/>
    </i>
    <i r="1">
      <x v="44"/>
    </i>
    <i r="2">
      <x v="332"/>
    </i>
    <i r="1">
      <x v="47"/>
    </i>
    <i r="2">
      <x v="352"/>
    </i>
    <i r="1">
      <x v="53"/>
    </i>
    <i r="2">
      <x v="393"/>
    </i>
    <i>
      <x v="8"/>
    </i>
    <i r="1">
      <x/>
    </i>
    <i r="2">
      <x v="394"/>
    </i>
    <i r="1">
      <x v="2"/>
    </i>
    <i r="2">
      <x v="23"/>
    </i>
    <i r="1">
      <x v="3"/>
    </i>
    <i r="2">
      <x v="27"/>
    </i>
    <i r="2">
      <x v="28"/>
    </i>
    <i r="2">
      <x v="88"/>
    </i>
    <i r="2">
      <x v="90"/>
    </i>
    <i r="2">
      <x v="162"/>
    </i>
    <i r="2">
      <x v="163"/>
    </i>
    <i r="2">
      <x v="165"/>
    </i>
    <i r="2">
      <x v="220"/>
    </i>
    <i r="2">
      <x v="231"/>
    </i>
    <i r="2">
      <x v="232"/>
    </i>
    <i r="2">
      <x v="234"/>
    </i>
    <i r="2">
      <x v="238"/>
    </i>
    <i r="2">
      <x v="242"/>
    </i>
    <i r="2">
      <x v="289"/>
    </i>
    <i r="2">
      <x v="290"/>
    </i>
    <i r="2">
      <x v="291"/>
    </i>
    <i r="2">
      <x v="305"/>
    </i>
    <i r="2">
      <x v="337"/>
    </i>
    <i r="2">
      <x v="338"/>
    </i>
    <i r="1">
      <x v="4"/>
    </i>
    <i r="2">
      <x v="42"/>
    </i>
    <i r="1">
      <x v="5"/>
    </i>
    <i r="2">
      <x v="43"/>
    </i>
    <i r="1">
      <x v="7"/>
    </i>
    <i r="2">
      <x v="41"/>
    </i>
    <i r="2">
      <x v="138"/>
    </i>
    <i r="2">
      <x v="139"/>
    </i>
    <i r="2">
      <x v="140"/>
    </i>
    <i r="2">
      <x v="210"/>
    </i>
    <i r="2">
      <x v="211"/>
    </i>
    <i r="1">
      <x v="8"/>
    </i>
    <i r="2">
      <x v="35"/>
    </i>
    <i r="1">
      <x v="12"/>
    </i>
    <i r="2">
      <x v="75"/>
    </i>
    <i r="2">
      <x v="82"/>
    </i>
    <i r="2">
      <x v="190"/>
    </i>
    <i r="1">
      <x v="18"/>
    </i>
    <i r="2">
      <x v="128"/>
    </i>
    <i r="2">
      <x v="176"/>
    </i>
    <i r="2">
      <x v="199"/>
    </i>
    <i r="1">
      <x v="19"/>
    </i>
    <i r="2">
      <x v="7"/>
    </i>
    <i r="2">
      <x v="10"/>
    </i>
    <i r="2">
      <x v="122"/>
    </i>
    <i r="2">
      <x v="149"/>
    </i>
    <i r="2">
      <x v="152"/>
    </i>
    <i r="2">
      <x v="154"/>
    </i>
    <i r="2">
      <x v="167"/>
    </i>
    <i r="2">
      <x v="174"/>
    </i>
    <i r="2">
      <x v="177"/>
    </i>
    <i r="2">
      <x v="178"/>
    </i>
    <i r="2">
      <x v="281"/>
    </i>
    <i r="2">
      <x v="287"/>
    </i>
    <i r="2">
      <x v="366"/>
    </i>
    <i r="2">
      <x v="369"/>
    </i>
    <i r="2">
      <x v="372"/>
    </i>
    <i r="2">
      <x v="374"/>
    </i>
    <i r="2">
      <x v="375"/>
    </i>
    <i r="2">
      <x v="386"/>
    </i>
    <i r="1">
      <x v="22"/>
    </i>
    <i r="2">
      <x v="213"/>
    </i>
    <i r="2">
      <x v="312"/>
    </i>
    <i r="2">
      <x v="313"/>
    </i>
    <i r="2">
      <x v="314"/>
    </i>
    <i r="1">
      <x v="23"/>
    </i>
    <i r="2">
      <x v="181"/>
    </i>
    <i r="2">
      <x v="186"/>
    </i>
    <i r="2">
      <x v="198"/>
    </i>
    <i r="2">
      <x v="207"/>
    </i>
    <i r="2">
      <x v="244"/>
    </i>
    <i r="2">
      <x v="293"/>
    </i>
    <i r="2">
      <x v="343"/>
    </i>
    <i r="2">
      <x v="358"/>
    </i>
    <i r="1">
      <x v="29"/>
    </i>
    <i r="2">
      <x v="321"/>
    </i>
    <i r="1">
      <x v="33"/>
    </i>
    <i r="2">
      <x v="272"/>
    </i>
    <i r="1">
      <x v="36"/>
    </i>
    <i r="2">
      <x v="71"/>
    </i>
    <i r="1">
      <x v="37"/>
    </i>
    <i r="2">
      <x v="13"/>
    </i>
    <i r="2">
      <x v="14"/>
    </i>
    <i r="2">
      <x v="15"/>
    </i>
    <i r="2">
      <x v="16"/>
    </i>
    <i r="2">
      <x v="97"/>
    </i>
    <i r="2">
      <x v="105"/>
    </i>
    <i r="2">
      <x v="123"/>
    </i>
    <i r="2">
      <x v="277"/>
    </i>
    <i r="1">
      <x v="38"/>
    </i>
    <i r="2">
      <x v="298"/>
    </i>
    <i r="2">
      <x v="299"/>
    </i>
    <i r="1">
      <x v="41"/>
    </i>
    <i r="2">
      <x v="319"/>
    </i>
    <i r="1">
      <x v="42"/>
    </i>
    <i r="2">
      <x v="302"/>
    </i>
    <i r="2">
      <x v="322"/>
    </i>
    <i r="2">
      <x v="323"/>
    </i>
    <i r="2">
      <x v="327"/>
    </i>
    <i r="1">
      <x v="43"/>
    </i>
    <i r="2">
      <x v="25"/>
    </i>
    <i r="2">
      <x v="72"/>
    </i>
    <i r="2">
      <x v="297"/>
    </i>
    <i r="1">
      <x v="46"/>
    </i>
    <i r="2">
      <x v="137"/>
    </i>
    <i r="1">
      <x v="47"/>
    </i>
    <i r="2">
      <x v="318"/>
    </i>
    <i r="2">
      <x v="352"/>
    </i>
    <i r="1">
      <x v="49"/>
    </i>
    <i r="2">
      <x v="33"/>
    </i>
    <i r="2">
      <x v="68"/>
    </i>
    <i r="1">
      <x v="51"/>
    </i>
    <i r="2">
      <x v="73"/>
    </i>
    <i r="2">
      <x v="382"/>
    </i>
    <i>
      <x v="9"/>
    </i>
    <i r="1">
      <x v="19"/>
    </i>
    <i r="2">
      <x v="373"/>
    </i>
    <i t="grand">
      <x/>
    </i>
  </rowItems>
  <colItems count="1">
    <i/>
  </colItems>
  <dataFields count="1">
    <dataField name="Sum of Specimen Cou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703" firstHeaderRow="1" firstDataRow="1" firstDataCol="3"/>
  <pivotFields count="49">
    <pivotField compact="0" showAll="0"/>
    <pivotField compact="0" showAll="0"/>
    <pivotField compact="0" showAll="0"/>
    <pivotField dataField="1" compact="0" showAll="0"/>
    <pivotField axis="axisRow" compact="0" showAll="0">
      <items count="346">
        <item x="323"/>
        <item x="254"/>
        <item x="0"/>
        <item x="1"/>
        <item x="324"/>
        <item x="122"/>
        <item x="142"/>
        <item x="143"/>
        <item x="45"/>
        <item x="46"/>
        <item x="47"/>
        <item x="195"/>
        <item x="48"/>
        <item x="123"/>
        <item x="325"/>
        <item x="124"/>
        <item x="49"/>
        <item x="144"/>
        <item x="145"/>
        <item x="326"/>
        <item x="50"/>
        <item x="196"/>
        <item x="125"/>
        <item x="327"/>
        <item x="197"/>
        <item x="2"/>
        <item x="3"/>
        <item x="51"/>
        <item x="198"/>
        <item x="146"/>
        <item x="255"/>
        <item x="147"/>
        <item x="4"/>
        <item x="5"/>
        <item x="256"/>
        <item x="199"/>
        <item x="297"/>
        <item x="52"/>
        <item x="200"/>
        <item x="201"/>
        <item x="6"/>
        <item x="7"/>
        <item x="257"/>
        <item x="8"/>
        <item x="328"/>
        <item x="202"/>
        <item x="203"/>
        <item x="148"/>
        <item x="9"/>
        <item x="204"/>
        <item x="10"/>
        <item x="53"/>
        <item x="258"/>
        <item x="11"/>
        <item x="12"/>
        <item x="54"/>
        <item x="149"/>
        <item x="55"/>
        <item x="205"/>
        <item x="150"/>
        <item x="151"/>
        <item x="56"/>
        <item x="152"/>
        <item x="57"/>
        <item x="58"/>
        <item x="329"/>
        <item x="153"/>
        <item x="206"/>
        <item x="298"/>
        <item x="154"/>
        <item x="299"/>
        <item x="59"/>
        <item x="259"/>
        <item x="260"/>
        <item x="155"/>
        <item x="60"/>
        <item x="207"/>
        <item x="61"/>
        <item x="156"/>
        <item x="62"/>
        <item x="261"/>
        <item x="157"/>
        <item x="262"/>
        <item x="330"/>
        <item x="208"/>
        <item x="63"/>
        <item x="300"/>
        <item x="64"/>
        <item x="158"/>
        <item x="159"/>
        <item x="301"/>
        <item x="209"/>
        <item x="210"/>
        <item x="65"/>
        <item x="263"/>
        <item x="66"/>
        <item x="67"/>
        <item x="68"/>
        <item x="160"/>
        <item x="69"/>
        <item x="161"/>
        <item x="162"/>
        <item x="70"/>
        <item x="211"/>
        <item x="71"/>
        <item x="126"/>
        <item x="13"/>
        <item x="163"/>
        <item x="72"/>
        <item x="264"/>
        <item x="73"/>
        <item x="14"/>
        <item x="15"/>
        <item x="302"/>
        <item x="74"/>
        <item x="164"/>
        <item x="212"/>
        <item x="75"/>
        <item x="76"/>
        <item x="77"/>
        <item x="265"/>
        <item x="16"/>
        <item x="213"/>
        <item x="331"/>
        <item x="78"/>
        <item x="332"/>
        <item x="165"/>
        <item x="214"/>
        <item x="266"/>
        <item x="267"/>
        <item x="215"/>
        <item x="166"/>
        <item x="127"/>
        <item x="79"/>
        <item x="80"/>
        <item x="216"/>
        <item x="81"/>
        <item x="217"/>
        <item x="17"/>
        <item x="218"/>
        <item x="303"/>
        <item x="82"/>
        <item x="304"/>
        <item x="83"/>
        <item x="18"/>
        <item x="268"/>
        <item x="269"/>
        <item x="270"/>
        <item x="84"/>
        <item x="19"/>
        <item x="85"/>
        <item x="271"/>
        <item x="20"/>
        <item x="86"/>
        <item x="219"/>
        <item x="333"/>
        <item x="272"/>
        <item x="21"/>
        <item x="22"/>
        <item x="273"/>
        <item x="334"/>
        <item x="87"/>
        <item x="274"/>
        <item x="220"/>
        <item x="275"/>
        <item x="167"/>
        <item x="221"/>
        <item x="128"/>
        <item x="168"/>
        <item x="222"/>
        <item x="223"/>
        <item x="23"/>
        <item x="24"/>
        <item x="224"/>
        <item x="276"/>
        <item x="277"/>
        <item x="25"/>
        <item x="278"/>
        <item x="225"/>
        <item x="226"/>
        <item x="26"/>
        <item x="88"/>
        <item x="89"/>
        <item x="90"/>
        <item x="27"/>
        <item x="279"/>
        <item x="335"/>
        <item x="169"/>
        <item x="28"/>
        <item x="170"/>
        <item x="336"/>
        <item x="227"/>
        <item x="171"/>
        <item x="29"/>
        <item x="30"/>
        <item x="91"/>
        <item x="31"/>
        <item x="305"/>
        <item x="92"/>
        <item x="306"/>
        <item x="228"/>
        <item x="280"/>
        <item x="307"/>
        <item x="308"/>
        <item x="229"/>
        <item x="281"/>
        <item x="32"/>
        <item x="172"/>
        <item x="337"/>
        <item x="93"/>
        <item x="94"/>
        <item x="173"/>
        <item x="174"/>
        <item x="230"/>
        <item x="95"/>
        <item x="129"/>
        <item x="130"/>
        <item x="231"/>
        <item x="96"/>
        <item x="97"/>
        <item x="309"/>
        <item x="175"/>
        <item x="232"/>
        <item x="33"/>
        <item x="131"/>
        <item x="98"/>
        <item x="338"/>
        <item x="339"/>
        <item x="99"/>
        <item x="100"/>
        <item x="176"/>
        <item x="132"/>
        <item x="133"/>
        <item x="282"/>
        <item x="340"/>
        <item x="34"/>
        <item x="233"/>
        <item x="177"/>
        <item x="178"/>
        <item x="101"/>
        <item x="310"/>
        <item x="102"/>
        <item x="234"/>
        <item x="134"/>
        <item x="235"/>
        <item x="283"/>
        <item x="311"/>
        <item x="179"/>
        <item x="35"/>
        <item x="284"/>
        <item x="103"/>
        <item x="104"/>
        <item x="236"/>
        <item x="180"/>
        <item x="285"/>
        <item x="286"/>
        <item x="36"/>
        <item x="181"/>
        <item x="237"/>
        <item x="312"/>
        <item x="313"/>
        <item x="238"/>
        <item x="37"/>
        <item x="105"/>
        <item x="106"/>
        <item x="239"/>
        <item x="240"/>
        <item x="182"/>
        <item x="314"/>
        <item x="241"/>
        <item x="183"/>
        <item x="287"/>
        <item x="184"/>
        <item x="242"/>
        <item x="243"/>
        <item x="185"/>
        <item x="315"/>
        <item x="38"/>
        <item x="288"/>
        <item x="289"/>
        <item x="107"/>
        <item x="290"/>
        <item x="291"/>
        <item x="39"/>
        <item x="244"/>
        <item x="316"/>
        <item x="317"/>
        <item x="318"/>
        <item x="186"/>
        <item x="108"/>
        <item x="109"/>
        <item x="110"/>
        <item x="319"/>
        <item x="245"/>
        <item x="341"/>
        <item x="246"/>
        <item x="342"/>
        <item x="40"/>
        <item x="111"/>
        <item x="41"/>
        <item x="292"/>
        <item x="320"/>
        <item x="135"/>
        <item x="293"/>
        <item x="42"/>
        <item x="247"/>
        <item x="136"/>
        <item x="248"/>
        <item x="294"/>
        <item x="112"/>
        <item x="249"/>
        <item x="137"/>
        <item x="343"/>
        <item x="43"/>
        <item x="113"/>
        <item x="250"/>
        <item x="251"/>
        <item x="114"/>
        <item x="138"/>
        <item x="139"/>
        <item x="115"/>
        <item x="187"/>
        <item x="116"/>
        <item x="140"/>
        <item x="117"/>
        <item x="344"/>
        <item x="188"/>
        <item x="118"/>
        <item x="189"/>
        <item x="321"/>
        <item x="322"/>
        <item x="119"/>
        <item x="120"/>
        <item x="190"/>
        <item x="191"/>
        <item x="192"/>
        <item x="141"/>
        <item x="121"/>
        <item x="295"/>
        <item x="296"/>
        <item x="193"/>
        <item x="252"/>
        <item x="253"/>
        <item x="194"/>
        <item x="4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0">
        <item x="23"/>
        <item x="7"/>
        <item x="3"/>
        <item x="18"/>
        <item x="30"/>
        <item x="5"/>
        <item x="36"/>
        <item x="41"/>
        <item x="33"/>
        <item x="37"/>
        <item x="42"/>
        <item x="38"/>
        <item x="21"/>
        <item x="22"/>
        <item x="44"/>
        <item x="43"/>
        <item x="48"/>
        <item x="24"/>
        <item x="4"/>
        <item x="35"/>
        <item x="16"/>
        <item x="25"/>
        <item x="8"/>
        <item x="9"/>
        <item x="10"/>
        <item x="19"/>
        <item x="39"/>
        <item x="29"/>
        <item x="40"/>
        <item x="26"/>
        <item x="6"/>
        <item x="47"/>
        <item x="12"/>
        <item x="20"/>
        <item x="0"/>
        <item x="27"/>
        <item x="11"/>
        <item x="13"/>
        <item x="28"/>
        <item x="14"/>
        <item x="17"/>
        <item x="15"/>
        <item x="45"/>
        <item x="1"/>
        <item x="31"/>
        <item x="2"/>
        <item x="34"/>
        <item x="46"/>
        <item x="3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8"/>
        <item x="0"/>
        <item x="1"/>
        <item x="3"/>
        <item x="4"/>
        <item x="5"/>
        <item x="6"/>
        <item x="7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22" showAll="0"/>
    <pivotField compact="0" showAll="0"/>
  </pivotFields>
  <rowFields count="3">
    <field x="26"/>
    <field x="10"/>
    <field x="4"/>
  </rowFields>
  <rowItems count="700">
    <i>
      <x/>
    </i>
    <i r="1">
      <x v="1"/>
    </i>
    <i r="2">
      <x v="23"/>
    </i>
    <i r="2">
      <x v="208"/>
    </i>
    <i r="2">
      <x v="210"/>
    </i>
    <i r="2">
      <x v="212"/>
    </i>
    <i r="2">
      <x v="258"/>
    </i>
    <i r="2">
      <x v="259"/>
    </i>
    <i r="1">
      <x v="5"/>
    </i>
    <i r="2">
      <x v="125"/>
    </i>
    <i r="2">
      <x v="190"/>
    </i>
    <i r="2">
      <x v="239"/>
    </i>
    <i r="1">
      <x v="10"/>
    </i>
    <i r="2">
      <x v="312"/>
    </i>
    <i r="1">
      <x v="13"/>
    </i>
    <i r="2">
      <x v="102"/>
    </i>
    <i r="1">
      <x v="18"/>
    </i>
    <i r="2">
      <x v="133"/>
    </i>
    <i r="2">
      <x v="150"/>
    </i>
    <i r="2">
      <x v="324"/>
    </i>
    <i r="2">
      <x v="325"/>
    </i>
    <i r="2">
      <x v="326"/>
    </i>
    <i r="2">
      <x v="327"/>
    </i>
    <i r="2">
      <x v="330"/>
    </i>
    <i r="2">
      <x v="331"/>
    </i>
    <i r="1">
      <x v="21"/>
    </i>
    <i r="2">
      <x v="197"/>
    </i>
    <i r="1">
      <x v="22"/>
    </i>
    <i r="2">
      <x v="44"/>
    </i>
    <i r="2">
      <x v="98"/>
    </i>
    <i r="2">
      <x v="99"/>
    </i>
    <i r="2">
      <x v="160"/>
    </i>
    <i r="2">
      <x v="183"/>
    </i>
    <i r="2">
      <x v="262"/>
    </i>
    <i r="1">
      <x v="25"/>
    </i>
    <i r="2">
      <x v="4"/>
    </i>
    <i r="2">
      <x v="226"/>
    </i>
    <i r="1">
      <x v="29"/>
    </i>
    <i r="2">
      <x v="227"/>
    </i>
    <i r="2">
      <x v="228"/>
    </i>
    <i r="1">
      <x v="34"/>
    </i>
    <i r="2">
      <x/>
    </i>
    <i r="2">
      <x v="7"/>
    </i>
    <i r="2">
      <x v="8"/>
    </i>
    <i r="2">
      <x v="14"/>
    </i>
    <i r="2">
      <x v="84"/>
    </i>
    <i r="2">
      <x v="85"/>
    </i>
    <i r="2">
      <x v="91"/>
    </i>
    <i r="2">
      <x v="95"/>
    </i>
    <i r="2">
      <x v="117"/>
    </i>
    <i r="2">
      <x v="118"/>
    </i>
    <i r="1">
      <x v="36"/>
    </i>
    <i r="2">
      <x v="234"/>
    </i>
    <i r="1">
      <x v="37"/>
    </i>
    <i r="2">
      <x v="283"/>
    </i>
    <i r="1">
      <x v="39"/>
    </i>
    <i r="2">
      <x v="291"/>
    </i>
    <i r="2">
      <x v="294"/>
    </i>
    <i r="2">
      <x v="296"/>
    </i>
    <i r="1">
      <x v="40"/>
    </i>
    <i r="2">
      <x v="19"/>
    </i>
    <i r="2">
      <x v="65"/>
    </i>
    <i r="2">
      <x v="155"/>
    </i>
    <i r="2">
      <x v="186"/>
    </i>
    <i r="2">
      <x v="298"/>
    </i>
    <i r="1">
      <x v="43"/>
    </i>
    <i r="2">
      <x v="83"/>
    </i>
    <i r="2">
      <x v="123"/>
    </i>
    <i r="2">
      <x v="124"/>
    </i>
    <i r="1">
      <x v="44"/>
    </i>
    <i r="2">
      <x v="288"/>
    </i>
    <i r="2">
      <x v="317"/>
    </i>
    <i>
      <x v="1"/>
    </i>
    <i r="1">
      <x v="1"/>
    </i>
    <i r="2">
      <x v="138"/>
    </i>
    <i r="2">
      <x v="144"/>
    </i>
    <i r="2">
      <x v="277"/>
    </i>
    <i r="2">
      <x v="304"/>
    </i>
    <i r="1">
      <x v="2"/>
    </i>
    <i r="2">
      <x v="32"/>
    </i>
    <i r="2">
      <x v="33"/>
    </i>
    <i r="1">
      <x v="5"/>
    </i>
    <i r="2">
      <x v="43"/>
    </i>
    <i r="2">
      <x v="176"/>
    </i>
    <i r="2">
      <x v="206"/>
    </i>
    <i r="1">
      <x v="18"/>
    </i>
    <i r="2">
      <x v="40"/>
    </i>
    <i r="2">
      <x v="41"/>
    </i>
    <i r="2">
      <x v="48"/>
    </i>
    <i r="2">
      <x v="50"/>
    </i>
    <i r="2">
      <x v="53"/>
    </i>
    <i r="2">
      <x v="54"/>
    </i>
    <i r="2">
      <x v="111"/>
    </i>
    <i r="2">
      <x v="112"/>
    </i>
    <i r="2">
      <x v="149"/>
    </i>
    <i r="2">
      <x v="152"/>
    </i>
    <i r="2">
      <x v="180"/>
    </i>
    <i r="2">
      <x v="196"/>
    </i>
    <i r="2">
      <x v="223"/>
    </i>
    <i r="2">
      <x v="256"/>
    </i>
    <i r="1">
      <x v="20"/>
    </i>
    <i r="2">
      <x v="344"/>
    </i>
    <i r="1">
      <x v="22"/>
    </i>
    <i r="2">
      <x v="157"/>
    </i>
    <i r="2">
      <x v="158"/>
    </i>
    <i r="2">
      <x v="262"/>
    </i>
    <i r="1">
      <x v="23"/>
    </i>
    <i r="2">
      <x v="184"/>
    </i>
    <i r="1">
      <x v="24"/>
    </i>
    <i r="2">
      <x v="188"/>
    </i>
    <i r="1">
      <x v="30"/>
    </i>
    <i r="2">
      <x v="106"/>
    </i>
    <i r="1">
      <x v="32"/>
    </i>
    <i r="2">
      <x v="248"/>
    </i>
    <i r="1">
      <x v="34"/>
    </i>
    <i r="2">
      <x v="2"/>
    </i>
    <i r="2">
      <x v="121"/>
    </i>
    <i r="1">
      <x v="36"/>
    </i>
    <i r="2">
      <x v="235"/>
    </i>
    <i r="1">
      <x v="37"/>
    </i>
    <i r="2">
      <x v="283"/>
    </i>
    <i r="1">
      <x v="39"/>
    </i>
    <i r="2">
      <x v="297"/>
    </i>
    <i r="1">
      <x v="41"/>
    </i>
    <i r="2">
      <x v="299"/>
    </i>
    <i r="1">
      <x v="43"/>
    </i>
    <i r="2">
      <x v="3"/>
    </i>
    <i r="2">
      <x v="171"/>
    </i>
    <i r="2">
      <x v="172"/>
    </i>
    <i r="2">
      <x v="193"/>
    </i>
    <i r="2">
      <x v="194"/>
    </i>
    <i r="2">
      <x v="313"/>
    </i>
    <i r="1">
      <x v="45"/>
    </i>
    <i r="2">
      <x v="25"/>
    </i>
    <i r="2">
      <x v="26"/>
    </i>
    <i>
      <x v="2"/>
    </i>
    <i r="1">
      <x/>
    </i>
    <i r="2">
      <x v="114"/>
    </i>
    <i r="1">
      <x v="1"/>
    </i>
    <i r="2">
      <x v="77"/>
    </i>
    <i r="2">
      <x v="79"/>
    </i>
    <i r="2">
      <x v="141"/>
    </i>
    <i r="2">
      <x v="143"/>
    </i>
    <i r="2">
      <x v="209"/>
    </i>
    <i r="2">
      <x v="210"/>
    </i>
    <i r="2">
      <x v="214"/>
    </i>
    <i r="2">
      <x v="277"/>
    </i>
    <i r="1">
      <x v="3"/>
    </i>
    <i r="2">
      <x v="37"/>
    </i>
    <i r="1">
      <x v="4"/>
    </i>
    <i r="2">
      <x v="309"/>
    </i>
    <i r="1">
      <x v="5"/>
    </i>
    <i r="2">
      <x v="27"/>
    </i>
    <i r="2">
      <x v="104"/>
    </i>
    <i r="2">
      <x v="239"/>
    </i>
    <i r="1">
      <x v="12"/>
    </i>
    <i r="2">
      <x v="71"/>
    </i>
    <i r="1">
      <x v="13"/>
    </i>
    <i r="2">
      <x v="102"/>
    </i>
    <i r="1">
      <x v="17"/>
    </i>
    <i r="2">
      <x v="119"/>
    </i>
    <i r="1">
      <x v="18"/>
    </i>
    <i r="2">
      <x v="9"/>
    </i>
    <i r="2">
      <x v="10"/>
    </i>
    <i r="2">
      <x v="51"/>
    </i>
    <i r="2">
      <x v="133"/>
    </i>
    <i r="2">
      <x v="134"/>
    </i>
    <i r="2">
      <x v="136"/>
    </i>
    <i r="2">
      <x v="148"/>
    </i>
    <i r="2">
      <x v="150"/>
    </i>
    <i r="2">
      <x v="153"/>
    </i>
    <i r="2">
      <x v="225"/>
    </i>
    <i r="2">
      <x v="322"/>
    </i>
    <i r="2">
      <x v="324"/>
    </i>
    <i r="2">
      <x v="327"/>
    </i>
    <i r="2">
      <x v="331"/>
    </i>
    <i r="2">
      <x v="332"/>
    </i>
    <i r="1">
      <x v="21"/>
    </i>
    <i r="2">
      <x v="198"/>
    </i>
    <i r="1">
      <x v="22"/>
    </i>
    <i r="2">
      <x v="75"/>
    </i>
    <i r="2">
      <x v="99"/>
    </i>
    <i r="2">
      <x v="108"/>
    </i>
    <i r="2">
      <x v="161"/>
    </i>
    <i r="2">
      <x v="181"/>
    </i>
    <i r="2">
      <x v="182"/>
    </i>
    <i r="2">
      <x v="183"/>
    </i>
    <i r="2">
      <x v="218"/>
    </i>
    <i r="2">
      <x v="219"/>
    </i>
    <i r="2">
      <x v="262"/>
    </i>
    <i r="2">
      <x v="263"/>
    </i>
    <i r="2">
      <x v="320"/>
    </i>
    <i r="1">
      <x v="25"/>
    </i>
    <i r="2">
      <x v="55"/>
    </i>
    <i r="2">
      <x v="280"/>
    </i>
    <i r="1">
      <x v="27"/>
    </i>
    <i r="2">
      <x v="290"/>
    </i>
    <i r="1">
      <x v="29"/>
    </i>
    <i r="2">
      <x v="228"/>
    </i>
    <i r="2">
      <x v="229"/>
    </i>
    <i r="1">
      <x v="30"/>
    </i>
    <i r="2">
      <x v="241"/>
    </i>
    <i r="1">
      <x v="33"/>
    </i>
    <i r="2">
      <x v="61"/>
    </i>
    <i r="1">
      <x v="34"/>
    </i>
    <i r="2">
      <x v="8"/>
    </i>
    <i r="2">
      <x v="12"/>
    </i>
    <i r="2">
      <x v="16"/>
    </i>
    <i r="2">
      <x v="85"/>
    </i>
    <i r="2">
      <x v="87"/>
    </i>
    <i r="2">
      <x v="93"/>
    </i>
    <i r="2">
      <x v="95"/>
    </i>
    <i r="2">
      <x v="96"/>
    </i>
    <i r="2">
      <x v="97"/>
    </i>
    <i r="2">
      <x v="117"/>
    </i>
    <i r="2">
      <x v="118"/>
    </i>
    <i r="2">
      <x v="250"/>
    </i>
    <i r="2">
      <x v="251"/>
    </i>
    <i r="1">
      <x v="35"/>
    </i>
    <i r="2">
      <x v="264"/>
    </i>
    <i r="1">
      <x v="38"/>
    </i>
    <i r="2">
      <x v="289"/>
    </i>
    <i r="1">
      <x v="39"/>
    </i>
    <i r="2">
      <x v="291"/>
    </i>
    <i r="1">
      <x v="40"/>
    </i>
    <i r="2">
      <x v="20"/>
    </i>
    <i r="2">
      <x v="63"/>
    </i>
    <i r="2">
      <x v="64"/>
    </i>
    <i r="2">
      <x v="298"/>
    </i>
    <i r="1">
      <x v="43"/>
    </i>
    <i r="2">
      <x v="110"/>
    </i>
    <i r="2">
      <x v="124"/>
    </i>
    <i r="2">
      <x v="195"/>
    </i>
    <i r="1">
      <x v="44"/>
    </i>
    <i r="2">
      <x v="314"/>
    </i>
    <i r="2">
      <x v="317"/>
    </i>
    <i r="1">
      <x v="45"/>
    </i>
    <i r="2">
      <x v="57"/>
    </i>
    <i>
      <x v="3"/>
    </i>
    <i r="1">
      <x v="1"/>
    </i>
    <i r="2">
      <x v="22"/>
    </i>
    <i r="2">
      <x v="210"/>
    </i>
    <i r="2">
      <x v="215"/>
    </i>
    <i r="2">
      <x v="216"/>
    </i>
    <i r="2">
      <x v="302"/>
    </i>
    <i r="1">
      <x v="5"/>
    </i>
    <i r="2">
      <x v="105"/>
    </i>
    <i r="1">
      <x v="8"/>
    </i>
    <i r="2">
      <x v="5"/>
    </i>
    <i r="2">
      <x v="336"/>
    </i>
    <i r="1">
      <x v="18"/>
    </i>
    <i r="2">
      <x v="224"/>
    </i>
    <i r="2">
      <x v="323"/>
    </i>
    <i r="1">
      <x v="19"/>
    </i>
    <i r="2">
      <x v="243"/>
    </i>
    <i r="1">
      <x v="22"/>
    </i>
    <i r="2">
      <x v="183"/>
    </i>
    <i r="2">
      <x v="263"/>
    </i>
    <i r="2">
      <x v="306"/>
    </i>
    <i r="2">
      <x v="318"/>
    </i>
    <i r="2">
      <x v="319"/>
    </i>
    <i r="2">
      <x v="320"/>
    </i>
    <i r="1">
      <x v="30"/>
    </i>
    <i r="2">
      <x v="132"/>
    </i>
    <i r="2">
      <x v="311"/>
    </i>
    <i r="1">
      <x v="32"/>
    </i>
    <i r="2">
      <x v="248"/>
    </i>
    <i r="1">
      <x v="34"/>
    </i>
    <i r="2">
      <x v="2"/>
    </i>
    <i r="2">
      <x v="13"/>
    </i>
    <i r="2">
      <x v="15"/>
    </i>
    <i r="2">
      <x v="16"/>
    </i>
    <i r="2">
      <x v="118"/>
    </i>
    <i r="1">
      <x v="39"/>
    </i>
    <i r="2">
      <x v="231"/>
    </i>
    <i r="2">
      <x v="232"/>
    </i>
    <i r="2">
      <x v="291"/>
    </i>
    <i r="1">
      <x v="44"/>
    </i>
    <i r="2">
      <x v="314"/>
    </i>
    <i r="1">
      <x v="46"/>
    </i>
    <i r="2">
      <x v="167"/>
    </i>
    <i>
      <x v="4"/>
    </i>
    <i r="1">
      <x/>
    </i>
    <i r="2">
      <x v="115"/>
    </i>
    <i r="2">
      <x v="343"/>
    </i>
    <i r="1">
      <x v="1"/>
    </i>
    <i r="2">
      <x v="77"/>
    </i>
    <i r="2">
      <x v="78"/>
    </i>
    <i r="2">
      <x v="79"/>
    </i>
    <i r="2">
      <x v="211"/>
    </i>
    <i r="2">
      <x v="212"/>
    </i>
    <i r="2">
      <x v="214"/>
    </i>
    <i r="2">
      <x v="257"/>
    </i>
    <i r="2">
      <x v="277"/>
    </i>
    <i r="1">
      <x v="5"/>
    </i>
    <i r="2">
      <x v="27"/>
    </i>
    <i r="2">
      <x v="189"/>
    </i>
    <i r="1">
      <x v="6"/>
    </i>
    <i r="2">
      <x v="29"/>
    </i>
    <i r="2">
      <x v="126"/>
    </i>
    <i r="1">
      <x v="8"/>
    </i>
    <i r="2">
      <x v="192"/>
    </i>
    <i r="1">
      <x v="9"/>
    </i>
    <i r="2">
      <x v="47"/>
    </i>
    <i r="1">
      <x v="11"/>
    </i>
    <i r="2">
      <x v="59"/>
    </i>
    <i r="1">
      <x v="12"/>
    </i>
    <i r="2">
      <x v="69"/>
    </i>
    <i r="2">
      <x v="107"/>
    </i>
    <i r="2">
      <x v="168"/>
    </i>
    <i r="1">
      <x v="13"/>
    </i>
    <i r="2">
      <x v="101"/>
    </i>
    <i r="2">
      <x v="221"/>
    </i>
    <i r="1">
      <x v="18"/>
    </i>
    <i r="2">
      <x v="17"/>
    </i>
    <i r="2">
      <x v="18"/>
    </i>
    <i r="2">
      <x v="31"/>
    </i>
    <i r="2">
      <x v="133"/>
    </i>
    <i r="2">
      <x v="150"/>
    </i>
    <i r="2">
      <x v="152"/>
    </i>
    <i r="2">
      <x v="247"/>
    </i>
    <i r="2">
      <x v="326"/>
    </i>
    <i r="2">
      <x v="328"/>
    </i>
    <i r="2">
      <x v="331"/>
    </i>
    <i r="2">
      <x v="333"/>
    </i>
    <i r="2">
      <x v="334"/>
    </i>
    <i r="2">
      <x v="335"/>
    </i>
    <i r="2">
      <x v="340"/>
    </i>
    <i r="1">
      <x v="21"/>
    </i>
    <i r="2">
      <x v="198"/>
    </i>
    <i r="1">
      <x v="22"/>
    </i>
    <i r="2">
      <x v="81"/>
    </i>
    <i r="2">
      <x v="98"/>
    </i>
    <i r="2">
      <x v="100"/>
    </i>
    <i r="2">
      <x v="165"/>
    </i>
    <i r="2">
      <x v="182"/>
    </i>
    <i r="2">
      <x v="272"/>
    </i>
    <i r="1">
      <x v="24"/>
    </i>
    <i r="2">
      <x v="187"/>
    </i>
    <i r="1">
      <x v="25"/>
    </i>
    <i r="2">
      <x v="237"/>
    </i>
    <i r="1">
      <x v="26"/>
    </i>
    <i r="2">
      <x v="270"/>
    </i>
    <i r="1">
      <x v="28"/>
    </i>
    <i r="2">
      <x v="275"/>
    </i>
    <i r="1">
      <x v="29"/>
    </i>
    <i r="2">
      <x v="230"/>
    </i>
    <i r="1">
      <x v="30"/>
    </i>
    <i r="2">
      <x v="207"/>
    </i>
    <i r="2">
      <x v="321"/>
    </i>
    <i r="1">
      <x v="33"/>
    </i>
    <i r="2">
      <x v="60"/>
    </i>
    <i r="2">
      <x v="74"/>
    </i>
    <i r="1">
      <x v="34"/>
    </i>
    <i r="2">
      <x v="6"/>
    </i>
    <i r="2">
      <x v="7"/>
    </i>
    <i r="2">
      <x v="87"/>
    </i>
    <i r="2">
      <x v="88"/>
    </i>
    <i r="2">
      <x v="89"/>
    </i>
    <i r="2">
      <x v="95"/>
    </i>
    <i r="2">
      <x v="96"/>
    </i>
    <i r="2">
      <x v="97"/>
    </i>
    <i r="2">
      <x v="118"/>
    </i>
    <i r="2">
      <x v="253"/>
    </i>
    <i r="1">
      <x v="35"/>
    </i>
    <i r="2">
      <x v="238"/>
    </i>
    <i r="2">
      <x v="267"/>
    </i>
    <i r="1">
      <x v="37"/>
    </i>
    <i r="2">
      <x v="283"/>
    </i>
    <i r="1">
      <x v="39"/>
    </i>
    <i r="2">
      <x v="291"/>
    </i>
    <i r="1">
      <x v="40"/>
    </i>
    <i r="2">
      <x v="62"/>
    </i>
    <i r="2">
      <x v="66"/>
    </i>
    <i r="2">
      <x v="131"/>
    </i>
    <i r="2">
      <x v="298"/>
    </i>
    <i r="1">
      <x v="44"/>
    </i>
    <i r="2">
      <x v="288"/>
    </i>
    <i r="2">
      <x v="317"/>
    </i>
    <i r="1">
      <x v="45"/>
    </i>
    <i r="2">
      <x v="56"/>
    </i>
    <i r="2">
      <x v="57"/>
    </i>
    <i>
      <x v="5"/>
    </i>
    <i r="1">
      <x v="1"/>
    </i>
    <i r="2">
      <x v="21"/>
    </i>
    <i r="2">
      <x v="22"/>
    </i>
    <i r="2">
      <x v="77"/>
    </i>
    <i r="2">
      <x v="78"/>
    </i>
    <i r="2">
      <x v="139"/>
    </i>
    <i r="2">
      <x v="200"/>
    </i>
    <i r="2">
      <x v="210"/>
    </i>
    <i r="2">
      <x v="212"/>
    </i>
    <i r="2">
      <x v="213"/>
    </i>
    <i r="2">
      <x v="214"/>
    </i>
    <i r="2">
      <x v="216"/>
    </i>
    <i r="2">
      <x v="217"/>
    </i>
    <i r="2">
      <x v="258"/>
    </i>
    <i r="2">
      <x v="261"/>
    </i>
    <i r="2">
      <x v="302"/>
    </i>
    <i r="1">
      <x v="2"/>
    </i>
    <i r="2">
      <x v="173"/>
    </i>
    <i r="1">
      <x v="4"/>
    </i>
    <i r="2">
      <x v="38"/>
    </i>
    <i r="1">
      <x v="5"/>
    </i>
    <i r="2">
      <x v="35"/>
    </i>
    <i r="2">
      <x v="104"/>
    </i>
    <i r="2">
      <x v="137"/>
    </i>
    <i r="2">
      <x v="191"/>
    </i>
    <i r="1">
      <x v="6"/>
    </i>
    <i r="2">
      <x v="28"/>
    </i>
    <i r="2">
      <x v="45"/>
    </i>
    <i r="2">
      <x v="127"/>
    </i>
    <i r="1">
      <x v="7"/>
    </i>
    <i r="2">
      <x v="46"/>
    </i>
    <i r="1">
      <x v="9"/>
    </i>
    <i r="2">
      <x v="274"/>
    </i>
    <i r="1">
      <x v="10"/>
    </i>
    <i r="2">
      <x v="49"/>
    </i>
    <i r="1">
      <x v="12"/>
    </i>
    <i r="2">
      <x v="67"/>
    </i>
    <i r="1">
      <x v="13"/>
    </i>
    <i r="2">
      <x v="102"/>
    </i>
    <i r="2">
      <x v="103"/>
    </i>
    <i r="1">
      <x v="14"/>
    </i>
    <i r="2">
      <x v="169"/>
    </i>
    <i r="1">
      <x v="15"/>
    </i>
    <i r="2">
      <x v="116"/>
    </i>
    <i r="1">
      <x v="18"/>
    </i>
    <i r="2">
      <x v="11"/>
    </i>
    <i r="2">
      <x v="39"/>
    </i>
    <i r="2">
      <x v="135"/>
    </i>
    <i r="2">
      <x v="150"/>
    </i>
    <i r="2">
      <x v="152"/>
    </i>
    <i r="2">
      <x v="153"/>
    </i>
    <i r="2">
      <x v="178"/>
    </i>
    <i r="2">
      <x v="179"/>
    </i>
    <i r="2">
      <x v="224"/>
    </i>
    <i r="2">
      <x v="247"/>
    </i>
    <i r="2">
      <x v="256"/>
    </i>
    <i r="2">
      <x v="326"/>
    </i>
    <i r="2">
      <x v="327"/>
    </i>
    <i r="2">
      <x v="340"/>
    </i>
    <i r="1">
      <x v="19"/>
    </i>
    <i r="2">
      <x v="242"/>
    </i>
    <i r="2">
      <x v="243"/>
    </i>
    <i r="1">
      <x v="21"/>
    </i>
    <i r="2">
      <x v="284"/>
    </i>
    <i r="1">
      <x v="22"/>
    </i>
    <i r="2">
      <x v="75"/>
    </i>
    <i r="2">
      <x v="76"/>
    </i>
    <i r="2">
      <x v="157"/>
    </i>
    <i r="2">
      <x v="158"/>
    </i>
    <i r="2">
      <x v="163"/>
    </i>
    <i r="2">
      <x v="182"/>
    </i>
    <i r="2">
      <x v="183"/>
    </i>
    <i r="2">
      <x v="218"/>
    </i>
    <i r="2">
      <x v="263"/>
    </i>
    <i r="2">
      <x v="272"/>
    </i>
    <i r="2">
      <x v="273"/>
    </i>
    <i r="2">
      <x v="307"/>
    </i>
    <i r="2">
      <x v="318"/>
    </i>
    <i r="2">
      <x v="319"/>
    </i>
    <i r="2">
      <x v="320"/>
    </i>
    <i r="1">
      <x v="25"/>
    </i>
    <i r="2">
      <x v="55"/>
    </i>
    <i r="2">
      <x v="222"/>
    </i>
    <i r="1">
      <x v="26"/>
    </i>
    <i r="2">
      <x v="236"/>
    </i>
    <i r="1">
      <x v="30"/>
    </i>
    <i r="2">
      <x v="310"/>
    </i>
    <i r="2">
      <x v="311"/>
    </i>
    <i r="1">
      <x v="32"/>
    </i>
    <i r="2">
      <x v="248"/>
    </i>
    <i r="1">
      <x v="33"/>
    </i>
    <i r="2">
      <x v="61"/>
    </i>
    <i r="1">
      <x v="34"/>
    </i>
    <i r="2">
      <x v="2"/>
    </i>
    <i r="2">
      <x v="6"/>
    </i>
    <i r="2">
      <x v="12"/>
    </i>
    <i r="2">
      <x v="84"/>
    </i>
    <i r="2">
      <x v="91"/>
    </i>
    <i r="2">
      <x v="92"/>
    </i>
    <i r="2">
      <x v="93"/>
    </i>
    <i r="2">
      <x v="117"/>
    </i>
    <i r="2">
      <x v="118"/>
    </i>
    <i r="2">
      <x v="204"/>
    </i>
    <i r="2">
      <x v="244"/>
    </i>
    <i r="2">
      <x v="252"/>
    </i>
    <i r="2">
      <x v="305"/>
    </i>
    <i r="1">
      <x v="35"/>
    </i>
    <i r="2">
      <x v="265"/>
    </i>
    <i r="2">
      <x v="269"/>
    </i>
    <i r="1">
      <x v="38"/>
    </i>
    <i r="2">
      <x v="289"/>
    </i>
    <i r="1">
      <x v="39"/>
    </i>
    <i r="2">
      <x v="58"/>
    </i>
    <i r="2">
      <x v="293"/>
    </i>
    <i r="2">
      <x v="295"/>
    </i>
    <i r="1">
      <x v="40"/>
    </i>
    <i r="2">
      <x v="66"/>
    </i>
    <i r="2">
      <x v="130"/>
    </i>
    <i r="2">
      <x v="154"/>
    </i>
    <i r="2">
      <x v="266"/>
    </i>
    <i r="1">
      <x v="42"/>
    </i>
    <i r="2">
      <x v="170"/>
    </i>
    <i r="1">
      <x v="43"/>
    </i>
    <i r="2">
      <x v="122"/>
    </i>
    <i r="2">
      <x v="124"/>
    </i>
    <i r="1">
      <x v="44"/>
    </i>
    <i r="2">
      <x v="315"/>
    </i>
    <i r="2">
      <x v="316"/>
    </i>
    <i r="1">
      <x v="45"/>
    </i>
    <i r="2">
      <x v="24"/>
    </i>
    <i r="1">
      <x v="46"/>
    </i>
    <i r="2">
      <x v="166"/>
    </i>
    <i r="2">
      <x v="167"/>
    </i>
    <i r="1">
      <x v="47"/>
    </i>
    <i r="2">
      <x v="341"/>
    </i>
    <i r="2">
      <x v="342"/>
    </i>
    <i>
      <x v="6"/>
    </i>
    <i r="1">
      <x v="1"/>
    </i>
    <i r="2">
      <x v="145"/>
    </i>
    <i r="2">
      <x v="146"/>
    </i>
    <i r="2">
      <x v="147"/>
    </i>
    <i r="2">
      <x v="156"/>
    </i>
    <i r="2">
      <x v="201"/>
    </i>
    <i r="1">
      <x v="2"/>
    </i>
    <i r="2">
      <x v="32"/>
    </i>
    <i r="2">
      <x v="34"/>
    </i>
    <i r="2">
      <x v="174"/>
    </i>
    <i r="1">
      <x v="4"/>
    </i>
    <i r="2">
      <x v="278"/>
    </i>
    <i r="2">
      <x v="279"/>
    </i>
    <i r="1">
      <x v="5"/>
    </i>
    <i r="2">
      <x v="43"/>
    </i>
    <i r="2">
      <x v="176"/>
    </i>
    <i r="2">
      <x v="177"/>
    </i>
    <i r="2">
      <x v="205"/>
    </i>
    <i r="2">
      <x v="233"/>
    </i>
    <i r="2">
      <x v="281"/>
    </i>
    <i r="2">
      <x v="282"/>
    </i>
    <i r="1">
      <x v="8"/>
    </i>
    <i r="2">
      <x v="120"/>
    </i>
    <i r="1">
      <x v="12"/>
    </i>
    <i r="2">
      <x v="72"/>
    </i>
    <i r="2">
      <x v="73"/>
    </i>
    <i r="1">
      <x v="18"/>
    </i>
    <i r="2">
      <x v="30"/>
    </i>
    <i r="2">
      <x v="50"/>
    </i>
    <i r="2">
      <x v="52"/>
    </i>
    <i r="2">
      <x v="54"/>
    </i>
    <i r="2">
      <x v="111"/>
    </i>
    <i r="2">
      <x v="151"/>
    </i>
    <i r="2">
      <x v="223"/>
    </i>
    <i r="2">
      <x v="254"/>
    </i>
    <i r="2">
      <x v="255"/>
    </i>
    <i r="2">
      <x v="338"/>
    </i>
    <i r="2">
      <x v="339"/>
    </i>
    <i r="1">
      <x v="20"/>
    </i>
    <i r="2">
      <x v="175"/>
    </i>
    <i r="1">
      <x v="22"/>
    </i>
    <i r="2">
      <x v="159"/>
    </i>
    <i r="2">
      <x v="162"/>
    </i>
    <i r="2">
      <x v="164"/>
    </i>
    <i r="2">
      <x v="308"/>
    </i>
    <i r="2">
      <x v="319"/>
    </i>
    <i r="1">
      <x v="23"/>
    </i>
    <i r="2">
      <x v="185"/>
    </i>
    <i r="1">
      <x v="26"/>
    </i>
    <i r="2">
      <x v="271"/>
    </i>
    <i r="1">
      <x v="27"/>
    </i>
    <i r="2">
      <x v="290"/>
    </i>
    <i r="1">
      <x v="29"/>
    </i>
    <i r="2">
      <x v="229"/>
    </i>
    <i r="1">
      <x v="31"/>
    </i>
    <i r="2">
      <x v="245"/>
    </i>
    <i r="1">
      <x v="32"/>
    </i>
    <i r="2">
      <x v="248"/>
    </i>
    <i r="1">
      <x v="34"/>
    </i>
    <i r="2">
      <x v="1"/>
    </i>
    <i r="2">
      <x v="94"/>
    </i>
    <i r="2">
      <x v="249"/>
    </i>
    <i r="1">
      <x v="39"/>
    </i>
    <i r="2">
      <x v="297"/>
    </i>
    <i r="1">
      <x v="41"/>
    </i>
    <i r="2">
      <x v="300"/>
    </i>
    <i r="1">
      <x v="42"/>
    </i>
    <i r="2">
      <x v="303"/>
    </i>
    <i r="1">
      <x v="43"/>
    </i>
    <i r="2">
      <x v="42"/>
    </i>
    <i r="2">
      <x v="82"/>
    </i>
    <i r="2">
      <x v="109"/>
    </i>
    <i r="1">
      <x v="44"/>
    </i>
    <i r="2">
      <x v="288"/>
    </i>
    <i r="1">
      <x v="45"/>
    </i>
    <i r="2">
      <x v="26"/>
    </i>
    <i r="2">
      <x v="80"/>
    </i>
    <i r="1">
      <x v="46"/>
    </i>
    <i r="2">
      <x v="128"/>
    </i>
    <i r="2">
      <x v="129"/>
    </i>
    <i>
      <x v="7"/>
    </i>
    <i r="1">
      <x/>
    </i>
    <i r="2">
      <x v="113"/>
    </i>
    <i r="1">
      <x v="1"/>
    </i>
    <i r="2">
      <x v="22"/>
    </i>
    <i r="2">
      <x v="77"/>
    </i>
    <i r="2">
      <x v="78"/>
    </i>
    <i r="2">
      <x v="140"/>
    </i>
    <i r="2">
      <x v="142"/>
    </i>
    <i r="2">
      <x v="146"/>
    </i>
    <i r="2">
      <x v="202"/>
    </i>
    <i r="2">
      <x v="203"/>
    </i>
    <i r="2">
      <x v="214"/>
    </i>
    <i r="2">
      <x v="259"/>
    </i>
    <i r="2">
      <x v="260"/>
    </i>
    <i r="1">
      <x v="3"/>
    </i>
    <i r="2">
      <x v="36"/>
    </i>
    <i r="1">
      <x v="5"/>
    </i>
    <i r="2">
      <x v="27"/>
    </i>
    <i r="2">
      <x v="191"/>
    </i>
    <i r="2">
      <x v="239"/>
    </i>
    <i r="1">
      <x v="12"/>
    </i>
    <i r="2">
      <x v="67"/>
    </i>
    <i r="2">
      <x v="68"/>
    </i>
    <i r="2">
      <x v="70"/>
    </i>
    <i r="2">
      <x v="71"/>
    </i>
    <i r="2">
      <x v="168"/>
    </i>
    <i r="1">
      <x v="13"/>
    </i>
    <i r="2">
      <x v="102"/>
    </i>
    <i r="1">
      <x v="16"/>
    </i>
    <i r="2">
      <x v="240"/>
    </i>
    <i r="1">
      <x v="18"/>
    </i>
    <i r="2">
      <x v="9"/>
    </i>
    <i r="2">
      <x v="10"/>
    </i>
    <i r="2">
      <x v="134"/>
    </i>
    <i r="2">
      <x v="150"/>
    </i>
    <i r="2">
      <x v="224"/>
    </i>
    <i r="2">
      <x v="246"/>
    </i>
    <i r="2">
      <x v="324"/>
    </i>
    <i r="2">
      <x v="327"/>
    </i>
    <i r="2">
      <x v="329"/>
    </i>
    <i r="2">
      <x v="330"/>
    </i>
    <i r="2">
      <x v="331"/>
    </i>
    <i r="2">
      <x v="332"/>
    </i>
    <i r="2">
      <x v="333"/>
    </i>
    <i r="1">
      <x v="21"/>
    </i>
    <i r="2">
      <x v="197"/>
    </i>
    <i r="2">
      <x v="199"/>
    </i>
    <i r="2">
      <x v="285"/>
    </i>
    <i r="2">
      <x v="286"/>
    </i>
    <i r="2">
      <x v="287"/>
    </i>
    <i r="1">
      <x v="22"/>
    </i>
    <i r="2">
      <x v="76"/>
    </i>
    <i r="2">
      <x v="98"/>
    </i>
    <i r="2">
      <x v="161"/>
    </i>
    <i r="2">
      <x v="183"/>
    </i>
    <i r="2">
      <x v="219"/>
    </i>
    <i r="2">
      <x v="220"/>
    </i>
    <i r="2">
      <x v="262"/>
    </i>
    <i r="2">
      <x v="320"/>
    </i>
    <i r="1">
      <x v="25"/>
    </i>
    <i r="2">
      <x v="280"/>
    </i>
    <i r="1">
      <x v="27"/>
    </i>
    <i r="2">
      <x v="290"/>
    </i>
    <i r="1">
      <x v="30"/>
    </i>
    <i r="2">
      <x v="241"/>
    </i>
    <i r="1">
      <x v="33"/>
    </i>
    <i r="2">
      <x v="61"/>
    </i>
    <i r="2">
      <x v="276"/>
    </i>
    <i r="1">
      <x v="34"/>
    </i>
    <i r="2">
      <x v="8"/>
    </i>
    <i r="2">
      <x v="12"/>
    </i>
    <i r="2">
      <x v="15"/>
    </i>
    <i r="2">
      <x v="84"/>
    </i>
    <i r="2">
      <x v="86"/>
    </i>
    <i r="2">
      <x v="90"/>
    </i>
    <i r="2">
      <x v="95"/>
    </i>
    <i r="2">
      <x v="118"/>
    </i>
    <i r="1">
      <x v="35"/>
    </i>
    <i r="2">
      <x v="265"/>
    </i>
    <i r="2">
      <x v="268"/>
    </i>
    <i r="1">
      <x v="37"/>
    </i>
    <i r="2">
      <x v="283"/>
    </i>
    <i r="1">
      <x v="39"/>
    </i>
    <i r="2">
      <x v="292"/>
    </i>
    <i r="2">
      <x v="295"/>
    </i>
    <i r="1">
      <x v="40"/>
    </i>
    <i r="2">
      <x v="63"/>
    </i>
    <i r="2">
      <x v="298"/>
    </i>
    <i r="1">
      <x v="41"/>
    </i>
    <i r="2">
      <x v="301"/>
    </i>
    <i r="1">
      <x v="44"/>
    </i>
    <i r="2">
      <x v="288"/>
    </i>
    <i r="2">
      <x v="317"/>
    </i>
    <i r="1">
      <x v="45"/>
    </i>
    <i r="2">
      <x v="57"/>
    </i>
    <i>
      <x v="8"/>
    </i>
    <i r="1">
      <x v="48"/>
    </i>
    <i r="2">
      <x v="337"/>
    </i>
    <i t="grand">
      <x/>
    </i>
  </rowItems>
  <colItems count="1">
    <i/>
  </colItems>
  <dataFields count="1">
    <dataField name="Sum of Specimen Cou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54"/>
  <sheetViews>
    <sheetView tabSelected="1" workbookViewId="0">
      <selection activeCell="C17" sqref="C17"/>
    </sheetView>
  </sheetViews>
  <sheetFormatPr defaultColWidth="9.14285714285714" defaultRowHeight="15" outlineLevelCol="3"/>
  <cols>
    <col min="1" max="1" width="18.7142857142857"/>
    <col min="2" max="2" width="18.5714285714286"/>
    <col min="3" max="3" width="50.8571428571429"/>
    <col min="4" max="4" width="24.142857142857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/>
      <c r="C4"/>
      <c r="D4">
        <v>1409</v>
      </c>
    </row>
    <row r="5" spans="2:4">
      <c r="B5" t="s">
        <v>5</v>
      </c>
      <c r="C5"/>
      <c r="D5">
        <v>2</v>
      </c>
    </row>
    <row r="6" spans="3:4">
      <c r="C6" t="s">
        <v>6</v>
      </c>
      <c r="D6">
        <v>2</v>
      </c>
    </row>
    <row r="7" spans="2:4">
      <c r="B7" t="s">
        <v>7</v>
      </c>
      <c r="C7"/>
      <c r="D7">
        <v>2</v>
      </c>
    </row>
    <row r="8" spans="3:4">
      <c r="C8" t="s">
        <v>8</v>
      </c>
      <c r="D8">
        <v>2</v>
      </c>
    </row>
    <row r="9" spans="2:4">
      <c r="B9" t="s">
        <v>9</v>
      </c>
      <c r="C9"/>
      <c r="D9">
        <v>49</v>
      </c>
    </row>
    <row r="10" spans="3:4">
      <c r="C10" t="s">
        <v>10</v>
      </c>
      <c r="D10">
        <v>2</v>
      </c>
    </row>
    <row r="11" spans="3:4">
      <c r="C11" t="s">
        <v>11</v>
      </c>
      <c r="D11">
        <v>1</v>
      </c>
    </row>
    <row r="12" spans="3:4">
      <c r="C12" t="s">
        <v>12</v>
      </c>
      <c r="D12">
        <v>3</v>
      </c>
    </row>
    <row r="13" spans="3:4">
      <c r="C13" t="s">
        <v>13</v>
      </c>
      <c r="D13">
        <v>5</v>
      </c>
    </row>
    <row r="14" spans="3:4">
      <c r="C14" t="s">
        <v>14</v>
      </c>
      <c r="D14">
        <v>8</v>
      </c>
    </row>
    <row r="15" spans="3:4">
      <c r="C15" t="s">
        <v>15</v>
      </c>
      <c r="D15">
        <v>4</v>
      </c>
    </row>
    <row r="16" spans="3:4">
      <c r="C16" t="s">
        <v>16</v>
      </c>
      <c r="D16">
        <v>25</v>
      </c>
    </row>
    <row r="17" spans="3:4">
      <c r="C17" t="s">
        <v>17</v>
      </c>
      <c r="D17">
        <v>1</v>
      </c>
    </row>
    <row r="18" spans="2:4">
      <c r="B18" t="s">
        <v>18</v>
      </c>
      <c r="C18"/>
      <c r="D18">
        <v>9</v>
      </c>
    </row>
    <row r="19" spans="3:4">
      <c r="C19" t="s">
        <v>19</v>
      </c>
      <c r="D19">
        <v>1</v>
      </c>
    </row>
    <row r="20" spans="3:4">
      <c r="C20" t="s">
        <v>20</v>
      </c>
      <c r="D20">
        <v>5</v>
      </c>
    </row>
    <row r="21" spans="3:4">
      <c r="C21" t="s">
        <v>21</v>
      </c>
      <c r="D21">
        <v>2</v>
      </c>
    </row>
    <row r="22" spans="3:4">
      <c r="C22" t="s">
        <v>22</v>
      </c>
      <c r="D22">
        <v>1</v>
      </c>
    </row>
    <row r="23" spans="2:4">
      <c r="B23" t="s">
        <v>23</v>
      </c>
      <c r="D23">
        <v>1</v>
      </c>
    </row>
    <row r="24" spans="3:4">
      <c r="C24" t="s">
        <v>24</v>
      </c>
      <c r="D24">
        <v>1</v>
      </c>
    </row>
    <row r="25" spans="2:4">
      <c r="B25" t="s">
        <v>25</v>
      </c>
      <c r="D25">
        <v>10</v>
      </c>
    </row>
    <row r="26" spans="3:4">
      <c r="C26" t="s">
        <v>26</v>
      </c>
      <c r="D26">
        <v>10</v>
      </c>
    </row>
    <row r="27" spans="2:4">
      <c r="B27" t="s">
        <v>27</v>
      </c>
      <c r="D27">
        <v>6</v>
      </c>
    </row>
    <row r="28" spans="3:4">
      <c r="C28" t="s">
        <v>28</v>
      </c>
      <c r="D28">
        <v>6</v>
      </c>
    </row>
    <row r="29" spans="2:4">
      <c r="B29" t="s">
        <v>29</v>
      </c>
      <c r="D29">
        <v>161</v>
      </c>
    </row>
    <row r="30" spans="3:4">
      <c r="C30" t="s">
        <v>30</v>
      </c>
      <c r="D30">
        <v>1</v>
      </c>
    </row>
    <row r="31" spans="3:4">
      <c r="C31" t="s">
        <v>31</v>
      </c>
      <c r="D31">
        <v>6</v>
      </c>
    </row>
    <row r="32" spans="3:4">
      <c r="C32" t="s">
        <v>32</v>
      </c>
      <c r="D32">
        <v>1</v>
      </c>
    </row>
    <row r="33" spans="3:4">
      <c r="C33" t="s">
        <v>33</v>
      </c>
      <c r="D33">
        <v>1</v>
      </c>
    </row>
    <row r="34" spans="3:4">
      <c r="C34" t="s">
        <v>34</v>
      </c>
      <c r="D34">
        <v>9</v>
      </c>
    </row>
    <row r="35" spans="3:4">
      <c r="C35" t="s">
        <v>35</v>
      </c>
      <c r="D35">
        <v>1</v>
      </c>
    </row>
    <row r="36" spans="3:4">
      <c r="C36" t="s">
        <v>36</v>
      </c>
      <c r="D36">
        <v>1</v>
      </c>
    </row>
    <row r="37" spans="3:4">
      <c r="C37" t="s">
        <v>37</v>
      </c>
      <c r="D37">
        <v>12</v>
      </c>
    </row>
    <row r="38" spans="3:4">
      <c r="C38" t="s">
        <v>38</v>
      </c>
      <c r="D38">
        <v>1</v>
      </c>
    </row>
    <row r="39" spans="3:4">
      <c r="C39" t="s">
        <v>39</v>
      </c>
      <c r="D39">
        <v>9</v>
      </c>
    </row>
    <row r="40" spans="3:4">
      <c r="C40" t="s">
        <v>29</v>
      </c>
      <c r="D40">
        <v>2</v>
      </c>
    </row>
    <row r="41" spans="3:4">
      <c r="C41" t="s">
        <v>40</v>
      </c>
      <c r="D41">
        <v>3</v>
      </c>
    </row>
    <row r="42" spans="3:4">
      <c r="C42" t="s">
        <v>41</v>
      </c>
      <c r="D42">
        <v>6</v>
      </c>
    </row>
    <row r="43" spans="3:4">
      <c r="C43" t="s">
        <v>42</v>
      </c>
      <c r="D43">
        <v>1</v>
      </c>
    </row>
    <row r="44" spans="3:4">
      <c r="C44" t="s">
        <v>43</v>
      </c>
      <c r="D44">
        <v>1</v>
      </c>
    </row>
    <row r="45" spans="3:4">
      <c r="C45" t="s">
        <v>44</v>
      </c>
      <c r="D45">
        <v>1</v>
      </c>
    </row>
    <row r="46" spans="3:4">
      <c r="C46" t="s">
        <v>45</v>
      </c>
      <c r="D46">
        <v>4</v>
      </c>
    </row>
    <row r="47" spans="3:4">
      <c r="C47" t="s">
        <v>46</v>
      </c>
      <c r="D47">
        <v>56</v>
      </c>
    </row>
    <row r="48" spans="3:4">
      <c r="C48" t="s">
        <v>47</v>
      </c>
      <c r="D48">
        <v>4</v>
      </c>
    </row>
    <row r="49" spans="3:4">
      <c r="C49" t="s">
        <v>48</v>
      </c>
      <c r="D49">
        <v>26</v>
      </c>
    </row>
    <row r="50" spans="3:4">
      <c r="C50" t="s">
        <v>49</v>
      </c>
      <c r="D50">
        <v>11</v>
      </c>
    </row>
    <row r="51" spans="3:4">
      <c r="C51" t="s">
        <v>50</v>
      </c>
      <c r="D51">
        <v>4</v>
      </c>
    </row>
    <row r="52" spans="2:4">
      <c r="B52" t="s">
        <v>51</v>
      </c>
      <c r="D52">
        <v>6</v>
      </c>
    </row>
    <row r="53" spans="3:4">
      <c r="C53" t="s">
        <v>52</v>
      </c>
      <c r="D53">
        <v>2</v>
      </c>
    </row>
    <row r="54" spans="3:4">
      <c r="C54" t="s">
        <v>53</v>
      </c>
      <c r="D54">
        <v>3</v>
      </c>
    </row>
    <row r="55" spans="3:4">
      <c r="C55" t="s">
        <v>54</v>
      </c>
      <c r="D55">
        <v>1</v>
      </c>
    </row>
    <row r="56" spans="2:4">
      <c r="B56" t="s">
        <v>55</v>
      </c>
      <c r="D56">
        <v>9</v>
      </c>
    </row>
    <row r="57" spans="3:4">
      <c r="C57" t="s">
        <v>56</v>
      </c>
      <c r="D57">
        <v>3</v>
      </c>
    </row>
    <row r="58" spans="3:4">
      <c r="C58" t="s">
        <v>57</v>
      </c>
      <c r="D58">
        <v>5</v>
      </c>
    </row>
    <row r="59" spans="3:4">
      <c r="C59" t="s">
        <v>58</v>
      </c>
      <c r="D59">
        <v>1</v>
      </c>
    </row>
    <row r="60" spans="2:4">
      <c r="B60" t="s">
        <v>59</v>
      </c>
      <c r="D60">
        <v>4</v>
      </c>
    </row>
    <row r="61" spans="3:4">
      <c r="C61" t="s">
        <v>60</v>
      </c>
      <c r="D61">
        <v>3</v>
      </c>
    </row>
    <row r="62" spans="3:4">
      <c r="C62" t="s">
        <v>61</v>
      </c>
      <c r="D62">
        <v>1</v>
      </c>
    </row>
    <row r="63" spans="2:4">
      <c r="B63" t="s">
        <v>62</v>
      </c>
      <c r="D63">
        <v>1104</v>
      </c>
    </row>
    <row r="64" spans="3:4">
      <c r="C64" t="s">
        <v>63</v>
      </c>
      <c r="D64">
        <v>1</v>
      </c>
    </row>
    <row r="65" spans="3:4">
      <c r="C65" t="s">
        <v>64</v>
      </c>
      <c r="D65">
        <v>1</v>
      </c>
    </row>
    <row r="66" spans="3:4">
      <c r="C66" t="s">
        <v>65</v>
      </c>
      <c r="D66">
        <v>102</v>
      </c>
    </row>
    <row r="67" spans="3:4">
      <c r="C67" t="s">
        <v>66</v>
      </c>
      <c r="D67">
        <v>2</v>
      </c>
    </row>
    <row r="68" spans="3:4">
      <c r="C68" t="s">
        <v>67</v>
      </c>
      <c r="D68">
        <v>313</v>
      </c>
    </row>
    <row r="69" spans="3:4">
      <c r="C69" t="s">
        <v>68</v>
      </c>
      <c r="D69">
        <v>183</v>
      </c>
    </row>
    <row r="70" spans="3:4">
      <c r="C70" t="s">
        <v>69</v>
      </c>
      <c r="D70">
        <v>500</v>
      </c>
    </row>
    <row r="71" spans="3:4">
      <c r="C71" t="s">
        <v>70</v>
      </c>
      <c r="D71">
        <v>2</v>
      </c>
    </row>
    <row r="72" spans="2:4">
      <c r="B72" t="s">
        <v>71</v>
      </c>
      <c r="D72">
        <v>16</v>
      </c>
    </row>
    <row r="73" spans="3:4">
      <c r="C73" t="s">
        <v>72</v>
      </c>
      <c r="D73">
        <v>2</v>
      </c>
    </row>
    <row r="74" spans="3:4">
      <c r="C74" t="s">
        <v>71</v>
      </c>
      <c r="D74">
        <v>2</v>
      </c>
    </row>
    <row r="75" spans="3:4">
      <c r="C75" t="s">
        <v>73</v>
      </c>
      <c r="D75">
        <v>11</v>
      </c>
    </row>
    <row r="76" spans="3:4">
      <c r="C76" t="s">
        <v>74</v>
      </c>
      <c r="D76">
        <v>1</v>
      </c>
    </row>
    <row r="77" spans="2:4">
      <c r="B77" t="s">
        <v>75</v>
      </c>
      <c r="D77">
        <v>1</v>
      </c>
    </row>
    <row r="78" spans="3:4">
      <c r="C78" t="s">
        <v>76</v>
      </c>
      <c r="D78">
        <v>1</v>
      </c>
    </row>
    <row r="79" spans="2:4">
      <c r="B79" t="s">
        <v>77</v>
      </c>
      <c r="D79">
        <v>11</v>
      </c>
    </row>
    <row r="80" spans="3:4">
      <c r="C80" t="s">
        <v>78</v>
      </c>
      <c r="D80">
        <v>8</v>
      </c>
    </row>
    <row r="81" spans="3:4">
      <c r="C81" t="s">
        <v>79</v>
      </c>
      <c r="D81">
        <v>2</v>
      </c>
    </row>
    <row r="82" spans="3:4">
      <c r="C82" t="s">
        <v>80</v>
      </c>
      <c r="D82">
        <v>1</v>
      </c>
    </row>
    <row r="83" spans="2:4">
      <c r="B83" t="s">
        <v>81</v>
      </c>
      <c r="D83">
        <v>4</v>
      </c>
    </row>
    <row r="84" spans="3:4">
      <c r="C84" t="s">
        <v>81</v>
      </c>
      <c r="D84">
        <v>4</v>
      </c>
    </row>
    <row r="85" spans="2:4">
      <c r="B85" t="s">
        <v>82</v>
      </c>
      <c r="D85">
        <v>1</v>
      </c>
    </row>
    <row r="86" spans="3:4">
      <c r="C86" t="s">
        <v>83</v>
      </c>
      <c r="D86">
        <v>1</v>
      </c>
    </row>
    <row r="87" spans="2:4">
      <c r="B87" t="s">
        <v>84</v>
      </c>
      <c r="D87">
        <v>11</v>
      </c>
    </row>
    <row r="88" spans="3:4">
      <c r="C88" t="s">
        <v>85</v>
      </c>
      <c r="D88">
        <v>5</v>
      </c>
    </row>
    <row r="89" spans="3:4">
      <c r="C89" t="s">
        <v>86</v>
      </c>
      <c r="D89">
        <v>6</v>
      </c>
    </row>
    <row r="90" spans="2:4">
      <c r="B90" t="s">
        <v>87</v>
      </c>
      <c r="D90">
        <v>2</v>
      </c>
    </row>
    <row r="91" spans="3:4">
      <c r="C91" t="s">
        <v>88</v>
      </c>
      <c r="D91">
        <v>2</v>
      </c>
    </row>
    <row r="92" spans="1:4">
      <c r="A92" t="s">
        <v>89</v>
      </c>
      <c r="B92"/>
      <c r="D92">
        <v>1043</v>
      </c>
    </row>
    <row r="93" spans="2:4">
      <c r="B93" t="s">
        <v>5</v>
      </c>
      <c r="D93">
        <v>5</v>
      </c>
    </row>
    <row r="94" spans="3:4">
      <c r="C94" t="s">
        <v>90</v>
      </c>
      <c r="D94">
        <v>5</v>
      </c>
    </row>
    <row r="95" spans="2:4">
      <c r="B95" t="s">
        <v>9</v>
      </c>
      <c r="D95">
        <v>478</v>
      </c>
    </row>
    <row r="96" spans="3:4">
      <c r="C96" t="s">
        <v>10</v>
      </c>
      <c r="D96">
        <v>12</v>
      </c>
    </row>
    <row r="97" spans="3:4">
      <c r="C97" t="s">
        <v>11</v>
      </c>
      <c r="D97">
        <v>3</v>
      </c>
    </row>
    <row r="98" spans="3:4">
      <c r="C98" t="s">
        <v>14</v>
      </c>
      <c r="D98">
        <v>32</v>
      </c>
    </row>
    <row r="99" spans="3:4">
      <c r="C99" t="s">
        <v>91</v>
      </c>
      <c r="D99">
        <v>5</v>
      </c>
    </row>
    <row r="100" spans="3:4">
      <c r="C100" t="s">
        <v>15</v>
      </c>
      <c r="D100">
        <v>11</v>
      </c>
    </row>
    <row r="101" spans="3:4">
      <c r="C101" t="s">
        <v>92</v>
      </c>
      <c r="D101">
        <v>3</v>
      </c>
    </row>
    <row r="102" spans="3:4">
      <c r="C102" t="s">
        <v>93</v>
      </c>
      <c r="D102">
        <v>39</v>
      </c>
    </row>
    <row r="103" spans="3:4">
      <c r="C103" t="s">
        <v>94</v>
      </c>
      <c r="D103">
        <v>250</v>
      </c>
    </row>
    <row r="104" spans="3:4">
      <c r="C104" t="s">
        <v>95</v>
      </c>
      <c r="D104">
        <v>39</v>
      </c>
    </row>
    <row r="105" spans="3:4">
      <c r="C105" t="s">
        <v>16</v>
      </c>
      <c r="D105">
        <v>57</v>
      </c>
    </row>
    <row r="106" spans="3:4">
      <c r="C106" t="s">
        <v>96</v>
      </c>
      <c r="D106">
        <v>24</v>
      </c>
    </row>
    <row r="107" spans="3:4">
      <c r="C107" t="s">
        <v>97</v>
      </c>
      <c r="D107">
        <v>3</v>
      </c>
    </row>
    <row r="108" spans="2:4">
      <c r="B108" t="s">
        <v>18</v>
      </c>
      <c r="D108">
        <v>67</v>
      </c>
    </row>
    <row r="109" spans="3:4">
      <c r="C109" t="s">
        <v>98</v>
      </c>
      <c r="D109">
        <v>11</v>
      </c>
    </row>
    <row r="110" spans="3:4">
      <c r="C110" t="s">
        <v>99</v>
      </c>
      <c r="D110">
        <v>6</v>
      </c>
    </row>
    <row r="111" spans="3:4">
      <c r="C111" t="s">
        <v>100</v>
      </c>
      <c r="D111">
        <v>18</v>
      </c>
    </row>
    <row r="112" spans="3:4">
      <c r="C112" t="s">
        <v>101</v>
      </c>
      <c r="D112">
        <v>8</v>
      </c>
    </row>
    <row r="113" spans="3:4">
      <c r="C113" t="s">
        <v>102</v>
      </c>
      <c r="D113">
        <v>9</v>
      </c>
    </row>
    <row r="114" spans="3:4">
      <c r="C114" t="s">
        <v>103</v>
      </c>
      <c r="D114">
        <v>2</v>
      </c>
    </row>
    <row r="115" spans="3:4">
      <c r="C115" t="s">
        <v>22</v>
      </c>
      <c r="D115">
        <v>4</v>
      </c>
    </row>
    <row r="116" spans="3:4">
      <c r="C116" t="s">
        <v>104</v>
      </c>
      <c r="D116">
        <v>2</v>
      </c>
    </row>
    <row r="117" spans="3:4">
      <c r="C117" t="s">
        <v>105</v>
      </c>
      <c r="D117">
        <v>1</v>
      </c>
    </row>
    <row r="118" spans="3:4">
      <c r="C118" t="s">
        <v>106</v>
      </c>
      <c r="D118">
        <v>5</v>
      </c>
    </row>
    <row r="119" spans="3:4">
      <c r="C119" t="s">
        <v>107</v>
      </c>
      <c r="D119">
        <v>1</v>
      </c>
    </row>
    <row r="120" spans="2:4">
      <c r="B120" t="s">
        <v>108</v>
      </c>
      <c r="D120">
        <v>2</v>
      </c>
    </row>
    <row r="121" spans="3:4">
      <c r="C121" t="s">
        <v>109</v>
      </c>
      <c r="D121">
        <v>1</v>
      </c>
    </row>
    <row r="122" spans="3:4">
      <c r="C122" t="s">
        <v>110</v>
      </c>
      <c r="D122">
        <v>1</v>
      </c>
    </row>
    <row r="123" spans="2:4">
      <c r="B123" t="s">
        <v>23</v>
      </c>
      <c r="D123">
        <v>5</v>
      </c>
    </row>
    <row r="124" spans="3:4">
      <c r="C124" t="s">
        <v>111</v>
      </c>
      <c r="D124">
        <v>5</v>
      </c>
    </row>
    <row r="125" spans="2:4">
      <c r="B125" t="s">
        <v>112</v>
      </c>
      <c r="D125">
        <v>2</v>
      </c>
    </row>
    <row r="126" spans="3:4">
      <c r="C126" t="s">
        <v>113</v>
      </c>
      <c r="D126">
        <v>1</v>
      </c>
    </row>
    <row r="127" spans="3:4">
      <c r="C127" t="s">
        <v>114</v>
      </c>
      <c r="D127">
        <v>1</v>
      </c>
    </row>
    <row r="128" spans="2:4">
      <c r="B128" t="s">
        <v>27</v>
      </c>
      <c r="D128">
        <v>3</v>
      </c>
    </row>
    <row r="129" spans="3:4">
      <c r="C129" t="s">
        <v>115</v>
      </c>
      <c r="D129">
        <v>3</v>
      </c>
    </row>
    <row r="130" spans="2:4">
      <c r="B130" t="s">
        <v>29</v>
      </c>
      <c r="D130">
        <v>44</v>
      </c>
    </row>
    <row r="131" spans="3:4">
      <c r="C131" t="s">
        <v>116</v>
      </c>
      <c r="D131">
        <v>1</v>
      </c>
    </row>
    <row r="132" spans="3:4">
      <c r="C132" t="s">
        <v>34</v>
      </c>
      <c r="D132">
        <v>8</v>
      </c>
    </row>
    <row r="133" spans="3:4">
      <c r="C133" t="s">
        <v>117</v>
      </c>
      <c r="D133">
        <v>19</v>
      </c>
    </row>
    <row r="134" spans="3:4">
      <c r="C134" t="s">
        <v>118</v>
      </c>
      <c r="D134">
        <v>1</v>
      </c>
    </row>
    <row r="135" spans="3:4">
      <c r="C135" t="s">
        <v>119</v>
      </c>
      <c r="D135">
        <v>3</v>
      </c>
    </row>
    <row r="136" spans="3:4">
      <c r="C136" t="s">
        <v>39</v>
      </c>
      <c r="D136">
        <v>1</v>
      </c>
    </row>
    <row r="137" spans="3:4">
      <c r="C137" t="s">
        <v>29</v>
      </c>
      <c r="D137">
        <v>1</v>
      </c>
    </row>
    <row r="138" spans="3:4">
      <c r="C138" t="s">
        <v>120</v>
      </c>
      <c r="D138">
        <v>2</v>
      </c>
    </row>
    <row r="139" spans="3:4">
      <c r="C139" t="s">
        <v>121</v>
      </c>
      <c r="D139">
        <v>8</v>
      </c>
    </row>
    <row r="140" spans="2:4">
      <c r="B140" t="s">
        <v>122</v>
      </c>
      <c r="D140">
        <v>2</v>
      </c>
    </row>
    <row r="141" spans="3:4">
      <c r="C141" t="s">
        <v>123</v>
      </c>
      <c r="D141">
        <v>1</v>
      </c>
    </row>
    <row r="142" spans="3:4">
      <c r="C142" t="s">
        <v>124</v>
      </c>
      <c r="D142">
        <v>1</v>
      </c>
    </row>
    <row r="143" spans="2:4">
      <c r="B143" t="s">
        <v>51</v>
      </c>
      <c r="D143">
        <v>23</v>
      </c>
    </row>
    <row r="144" spans="3:4">
      <c r="C144" t="s">
        <v>125</v>
      </c>
      <c r="D144">
        <v>5</v>
      </c>
    </row>
    <row r="145" spans="3:4">
      <c r="C145" t="s">
        <v>126</v>
      </c>
      <c r="D145">
        <v>16</v>
      </c>
    </row>
    <row r="146" spans="3:4">
      <c r="C146" t="s">
        <v>127</v>
      </c>
      <c r="D146">
        <v>2</v>
      </c>
    </row>
    <row r="147" spans="2:4">
      <c r="B147" t="s">
        <v>55</v>
      </c>
      <c r="D147">
        <v>41</v>
      </c>
    </row>
    <row r="148" spans="3:4">
      <c r="C148" t="s">
        <v>57</v>
      </c>
      <c r="D148">
        <v>7</v>
      </c>
    </row>
    <row r="149" spans="3:4">
      <c r="C149" t="s">
        <v>128</v>
      </c>
      <c r="D149">
        <v>19</v>
      </c>
    </row>
    <row r="150" spans="3:4">
      <c r="C150" t="s">
        <v>129</v>
      </c>
      <c r="D150">
        <v>1</v>
      </c>
    </row>
    <row r="151" spans="3:4">
      <c r="C151" t="s">
        <v>130</v>
      </c>
      <c r="D151">
        <v>14</v>
      </c>
    </row>
    <row r="152" spans="2:4">
      <c r="B152" t="s">
        <v>131</v>
      </c>
      <c r="D152">
        <v>12</v>
      </c>
    </row>
    <row r="153" spans="3:4">
      <c r="C153" t="s">
        <v>132</v>
      </c>
      <c r="D153">
        <v>3</v>
      </c>
    </row>
    <row r="154" spans="3:4">
      <c r="C154" t="s">
        <v>133</v>
      </c>
      <c r="D154">
        <v>9</v>
      </c>
    </row>
    <row r="155" spans="2:4">
      <c r="B155" t="s">
        <v>134</v>
      </c>
      <c r="D155">
        <v>5</v>
      </c>
    </row>
    <row r="156" spans="3:4">
      <c r="C156" t="s">
        <v>135</v>
      </c>
      <c r="D156">
        <v>4</v>
      </c>
    </row>
    <row r="157" spans="3:4">
      <c r="C157" t="s">
        <v>136</v>
      </c>
      <c r="D157">
        <v>1</v>
      </c>
    </row>
    <row r="158" spans="2:4">
      <c r="B158" t="s">
        <v>137</v>
      </c>
      <c r="D158">
        <v>5</v>
      </c>
    </row>
    <row r="159" spans="3:4">
      <c r="C159" t="s">
        <v>138</v>
      </c>
      <c r="D159">
        <v>5</v>
      </c>
    </row>
    <row r="160" spans="2:4">
      <c r="B160" t="s">
        <v>139</v>
      </c>
      <c r="D160">
        <v>3</v>
      </c>
    </row>
    <row r="161" spans="3:4">
      <c r="C161" t="s">
        <v>140</v>
      </c>
      <c r="D161">
        <v>3</v>
      </c>
    </row>
    <row r="162" spans="2:4">
      <c r="B162" t="s">
        <v>141</v>
      </c>
      <c r="D162">
        <v>2</v>
      </c>
    </row>
    <row r="163" spans="3:4">
      <c r="C163" t="s">
        <v>142</v>
      </c>
      <c r="D163">
        <v>2</v>
      </c>
    </row>
    <row r="164" spans="2:4">
      <c r="B164" t="s">
        <v>62</v>
      </c>
      <c r="D164">
        <v>177</v>
      </c>
    </row>
    <row r="165" spans="3:4">
      <c r="C165" t="s">
        <v>143</v>
      </c>
      <c r="D165">
        <v>2</v>
      </c>
    </row>
    <row r="166" spans="3:4">
      <c r="C166" t="s">
        <v>144</v>
      </c>
      <c r="D166">
        <v>2</v>
      </c>
    </row>
    <row r="167" spans="3:4">
      <c r="C167" t="s">
        <v>145</v>
      </c>
      <c r="D167">
        <v>9</v>
      </c>
    </row>
    <row r="168" spans="3:4">
      <c r="C168" t="s">
        <v>146</v>
      </c>
      <c r="D168">
        <v>4</v>
      </c>
    </row>
    <row r="169" spans="3:4">
      <c r="C169" t="s">
        <v>147</v>
      </c>
      <c r="D169">
        <v>8</v>
      </c>
    </row>
    <row r="170" spans="3:4">
      <c r="C170" t="s">
        <v>148</v>
      </c>
      <c r="D170">
        <v>1</v>
      </c>
    </row>
    <row r="171" spans="3:4">
      <c r="C171" t="s">
        <v>149</v>
      </c>
      <c r="D171">
        <v>1</v>
      </c>
    </row>
    <row r="172" spans="3:4">
      <c r="C172" t="s">
        <v>150</v>
      </c>
      <c r="D172">
        <v>56</v>
      </c>
    </row>
    <row r="173" spans="3:4">
      <c r="C173" t="s">
        <v>151</v>
      </c>
      <c r="D173">
        <v>8</v>
      </c>
    </row>
    <row r="174" spans="3:4">
      <c r="C174" t="s">
        <v>152</v>
      </c>
      <c r="D174">
        <v>2</v>
      </c>
    </row>
    <row r="175" spans="3:4">
      <c r="C175" t="s">
        <v>153</v>
      </c>
      <c r="D175">
        <v>4</v>
      </c>
    </row>
    <row r="176" spans="3:4">
      <c r="C176" t="s">
        <v>154</v>
      </c>
      <c r="D176">
        <v>4</v>
      </c>
    </row>
    <row r="177" spans="3:4">
      <c r="C177" t="s">
        <v>155</v>
      </c>
      <c r="D177">
        <v>74</v>
      </c>
    </row>
    <row r="178" spans="3:4">
      <c r="C178" t="s">
        <v>156</v>
      </c>
      <c r="D178">
        <v>1</v>
      </c>
    </row>
    <row r="179" spans="3:4">
      <c r="C179" t="s">
        <v>157</v>
      </c>
      <c r="D179">
        <v>1</v>
      </c>
    </row>
    <row r="180" spans="2:4">
      <c r="B180" t="s">
        <v>71</v>
      </c>
      <c r="D180">
        <v>71</v>
      </c>
    </row>
    <row r="181" spans="3:4">
      <c r="C181" t="s">
        <v>158</v>
      </c>
      <c r="D181">
        <v>23</v>
      </c>
    </row>
    <row r="182" spans="3:4">
      <c r="C182" t="s">
        <v>159</v>
      </c>
      <c r="D182">
        <v>1</v>
      </c>
    </row>
    <row r="183" spans="3:4">
      <c r="C183" t="s">
        <v>160</v>
      </c>
      <c r="D183">
        <v>2</v>
      </c>
    </row>
    <row r="184" spans="3:4">
      <c r="C184" t="s">
        <v>161</v>
      </c>
      <c r="D184">
        <v>45</v>
      </c>
    </row>
    <row r="185" spans="2:4">
      <c r="B185" t="s">
        <v>162</v>
      </c>
      <c r="D185">
        <v>38</v>
      </c>
    </row>
    <row r="186" spans="3:4">
      <c r="C186" t="s">
        <v>162</v>
      </c>
      <c r="D186">
        <v>38</v>
      </c>
    </row>
    <row r="187" spans="2:4">
      <c r="B187" t="s">
        <v>77</v>
      </c>
      <c r="D187">
        <v>9</v>
      </c>
    </row>
    <row r="188" spans="3:4">
      <c r="C188" t="s">
        <v>163</v>
      </c>
      <c r="D188">
        <v>2</v>
      </c>
    </row>
    <row r="189" spans="3:4">
      <c r="C189" t="s">
        <v>79</v>
      </c>
      <c r="D189">
        <v>6</v>
      </c>
    </row>
    <row r="190" spans="3:4">
      <c r="C190" t="s">
        <v>164</v>
      </c>
      <c r="D190">
        <v>1</v>
      </c>
    </row>
    <row r="191" spans="2:4">
      <c r="B191" t="s">
        <v>165</v>
      </c>
      <c r="D191">
        <v>15</v>
      </c>
    </row>
    <row r="192" spans="3:4">
      <c r="C192" t="s">
        <v>166</v>
      </c>
      <c r="D192">
        <v>1</v>
      </c>
    </row>
    <row r="193" spans="3:4">
      <c r="C193" t="s">
        <v>167</v>
      </c>
      <c r="D193">
        <v>12</v>
      </c>
    </row>
    <row r="194" spans="3:4">
      <c r="C194" t="s">
        <v>168</v>
      </c>
      <c r="D194">
        <v>2</v>
      </c>
    </row>
    <row r="195" spans="2:4">
      <c r="B195" t="s">
        <v>169</v>
      </c>
      <c r="D195">
        <v>3</v>
      </c>
    </row>
    <row r="196" spans="3:4">
      <c r="C196" t="s">
        <v>170</v>
      </c>
      <c r="D196">
        <v>3</v>
      </c>
    </row>
    <row r="197" spans="2:4">
      <c r="B197" t="s">
        <v>171</v>
      </c>
      <c r="D197">
        <v>11</v>
      </c>
    </row>
    <row r="198" spans="3:4">
      <c r="C198" t="s">
        <v>172</v>
      </c>
      <c r="D198">
        <v>10</v>
      </c>
    </row>
    <row r="199" spans="3:4">
      <c r="C199" t="s">
        <v>173</v>
      </c>
      <c r="D199">
        <v>1</v>
      </c>
    </row>
    <row r="200" spans="2:4">
      <c r="B200" t="s">
        <v>82</v>
      </c>
      <c r="D200">
        <v>1</v>
      </c>
    </row>
    <row r="201" spans="3:4">
      <c r="C201" t="s">
        <v>174</v>
      </c>
      <c r="D201">
        <v>1</v>
      </c>
    </row>
    <row r="202" spans="2:4">
      <c r="B202" t="s">
        <v>175</v>
      </c>
      <c r="D202">
        <v>1</v>
      </c>
    </row>
    <row r="203" spans="3:4">
      <c r="C203" t="s">
        <v>176</v>
      </c>
      <c r="D203">
        <v>1</v>
      </c>
    </row>
    <row r="204" spans="2:4">
      <c r="B204" t="s">
        <v>177</v>
      </c>
      <c r="D204">
        <v>18</v>
      </c>
    </row>
    <row r="205" spans="3:4">
      <c r="C205" t="s">
        <v>178</v>
      </c>
      <c r="D205">
        <v>8</v>
      </c>
    </row>
    <row r="206" spans="3:4">
      <c r="C206" t="s">
        <v>179</v>
      </c>
      <c r="D206">
        <v>3</v>
      </c>
    </row>
    <row r="207" spans="3:4">
      <c r="C207" t="s">
        <v>180</v>
      </c>
      <c r="D207">
        <v>7</v>
      </c>
    </row>
    <row r="208" spans="1:4">
      <c r="A208" t="s">
        <v>181</v>
      </c>
      <c r="D208">
        <v>537</v>
      </c>
    </row>
    <row r="209" spans="2:4">
      <c r="B209" t="s">
        <v>9</v>
      </c>
      <c r="D209">
        <v>186</v>
      </c>
    </row>
    <row r="210" spans="3:4">
      <c r="C210" t="s">
        <v>182</v>
      </c>
      <c r="D210">
        <v>4</v>
      </c>
    </row>
    <row r="211" spans="3:4">
      <c r="C211" t="s">
        <v>11</v>
      </c>
      <c r="D211">
        <v>16</v>
      </c>
    </row>
    <row r="212" spans="3:4">
      <c r="C212" t="s">
        <v>183</v>
      </c>
      <c r="D212">
        <v>2</v>
      </c>
    </row>
    <row r="213" spans="3:4">
      <c r="C213" t="s">
        <v>184</v>
      </c>
      <c r="D213">
        <v>30</v>
      </c>
    </row>
    <row r="214" spans="3:4">
      <c r="C214" t="s">
        <v>185</v>
      </c>
      <c r="D214">
        <v>113</v>
      </c>
    </row>
    <row r="215" spans="3:4">
      <c r="C215" t="s">
        <v>16</v>
      </c>
      <c r="D215">
        <v>17</v>
      </c>
    </row>
    <row r="216" spans="3:4">
      <c r="C216" t="s">
        <v>186</v>
      </c>
      <c r="D216">
        <v>4</v>
      </c>
    </row>
    <row r="217" spans="2:4">
      <c r="B217" t="s">
        <v>18</v>
      </c>
      <c r="D217">
        <v>1</v>
      </c>
    </row>
    <row r="218" spans="3:4">
      <c r="C218" t="s">
        <v>20</v>
      </c>
      <c r="D218">
        <v>1</v>
      </c>
    </row>
    <row r="219" spans="2:4">
      <c r="B219" t="s">
        <v>187</v>
      </c>
      <c r="D219">
        <v>4</v>
      </c>
    </row>
    <row r="220" spans="3:4">
      <c r="C220" t="s">
        <v>188</v>
      </c>
      <c r="D220">
        <v>4</v>
      </c>
    </row>
    <row r="221" spans="2:4">
      <c r="B221" t="s">
        <v>27</v>
      </c>
      <c r="D221">
        <v>1</v>
      </c>
    </row>
    <row r="222" spans="3:4">
      <c r="C222" t="s">
        <v>28</v>
      </c>
      <c r="D222">
        <v>1</v>
      </c>
    </row>
    <row r="223" spans="2:4">
      <c r="B223" t="s">
        <v>29</v>
      </c>
      <c r="D223">
        <v>162</v>
      </c>
    </row>
    <row r="224" spans="3:4">
      <c r="C224" t="s">
        <v>30</v>
      </c>
      <c r="D224">
        <v>5</v>
      </c>
    </row>
    <row r="225" spans="3:4">
      <c r="C225" t="s">
        <v>31</v>
      </c>
      <c r="D225">
        <v>2</v>
      </c>
    </row>
    <row r="226" spans="3:4">
      <c r="C226" t="s">
        <v>189</v>
      </c>
      <c r="D226">
        <v>3</v>
      </c>
    </row>
    <row r="227" spans="3:4">
      <c r="C227" t="s">
        <v>190</v>
      </c>
      <c r="D227">
        <v>1</v>
      </c>
    </row>
    <row r="228" spans="3:4">
      <c r="C228" t="s">
        <v>35</v>
      </c>
      <c r="D228">
        <v>1</v>
      </c>
    </row>
    <row r="229" spans="3:4">
      <c r="C229" t="s">
        <v>36</v>
      </c>
      <c r="D229">
        <v>1</v>
      </c>
    </row>
    <row r="230" spans="3:4">
      <c r="C230" t="s">
        <v>37</v>
      </c>
      <c r="D230">
        <v>1</v>
      </c>
    </row>
    <row r="231" spans="3:4">
      <c r="C231" t="s">
        <v>191</v>
      </c>
      <c r="D231">
        <v>4</v>
      </c>
    </row>
    <row r="232" spans="3:4">
      <c r="C232" t="s">
        <v>39</v>
      </c>
      <c r="D232">
        <v>2</v>
      </c>
    </row>
    <row r="233" spans="3:4">
      <c r="C233" t="s">
        <v>192</v>
      </c>
      <c r="D233">
        <v>2</v>
      </c>
    </row>
    <row r="234" spans="3:4">
      <c r="C234" t="s">
        <v>193</v>
      </c>
      <c r="D234">
        <v>8</v>
      </c>
    </row>
    <row r="235" spans="3:4">
      <c r="C235" t="s">
        <v>29</v>
      </c>
      <c r="D235">
        <v>9</v>
      </c>
    </row>
    <row r="236" spans="3:4">
      <c r="C236" t="s">
        <v>40</v>
      </c>
      <c r="D236">
        <v>1</v>
      </c>
    </row>
    <row r="237" spans="3:4">
      <c r="C237" t="s">
        <v>42</v>
      </c>
      <c r="D237">
        <v>2</v>
      </c>
    </row>
    <row r="238" spans="3:4">
      <c r="C238" t="s">
        <v>44</v>
      </c>
      <c r="D238">
        <v>3</v>
      </c>
    </row>
    <row r="239" spans="3:4">
      <c r="C239" t="s">
        <v>121</v>
      </c>
      <c r="D239">
        <v>1</v>
      </c>
    </row>
    <row r="240" spans="3:4">
      <c r="C240" t="s">
        <v>194</v>
      </c>
      <c r="D240">
        <v>14</v>
      </c>
    </row>
    <row r="241" spans="3:4">
      <c r="C241" t="s">
        <v>46</v>
      </c>
      <c r="D241">
        <v>31</v>
      </c>
    </row>
    <row r="242" spans="3:4">
      <c r="C242" t="s">
        <v>47</v>
      </c>
      <c r="D242">
        <v>9</v>
      </c>
    </row>
    <row r="243" spans="3:4">
      <c r="C243" t="s">
        <v>48</v>
      </c>
      <c r="D243">
        <v>11</v>
      </c>
    </row>
    <row r="244" spans="3:4">
      <c r="C244" t="s">
        <v>195</v>
      </c>
      <c r="D244">
        <v>41</v>
      </c>
    </row>
    <row r="245" spans="3:4">
      <c r="C245" t="s">
        <v>49</v>
      </c>
      <c r="D245">
        <v>10</v>
      </c>
    </row>
    <row r="246" spans="2:4">
      <c r="B246" t="s">
        <v>51</v>
      </c>
      <c r="D246">
        <v>2</v>
      </c>
    </row>
    <row r="247" spans="3:4">
      <c r="C247" t="s">
        <v>196</v>
      </c>
      <c r="D247">
        <v>2</v>
      </c>
    </row>
    <row r="248" spans="2:4">
      <c r="B248" t="s">
        <v>55</v>
      </c>
      <c r="D248">
        <v>2</v>
      </c>
    </row>
    <row r="249" spans="3:4">
      <c r="C249" t="s">
        <v>197</v>
      </c>
      <c r="D249">
        <v>1</v>
      </c>
    </row>
    <row r="250" spans="3:4">
      <c r="C250" t="s">
        <v>198</v>
      </c>
      <c r="D250">
        <v>1</v>
      </c>
    </row>
    <row r="251" spans="2:4">
      <c r="B251" t="s">
        <v>199</v>
      </c>
      <c r="D251">
        <v>11</v>
      </c>
    </row>
    <row r="252" spans="3:4">
      <c r="C252" t="s">
        <v>200</v>
      </c>
      <c r="D252">
        <v>11</v>
      </c>
    </row>
    <row r="253" spans="2:4">
      <c r="B253" t="s">
        <v>134</v>
      </c>
      <c r="D253">
        <v>4</v>
      </c>
    </row>
    <row r="254" spans="3:4">
      <c r="C254" t="s">
        <v>201</v>
      </c>
      <c r="D254">
        <v>4</v>
      </c>
    </row>
    <row r="255" spans="2:4">
      <c r="B255" t="s">
        <v>137</v>
      </c>
      <c r="D255">
        <v>8</v>
      </c>
    </row>
    <row r="256" spans="3:4">
      <c r="C256" t="s">
        <v>202</v>
      </c>
      <c r="D256">
        <v>6</v>
      </c>
    </row>
    <row r="257" spans="3:4">
      <c r="C257" t="s">
        <v>203</v>
      </c>
      <c r="D257">
        <v>2</v>
      </c>
    </row>
    <row r="258" spans="2:4">
      <c r="B258" t="s">
        <v>62</v>
      </c>
      <c r="D258">
        <v>138</v>
      </c>
    </row>
    <row r="259" spans="3:4">
      <c r="C259" t="s">
        <v>66</v>
      </c>
      <c r="D259">
        <v>1</v>
      </c>
    </row>
    <row r="260" spans="3:4">
      <c r="C260" t="s">
        <v>67</v>
      </c>
      <c r="D260">
        <v>9</v>
      </c>
    </row>
    <row r="261" spans="3:4">
      <c r="C261" t="s">
        <v>204</v>
      </c>
      <c r="D261">
        <v>57</v>
      </c>
    </row>
    <row r="262" spans="3:4">
      <c r="C262" t="s">
        <v>68</v>
      </c>
      <c r="D262">
        <v>50</v>
      </c>
    </row>
    <row r="263" spans="3:4">
      <c r="C263" t="s">
        <v>205</v>
      </c>
      <c r="D263">
        <v>15</v>
      </c>
    </row>
    <row r="264" spans="3:4">
      <c r="C264" t="s">
        <v>206</v>
      </c>
      <c r="D264">
        <v>6</v>
      </c>
    </row>
    <row r="265" spans="2:4">
      <c r="B265" t="s">
        <v>75</v>
      </c>
      <c r="D265">
        <v>2</v>
      </c>
    </row>
    <row r="266" spans="3:4">
      <c r="C266" t="s">
        <v>76</v>
      </c>
      <c r="D266">
        <v>2</v>
      </c>
    </row>
    <row r="267" spans="2:4">
      <c r="B267" t="s">
        <v>81</v>
      </c>
      <c r="D267">
        <v>4</v>
      </c>
    </row>
    <row r="268" spans="3:4">
      <c r="C268" t="s">
        <v>207</v>
      </c>
      <c r="D268">
        <v>1</v>
      </c>
    </row>
    <row r="269" spans="3:4">
      <c r="C269" t="s">
        <v>81</v>
      </c>
      <c r="D269">
        <v>3</v>
      </c>
    </row>
    <row r="270" spans="2:4">
      <c r="B270" t="s">
        <v>171</v>
      </c>
      <c r="D270">
        <v>1</v>
      </c>
    </row>
    <row r="271" spans="3:4">
      <c r="C271" t="s">
        <v>208</v>
      </c>
      <c r="D271">
        <v>1</v>
      </c>
    </row>
    <row r="272" spans="2:4">
      <c r="B272" t="s">
        <v>82</v>
      </c>
      <c r="D272">
        <v>6</v>
      </c>
    </row>
    <row r="273" spans="3:4">
      <c r="C273" t="s">
        <v>83</v>
      </c>
      <c r="D273">
        <v>5</v>
      </c>
    </row>
    <row r="274" spans="3:4">
      <c r="C274" t="s">
        <v>209</v>
      </c>
      <c r="D274">
        <v>1</v>
      </c>
    </row>
    <row r="275" spans="2:4">
      <c r="B275" t="s">
        <v>84</v>
      </c>
      <c r="D275">
        <v>4</v>
      </c>
    </row>
    <row r="276" spans="3:4">
      <c r="C276" t="s">
        <v>210</v>
      </c>
      <c r="D276">
        <v>2</v>
      </c>
    </row>
    <row r="277" spans="3:4">
      <c r="C277" t="s">
        <v>85</v>
      </c>
      <c r="D277">
        <v>2</v>
      </c>
    </row>
    <row r="278" spans="2:4">
      <c r="B278" t="s">
        <v>177</v>
      </c>
      <c r="D278">
        <v>1</v>
      </c>
    </row>
    <row r="279" spans="3:4">
      <c r="C279" t="s">
        <v>177</v>
      </c>
      <c r="D279">
        <v>1</v>
      </c>
    </row>
    <row r="280" spans="1:4">
      <c r="A280" t="s">
        <v>211</v>
      </c>
      <c r="D280">
        <v>3337</v>
      </c>
    </row>
    <row r="281" spans="2:4">
      <c r="B281" t="s">
        <v>212</v>
      </c>
      <c r="D281">
        <v>999</v>
      </c>
    </row>
    <row r="282" spans="3:4">
      <c r="C282" t="s">
        <v>212</v>
      </c>
      <c r="D282">
        <v>999</v>
      </c>
    </row>
    <row r="283" spans="2:4">
      <c r="B283" t="s">
        <v>9</v>
      </c>
      <c r="D283">
        <v>62</v>
      </c>
    </row>
    <row r="284" spans="3:4">
      <c r="C284" t="s">
        <v>213</v>
      </c>
      <c r="D284">
        <v>46</v>
      </c>
    </row>
    <row r="285" spans="3:4">
      <c r="C285" t="s">
        <v>214</v>
      </c>
      <c r="D285">
        <v>11</v>
      </c>
    </row>
    <row r="286" spans="3:4">
      <c r="C286" t="s">
        <v>215</v>
      </c>
      <c r="D286">
        <v>5</v>
      </c>
    </row>
    <row r="287" spans="2:4">
      <c r="B287" t="s">
        <v>18</v>
      </c>
      <c r="D287">
        <v>82</v>
      </c>
    </row>
    <row r="288" spans="3:4">
      <c r="C288" t="s">
        <v>216</v>
      </c>
      <c r="D288">
        <v>50</v>
      </c>
    </row>
    <row r="289" spans="3:4">
      <c r="C289" t="s">
        <v>217</v>
      </c>
      <c r="D289">
        <v>32</v>
      </c>
    </row>
    <row r="290" spans="2:4">
      <c r="B290" t="s">
        <v>218</v>
      </c>
      <c r="D290">
        <v>1</v>
      </c>
    </row>
    <row r="291" spans="3:4">
      <c r="C291" t="s">
        <v>219</v>
      </c>
      <c r="D291">
        <v>1</v>
      </c>
    </row>
    <row r="292" spans="2:4">
      <c r="B292" t="s">
        <v>23</v>
      </c>
      <c r="D292">
        <v>1</v>
      </c>
    </row>
    <row r="293" spans="3:4">
      <c r="C293" t="s">
        <v>220</v>
      </c>
      <c r="D293">
        <v>1</v>
      </c>
    </row>
    <row r="294" spans="2:4">
      <c r="B294" t="s">
        <v>25</v>
      </c>
      <c r="D294">
        <v>1013</v>
      </c>
    </row>
    <row r="295" spans="3:4">
      <c r="C295" t="s">
        <v>221</v>
      </c>
      <c r="D295">
        <v>1</v>
      </c>
    </row>
    <row r="296" spans="3:4">
      <c r="C296" t="s">
        <v>222</v>
      </c>
      <c r="D296">
        <v>6</v>
      </c>
    </row>
    <row r="297" spans="3:4">
      <c r="C297" t="s">
        <v>223</v>
      </c>
      <c r="D297">
        <v>1</v>
      </c>
    </row>
    <row r="298" spans="3:4">
      <c r="C298" t="s">
        <v>224</v>
      </c>
      <c r="D298">
        <v>999</v>
      </c>
    </row>
    <row r="299" spans="3:4">
      <c r="C299" t="s">
        <v>225</v>
      </c>
      <c r="D299">
        <v>6</v>
      </c>
    </row>
    <row r="300" spans="2:4">
      <c r="B300" t="s">
        <v>226</v>
      </c>
      <c r="D300">
        <v>2</v>
      </c>
    </row>
    <row r="301" spans="3:4">
      <c r="C301" t="s">
        <v>227</v>
      </c>
      <c r="D301">
        <v>2</v>
      </c>
    </row>
    <row r="302" spans="2:4">
      <c r="B302" t="s">
        <v>29</v>
      </c>
      <c r="D302">
        <v>1074</v>
      </c>
    </row>
    <row r="303" spans="3:4">
      <c r="C303" t="s">
        <v>228</v>
      </c>
      <c r="D303">
        <v>4</v>
      </c>
    </row>
    <row r="304" spans="3:4">
      <c r="C304" t="s">
        <v>229</v>
      </c>
      <c r="D304">
        <v>3</v>
      </c>
    </row>
    <row r="305" spans="3:4">
      <c r="C305" t="s">
        <v>230</v>
      </c>
      <c r="D305">
        <v>24</v>
      </c>
    </row>
    <row r="306" spans="3:4">
      <c r="C306" t="s">
        <v>231</v>
      </c>
      <c r="D306">
        <v>2</v>
      </c>
    </row>
    <row r="307" spans="3:4">
      <c r="C307" t="s">
        <v>232</v>
      </c>
      <c r="D307">
        <v>8</v>
      </c>
    </row>
    <row r="308" spans="3:4">
      <c r="C308" t="s">
        <v>233</v>
      </c>
      <c r="D308">
        <v>3</v>
      </c>
    </row>
    <row r="309" spans="3:4">
      <c r="C309" t="s">
        <v>234</v>
      </c>
      <c r="D309">
        <v>45</v>
      </c>
    </row>
    <row r="310" spans="3:4">
      <c r="C310" t="s">
        <v>235</v>
      </c>
      <c r="D310">
        <v>50</v>
      </c>
    </row>
    <row r="311" spans="3:4">
      <c r="C311" t="s">
        <v>236</v>
      </c>
      <c r="D311">
        <v>11</v>
      </c>
    </row>
    <row r="312" spans="3:4">
      <c r="C312" t="s">
        <v>237</v>
      </c>
      <c r="D312">
        <v>2</v>
      </c>
    </row>
    <row r="313" spans="3:4">
      <c r="C313" t="s">
        <v>238</v>
      </c>
      <c r="D313">
        <v>15</v>
      </c>
    </row>
    <row r="314" spans="3:4">
      <c r="C314" t="s">
        <v>239</v>
      </c>
      <c r="D314">
        <v>21</v>
      </c>
    </row>
    <row r="315" spans="3:4">
      <c r="C315" t="s">
        <v>240</v>
      </c>
      <c r="D315">
        <v>1</v>
      </c>
    </row>
    <row r="316" spans="3:4">
      <c r="C316" t="s">
        <v>241</v>
      </c>
      <c r="D316">
        <v>370</v>
      </c>
    </row>
    <row r="317" spans="3:4">
      <c r="C317" t="s">
        <v>242</v>
      </c>
      <c r="D317">
        <v>1</v>
      </c>
    </row>
    <row r="318" spans="3:4">
      <c r="C318" t="s">
        <v>243</v>
      </c>
      <c r="D318">
        <v>1</v>
      </c>
    </row>
    <row r="319" spans="3:4">
      <c r="C319" t="s">
        <v>244</v>
      </c>
      <c r="D319">
        <v>25</v>
      </c>
    </row>
    <row r="320" spans="3:4">
      <c r="C320" t="s">
        <v>245</v>
      </c>
      <c r="D320">
        <v>146</v>
      </c>
    </row>
    <row r="321" spans="3:4">
      <c r="C321" t="s">
        <v>246</v>
      </c>
      <c r="D321">
        <v>3</v>
      </c>
    </row>
    <row r="322" spans="3:4">
      <c r="C322" t="s">
        <v>247</v>
      </c>
      <c r="D322">
        <v>4</v>
      </c>
    </row>
    <row r="323" spans="3:4">
      <c r="C323" t="s">
        <v>248</v>
      </c>
      <c r="D323">
        <v>312</v>
      </c>
    </row>
    <row r="324" spans="3:4">
      <c r="C324" t="s">
        <v>249</v>
      </c>
      <c r="D324">
        <v>23</v>
      </c>
    </row>
    <row r="325" spans="2:4">
      <c r="B325" t="s">
        <v>250</v>
      </c>
      <c r="D325">
        <v>5</v>
      </c>
    </row>
    <row r="326" spans="3:4">
      <c r="C326" t="s">
        <v>251</v>
      </c>
      <c r="D326">
        <v>5</v>
      </c>
    </row>
    <row r="327" spans="2:4">
      <c r="B327" t="s">
        <v>252</v>
      </c>
      <c r="D327">
        <v>2</v>
      </c>
    </row>
    <row r="328" spans="3:4">
      <c r="C328" t="s">
        <v>253</v>
      </c>
      <c r="D328">
        <v>1</v>
      </c>
    </row>
    <row r="329" spans="3:4">
      <c r="C329" t="s">
        <v>254</v>
      </c>
      <c r="D329">
        <v>1</v>
      </c>
    </row>
    <row r="330" spans="2:4">
      <c r="B330" t="s">
        <v>255</v>
      </c>
      <c r="D330">
        <v>2</v>
      </c>
    </row>
    <row r="331" spans="3:4">
      <c r="C331" t="s">
        <v>256</v>
      </c>
      <c r="D331">
        <v>2</v>
      </c>
    </row>
    <row r="332" spans="2:4">
      <c r="B332" t="s">
        <v>257</v>
      </c>
      <c r="D332">
        <v>1</v>
      </c>
    </row>
    <row r="333" spans="3:4">
      <c r="C333" t="s">
        <v>258</v>
      </c>
      <c r="D333">
        <v>1</v>
      </c>
    </row>
    <row r="334" spans="2:4">
      <c r="B334" t="s">
        <v>259</v>
      </c>
      <c r="D334">
        <v>49</v>
      </c>
    </row>
    <row r="335" spans="3:4">
      <c r="C335" t="s">
        <v>260</v>
      </c>
      <c r="D335">
        <v>49</v>
      </c>
    </row>
    <row r="336" spans="2:4">
      <c r="B336" t="s">
        <v>165</v>
      </c>
      <c r="D336">
        <v>1</v>
      </c>
    </row>
    <row r="337" spans="3:4">
      <c r="C337" t="s">
        <v>261</v>
      </c>
      <c r="D337">
        <v>1</v>
      </c>
    </row>
    <row r="338" spans="2:4">
      <c r="B338" t="s">
        <v>169</v>
      </c>
      <c r="D338">
        <v>17</v>
      </c>
    </row>
    <row r="339" spans="3:4">
      <c r="C339" t="s">
        <v>262</v>
      </c>
      <c r="D339">
        <v>17</v>
      </c>
    </row>
    <row r="340" spans="2:4">
      <c r="B340" t="s">
        <v>171</v>
      </c>
      <c r="D340">
        <v>3</v>
      </c>
    </row>
    <row r="341" spans="3:4">
      <c r="C341" t="s">
        <v>172</v>
      </c>
      <c r="D341">
        <v>1</v>
      </c>
    </row>
    <row r="342" spans="3:4">
      <c r="C342" t="s">
        <v>263</v>
      </c>
      <c r="D342">
        <v>2</v>
      </c>
    </row>
    <row r="343" spans="2:4">
      <c r="B343" t="s">
        <v>264</v>
      </c>
      <c r="D343">
        <v>19</v>
      </c>
    </row>
    <row r="344" spans="3:4">
      <c r="C344" t="s">
        <v>265</v>
      </c>
      <c r="D344">
        <v>19</v>
      </c>
    </row>
    <row r="345" spans="2:4">
      <c r="B345" t="s">
        <v>175</v>
      </c>
      <c r="D345">
        <v>4</v>
      </c>
    </row>
    <row r="346" spans="3:4">
      <c r="C346" t="s">
        <v>266</v>
      </c>
      <c r="D346">
        <v>4</v>
      </c>
    </row>
    <row r="347" spans="1:4">
      <c r="A347" t="s">
        <v>267</v>
      </c>
      <c r="D347">
        <v>196</v>
      </c>
    </row>
    <row r="348" spans="2:4">
      <c r="B348" t="s">
        <v>5</v>
      </c>
      <c r="D348">
        <v>2</v>
      </c>
    </row>
    <row r="349" spans="3:4">
      <c r="C349" t="s">
        <v>268</v>
      </c>
      <c r="D349">
        <v>2</v>
      </c>
    </row>
    <row r="350" spans="2:4">
      <c r="B350" t="s">
        <v>9</v>
      </c>
      <c r="D350">
        <v>10</v>
      </c>
    </row>
    <row r="351" spans="3:4">
      <c r="C351" t="s">
        <v>269</v>
      </c>
      <c r="D351">
        <v>3</v>
      </c>
    </row>
    <row r="352" spans="3:4">
      <c r="C352" t="s">
        <v>213</v>
      </c>
      <c r="D352">
        <v>2</v>
      </c>
    </row>
    <row r="353" spans="3:4">
      <c r="C353" t="s">
        <v>270</v>
      </c>
      <c r="D353">
        <v>1</v>
      </c>
    </row>
    <row r="354" spans="3:4">
      <c r="C354" t="s">
        <v>271</v>
      </c>
      <c r="D354">
        <v>2</v>
      </c>
    </row>
    <row r="355" spans="3:4">
      <c r="C355" t="s">
        <v>272</v>
      </c>
      <c r="D355">
        <v>2</v>
      </c>
    </row>
    <row r="356" spans="2:4">
      <c r="B356" t="s">
        <v>18</v>
      </c>
      <c r="D356">
        <v>12</v>
      </c>
    </row>
    <row r="357" spans="3:4">
      <c r="C357" t="s">
        <v>273</v>
      </c>
      <c r="D357">
        <v>12</v>
      </c>
    </row>
    <row r="358" spans="2:4">
      <c r="B358" t="s">
        <v>25</v>
      </c>
      <c r="D358">
        <v>3</v>
      </c>
    </row>
    <row r="359" spans="3:4">
      <c r="C359" t="s">
        <v>223</v>
      </c>
      <c r="D359">
        <v>3</v>
      </c>
    </row>
    <row r="360" spans="2:4">
      <c r="B360" t="s">
        <v>274</v>
      </c>
      <c r="D360">
        <v>1</v>
      </c>
    </row>
    <row r="361" spans="3:4">
      <c r="C361" t="s">
        <v>275</v>
      </c>
      <c r="D361">
        <v>1</v>
      </c>
    </row>
    <row r="362" spans="2:4">
      <c r="B362" t="s">
        <v>29</v>
      </c>
      <c r="D362">
        <v>25</v>
      </c>
    </row>
    <row r="363" spans="3:4">
      <c r="C363" t="s">
        <v>189</v>
      </c>
      <c r="D363">
        <v>16</v>
      </c>
    </row>
    <row r="364" spans="3:4">
      <c r="C364" t="s">
        <v>276</v>
      </c>
      <c r="D364">
        <v>1</v>
      </c>
    </row>
    <row r="365" spans="3:4">
      <c r="C365" t="s">
        <v>277</v>
      </c>
      <c r="D365">
        <v>2</v>
      </c>
    </row>
    <row r="366" spans="3:4">
      <c r="C366" t="s">
        <v>278</v>
      </c>
      <c r="D366">
        <v>2</v>
      </c>
    </row>
    <row r="367" spans="3:4">
      <c r="C367" t="s">
        <v>279</v>
      </c>
      <c r="D367">
        <v>1</v>
      </c>
    </row>
    <row r="368" spans="3:4">
      <c r="C368" t="s">
        <v>280</v>
      </c>
      <c r="D368">
        <v>2</v>
      </c>
    </row>
    <row r="369" spans="3:4">
      <c r="C369" t="s">
        <v>281</v>
      </c>
      <c r="D369">
        <v>1</v>
      </c>
    </row>
    <row r="370" spans="2:4">
      <c r="B370" t="s">
        <v>122</v>
      </c>
      <c r="D370">
        <v>1</v>
      </c>
    </row>
    <row r="371" spans="3:4">
      <c r="C371" t="s">
        <v>282</v>
      </c>
      <c r="D371">
        <v>1</v>
      </c>
    </row>
    <row r="372" spans="2:4">
      <c r="B372" t="s">
        <v>250</v>
      </c>
      <c r="D372">
        <v>8</v>
      </c>
    </row>
    <row r="373" spans="3:4">
      <c r="C373" t="s">
        <v>251</v>
      </c>
      <c r="D373">
        <v>8</v>
      </c>
    </row>
    <row r="374" spans="2:4">
      <c r="B374" t="s">
        <v>283</v>
      </c>
      <c r="D374">
        <v>1</v>
      </c>
    </row>
    <row r="375" spans="3:4">
      <c r="C375" t="s">
        <v>284</v>
      </c>
      <c r="D375">
        <v>1</v>
      </c>
    </row>
    <row r="376" spans="2:4">
      <c r="B376" t="s">
        <v>252</v>
      </c>
      <c r="D376">
        <v>1</v>
      </c>
    </row>
    <row r="377" spans="3:4">
      <c r="C377" t="s">
        <v>285</v>
      </c>
      <c r="D377">
        <v>1</v>
      </c>
    </row>
    <row r="378" spans="2:4">
      <c r="B378" t="s">
        <v>141</v>
      </c>
      <c r="D378">
        <v>57</v>
      </c>
    </row>
    <row r="379" spans="3:4">
      <c r="C379" t="s">
        <v>142</v>
      </c>
      <c r="D379">
        <v>57</v>
      </c>
    </row>
    <row r="380" spans="2:4">
      <c r="B380" t="s">
        <v>286</v>
      </c>
      <c r="D380">
        <v>1</v>
      </c>
    </row>
    <row r="381" spans="3:4">
      <c r="C381" t="s">
        <v>287</v>
      </c>
      <c r="D381">
        <v>1</v>
      </c>
    </row>
    <row r="382" spans="2:4">
      <c r="B382" t="s">
        <v>162</v>
      </c>
      <c r="D382">
        <v>8</v>
      </c>
    </row>
    <row r="383" spans="3:4">
      <c r="C383" t="s">
        <v>288</v>
      </c>
      <c r="D383">
        <v>8</v>
      </c>
    </row>
    <row r="384" spans="2:4">
      <c r="B384" t="s">
        <v>77</v>
      </c>
      <c r="D384">
        <v>11</v>
      </c>
    </row>
    <row r="385" spans="3:4">
      <c r="C385" t="s">
        <v>79</v>
      </c>
      <c r="D385">
        <v>3</v>
      </c>
    </row>
    <row r="386" spans="3:4">
      <c r="C386" t="s">
        <v>289</v>
      </c>
      <c r="D386">
        <v>8</v>
      </c>
    </row>
    <row r="387" spans="2:4">
      <c r="B387" t="s">
        <v>165</v>
      </c>
      <c r="D387">
        <v>1</v>
      </c>
    </row>
    <row r="388" spans="3:4">
      <c r="C388" t="s">
        <v>261</v>
      </c>
      <c r="D388">
        <v>1</v>
      </c>
    </row>
    <row r="389" spans="2:4">
      <c r="B389" t="s">
        <v>264</v>
      </c>
      <c r="D389">
        <v>19</v>
      </c>
    </row>
    <row r="390" spans="3:4">
      <c r="C390" t="s">
        <v>290</v>
      </c>
      <c r="D390">
        <v>16</v>
      </c>
    </row>
    <row r="391" spans="3:4">
      <c r="C391" t="s">
        <v>265</v>
      </c>
      <c r="D391">
        <v>3</v>
      </c>
    </row>
    <row r="392" spans="2:4">
      <c r="B392" t="s">
        <v>84</v>
      </c>
      <c r="D392">
        <v>35</v>
      </c>
    </row>
    <row r="393" spans="3:4">
      <c r="C393" t="s">
        <v>291</v>
      </c>
      <c r="D393">
        <v>14</v>
      </c>
    </row>
    <row r="394" spans="3:4">
      <c r="C394" t="s">
        <v>292</v>
      </c>
      <c r="D394">
        <v>12</v>
      </c>
    </row>
    <row r="395" spans="3:4">
      <c r="C395" t="s">
        <v>293</v>
      </c>
      <c r="D395">
        <v>1</v>
      </c>
    </row>
    <row r="396" spans="3:4">
      <c r="C396" t="s">
        <v>294</v>
      </c>
      <c r="D396">
        <v>8</v>
      </c>
    </row>
    <row r="397" spans="1:4">
      <c r="A397" t="s">
        <v>295</v>
      </c>
      <c r="D397">
        <v>377</v>
      </c>
    </row>
    <row r="398" spans="2:4">
      <c r="B398" t="s">
        <v>9</v>
      </c>
      <c r="D398">
        <v>98</v>
      </c>
    </row>
    <row r="399" spans="3:4">
      <c r="C399" t="s">
        <v>296</v>
      </c>
      <c r="D399">
        <v>4</v>
      </c>
    </row>
    <row r="400" spans="3:4">
      <c r="C400" t="s">
        <v>297</v>
      </c>
      <c r="D400">
        <v>1</v>
      </c>
    </row>
    <row r="401" spans="3:4">
      <c r="C401" t="s">
        <v>11</v>
      </c>
      <c r="D401">
        <v>2</v>
      </c>
    </row>
    <row r="402" spans="3:4">
      <c r="C402" t="s">
        <v>13</v>
      </c>
      <c r="D402">
        <v>7</v>
      </c>
    </row>
    <row r="403" spans="3:4">
      <c r="C403" t="s">
        <v>15</v>
      </c>
      <c r="D403">
        <v>2</v>
      </c>
    </row>
    <row r="404" spans="3:4">
      <c r="C404" t="s">
        <v>93</v>
      </c>
      <c r="D404">
        <v>12</v>
      </c>
    </row>
    <row r="405" spans="3:4">
      <c r="C405" t="s">
        <v>298</v>
      </c>
      <c r="D405">
        <v>13</v>
      </c>
    </row>
    <row r="406" spans="3:4">
      <c r="C406" t="s">
        <v>95</v>
      </c>
      <c r="D406">
        <v>3</v>
      </c>
    </row>
    <row r="407" spans="3:4">
      <c r="C407" t="s">
        <v>16</v>
      </c>
      <c r="D407">
        <v>42</v>
      </c>
    </row>
    <row r="408" spans="3:4">
      <c r="C408" t="s">
        <v>299</v>
      </c>
      <c r="D408">
        <v>2</v>
      </c>
    </row>
    <row r="409" spans="3:4">
      <c r="C409" t="s">
        <v>97</v>
      </c>
      <c r="D409">
        <v>2</v>
      </c>
    </row>
    <row r="410" spans="3:4">
      <c r="C410" t="s">
        <v>300</v>
      </c>
      <c r="D410">
        <v>1</v>
      </c>
    </row>
    <row r="411" spans="3:4">
      <c r="C411" t="s">
        <v>301</v>
      </c>
      <c r="D411">
        <v>7</v>
      </c>
    </row>
    <row r="412" spans="2:4">
      <c r="B412" t="s">
        <v>302</v>
      </c>
      <c r="D412">
        <v>2</v>
      </c>
    </row>
    <row r="413" spans="3:4">
      <c r="C413" t="s">
        <v>303</v>
      </c>
      <c r="D413">
        <v>2</v>
      </c>
    </row>
    <row r="414" spans="2:4">
      <c r="B414" t="s">
        <v>18</v>
      </c>
      <c r="D414">
        <v>5</v>
      </c>
    </row>
    <row r="415" spans="3:4">
      <c r="C415" t="s">
        <v>100</v>
      </c>
      <c r="D415">
        <v>1</v>
      </c>
    </row>
    <row r="416" spans="3:4">
      <c r="C416" t="s">
        <v>22</v>
      </c>
      <c r="D416">
        <v>4</v>
      </c>
    </row>
    <row r="417" spans="2:4">
      <c r="B417" t="s">
        <v>108</v>
      </c>
      <c r="D417">
        <v>1</v>
      </c>
    </row>
    <row r="418" spans="3:4">
      <c r="C418" t="s">
        <v>109</v>
      </c>
      <c r="D418">
        <v>1</v>
      </c>
    </row>
    <row r="419" spans="2:4">
      <c r="B419" t="s">
        <v>23</v>
      </c>
      <c r="D419">
        <v>1</v>
      </c>
    </row>
    <row r="420" spans="3:4">
      <c r="C420" t="s">
        <v>304</v>
      </c>
      <c r="D420">
        <v>1</v>
      </c>
    </row>
    <row r="421" spans="2:4">
      <c r="B421" t="s">
        <v>112</v>
      </c>
      <c r="D421">
        <v>3</v>
      </c>
    </row>
    <row r="422" spans="3:4">
      <c r="C422" t="s">
        <v>305</v>
      </c>
      <c r="D422">
        <v>1</v>
      </c>
    </row>
    <row r="423" spans="3:4">
      <c r="C423" t="s">
        <v>306</v>
      </c>
      <c r="D423">
        <v>1</v>
      </c>
    </row>
    <row r="424" spans="3:4">
      <c r="C424" t="s">
        <v>307</v>
      </c>
      <c r="D424">
        <v>1</v>
      </c>
    </row>
    <row r="425" spans="2:4">
      <c r="B425" t="s">
        <v>27</v>
      </c>
      <c r="D425">
        <v>5</v>
      </c>
    </row>
    <row r="426" spans="3:4">
      <c r="C426" t="s">
        <v>115</v>
      </c>
      <c r="D426">
        <v>5</v>
      </c>
    </row>
    <row r="427" spans="2:4">
      <c r="B427" t="s">
        <v>29</v>
      </c>
      <c r="D427">
        <v>83</v>
      </c>
    </row>
    <row r="428" spans="3:4">
      <c r="C428" t="s">
        <v>308</v>
      </c>
      <c r="D428">
        <v>1</v>
      </c>
    </row>
    <row r="429" spans="3:4">
      <c r="C429" t="s">
        <v>37</v>
      </c>
      <c r="D429">
        <v>2</v>
      </c>
    </row>
    <row r="430" spans="3:4">
      <c r="C430" t="s">
        <v>38</v>
      </c>
      <c r="D430">
        <v>2</v>
      </c>
    </row>
    <row r="431" spans="3:4">
      <c r="C431" t="s">
        <v>309</v>
      </c>
      <c r="D431">
        <v>17</v>
      </c>
    </row>
    <row r="432" spans="3:4">
      <c r="C432" t="s">
        <v>29</v>
      </c>
      <c r="D432">
        <v>1</v>
      </c>
    </row>
    <row r="433" spans="3:4">
      <c r="C433" t="s">
        <v>310</v>
      </c>
      <c r="D433">
        <v>3</v>
      </c>
    </row>
    <row r="434" spans="3:4">
      <c r="C434" t="s">
        <v>311</v>
      </c>
      <c r="D434">
        <v>4</v>
      </c>
    </row>
    <row r="435" spans="3:4">
      <c r="C435" t="s">
        <v>312</v>
      </c>
      <c r="D435">
        <v>5</v>
      </c>
    </row>
    <row r="436" spans="3:4">
      <c r="C436" t="s">
        <v>313</v>
      </c>
      <c r="D436">
        <v>1</v>
      </c>
    </row>
    <row r="437" spans="3:4">
      <c r="C437" t="s">
        <v>121</v>
      </c>
      <c r="D437">
        <v>2</v>
      </c>
    </row>
    <row r="438" spans="3:4">
      <c r="C438" t="s">
        <v>314</v>
      </c>
      <c r="D438">
        <v>1</v>
      </c>
    </row>
    <row r="439" spans="3:4">
      <c r="C439" t="s">
        <v>315</v>
      </c>
      <c r="D439">
        <v>4</v>
      </c>
    </row>
    <row r="440" spans="3:4">
      <c r="C440" t="s">
        <v>316</v>
      </c>
      <c r="D440">
        <v>6</v>
      </c>
    </row>
    <row r="441" spans="3:4">
      <c r="C441" t="s">
        <v>48</v>
      </c>
      <c r="D441">
        <v>20</v>
      </c>
    </row>
    <row r="442" spans="3:4">
      <c r="C442" t="s">
        <v>317</v>
      </c>
      <c r="D442">
        <v>14</v>
      </c>
    </row>
    <row r="443" spans="2:4">
      <c r="B443" t="s">
        <v>51</v>
      </c>
      <c r="D443">
        <v>2</v>
      </c>
    </row>
    <row r="444" spans="3:4">
      <c r="C444" t="s">
        <v>318</v>
      </c>
      <c r="D444">
        <v>1</v>
      </c>
    </row>
    <row r="445" spans="3:4">
      <c r="C445" t="s">
        <v>126</v>
      </c>
      <c r="D445">
        <v>1</v>
      </c>
    </row>
    <row r="446" spans="2:4">
      <c r="B446" t="s">
        <v>55</v>
      </c>
      <c r="D446">
        <v>25</v>
      </c>
    </row>
    <row r="447" spans="3:4">
      <c r="C447" t="s">
        <v>319</v>
      </c>
      <c r="D447">
        <v>1</v>
      </c>
    </row>
    <row r="448" spans="3:4">
      <c r="C448" t="s">
        <v>320</v>
      </c>
      <c r="D448">
        <v>8</v>
      </c>
    </row>
    <row r="449" spans="3:4">
      <c r="C449" t="s">
        <v>321</v>
      </c>
      <c r="D449">
        <v>1</v>
      </c>
    </row>
    <row r="450" spans="3:4">
      <c r="C450" t="s">
        <v>322</v>
      </c>
      <c r="D450">
        <v>1</v>
      </c>
    </row>
    <row r="451" spans="3:4">
      <c r="C451" t="s">
        <v>323</v>
      </c>
      <c r="D451">
        <v>1</v>
      </c>
    </row>
    <row r="452" spans="3:4">
      <c r="C452" t="s">
        <v>324</v>
      </c>
      <c r="D452">
        <v>4</v>
      </c>
    </row>
    <row r="453" spans="3:4">
      <c r="C453" t="s">
        <v>325</v>
      </c>
      <c r="D453">
        <v>1</v>
      </c>
    </row>
    <row r="454" spans="3:4">
      <c r="C454" t="s">
        <v>326</v>
      </c>
      <c r="D454">
        <v>1</v>
      </c>
    </row>
    <row r="455" spans="3:4">
      <c r="C455" t="s">
        <v>327</v>
      </c>
      <c r="D455">
        <v>5</v>
      </c>
    </row>
    <row r="456" spans="3:4">
      <c r="C456" t="s">
        <v>328</v>
      </c>
      <c r="D456">
        <v>2</v>
      </c>
    </row>
    <row r="457" spans="2:4">
      <c r="B457" t="s">
        <v>134</v>
      </c>
      <c r="D457">
        <v>1</v>
      </c>
    </row>
    <row r="458" spans="3:4">
      <c r="C458" t="s">
        <v>329</v>
      </c>
      <c r="D458">
        <v>1</v>
      </c>
    </row>
    <row r="459" spans="2:4">
      <c r="B459" t="s">
        <v>62</v>
      </c>
      <c r="D459">
        <v>58</v>
      </c>
    </row>
    <row r="460" spans="3:4">
      <c r="C460" t="s">
        <v>330</v>
      </c>
      <c r="D460">
        <v>1</v>
      </c>
    </row>
    <row r="461" spans="3:4">
      <c r="C461" t="s">
        <v>68</v>
      </c>
      <c r="D461">
        <v>9</v>
      </c>
    </row>
    <row r="462" spans="3:4">
      <c r="C462" t="s">
        <v>150</v>
      </c>
      <c r="D462">
        <v>21</v>
      </c>
    </row>
    <row r="463" spans="3:4">
      <c r="C463" t="s">
        <v>151</v>
      </c>
      <c r="D463">
        <v>4</v>
      </c>
    </row>
    <row r="464" spans="3:4">
      <c r="C464" t="s">
        <v>205</v>
      </c>
      <c r="D464">
        <v>13</v>
      </c>
    </row>
    <row r="465" spans="3:4">
      <c r="C465" t="s">
        <v>155</v>
      </c>
      <c r="D465">
        <v>1</v>
      </c>
    </row>
    <row r="466" spans="3:4">
      <c r="C466" t="s">
        <v>331</v>
      </c>
      <c r="D466">
        <v>9</v>
      </c>
    </row>
    <row r="467" spans="2:4">
      <c r="B467" t="s">
        <v>71</v>
      </c>
      <c r="D467">
        <v>32</v>
      </c>
    </row>
    <row r="468" spans="3:4">
      <c r="C468" t="s">
        <v>161</v>
      </c>
      <c r="D468">
        <v>27</v>
      </c>
    </row>
    <row r="469" spans="3:4">
      <c r="C469" t="s">
        <v>74</v>
      </c>
      <c r="D469">
        <v>5</v>
      </c>
    </row>
    <row r="470" spans="2:4">
      <c r="B470" t="s">
        <v>75</v>
      </c>
      <c r="D470">
        <v>3</v>
      </c>
    </row>
    <row r="471" spans="3:4">
      <c r="C471" t="s">
        <v>332</v>
      </c>
      <c r="D471">
        <v>3</v>
      </c>
    </row>
    <row r="472" spans="2:4">
      <c r="B472" t="s">
        <v>77</v>
      </c>
      <c r="D472">
        <v>20</v>
      </c>
    </row>
    <row r="473" spans="3:4">
      <c r="C473" t="s">
        <v>333</v>
      </c>
      <c r="D473">
        <v>1</v>
      </c>
    </row>
    <row r="474" spans="3:4">
      <c r="C474" t="s">
        <v>334</v>
      </c>
      <c r="D474">
        <v>1</v>
      </c>
    </row>
    <row r="475" spans="3:4">
      <c r="C475" t="s">
        <v>335</v>
      </c>
      <c r="D475">
        <v>13</v>
      </c>
    </row>
    <row r="476" spans="3:4">
      <c r="C476" t="s">
        <v>336</v>
      </c>
      <c r="D476">
        <v>4</v>
      </c>
    </row>
    <row r="477" spans="3:4">
      <c r="C477" t="s">
        <v>337</v>
      </c>
      <c r="D477">
        <v>1</v>
      </c>
    </row>
    <row r="478" spans="2:4">
      <c r="B478" t="s">
        <v>171</v>
      </c>
      <c r="D478">
        <v>4</v>
      </c>
    </row>
    <row r="479" spans="3:4">
      <c r="C479" t="s">
        <v>338</v>
      </c>
      <c r="D479">
        <v>4</v>
      </c>
    </row>
    <row r="480" spans="2:4">
      <c r="B480" t="s">
        <v>82</v>
      </c>
      <c r="D480">
        <v>3</v>
      </c>
    </row>
    <row r="481" spans="3:4">
      <c r="C481" t="s">
        <v>209</v>
      </c>
      <c r="D481">
        <v>3</v>
      </c>
    </row>
    <row r="482" spans="2:4">
      <c r="B482" t="s">
        <v>84</v>
      </c>
      <c r="D482">
        <v>25</v>
      </c>
    </row>
    <row r="483" spans="3:4">
      <c r="C483" t="s">
        <v>339</v>
      </c>
      <c r="D483">
        <v>1</v>
      </c>
    </row>
    <row r="484" spans="3:4">
      <c r="C484" t="s">
        <v>86</v>
      </c>
      <c r="D484">
        <v>24</v>
      </c>
    </row>
    <row r="485" spans="2:4">
      <c r="B485" t="s">
        <v>177</v>
      </c>
      <c r="D485">
        <v>3</v>
      </c>
    </row>
    <row r="486" spans="3:4">
      <c r="C486" t="s">
        <v>340</v>
      </c>
      <c r="D486">
        <v>1</v>
      </c>
    </row>
    <row r="487" spans="3:4">
      <c r="C487" t="s">
        <v>341</v>
      </c>
      <c r="D487">
        <v>2</v>
      </c>
    </row>
    <row r="488" spans="2:4">
      <c r="B488" t="s">
        <v>342</v>
      </c>
      <c r="D488">
        <v>3</v>
      </c>
    </row>
    <row r="489" spans="3:4">
      <c r="C489" t="s">
        <v>343</v>
      </c>
      <c r="D489">
        <v>3</v>
      </c>
    </row>
    <row r="490" spans="1:4">
      <c r="A490" t="s">
        <v>344</v>
      </c>
      <c r="D490">
        <v>771</v>
      </c>
    </row>
    <row r="491" spans="2:4">
      <c r="B491" t="s">
        <v>9</v>
      </c>
      <c r="D491">
        <v>103</v>
      </c>
    </row>
    <row r="492" spans="3:4">
      <c r="C492" t="s">
        <v>296</v>
      </c>
      <c r="D492">
        <v>9</v>
      </c>
    </row>
    <row r="493" spans="3:4">
      <c r="C493" t="s">
        <v>345</v>
      </c>
      <c r="D493">
        <v>1</v>
      </c>
    </row>
    <row r="494" spans="3:4">
      <c r="C494" t="s">
        <v>11</v>
      </c>
      <c r="D494">
        <v>7</v>
      </c>
    </row>
    <row r="495" spans="3:4">
      <c r="C495" t="s">
        <v>15</v>
      </c>
      <c r="D495">
        <v>2</v>
      </c>
    </row>
    <row r="496" spans="3:4">
      <c r="C496" t="s">
        <v>346</v>
      </c>
      <c r="D496">
        <v>7</v>
      </c>
    </row>
    <row r="497" spans="3:4">
      <c r="C497" t="s">
        <v>347</v>
      </c>
      <c r="D497">
        <v>10</v>
      </c>
    </row>
    <row r="498" spans="3:4">
      <c r="C498" t="s">
        <v>298</v>
      </c>
      <c r="D498">
        <v>10</v>
      </c>
    </row>
    <row r="499" spans="3:4">
      <c r="C499" t="s">
        <v>348</v>
      </c>
      <c r="D499">
        <v>2</v>
      </c>
    </row>
    <row r="500" spans="3:4">
      <c r="C500" t="s">
        <v>349</v>
      </c>
      <c r="D500">
        <v>8</v>
      </c>
    </row>
    <row r="501" spans="3:4">
      <c r="C501" t="s">
        <v>95</v>
      </c>
      <c r="D501">
        <v>1</v>
      </c>
    </row>
    <row r="502" spans="3:4">
      <c r="C502" t="s">
        <v>96</v>
      </c>
      <c r="D502">
        <v>46</v>
      </c>
    </row>
    <row r="503" spans="2:4">
      <c r="B503" t="s">
        <v>350</v>
      </c>
      <c r="D503">
        <v>1</v>
      </c>
    </row>
    <row r="504" spans="3:4">
      <c r="C504" t="s">
        <v>351</v>
      </c>
      <c r="D504">
        <v>1</v>
      </c>
    </row>
    <row r="505" spans="2:4">
      <c r="B505" t="s">
        <v>352</v>
      </c>
      <c r="D505">
        <v>1</v>
      </c>
    </row>
    <row r="506" spans="3:4">
      <c r="C506" t="s">
        <v>353</v>
      </c>
      <c r="D506">
        <v>1</v>
      </c>
    </row>
    <row r="507" spans="2:4">
      <c r="B507" t="s">
        <v>18</v>
      </c>
      <c r="D507">
        <v>97</v>
      </c>
    </row>
    <row r="508" spans="3:4">
      <c r="C508" t="s">
        <v>354</v>
      </c>
      <c r="D508">
        <v>26</v>
      </c>
    </row>
    <row r="509" spans="3:4">
      <c r="C509" t="s">
        <v>355</v>
      </c>
      <c r="D509">
        <v>8</v>
      </c>
    </row>
    <row r="510" spans="3:4">
      <c r="C510" t="s">
        <v>356</v>
      </c>
      <c r="D510">
        <v>1</v>
      </c>
    </row>
    <row r="511" spans="3:4">
      <c r="C511" t="s">
        <v>357</v>
      </c>
      <c r="D511">
        <v>1</v>
      </c>
    </row>
    <row r="512" spans="3:4">
      <c r="C512" t="s">
        <v>358</v>
      </c>
      <c r="D512">
        <v>18</v>
      </c>
    </row>
    <row r="513" spans="3:4">
      <c r="C513" t="s">
        <v>359</v>
      </c>
      <c r="D513">
        <v>13</v>
      </c>
    </row>
    <row r="514" spans="3:4">
      <c r="C514" t="s">
        <v>360</v>
      </c>
      <c r="D514">
        <v>2</v>
      </c>
    </row>
    <row r="515" spans="3:4">
      <c r="C515" t="s">
        <v>22</v>
      </c>
      <c r="D515">
        <v>20</v>
      </c>
    </row>
    <row r="516" spans="3:4">
      <c r="C516" t="s">
        <v>361</v>
      </c>
      <c r="D516">
        <v>6</v>
      </c>
    </row>
    <row r="517" spans="3:4">
      <c r="C517" t="s">
        <v>106</v>
      </c>
      <c r="D517">
        <v>1</v>
      </c>
    </row>
    <row r="518" spans="3:4">
      <c r="C518" t="s">
        <v>107</v>
      </c>
      <c r="D518">
        <v>1</v>
      </c>
    </row>
    <row r="519" spans="2:4">
      <c r="B519" t="s">
        <v>108</v>
      </c>
      <c r="D519">
        <v>26</v>
      </c>
    </row>
    <row r="520" spans="3:4">
      <c r="C520" t="s">
        <v>362</v>
      </c>
      <c r="D520">
        <v>3</v>
      </c>
    </row>
    <row r="521" spans="3:4">
      <c r="C521" t="s">
        <v>363</v>
      </c>
      <c r="D521">
        <v>1</v>
      </c>
    </row>
    <row r="522" spans="3:4">
      <c r="C522" t="s">
        <v>110</v>
      </c>
      <c r="D522">
        <v>22</v>
      </c>
    </row>
    <row r="523" spans="2:4">
      <c r="B523" t="s">
        <v>23</v>
      </c>
      <c r="D523">
        <v>8</v>
      </c>
    </row>
    <row r="524" spans="3:4">
      <c r="C524" t="s">
        <v>111</v>
      </c>
      <c r="D524">
        <v>8</v>
      </c>
    </row>
    <row r="525" spans="2:4">
      <c r="B525" t="s">
        <v>187</v>
      </c>
      <c r="D525">
        <v>1</v>
      </c>
    </row>
    <row r="526" spans="3:4">
      <c r="C526" t="s">
        <v>364</v>
      </c>
      <c r="D526">
        <v>1</v>
      </c>
    </row>
    <row r="527" spans="2:4">
      <c r="B527" t="s">
        <v>365</v>
      </c>
      <c r="D527">
        <v>1</v>
      </c>
    </row>
    <row r="528" spans="3:4">
      <c r="C528" t="s">
        <v>366</v>
      </c>
      <c r="D528">
        <v>1</v>
      </c>
    </row>
    <row r="529" spans="2:4">
      <c r="B529" t="s">
        <v>29</v>
      </c>
      <c r="D529">
        <v>21</v>
      </c>
    </row>
    <row r="530" spans="3:4">
      <c r="C530" t="s">
        <v>367</v>
      </c>
      <c r="D530">
        <v>3</v>
      </c>
    </row>
    <row r="531" spans="3:4">
      <c r="C531" t="s">
        <v>231</v>
      </c>
      <c r="D531">
        <v>2</v>
      </c>
    </row>
    <row r="532" spans="3:4">
      <c r="C532" t="s">
        <v>368</v>
      </c>
      <c r="D532">
        <v>1</v>
      </c>
    </row>
    <row r="533" spans="3:4">
      <c r="C533" t="s">
        <v>369</v>
      </c>
      <c r="D533">
        <v>1</v>
      </c>
    </row>
    <row r="534" spans="3:4">
      <c r="C534" t="s">
        <v>39</v>
      </c>
      <c r="D534">
        <v>12</v>
      </c>
    </row>
    <row r="535" spans="3:4">
      <c r="C535" t="s">
        <v>312</v>
      </c>
      <c r="D535">
        <v>1</v>
      </c>
    </row>
    <row r="536" spans="3:4">
      <c r="C536" t="s">
        <v>370</v>
      </c>
      <c r="D536">
        <v>1</v>
      </c>
    </row>
    <row r="537" spans="2:4">
      <c r="B537" t="s">
        <v>51</v>
      </c>
      <c r="D537">
        <v>19</v>
      </c>
    </row>
    <row r="538" spans="3:4">
      <c r="C538" t="s">
        <v>318</v>
      </c>
      <c r="D538">
        <v>5</v>
      </c>
    </row>
    <row r="539" spans="3:4">
      <c r="C539" t="s">
        <v>371</v>
      </c>
      <c r="D539">
        <v>14</v>
      </c>
    </row>
    <row r="540" spans="2:4">
      <c r="B540" t="s">
        <v>55</v>
      </c>
      <c r="D540">
        <v>262</v>
      </c>
    </row>
    <row r="541" spans="3:4">
      <c r="C541" t="s">
        <v>319</v>
      </c>
      <c r="D541">
        <v>1</v>
      </c>
    </row>
    <row r="542" spans="3:4">
      <c r="C542" t="s">
        <v>372</v>
      </c>
      <c r="D542">
        <v>2</v>
      </c>
    </row>
    <row r="543" spans="3:4">
      <c r="C543" t="s">
        <v>320</v>
      </c>
      <c r="D543">
        <v>6</v>
      </c>
    </row>
    <row r="544" spans="3:4">
      <c r="C544" t="s">
        <v>373</v>
      </c>
      <c r="D544">
        <v>6</v>
      </c>
    </row>
    <row r="545" spans="3:4">
      <c r="C545" t="s">
        <v>374</v>
      </c>
      <c r="D545">
        <v>9</v>
      </c>
    </row>
    <row r="546" spans="3:4">
      <c r="C546" t="s">
        <v>375</v>
      </c>
      <c r="D546">
        <v>6</v>
      </c>
    </row>
    <row r="547" spans="3:4">
      <c r="C547" t="s">
        <v>376</v>
      </c>
      <c r="D547">
        <v>1</v>
      </c>
    </row>
    <row r="548" spans="3:4">
      <c r="C548" t="s">
        <v>377</v>
      </c>
      <c r="D548">
        <v>1</v>
      </c>
    </row>
    <row r="549" spans="3:4">
      <c r="C549" t="s">
        <v>378</v>
      </c>
      <c r="D549">
        <v>3</v>
      </c>
    </row>
    <row r="550" spans="3:4">
      <c r="C550" t="s">
        <v>379</v>
      </c>
      <c r="D550">
        <v>3</v>
      </c>
    </row>
    <row r="551" spans="3:4">
      <c r="C551" t="s">
        <v>380</v>
      </c>
      <c r="D551">
        <v>34</v>
      </c>
    </row>
    <row r="552" spans="3:4">
      <c r="C552" t="s">
        <v>381</v>
      </c>
      <c r="D552">
        <v>2</v>
      </c>
    </row>
    <row r="553" spans="3:4">
      <c r="C553" t="s">
        <v>382</v>
      </c>
      <c r="D553">
        <v>3</v>
      </c>
    </row>
    <row r="554" spans="3:4">
      <c r="C554" t="s">
        <v>383</v>
      </c>
      <c r="D554">
        <v>1</v>
      </c>
    </row>
    <row r="555" spans="3:4">
      <c r="C555" t="s">
        <v>384</v>
      </c>
      <c r="D555">
        <v>1</v>
      </c>
    </row>
    <row r="556" spans="3:4">
      <c r="C556" t="s">
        <v>385</v>
      </c>
      <c r="D556">
        <v>1</v>
      </c>
    </row>
    <row r="557" spans="3:4">
      <c r="C557" t="s">
        <v>386</v>
      </c>
      <c r="D557">
        <v>80</v>
      </c>
    </row>
    <row r="558" spans="3:4">
      <c r="C558" t="s">
        <v>387</v>
      </c>
      <c r="D558">
        <v>7</v>
      </c>
    </row>
    <row r="559" spans="3:4">
      <c r="C559" t="s">
        <v>128</v>
      </c>
      <c r="D559">
        <v>14</v>
      </c>
    </row>
    <row r="560" spans="3:4">
      <c r="C560" t="s">
        <v>388</v>
      </c>
      <c r="D560">
        <v>4</v>
      </c>
    </row>
    <row r="561" spans="3:4">
      <c r="C561" t="s">
        <v>389</v>
      </c>
      <c r="D561">
        <v>3</v>
      </c>
    </row>
    <row r="562" spans="3:4">
      <c r="C562" t="s">
        <v>390</v>
      </c>
      <c r="D562">
        <v>30</v>
      </c>
    </row>
    <row r="563" spans="3:4">
      <c r="C563" t="s">
        <v>391</v>
      </c>
      <c r="D563">
        <v>4</v>
      </c>
    </row>
    <row r="564" spans="3:4">
      <c r="C564" t="s">
        <v>327</v>
      </c>
      <c r="D564">
        <v>2</v>
      </c>
    </row>
    <row r="565" spans="3:4">
      <c r="C565" t="s">
        <v>328</v>
      </c>
      <c r="D565">
        <v>26</v>
      </c>
    </row>
    <row r="566" spans="3:4">
      <c r="C566" t="s">
        <v>130</v>
      </c>
      <c r="D566">
        <v>4</v>
      </c>
    </row>
    <row r="567" spans="3:4">
      <c r="C567" t="s">
        <v>392</v>
      </c>
      <c r="D567">
        <v>5</v>
      </c>
    </row>
    <row r="568" spans="3:4">
      <c r="C568" t="s">
        <v>393</v>
      </c>
      <c r="D568">
        <v>2</v>
      </c>
    </row>
    <row r="569" spans="3:4">
      <c r="C569" t="s">
        <v>394</v>
      </c>
      <c r="D569">
        <v>1</v>
      </c>
    </row>
    <row r="570" spans="2:4">
      <c r="B570" t="s">
        <v>131</v>
      </c>
      <c r="D570">
        <v>4</v>
      </c>
    </row>
    <row r="571" spans="3:4">
      <c r="C571" t="s">
        <v>133</v>
      </c>
      <c r="D571">
        <v>4</v>
      </c>
    </row>
    <row r="572" spans="2:4">
      <c r="B572" t="s">
        <v>395</v>
      </c>
      <c r="D572">
        <v>2</v>
      </c>
    </row>
    <row r="573" spans="3:4">
      <c r="C573" t="s">
        <v>396</v>
      </c>
      <c r="D573">
        <v>2</v>
      </c>
    </row>
    <row r="574" spans="2:4">
      <c r="B574" t="s">
        <v>134</v>
      </c>
      <c r="D574">
        <v>12</v>
      </c>
    </row>
    <row r="575" spans="3:4">
      <c r="C575" t="s">
        <v>135</v>
      </c>
      <c r="D575">
        <v>12</v>
      </c>
    </row>
    <row r="576" spans="2:4">
      <c r="B576" t="s">
        <v>141</v>
      </c>
      <c r="D576">
        <v>78</v>
      </c>
    </row>
    <row r="577" spans="3:4">
      <c r="C577" t="s">
        <v>142</v>
      </c>
      <c r="D577">
        <v>78</v>
      </c>
    </row>
    <row r="578" spans="2:4">
      <c r="B578" t="s">
        <v>62</v>
      </c>
      <c r="D578">
        <v>26</v>
      </c>
    </row>
    <row r="579" spans="3:4">
      <c r="C579" t="s">
        <v>64</v>
      </c>
      <c r="D579">
        <v>3</v>
      </c>
    </row>
    <row r="580" spans="3:4">
      <c r="C580" t="s">
        <v>65</v>
      </c>
      <c r="D580">
        <v>1</v>
      </c>
    </row>
    <row r="581" spans="3:4">
      <c r="C581" t="s">
        <v>397</v>
      </c>
      <c r="D581">
        <v>3</v>
      </c>
    </row>
    <row r="582" spans="3:4">
      <c r="C582" t="s">
        <v>398</v>
      </c>
      <c r="D582">
        <v>3</v>
      </c>
    </row>
    <row r="583" spans="3:4">
      <c r="C583" t="s">
        <v>399</v>
      </c>
      <c r="D583">
        <v>1</v>
      </c>
    </row>
    <row r="584" spans="3:4">
      <c r="C584" t="s">
        <v>400</v>
      </c>
      <c r="D584">
        <v>1</v>
      </c>
    </row>
    <row r="585" spans="3:4">
      <c r="C585" t="s">
        <v>151</v>
      </c>
      <c r="D585">
        <v>1</v>
      </c>
    </row>
    <row r="586" spans="3:4">
      <c r="C586" t="s">
        <v>153</v>
      </c>
      <c r="D586">
        <v>13</v>
      </c>
    </row>
    <row r="587" spans="2:4">
      <c r="B587" t="s">
        <v>162</v>
      </c>
      <c r="D587">
        <v>36</v>
      </c>
    </row>
    <row r="588" spans="3:4">
      <c r="C588" t="s">
        <v>401</v>
      </c>
      <c r="D588">
        <v>11</v>
      </c>
    </row>
    <row r="589" spans="3:4">
      <c r="C589" t="s">
        <v>288</v>
      </c>
      <c r="D589">
        <v>1</v>
      </c>
    </row>
    <row r="590" spans="3:4">
      <c r="C590" t="s">
        <v>162</v>
      </c>
      <c r="D590">
        <v>23</v>
      </c>
    </row>
    <row r="591" spans="3:4">
      <c r="C591" t="s">
        <v>402</v>
      </c>
      <c r="D591">
        <v>1</v>
      </c>
    </row>
    <row r="592" spans="2:4">
      <c r="B592" t="s">
        <v>77</v>
      </c>
      <c r="D592">
        <v>21</v>
      </c>
    </row>
    <row r="593" spans="3:4">
      <c r="C593" t="s">
        <v>403</v>
      </c>
      <c r="D593">
        <v>7</v>
      </c>
    </row>
    <row r="594" spans="3:4">
      <c r="C594" t="s">
        <v>404</v>
      </c>
      <c r="D594">
        <v>2</v>
      </c>
    </row>
    <row r="595" spans="3:4">
      <c r="C595" t="s">
        <v>289</v>
      </c>
      <c r="D595">
        <v>12</v>
      </c>
    </row>
    <row r="596" spans="2:4">
      <c r="B596" t="s">
        <v>81</v>
      </c>
      <c r="D596">
        <v>3</v>
      </c>
    </row>
    <row r="597" spans="3:4">
      <c r="C597" t="s">
        <v>405</v>
      </c>
      <c r="D597">
        <v>3</v>
      </c>
    </row>
    <row r="598" spans="2:4">
      <c r="B598" t="s">
        <v>165</v>
      </c>
      <c r="D598">
        <v>4</v>
      </c>
    </row>
    <row r="599" spans="3:4">
      <c r="C599" t="s">
        <v>261</v>
      </c>
      <c r="D599">
        <v>4</v>
      </c>
    </row>
    <row r="600" spans="2:4">
      <c r="B600" t="s">
        <v>169</v>
      </c>
      <c r="D600">
        <v>4</v>
      </c>
    </row>
    <row r="601" spans="3:4">
      <c r="C601" t="s">
        <v>169</v>
      </c>
      <c r="D601">
        <v>4</v>
      </c>
    </row>
    <row r="602" spans="2:4">
      <c r="B602" t="s">
        <v>171</v>
      </c>
      <c r="D602">
        <v>4</v>
      </c>
    </row>
    <row r="603" spans="3:4">
      <c r="C603" t="s">
        <v>172</v>
      </c>
      <c r="D603">
        <v>4</v>
      </c>
    </row>
    <row r="604" spans="2:4">
      <c r="B604" t="s">
        <v>82</v>
      </c>
      <c r="D604">
        <v>1</v>
      </c>
    </row>
    <row r="605" spans="3:4">
      <c r="C605" t="s">
        <v>83</v>
      </c>
      <c r="D605">
        <v>1</v>
      </c>
    </row>
    <row r="606" spans="2:4">
      <c r="B606" t="s">
        <v>84</v>
      </c>
      <c r="D606">
        <v>29</v>
      </c>
    </row>
    <row r="607" spans="3:4">
      <c r="C607" t="s">
        <v>406</v>
      </c>
      <c r="D607">
        <v>19</v>
      </c>
    </row>
    <row r="608" spans="3:4">
      <c r="C608" t="s">
        <v>339</v>
      </c>
      <c r="D608">
        <v>5</v>
      </c>
    </row>
    <row r="609" spans="3:4">
      <c r="C609" t="s">
        <v>86</v>
      </c>
      <c r="D609">
        <v>5</v>
      </c>
    </row>
    <row r="610" spans="2:4">
      <c r="B610" t="s">
        <v>175</v>
      </c>
      <c r="D610">
        <v>6</v>
      </c>
    </row>
    <row r="611" spans="3:4">
      <c r="C611" t="s">
        <v>176</v>
      </c>
      <c r="D611">
        <v>6</v>
      </c>
    </row>
    <row r="612" spans="2:4">
      <c r="B612" t="s">
        <v>177</v>
      </c>
      <c r="D612">
        <v>1</v>
      </c>
    </row>
    <row r="613" spans="3:4">
      <c r="C613" t="s">
        <v>407</v>
      </c>
      <c r="D613">
        <v>1</v>
      </c>
    </row>
    <row r="614" spans="1:4">
      <c r="A614" t="s">
        <v>408</v>
      </c>
      <c r="D614">
        <v>10</v>
      </c>
    </row>
    <row r="615" spans="2:4">
      <c r="B615" t="s">
        <v>5</v>
      </c>
      <c r="D615">
        <v>2</v>
      </c>
    </row>
    <row r="616" spans="3:4">
      <c r="C616" t="s">
        <v>409</v>
      </c>
      <c r="D616">
        <v>1</v>
      </c>
    </row>
    <row r="617" spans="3:4">
      <c r="C617" t="s">
        <v>410</v>
      </c>
      <c r="D617">
        <v>1</v>
      </c>
    </row>
    <row r="618" spans="2:4">
      <c r="B618" t="s">
        <v>411</v>
      </c>
      <c r="D618">
        <v>2</v>
      </c>
    </row>
    <row r="619" spans="3:4">
      <c r="C619" t="s">
        <v>412</v>
      </c>
      <c r="D619">
        <v>2</v>
      </c>
    </row>
    <row r="620" spans="2:4">
      <c r="B620" t="s">
        <v>112</v>
      </c>
      <c r="D620">
        <v>1</v>
      </c>
    </row>
    <row r="621" spans="3:4">
      <c r="C621" t="s">
        <v>413</v>
      </c>
      <c r="D621">
        <v>1</v>
      </c>
    </row>
    <row r="622" spans="2:4">
      <c r="B622" t="s">
        <v>252</v>
      </c>
      <c r="D622">
        <v>1</v>
      </c>
    </row>
    <row r="623" spans="3:4">
      <c r="C623" t="s">
        <v>414</v>
      </c>
      <c r="D623">
        <v>1</v>
      </c>
    </row>
    <row r="624" spans="2:4">
      <c r="B624" t="s">
        <v>62</v>
      </c>
      <c r="D624">
        <v>1</v>
      </c>
    </row>
    <row r="625" spans="3:4">
      <c r="C625" t="s">
        <v>153</v>
      </c>
      <c r="D625">
        <v>1</v>
      </c>
    </row>
    <row r="626" spans="2:4">
      <c r="B626" t="s">
        <v>165</v>
      </c>
      <c r="D626">
        <v>1</v>
      </c>
    </row>
    <row r="627" spans="3:4">
      <c r="C627" t="s">
        <v>415</v>
      </c>
      <c r="D627">
        <v>1</v>
      </c>
    </row>
    <row r="628" spans="2:4">
      <c r="B628" t="s">
        <v>82</v>
      </c>
      <c r="D628">
        <v>1</v>
      </c>
    </row>
    <row r="629" spans="3:4">
      <c r="C629" t="s">
        <v>209</v>
      </c>
      <c r="D629">
        <v>1</v>
      </c>
    </row>
    <row r="630" spans="2:4">
      <c r="B630" t="s">
        <v>416</v>
      </c>
      <c r="D630">
        <v>1</v>
      </c>
    </row>
    <row r="631" spans="3:4">
      <c r="C631" t="s">
        <v>417</v>
      </c>
      <c r="D631">
        <v>1</v>
      </c>
    </row>
    <row r="632" spans="1:4">
      <c r="A632" t="s">
        <v>418</v>
      </c>
      <c r="D632">
        <v>488</v>
      </c>
    </row>
    <row r="633" spans="2:4">
      <c r="B633" t="s">
        <v>5</v>
      </c>
      <c r="D633">
        <v>2</v>
      </c>
    </row>
    <row r="634" spans="3:4">
      <c r="C634" t="s">
        <v>419</v>
      </c>
      <c r="D634">
        <v>2</v>
      </c>
    </row>
    <row r="635" spans="2:4">
      <c r="B635" t="s">
        <v>7</v>
      </c>
      <c r="D635">
        <v>1</v>
      </c>
    </row>
    <row r="636" spans="3:4">
      <c r="C636" t="s">
        <v>420</v>
      </c>
      <c r="D636">
        <v>1</v>
      </c>
    </row>
    <row r="637" spans="2:4">
      <c r="B637" t="s">
        <v>9</v>
      </c>
      <c r="D637">
        <v>177</v>
      </c>
    </row>
    <row r="638" spans="3:4">
      <c r="C638" t="s">
        <v>296</v>
      </c>
      <c r="D638">
        <v>3</v>
      </c>
    </row>
    <row r="639" spans="3:4">
      <c r="C639" t="s">
        <v>421</v>
      </c>
      <c r="D639">
        <v>1</v>
      </c>
    </row>
    <row r="640" spans="3:4">
      <c r="C640" t="s">
        <v>422</v>
      </c>
      <c r="D640">
        <v>5</v>
      </c>
    </row>
    <row r="641" spans="3:4">
      <c r="C641" t="s">
        <v>11</v>
      </c>
      <c r="D641">
        <v>2</v>
      </c>
    </row>
    <row r="642" spans="3:4">
      <c r="C642" t="s">
        <v>13</v>
      </c>
      <c r="D642">
        <v>3</v>
      </c>
    </row>
    <row r="643" spans="3:4">
      <c r="C643" t="s">
        <v>14</v>
      </c>
      <c r="D643">
        <v>2</v>
      </c>
    </row>
    <row r="644" spans="3:4">
      <c r="C644" t="s">
        <v>15</v>
      </c>
      <c r="D644">
        <v>1</v>
      </c>
    </row>
    <row r="645" spans="3:4">
      <c r="C645" t="s">
        <v>93</v>
      </c>
      <c r="D645">
        <v>9</v>
      </c>
    </row>
    <row r="646" spans="3:4">
      <c r="C646" t="s">
        <v>423</v>
      </c>
      <c r="D646">
        <v>75</v>
      </c>
    </row>
    <row r="647" spans="3:4">
      <c r="C647" t="s">
        <v>424</v>
      </c>
      <c r="D647">
        <v>7</v>
      </c>
    </row>
    <row r="648" spans="3:4">
      <c r="C648" t="s">
        <v>298</v>
      </c>
      <c r="D648">
        <v>30</v>
      </c>
    </row>
    <row r="649" spans="3:4">
      <c r="C649" t="s">
        <v>95</v>
      </c>
      <c r="D649">
        <v>1</v>
      </c>
    </row>
    <row r="650" spans="3:4">
      <c r="C650" t="s">
        <v>425</v>
      </c>
      <c r="D650">
        <v>1</v>
      </c>
    </row>
    <row r="651" spans="3:4">
      <c r="C651" t="s">
        <v>426</v>
      </c>
      <c r="D651">
        <v>15</v>
      </c>
    </row>
    <row r="652" spans="3:4">
      <c r="C652" t="s">
        <v>299</v>
      </c>
      <c r="D652">
        <v>10</v>
      </c>
    </row>
    <row r="653" spans="3:4">
      <c r="C653" t="s">
        <v>97</v>
      </c>
      <c r="D653">
        <v>5</v>
      </c>
    </row>
    <row r="654" spans="3:4">
      <c r="C654" t="s">
        <v>427</v>
      </c>
      <c r="D654">
        <v>1</v>
      </c>
    </row>
    <row r="655" spans="3:4">
      <c r="C655" t="s">
        <v>186</v>
      </c>
      <c r="D655">
        <v>3</v>
      </c>
    </row>
    <row r="656" spans="3:4">
      <c r="C656" t="s">
        <v>301</v>
      </c>
      <c r="D656">
        <v>3</v>
      </c>
    </row>
    <row r="657" spans="2:4">
      <c r="B657" t="s">
        <v>302</v>
      </c>
      <c r="D657">
        <v>1</v>
      </c>
    </row>
    <row r="658" spans="3:4">
      <c r="C658" t="s">
        <v>303</v>
      </c>
      <c r="D658">
        <v>1</v>
      </c>
    </row>
    <row r="659" spans="2:4">
      <c r="B659" t="s">
        <v>350</v>
      </c>
      <c r="D659">
        <v>2</v>
      </c>
    </row>
    <row r="660" spans="3:4">
      <c r="C660" t="s">
        <v>428</v>
      </c>
      <c r="D660">
        <v>2</v>
      </c>
    </row>
    <row r="661" spans="2:4">
      <c r="B661" t="s">
        <v>18</v>
      </c>
      <c r="D661">
        <v>15</v>
      </c>
    </row>
    <row r="662" spans="3:4">
      <c r="C662" t="s">
        <v>19</v>
      </c>
      <c r="D662">
        <v>1</v>
      </c>
    </row>
    <row r="663" spans="3:4">
      <c r="C663" t="s">
        <v>429</v>
      </c>
      <c r="D663">
        <v>2</v>
      </c>
    </row>
    <row r="664" spans="3:4">
      <c r="C664" t="s">
        <v>430</v>
      </c>
      <c r="D664">
        <v>5</v>
      </c>
    </row>
    <row r="665" spans="3:4">
      <c r="C665" t="s">
        <v>20</v>
      </c>
      <c r="D665">
        <v>2</v>
      </c>
    </row>
    <row r="666" spans="3:4">
      <c r="C666" t="s">
        <v>21</v>
      </c>
      <c r="D666">
        <v>1</v>
      </c>
    </row>
    <row r="667" spans="3:4">
      <c r="C667" t="s">
        <v>22</v>
      </c>
      <c r="D667">
        <v>4</v>
      </c>
    </row>
    <row r="668" spans="2:4">
      <c r="B668" t="s">
        <v>218</v>
      </c>
      <c r="D668">
        <v>1</v>
      </c>
    </row>
    <row r="669" spans="3:4">
      <c r="C669" t="s">
        <v>431</v>
      </c>
      <c r="D669">
        <v>1</v>
      </c>
    </row>
    <row r="670" spans="2:4">
      <c r="B670" t="s">
        <v>112</v>
      </c>
      <c r="D670">
        <v>7</v>
      </c>
    </row>
    <row r="671" spans="3:4">
      <c r="C671" t="s">
        <v>432</v>
      </c>
      <c r="D671">
        <v>4</v>
      </c>
    </row>
    <row r="672" spans="3:4">
      <c r="C672" t="s">
        <v>433</v>
      </c>
      <c r="D672">
        <v>2</v>
      </c>
    </row>
    <row r="673" spans="3:4">
      <c r="C673" t="s">
        <v>434</v>
      </c>
      <c r="D673">
        <v>1</v>
      </c>
    </row>
    <row r="674" spans="2:4">
      <c r="B674" t="s">
        <v>27</v>
      </c>
      <c r="D674">
        <v>5</v>
      </c>
    </row>
    <row r="675" spans="3:4">
      <c r="C675" t="s">
        <v>435</v>
      </c>
      <c r="D675">
        <v>1</v>
      </c>
    </row>
    <row r="676" spans="3:4">
      <c r="C676" t="s">
        <v>27</v>
      </c>
      <c r="D676">
        <v>1</v>
      </c>
    </row>
    <row r="677" spans="3:4">
      <c r="C677" t="s">
        <v>436</v>
      </c>
      <c r="D677">
        <v>3</v>
      </c>
    </row>
    <row r="678" spans="2:4">
      <c r="B678" t="s">
        <v>29</v>
      </c>
      <c r="D678">
        <v>157</v>
      </c>
    </row>
    <row r="679" spans="3:4">
      <c r="C679" t="s">
        <v>437</v>
      </c>
      <c r="D679">
        <v>1</v>
      </c>
    </row>
    <row r="680" spans="3:4">
      <c r="C680" t="s">
        <v>438</v>
      </c>
      <c r="D680">
        <v>1</v>
      </c>
    </row>
    <row r="681" spans="3:4">
      <c r="C681" t="s">
        <v>308</v>
      </c>
      <c r="D681">
        <v>1</v>
      </c>
    </row>
    <row r="682" spans="3:4">
      <c r="C682" t="s">
        <v>34</v>
      </c>
      <c r="D682">
        <v>7</v>
      </c>
    </row>
    <row r="683" spans="3:4">
      <c r="C683" t="s">
        <v>117</v>
      </c>
      <c r="D683">
        <v>3</v>
      </c>
    </row>
    <row r="684" spans="3:4">
      <c r="C684" t="s">
        <v>37</v>
      </c>
      <c r="D684">
        <v>13</v>
      </c>
    </row>
    <row r="685" spans="3:4">
      <c r="C685" t="s">
        <v>38</v>
      </c>
      <c r="D685">
        <v>7</v>
      </c>
    </row>
    <row r="686" spans="3:4">
      <c r="C686" t="s">
        <v>309</v>
      </c>
      <c r="D686">
        <v>6</v>
      </c>
    </row>
    <row r="687" spans="3:4">
      <c r="C687" t="s">
        <v>29</v>
      </c>
      <c r="D687">
        <v>2</v>
      </c>
    </row>
    <row r="688" spans="3:4">
      <c r="C688" t="s">
        <v>310</v>
      </c>
      <c r="D688">
        <v>19</v>
      </c>
    </row>
    <row r="689" spans="3:4">
      <c r="C689" t="s">
        <v>439</v>
      </c>
      <c r="D689">
        <v>2</v>
      </c>
    </row>
    <row r="690" spans="3:4">
      <c r="C690" t="s">
        <v>43</v>
      </c>
      <c r="D690">
        <v>5</v>
      </c>
    </row>
    <row r="691" spans="3:4">
      <c r="C691" t="s">
        <v>314</v>
      </c>
      <c r="D691">
        <v>5</v>
      </c>
    </row>
    <row r="692" spans="3:4">
      <c r="C692" t="s">
        <v>315</v>
      </c>
      <c r="D692">
        <v>20</v>
      </c>
    </row>
    <row r="693" spans="3:4">
      <c r="C693" t="s">
        <v>316</v>
      </c>
      <c r="D693">
        <v>5</v>
      </c>
    </row>
    <row r="694" spans="3:4">
      <c r="C694" t="s">
        <v>48</v>
      </c>
      <c r="D694">
        <v>54</v>
      </c>
    </row>
    <row r="695" spans="3:4">
      <c r="C695" t="s">
        <v>317</v>
      </c>
      <c r="D695">
        <v>5</v>
      </c>
    </row>
    <row r="696" spans="3:4">
      <c r="C696" t="s">
        <v>440</v>
      </c>
      <c r="D696">
        <v>1</v>
      </c>
    </row>
    <row r="697" spans="2:4">
      <c r="B697" t="s">
        <v>51</v>
      </c>
      <c r="D697">
        <v>7</v>
      </c>
    </row>
    <row r="698" spans="3:4">
      <c r="C698" t="s">
        <v>196</v>
      </c>
      <c r="D698">
        <v>1</v>
      </c>
    </row>
    <row r="699" spans="3:4">
      <c r="C699" t="s">
        <v>53</v>
      </c>
      <c r="D699">
        <v>1</v>
      </c>
    </row>
    <row r="700" spans="3:4">
      <c r="C700" t="s">
        <v>126</v>
      </c>
      <c r="D700">
        <v>4</v>
      </c>
    </row>
    <row r="701" spans="3:4">
      <c r="C701" t="s">
        <v>441</v>
      </c>
      <c r="D701">
        <v>1</v>
      </c>
    </row>
    <row r="702" spans="2:4">
      <c r="B702" t="s">
        <v>55</v>
      </c>
      <c r="D702">
        <v>21</v>
      </c>
    </row>
    <row r="703" spans="3:4">
      <c r="C703" t="s">
        <v>379</v>
      </c>
      <c r="D703">
        <v>1</v>
      </c>
    </row>
    <row r="704" spans="3:4">
      <c r="C704" t="s">
        <v>442</v>
      </c>
      <c r="D704">
        <v>1</v>
      </c>
    </row>
    <row r="705" spans="3:4">
      <c r="C705" t="s">
        <v>57</v>
      </c>
      <c r="D705">
        <v>2</v>
      </c>
    </row>
    <row r="706" spans="3:4">
      <c r="C706" t="s">
        <v>325</v>
      </c>
      <c r="D706">
        <v>1</v>
      </c>
    </row>
    <row r="707" spans="3:4">
      <c r="C707" t="s">
        <v>443</v>
      </c>
      <c r="D707">
        <v>2</v>
      </c>
    </row>
    <row r="708" spans="3:4">
      <c r="C708" t="s">
        <v>444</v>
      </c>
      <c r="D708">
        <v>12</v>
      </c>
    </row>
    <row r="709" spans="3:4">
      <c r="C709" t="s">
        <v>128</v>
      </c>
      <c r="D709">
        <v>1</v>
      </c>
    </row>
    <row r="710" spans="3:4">
      <c r="C710" t="s">
        <v>328</v>
      </c>
      <c r="D710">
        <v>1</v>
      </c>
    </row>
    <row r="711" spans="2:4">
      <c r="B711" t="s">
        <v>395</v>
      </c>
      <c r="D711">
        <v>1</v>
      </c>
    </row>
    <row r="712" spans="3:4">
      <c r="C712" t="s">
        <v>396</v>
      </c>
      <c r="D712">
        <v>1</v>
      </c>
    </row>
    <row r="713" spans="2:4">
      <c r="B713" t="s">
        <v>137</v>
      </c>
      <c r="D713">
        <v>1</v>
      </c>
    </row>
    <row r="714" spans="3:4">
      <c r="C714" t="s">
        <v>137</v>
      </c>
      <c r="D714">
        <v>1</v>
      </c>
    </row>
    <row r="715" spans="2:4">
      <c r="B715" t="s">
        <v>59</v>
      </c>
      <c r="D715">
        <v>4</v>
      </c>
    </row>
    <row r="716" spans="3:4">
      <c r="C716" t="s">
        <v>445</v>
      </c>
      <c r="D716">
        <v>4</v>
      </c>
    </row>
    <row r="717" spans="2:4">
      <c r="B717" t="s">
        <v>62</v>
      </c>
      <c r="D717">
        <v>14</v>
      </c>
    </row>
    <row r="718" spans="3:4">
      <c r="C718" t="s">
        <v>330</v>
      </c>
      <c r="D718">
        <v>1</v>
      </c>
    </row>
    <row r="719" spans="3:4">
      <c r="C719" t="s">
        <v>446</v>
      </c>
      <c r="D719">
        <v>1</v>
      </c>
    </row>
    <row r="720" spans="3:4">
      <c r="C720" t="s">
        <v>64</v>
      </c>
      <c r="D720">
        <v>1</v>
      </c>
    </row>
    <row r="721" spans="3:4">
      <c r="C721" t="s">
        <v>145</v>
      </c>
      <c r="D721">
        <v>2</v>
      </c>
    </row>
    <row r="722" spans="3:4">
      <c r="C722" t="s">
        <v>447</v>
      </c>
      <c r="D722">
        <v>2</v>
      </c>
    </row>
    <row r="723" spans="3:4">
      <c r="C723" t="s">
        <v>448</v>
      </c>
      <c r="D723">
        <v>5</v>
      </c>
    </row>
    <row r="724" spans="3:4">
      <c r="C724" t="s">
        <v>151</v>
      </c>
      <c r="D724">
        <v>1</v>
      </c>
    </row>
    <row r="725" spans="3:4">
      <c r="C725" t="s">
        <v>449</v>
      </c>
      <c r="D725">
        <v>1</v>
      </c>
    </row>
    <row r="726" spans="2:4">
      <c r="B726" t="s">
        <v>71</v>
      </c>
      <c r="D726">
        <v>12</v>
      </c>
    </row>
    <row r="727" spans="3:4">
      <c r="C727" t="s">
        <v>73</v>
      </c>
      <c r="D727">
        <v>11</v>
      </c>
    </row>
    <row r="728" spans="3:4">
      <c r="C728" t="s">
        <v>74</v>
      </c>
      <c r="D728">
        <v>1</v>
      </c>
    </row>
    <row r="729" spans="2:4">
      <c r="B729" t="s">
        <v>162</v>
      </c>
      <c r="D729">
        <v>4</v>
      </c>
    </row>
    <row r="730" spans="3:4">
      <c r="C730" t="s">
        <v>162</v>
      </c>
      <c r="D730">
        <v>4</v>
      </c>
    </row>
    <row r="731" spans="2:4">
      <c r="B731" t="s">
        <v>77</v>
      </c>
      <c r="D731">
        <v>10</v>
      </c>
    </row>
    <row r="732" spans="3:4">
      <c r="C732" t="s">
        <v>78</v>
      </c>
      <c r="D732">
        <v>3</v>
      </c>
    </row>
    <row r="733" spans="3:4">
      <c r="C733" t="s">
        <v>79</v>
      </c>
      <c r="D733">
        <v>3</v>
      </c>
    </row>
    <row r="734" spans="3:4">
      <c r="C734" t="s">
        <v>334</v>
      </c>
      <c r="D734">
        <v>1</v>
      </c>
    </row>
    <row r="735" spans="3:4">
      <c r="C735" t="s">
        <v>336</v>
      </c>
      <c r="D735">
        <v>3</v>
      </c>
    </row>
    <row r="736" spans="2:4">
      <c r="B736" t="s">
        <v>81</v>
      </c>
      <c r="D736">
        <v>11</v>
      </c>
    </row>
    <row r="737" spans="3:4">
      <c r="C737" t="s">
        <v>450</v>
      </c>
      <c r="D737">
        <v>1</v>
      </c>
    </row>
    <row r="738" spans="3:4">
      <c r="C738" t="s">
        <v>207</v>
      </c>
      <c r="D738">
        <v>1</v>
      </c>
    </row>
    <row r="739" spans="3:4">
      <c r="C739" t="s">
        <v>451</v>
      </c>
      <c r="D739">
        <v>9</v>
      </c>
    </row>
    <row r="740" spans="2:4">
      <c r="B740" t="s">
        <v>171</v>
      </c>
      <c r="D740">
        <v>2</v>
      </c>
    </row>
    <row r="741" spans="3:4">
      <c r="C741" t="s">
        <v>338</v>
      </c>
      <c r="D741">
        <v>2</v>
      </c>
    </row>
    <row r="742" spans="2:4">
      <c r="B742" t="s">
        <v>82</v>
      </c>
      <c r="D742">
        <v>8</v>
      </c>
    </row>
    <row r="743" spans="3:4">
      <c r="C743" t="s">
        <v>83</v>
      </c>
      <c r="D743">
        <v>1</v>
      </c>
    </row>
    <row r="744" spans="3:4">
      <c r="C744" t="s">
        <v>209</v>
      </c>
      <c r="D744">
        <v>7</v>
      </c>
    </row>
    <row r="745" spans="2:4">
      <c r="B745" t="s">
        <v>84</v>
      </c>
      <c r="D745">
        <v>21</v>
      </c>
    </row>
    <row r="746" spans="3:4">
      <c r="C746" t="s">
        <v>452</v>
      </c>
      <c r="D746">
        <v>1</v>
      </c>
    </row>
    <row r="747" spans="3:4">
      <c r="C747" t="s">
        <v>86</v>
      </c>
      <c r="D747">
        <v>20</v>
      </c>
    </row>
    <row r="748" spans="2:4">
      <c r="B748" t="s">
        <v>177</v>
      </c>
      <c r="D748">
        <v>4</v>
      </c>
    </row>
    <row r="749" spans="3:4">
      <c r="C749" t="s">
        <v>453</v>
      </c>
      <c r="D749">
        <v>3</v>
      </c>
    </row>
    <row r="750" spans="3:4">
      <c r="C750" t="s">
        <v>341</v>
      </c>
      <c r="D750">
        <v>1</v>
      </c>
    </row>
    <row r="751" spans="1:4">
      <c r="A751" t="s">
        <v>454</v>
      </c>
      <c r="D751">
        <v>24</v>
      </c>
    </row>
    <row r="752" spans="2:4">
      <c r="B752" t="s">
        <v>29</v>
      </c>
      <c r="D752">
        <v>24</v>
      </c>
    </row>
    <row r="753" spans="3:4">
      <c r="C753" t="s">
        <v>455</v>
      </c>
      <c r="D753">
        <v>24</v>
      </c>
    </row>
    <row r="754" spans="1:4">
      <c r="A754" t="s">
        <v>456</v>
      </c>
      <c r="D754">
        <v>8192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39"/>
  <sheetViews>
    <sheetView workbookViewId="0">
      <selection activeCell="H12" sqref="H12"/>
    </sheetView>
  </sheetViews>
  <sheetFormatPr defaultColWidth="10.2857142857143" defaultRowHeight="15"/>
  <cols>
    <col min="13" max="13" width="15.4285714285714" customWidth="1"/>
    <col min="48" max="48" width="17"/>
  </cols>
  <sheetData>
    <row r="1" spans="1:49">
      <c r="A1" t="s">
        <v>457</v>
      </c>
      <c r="B1" t="s">
        <v>458</v>
      </c>
      <c r="C1" t="s">
        <v>459</v>
      </c>
      <c r="D1" t="s">
        <v>460</v>
      </c>
      <c r="E1" t="s">
        <v>2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1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0</v>
      </c>
      <c r="AB1" t="s">
        <v>481</v>
      </c>
      <c r="AC1" t="s">
        <v>482</v>
      </c>
      <c r="AD1" t="s">
        <v>483</v>
      </c>
      <c r="AE1" t="s">
        <v>484</v>
      </c>
      <c r="AF1" t="s">
        <v>485</v>
      </c>
      <c r="AG1" t="s">
        <v>486</v>
      </c>
      <c r="AH1" t="s">
        <v>487</v>
      </c>
      <c r="AI1" t="s">
        <v>488</v>
      </c>
      <c r="AJ1" t="s">
        <v>489</v>
      </c>
      <c r="AK1" t="s">
        <v>490</v>
      </c>
      <c r="AL1" t="s">
        <v>491</v>
      </c>
      <c r="AM1" t="s">
        <v>492</v>
      </c>
      <c r="AN1" t="s">
        <v>493</v>
      </c>
      <c r="AO1" t="s">
        <v>494</v>
      </c>
      <c r="AP1" t="s">
        <v>495</v>
      </c>
      <c r="AQ1" t="s">
        <v>496</v>
      </c>
      <c r="AR1" t="s">
        <v>497</v>
      </c>
      <c r="AS1" t="s">
        <v>498</v>
      </c>
      <c r="AT1" t="s">
        <v>499</v>
      </c>
      <c r="AU1" t="s">
        <v>500</v>
      </c>
      <c r="AV1" t="s">
        <v>501</v>
      </c>
      <c r="AW1" t="s">
        <v>502</v>
      </c>
    </row>
    <row r="2" spans="1:49">
      <c r="A2">
        <v>273990</v>
      </c>
      <c r="B2" t="s">
        <v>503</v>
      </c>
      <c r="D2">
        <v>1</v>
      </c>
      <c r="E2" t="s">
        <v>63</v>
      </c>
      <c r="G2" t="s">
        <v>504</v>
      </c>
      <c r="J2" t="s">
        <v>505</v>
      </c>
      <c r="K2" t="s">
        <v>62</v>
      </c>
      <c r="M2" t="s">
        <v>506</v>
      </c>
      <c r="N2" t="s">
        <v>507</v>
      </c>
      <c r="P2" t="s">
        <v>508</v>
      </c>
      <c r="Q2" t="s">
        <v>509</v>
      </c>
      <c r="R2" t="s">
        <v>510</v>
      </c>
      <c r="T2" t="s">
        <v>511</v>
      </c>
      <c r="W2" t="s">
        <v>512</v>
      </c>
      <c r="X2">
        <v>9.225</v>
      </c>
      <c r="Y2">
        <v>123.48</v>
      </c>
      <c r="Z2" t="s">
        <v>513</v>
      </c>
      <c r="AA2" t="s">
        <v>4</v>
      </c>
      <c r="AF2" t="s">
        <v>514</v>
      </c>
      <c r="AG2" t="s">
        <v>515</v>
      </c>
      <c r="AH2" t="s">
        <v>516</v>
      </c>
      <c r="AM2">
        <v>346491</v>
      </c>
      <c r="AV2" s="1">
        <v>43070.75</v>
      </c>
      <c r="AW2" t="s">
        <v>517</v>
      </c>
    </row>
    <row r="3" spans="1:49">
      <c r="A3">
        <v>273977</v>
      </c>
      <c r="B3" t="s">
        <v>503</v>
      </c>
      <c r="D3">
        <v>1</v>
      </c>
      <c r="E3" t="s">
        <v>64</v>
      </c>
      <c r="G3" t="s">
        <v>518</v>
      </c>
      <c r="J3" t="s">
        <v>505</v>
      </c>
      <c r="K3" t="s">
        <v>62</v>
      </c>
      <c r="M3" t="s">
        <v>506</v>
      </c>
      <c r="N3" t="s">
        <v>507</v>
      </c>
      <c r="P3" t="s">
        <v>508</v>
      </c>
      <c r="Q3" t="s">
        <v>509</v>
      </c>
      <c r="R3" t="s">
        <v>510</v>
      </c>
      <c r="T3" t="s">
        <v>511</v>
      </c>
      <c r="W3" t="s">
        <v>512</v>
      </c>
      <c r="X3">
        <v>9.225</v>
      </c>
      <c r="Y3">
        <v>123.48</v>
      </c>
      <c r="Z3" t="s">
        <v>513</v>
      </c>
      <c r="AA3" t="s">
        <v>4</v>
      </c>
      <c r="AF3" t="s">
        <v>514</v>
      </c>
      <c r="AG3" t="s">
        <v>515</v>
      </c>
      <c r="AH3" t="s">
        <v>516</v>
      </c>
      <c r="AM3">
        <v>346491</v>
      </c>
      <c r="AV3" s="1">
        <v>43070.75</v>
      </c>
      <c r="AW3" t="s">
        <v>519</v>
      </c>
    </row>
    <row r="4" spans="1:49">
      <c r="A4">
        <v>232112</v>
      </c>
      <c r="B4" t="s">
        <v>503</v>
      </c>
      <c r="D4">
        <v>2</v>
      </c>
      <c r="E4" t="s">
        <v>8</v>
      </c>
      <c r="G4" t="s">
        <v>520</v>
      </c>
      <c r="J4" t="s">
        <v>521</v>
      </c>
      <c r="K4" t="s">
        <v>7</v>
      </c>
      <c r="L4" t="s">
        <v>522</v>
      </c>
      <c r="M4" t="s">
        <v>506</v>
      </c>
      <c r="N4" t="s">
        <v>507</v>
      </c>
      <c r="P4" t="s">
        <v>508</v>
      </c>
      <c r="Q4" t="s">
        <v>509</v>
      </c>
      <c r="R4" t="s">
        <v>510</v>
      </c>
      <c r="T4" t="s">
        <v>511</v>
      </c>
      <c r="W4" t="s">
        <v>512</v>
      </c>
      <c r="X4">
        <v>9.225</v>
      </c>
      <c r="Y4">
        <v>123.48</v>
      </c>
      <c r="Z4" t="s">
        <v>513</v>
      </c>
      <c r="AA4" t="s">
        <v>4</v>
      </c>
      <c r="AF4" t="s">
        <v>514</v>
      </c>
      <c r="AG4" t="s">
        <v>515</v>
      </c>
      <c r="AH4" t="s">
        <v>516</v>
      </c>
      <c r="AM4">
        <v>346491</v>
      </c>
      <c r="AV4" s="1">
        <v>43070.75</v>
      </c>
      <c r="AW4" t="s">
        <v>523</v>
      </c>
    </row>
    <row r="5" spans="1:49">
      <c r="A5">
        <v>268374</v>
      </c>
      <c r="B5" t="s">
        <v>503</v>
      </c>
      <c r="D5">
        <v>2</v>
      </c>
      <c r="E5" t="s">
        <v>10</v>
      </c>
      <c r="G5" t="s">
        <v>524</v>
      </c>
      <c r="J5" t="s">
        <v>505</v>
      </c>
      <c r="K5" t="s">
        <v>9</v>
      </c>
      <c r="L5" t="s">
        <v>525</v>
      </c>
      <c r="M5" t="s">
        <v>506</v>
      </c>
      <c r="N5" t="s">
        <v>507</v>
      </c>
      <c r="P5" t="s">
        <v>508</v>
      </c>
      <c r="Q5" t="s">
        <v>509</v>
      </c>
      <c r="R5" t="s">
        <v>510</v>
      </c>
      <c r="T5" t="s">
        <v>511</v>
      </c>
      <c r="W5" t="s">
        <v>512</v>
      </c>
      <c r="X5">
        <v>9.225</v>
      </c>
      <c r="Y5">
        <v>123.48</v>
      </c>
      <c r="Z5" t="s">
        <v>513</v>
      </c>
      <c r="AA5" t="s">
        <v>4</v>
      </c>
      <c r="AF5" t="s">
        <v>514</v>
      </c>
      <c r="AG5" t="s">
        <v>515</v>
      </c>
      <c r="AH5" t="s">
        <v>516</v>
      </c>
      <c r="AM5">
        <v>346491</v>
      </c>
      <c r="AV5" s="1">
        <v>43070.75</v>
      </c>
      <c r="AW5" t="s">
        <v>526</v>
      </c>
    </row>
    <row r="6" spans="1:49">
      <c r="A6">
        <v>241863</v>
      </c>
      <c r="B6" t="s">
        <v>503</v>
      </c>
      <c r="D6">
        <v>1</v>
      </c>
      <c r="E6" t="s">
        <v>30</v>
      </c>
      <c r="G6" t="s">
        <v>527</v>
      </c>
      <c r="J6" t="s">
        <v>505</v>
      </c>
      <c r="K6" t="s">
        <v>29</v>
      </c>
      <c r="L6" t="s">
        <v>528</v>
      </c>
      <c r="M6" t="s">
        <v>506</v>
      </c>
      <c r="N6" t="s">
        <v>507</v>
      </c>
      <c r="P6" t="s">
        <v>508</v>
      </c>
      <c r="Q6" t="s">
        <v>509</v>
      </c>
      <c r="R6" t="s">
        <v>510</v>
      </c>
      <c r="T6" t="s">
        <v>511</v>
      </c>
      <c r="W6" t="s">
        <v>512</v>
      </c>
      <c r="X6">
        <v>9.225</v>
      </c>
      <c r="Y6">
        <v>123.48</v>
      </c>
      <c r="Z6" t="s">
        <v>513</v>
      </c>
      <c r="AA6" t="s">
        <v>4</v>
      </c>
      <c r="AF6" t="s">
        <v>514</v>
      </c>
      <c r="AG6" t="s">
        <v>515</v>
      </c>
      <c r="AH6" t="s">
        <v>516</v>
      </c>
      <c r="AM6">
        <v>346491</v>
      </c>
      <c r="AV6" s="1">
        <v>43070.75</v>
      </c>
      <c r="AW6" t="s">
        <v>529</v>
      </c>
    </row>
    <row r="7" spans="1:49">
      <c r="A7">
        <v>261679</v>
      </c>
      <c r="B7" t="s">
        <v>503</v>
      </c>
      <c r="D7">
        <v>6</v>
      </c>
      <c r="E7" t="s">
        <v>31</v>
      </c>
      <c r="G7" t="s">
        <v>530</v>
      </c>
      <c r="J7" t="s">
        <v>505</v>
      </c>
      <c r="K7" t="s">
        <v>29</v>
      </c>
      <c r="L7" t="s">
        <v>528</v>
      </c>
      <c r="M7" t="s">
        <v>506</v>
      </c>
      <c r="N7" t="s">
        <v>507</v>
      </c>
      <c r="P7" t="s">
        <v>508</v>
      </c>
      <c r="Q7" t="s">
        <v>509</v>
      </c>
      <c r="R7" t="s">
        <v>510</v>
      </c>
      <c r="T7" t="s">
        <v>511</v>
      </c>
      <c r="W7" t="s">
        <v>512</v>
      </c>
      <c r="X7">
        <v>9.225</v>
      </c>
      <c r="Y7">
        <v>123.48</v>
      </c>
      <c r="Z7" t="s">
        <v>513</v>
      </c>
      <c r="AA7" t="s">
        <v>4</v>
      </c>
      <c r="AF7" t="s">
        <v>514</v>
      </c>
      <c r="AG7" t="s">
        <v>515</v>
      </c>
      <c r="AH7" t="s">
        <v>516</v>
      </c>
      <c r="AM7">
        <v>346491</v>
      </c>
      <c r="AV7" s="1">
        <v>43070.75</v>
      </c>
      <c r="AW7" t="s">
        <v>531</v>
      </c>
    </row>
    <row r="8" spans="1:49">
      <c r="A8">
        <v>297595</v>
      </c>
      <c r="B8" t="s">
        <v>503</v>
      </c>
      <c r="C8" t="s">
        <v>532</v>
      </c>
      <c r="D8">
        <v>1</v>
      </c>
      <c r="E8" t="s">
        <v>19</v>
      </c>
      <c r="G8" t="s">
        <v>533</v>
      </c>
      <c r="H8" t="s">
        <v>534</v>
      </c>
      <c r="I8" t="s">
        <v>535</v>
      </c>
      <c r="J8" t="s">
        <v>505</v>
      </c>
      <c r="K8" t="s">
        <v>18</v>
      </c>
      <c r="L8" t="s">
        <v>536</v>
      </c>
      <c r="M8" t="s">
        <v>506</v>
      </c>
      <c r="N8" t="s">
        <v>507</v>
      </c>
      <c r="P8" t="s">
        <v>508</v>
      </c>
      <c r="Q8" t="s">
        <v>509</v>
      </c>
      <c r="R8" t="s">
        <v>510</v>
      </c>
      <c r="T8" t="s">
        <v>511</v>
      </c>
      <c r="W8" t="s">
        <v>512</v>
      </c>
      <c r="X8">
        <v>9.225</v>
      </c>
      <c r="Y8">
        <v>123.48</v>
      </c>
      <c r="Z8" t="s">
        <v>513</v>
      </c>
      <c r="AA8" t="s">
        <v>4</v>
      </c>
      <c r="AF8" t="s">
        <v>514</v>
      </c>
      <c r="AG8" t="s">
        <v>515</v>
      </c>
      <c r="AH8" t="s">
        <v>516</v>
      </c>
      <c r="AL8" t="s">
        <v>537</v>
      </c>
      <c r="AM8">
        <v>333189</v>
      </c>
      <c r="AV8" s="1">
        <v>43070.75</v>
      </c>
      <c r="AW8" t="s">
        <v>538</v>
      </c>
    </row>
    <row r="9" spans="1:49">
      <c r="A9">
        <v>285737</v>
      </c>
      <c r="B9" t="s">
        <v>503</v>
      </c>
      <c r="D9">
        <v>1</v>
      </c>
      <c r="E9" t="s">
        <v>32</v>
      </c>
      <c r="G9" t="s">
        <v>539</v>
      </c>
      <c r="J9" t="s">
        <v>505</v>
      </c>
      <c r="K9" t="s">
        <v>29</v>
      </c>
      <c r="L9" t="s">
        <v>528</v>
      </c>
      <c r="M9" t="s">
        <v>506</v>
      </c>
      <c r="N9" t="s">
        <v>507</v>
      </c>
      <c r="P9" t="s">
        <v>508</v>
      </c>
      <c r="Q9" t="s">
        <v>509</v>
      </c>
      <c r="R9" t="s">
        <v>510</v>
      </c>
      <c r="T9" t="s">
        <v>511</v>
      </c>
      <c r="W9" t="s">
        <v>512</v>
      </c>
      <c r="X9">
        <v>9.225</v>
      </c>
      <c r="Y9">
        <v>123.48</v>
      </c>
      <c r="Z9" t="s">
        <v>513</v>
      </c>
      <c r="AA9" t="s">
        <v>4</v>
      </c>
      <c r="AF9" t="s">
        <v>514</v>
      </c>
      <c r="AG9" t="s">
        <v>515</v>
      </c>
      <c r="AH9" t="s">
        <v>516</v>
      </c>
      <c r="AL9" t="s">
        <v>540</v>
      </c>
      <c r="AM9">
        <v>0</v>
      </c>
      <c r="AV9" s="1">
        <v>43070.75</v>
      </c>
      <c r="AW9" t="s">
        <v>541</v>
      </c>
    </row>
    <row r="10" spans="1:49">
      <c r="A10">
        <v>300031</v>
      </c>
      <c r="B10" t="s">
        <v>503</v>
      </c>
      <c r="D10">
        <v>1</v>
      </c>
      <c r="E10" t="s">
        <v>33</v>
      </c>
      <c r="G10" t="s">
        <v>542</v>
      </c>
      <c r="J10" t="s">
        <v>505</v>
      </c>
      <c r="K10" t="s">
        <v>29</v>
      </c>
      <c r="L10" t="s">
        <v>528</v>
      </c>
      <c r="M10" t="s">
        <v>506</v>
      </c>
      <c r="N10" t="s">
        <v>507</v>
      </c>
      <c r="P10" t="s">
        <v>508</v>
      </c>
      <c r="Q10" t="s">
        <v>509</v>
      </c>
      <c r="R10" t="s">
        <v>510</v>
      </c>
      <c r="T10" t="s">
        <v>511</v>
      </c>
      <c r="W10" t="s">
        <v>512</v>
      </c>
      <c r="X10">
        <v>9.225</v>
      </c>
      <c r="Y10">
        <v>123.48</v>
      </c>
      <c r="Z10" t="s">
        <v>513</v>
      </c>
      <c r="AA10" t="s">
        <v>4</v>
      </c>
      <c r="AF10" t="s">
        <v>514</v>
      </c>
      <c r="AG10" t="s">
        <v>515</v>
      </c>
      <c r="AH10" t="s">
        <v>516</v>
      </c>
      <c r="AM10">
        <v>333189</v>
      </c>
      <c r="AV10" s="1">
        <v>43070.75</v>
      </c>
      <c r="AW10" t="s">
        <v>543</v>
      </c>
    </row>
    <row r="11" spans="1:49">
      <c r="A11">
        <v>243414</v>
      </c>
      <c r="B11" t="s">
        <v>503</v>
      </c>
      <c r="D11">
        <v>3</v>
      </c>
      <c r="E11" t="s">
        <v>26</v>
      </c>
      <c r="G11" t="s">
        <v>544</v>
      </c>
      <c r="J11" t="s">
        <v>505</v>
      </c>
      <c r="K11" t="s">
        <v>25</v>
      </c>
      <c r="L11" t="s">
        <v>545</v>
      </c>
      <c r="M11" t="s">
        <v>506</v>
      </c>
      <c r="N11" t="s">
        <v>507</v>
      </c>
      <c r="P11" t="s">
        <v>508</v>
      </c>
      <c r="Q11" t="s">
        <v>509</v>
      </c>
      <c r="R11" t="s">
        <v>510</v>
      </c>
      <c r="T11" t="s">
        <v>511</v>
      </c>
      <c r="W11" t="s">
        <v>512</v>
      </c>
      <c r="X11">
        <v>9.225</v>
      </c>
      <c r="Y11">
        <v>123.48</v>
      </c>
      <c r="Z11" t="s">
        <v>513</v>
      </c>
      <c r="AA11" t="s">
        <v>4</v>
      </c>
      <c r="AF11" t="s">
        <v>514</v>
      </c>
      <c r="AG11" t="s">
        <v>515</v>
      </c>
      <c r="AH11" t="s">
        <v>516</v>
      </c>
      <c r="AM11">
        <v>346491</v>
      </c>
      <c r="AV11" s="1">
        <v>43070.75</v>
      </c>
      <c r="AW11" t="s">
        <v>546</v>
      </c>
    </row>
    <row r="12" spans="1:49">
      <c r="A12">
        <v>263160</v>
      </c>
      <c r="B12" t="s">
        <v>503</v>
      </c>
      <c r="D12">
        <v>7</v>
      </c>
      <c r="E12" t="s">
        <v>26</v>
      </c>
      <c r="G12" t="s">
        <v>544</v>
      </c>
      <c r="J12" t="s">
        <v>505</v>
      </c>
      <c r="K12" t="s">
        <v>25</v>
      </c>
      <c r="L12" t="s">
        <v>545</v>
      </c>
      <c r="M12" t="s">
        <v>506</v>
      </c>
      <c r="N12" t="s">
        <v>507</v>
      </c>
      <c r="P12" t="s">
        <v>508</v>
      </c>
      <c r="Q12" t="s">
        <v>509</v>
      </c>
      <c r="R12" t="s">
        <v>510</v>
      </c>
      <c r="T12" t="s">
        <v>511</v>
      </c>
      <c r="W12" t="s">
        <v>512</v>
      </c>
      <c r="X12">
        <v>9.225</v>
      </c>
      <c r="Y12">
        <v>123.48</v>
      </c>
      <c r="Z12" t="s">
        <v>513</v>
      </c>
      <c r="AA12" t="s">
        <v>4</v>
      </c>
      <c r="AF12" t="s">
        <v>514</v>
      </c>
      <c r="AG12" t="s">
        <v>515</v>
      </c>
      <c r="AH12" t="s">
        <v>516</v>
      </c>
      <c r="AM12">
        <v>346491</v>
      </c>
      <c r="AV12" s="1">
        <v>43070.75</v>
      </c>
      <c r="AW12" t="s">
        <v>547</v>
      </c>
    </row>
    <row r="13" spans="1:49">
      <c r="A13">
        <v>227983</v>
      </c>
      <c r="B13" t="s">
        <v>503</v>
      </c>
      <c r="D13">
        <v>5</v>
      </c>
      <c r="E13" t="s">
        <v>85</v>
      </c>
      <c r="G13" t="s">
        <v>548</v>
      </c>
      <c r="J13" t="s">
        <v>549</v>
      </c>
      <c r="K13" t="s">
        <v>84</v>
      </c>
      <c r="L13" t="s">
        <v>550</v>
      </c>
      <c r="M13" t="s">
        <v>506</v>
      </c>
      <c r="N13" t="s">
        <v>507</v>
      </c>
      <c r="P13" t="s">
        <v>508</v>
      </c>
      <c r="Q13" t="s">
        <v>509</v>
      </c>
      <c r="R13" t="s">
        <v>510</v>
      </c>
      <c r="T13" t="s">
        <v>511</v>
      </c>
      <c r="W13" t="s">
        <v>512</v>
      </c>
      <c r="X13">
        <v>9.225</v>
      </c>
      <c r="Y13">
        <v>123.48</v>
      </c>
      <c r="Z13" t="s">
        <v>513</v>
      </c>
      <c r="AA13" t="s">
        <v>4</v>
      </c>
      <c r="AF13" t="s">
        <v>514</v>
      </c>
      <c r="AG13" t="s">
        <v>515</v>
      </c>
      <c r="AH13" t="s">
        <v>516</v>
      </c>
      <c r="AM13">
        <v>0</v>
      </c>
      <c r="AV13" s="1">
        <v>43070.75</v>
      </c>
      <c r="AW13" t="s">
        <v>551</v>
      </c>
    </row>
    <row r="14" spans="1:49">
      <c r="A14">
        <v>242156</v>
      </c>
      <c r="B14" t="s">
        <v>503</v>
      </c>
      <c r="D14">
        <v>6</v>
      </c>
      <c r="E14" t="s">
        <v>86</v>
      </c>
      <c r="G14" t="s">
        <v>552</v>
      </c>
      <c r="J14" t="s">
        <v>549</v>
      </c>
      <c r="K14" t="s">
        <v>84</v>
      </c>
      <c r="L14" t="s">
        <v>550</v>
      </c>
      <c r="M14" t="s">
        <v>506</v>
      </c>
      <c r="N14" t="s">
        <v>507</v>
      </c>
      <c r="P14" t="s">
        <v>508</v>
      </c>
      <c r="Q14" t="s">
        <v>509</v>
      </c>
      <c r="R14" t="s">
        <v>510</v>
      </c>
      <c r="T14" t="s">
        <v>511</v>
      </c>
      <c r="W14" t="s">
        <v>512</v>
      </c>
      <c r="X14">
        <v>9.225</v>
      </c>
      <c r="Y14">
        <v>123.48</v>
      </c>
      <c r="Z14" t="s">
        <v>513</v>
      </c>
      <c r="AA14" t="s">
        <v>4</v>
      </c>
      <c r="AF14" t="s">
        <v>514</v>
      </c>
      <c r="AG14" t="s">
        <v>515</v>
      </c>
      <c r="AH14" t="s">
        <v>516</v>
      </c>
      <c r="AM14">
        <v>350179</v>
      </c>
      <c r="AV14" s="1">
        <v>43070.75</v>
      </c>
      <c r="AW14" t="s">
        <v>553</v>
      </c>
    </row>
    <row r="15" spans="1:49">
      <c r="A15">
        <v>273864</v>
      </c>
      <c r="B15" t="s">
        <v>503</v>
      </c>
      <c r="D15">
        <v>3</v>
      </c>
      <c r="E15" t="s">
        <v>60</v>
      </c>
      <c r="G15" t="s">
        <v>554</v>
      </c>
      <c r="J15" t="s">
        <v>505</v>
      </c>
      <c r="K15" t="s">
        <v>59</v>
      </c>
      <c r="M15" t="s">
        <v>506</v>
      </c>
      <c r="N15" t="s">
        <v>507</v>
      </c>
      <c r="P15" t="s">
        <v>508</v>
      </c>
      <c r="Q15" t="s">
        <v>509</v>
      </c>
      <c r="R15" t="s">
        <v>510</v>
      </c>
      <c r="T15" t="s">
        <v>511</v>
      </c>
      <c r="W15" t="s">
        <v>512</v>
      </c>
      <c r="X15">
        <v>9.225</v>
      </c>
      <c r="Y15">
        <v>123.48</v>
      </c>
      <c r="Z15" t="s">
        <v>513</v>
      </c>
      <c r="AA15" t="s">
        <v>4</v>
      </c>
      <c r="AF15" t="s">
        <v>514</v>
      </c>
      <c r="AG15" t="s">
        <v>515</v>
      </c>
      <c r="AH15" t="s">
        <v>516</v>
      </c>
      <c r="AM15">
        <v>346491</v>
      </c>
      <c r="AV15" s="1">
        <v>43070.75</v>
      </c>
      <c r="AW15" t="s">
        <v>555</v>
      </c>
    </row>
    <row r="16" spans="1:49">
      <c r="A16">
        <v>232441</v>
      </c>
      <c r="B16" t="s">
        <v>503</v>
      </c>
      <c r="D16">
        <v>3</v>
      </c>
      <c r="E16" t="s">
        <v>56</v>
      </c>
      <c r="G16" t="s">
        <v>556</v>
      </c>
      <c r="J16" t="s">
        <v>505</v>
      </c>
      <c r="K16" t="s">
        <v>55</v>
      </c>
      <c r="M16" t="s">
        <v>506</v>
      </c>
      <c r="N16" t="s">
        <v>507</v>
      </c>
      <c r="P16" t="s">
        <v>508</v>
      </c>
      <c r="Q16" t="s">
        <v>509</v>
      </c>
      <c r="R16" t="s">
        <v>510</v>
      </c>
      <c r="T16" t="s">
        <v>511</v>
      </c>
      <c r="W16" t="s">
        <v>512</v>
      </c>
      <c r="X16">
        <v>9.225</v>
      </c>
      <c r="Y16">
        <v>123.48</v>
      </c>
      <c r="Z16" t="s">
        <v>513</v>
      </c>
      <c r="AA16" t="s">
        <v>4</v>
      </c>
      <c r="AF16" t="s">
        <v>514</v>
      </c>
      <c r="AG16" t="s">
        <v>515</v>
      </c>
      <c r="AH16" t="s">
        <v>516</v>
      </c>
      <c r="AM16">
        <v>346491</v>
      </c>
      <c r="AV16" s="1">
        <v>43070.75</v>
      </c>
      <c r="AW16" t="s">
        <v>557</v>
      </c>
    </row>
    <row r="17" spans="1:49">
      <c r="A17">
        <v>268148</v>
      </c>
      <c r="B17" t="s">
        <v>503</v>
      </c>
      <c r="D17">
        <v>1</v>
      </c>
      <c r="E17" t="s">
        <v>11</v>
      </c>
      <c r="G17" t="s">
        <v>558</v>
      </c>
      <c r="J17" t="s">
        <v>505</v>
      </c>
      <c r="K17" t="s">
        <v>9</v>
      </c>
      <c r="L17" t="s">
        <v>525</v>
      </c>
      <c r="M17" t="s">
        <v>506</v>
      </c>
      <c r="N17" t="s">
        <v>507</v>
      </c>
      <c r="P17" t="s">
        <v>508</v>
      </c>
      <c r="Q17" t="s">
        <v>509</v>
      </c>
      <c r="R17" t="s">
        <v>510</v>
      </c>
      <c r="T17" t="s">
        <v>511</v>
      </c>
      <c r="W17" t="s">
        <v>512</v>
      </c>
      <c r="X17">
        <v>9.225</v>
      </c>
      <c r="Y17">
        <v>123.48</v>
      </c>
      <c r="Z17" t="s">
        <v>513</v>
      </c>
      <c r="AA17" t="s">
        <v>4</v>
      </c>
      <c r="AF17" t="s">
        <v>514</v>
      </c>
      <c r="AG17" t="s">
        <v>515</v>
      </c>
      <c r="AH17" t="s">
        <v>516</v>
      </c>
      <c r="AM17">
        <v>346491</v>
      </c>
      <c r="AV17" s="1">
        <v>43070.75</v>
      </c>
      <c r="AW17" t="s">
        <v>559</v>
      </c>
    </row>
    <row r="18" spans="1:49">
      <c r="A18">
        <v>268143</v>
      </c>
      <c r="B18" t="s">
        <v>503</v>
      </c>
      <c r="D18">
        <v>3</v>
      </c>
      <c r="E18" t="s">
        <v>12</v>
      </c>
      <c r="G18" t="s">
        <v>560</v>
      </c>
      <c r="J18" t="s">
        <v>505</v>
      </c>
      <c r="K18" t="s">
        <v>9</v>
      </c>
      <c r="L18" t="s">
        <v>525</v>
      </c>
      <c r="M18" t="s">
        <v>506</v>
      </c>
      <c r="N18" t="s">
        <v>507</v>
      </c>
      <c r="P18" t="s">
        <v>508</v>
      </c>
      <c r="Q18" t="s">
        <v>509</v>
      </c>
      <c r="R18" t="s">
        <v>510</v>
      </c>
      <c r="T18" t="s">
        <v>511</v>
      </c>
      <c r="W18" t="s">
        <v>512</v>
      </c>
      <c r="X18">
        <v>9.225</v>
      </c>
      <c r="Y18">
        <v>123.48</v>
      </c>
      <c r="Z18" t="s">
        <v>513</v>
      </c>
      <c r="AA18" t="s">
        <v>4</v>
      </c>
      <c r="AF18" t="s">
        <v>514</v>
      </c>
      <c r="AG18" t="s">
        <v>515</v>
      </c>
      <c r="AH18" t="s">
        <v>516</v>
      </c>
      <c r="AM18">
        <v>346491</v>
      </c>
      <c r="AV18" s="1">
        <v>43070.75</v>
      </c>
      <c r="AW18" t="s">
        <v>561</v>
      </c>
    </row>
    <row r="19" spans="1:49">
      <c r="A19">
        <v>279242</v>
      </c>
      <c r="B19" t="s">
        <v>503</v>
      </c>
      <c r="D19">
        <v>102</v>
      </c>
      <c r="E19" t="s">
        <v>65</v>
      </c>
      <c r="G19" t="s">
        <v>562</v>
      </c>
      <c r="J19" t="s">
        <v>505</v>
      </c>
      <c r="K19" t="s">
        <v>62</v>
      </c>
      <c r="M19" t="s">
        <v>506</v>
      </c>
      <c r="N19" t="s">
        <v>507</v>
      </c>
      <c r="P19" t="s">
        <v>508</v>
      </c>
      <c r="Q19" t="s">
        <v>509</v>
      </c>
      <c r="R19" t="s">
        <v>510</v>
      </c>
      <c r="T19" t="s">
        <v>511</v>
      </c>
      <c r="W19" t="s">
        <v>512</v>
      </c>
      <c r="X19">
        <v>9.225</v>
      </c>
      <c r="Y19">
        <v>123.48</v>
      </c>
      <c r="Z19" t="s">
        <v>513</v>
      </c>
      <c r="AA19" t="s">
        <v>4</v>
      </c>
      <c r="AF19" t="s">
        <v>514</v>
      </c>
      <c r="AG19" t="s">
        <v>515</v>
      </c>
      <c r="AH19" t="s">
        <v>516</v>
      </c>
      <c r="AM19">
        <v>346491</v>
      </c>
      <c r="AV19" s="1">
        <v>43070.75</v>
      </c>
      <c r="AW19" t="s">
        <v>563</v>
      </c>
    </row>
    <row r="20" spans="1:49">
      <c r="A20">
        <v>279235</v>
      </c>
      <c r="B20" t="s">
        <v>503</v>
      </c>
      <c r="D20">
        <v>2</v>
      </c>
      <c r="E20" t="s">
        <v>66</v>
      </c>
      <c r="G20" t="s">
        <v>564</v>
      </c>
      <c r="J20" t="s">
        <v>505</v>
      </c>
      <c r="K20" t="s">
        <v>62</v>
      </c>
      <c r="M20" t="s">
        <v>506</v>
      </c>
      <c r="N20" t="s">
        <v>507</v>
      </c>
      <c r="P20" t="s">
        <v>508</v>
      </c>
      <c r="Q20" t="s">
        <v>509</v>
      </c>
      <c r="R20" t="s">
        <v>510</v>
      </c>
      <c r="T20" t="s">
        <v>511</v>
      </c>
      <c r="W20" t="s">
        <v>512</v>
      </c>
      <c r="X20">
        <v>9.225</v>
      </c>
      <c r="Y20">
        <v>123.48</v>
      </c>
      <c r="Z20" t="s">
        <v>513</v>
      </c>
      <c r="AA20" t="s">
        <v>4</v>
      </c>
      <c r="AF20" t="s">
        <v>514</v>
      </c>
      <c r="AG20" t="s">
        <v>515</v>
      </c>
      <c r="AH20" t="s">
        <v>516</v>
      </c>
      <c r="AM20">
        <v>346491</v>
      </c>
      <c r="AV20" s="1">
        <v>43070.75</v>
      </c>
      <c r="AW20" t="s">
        <v>565</v>
      </c>
    </row>
    <row r="21" spans="1:49">
      <c r="A21">
        <v>279233</v>
      </c>
      <c r="B21" t="s">
        <v>503</v>
      </c>
      <c r="D21">
        <v>313</v>
      </c>
      <c r="E21" t="s">
        <v>67</v>
      </c>
      <c r="G21" t="s">
        <v>566</v>
      </c>
      <c r="J21" t="s">
        <v>505</v>
      </c>
      <c r="K21" t="s">
        <v>62</v>
      </c>
      <c r="M21" t="s">
        <v>506</v>
      </c>
      <c r="N21" t="s">
        <v>507</v>
      </c>
      <c r="P21" t="s">
        <v>508</v>
      </c>
      <c r="Q21" t="s">
        <v>509</v>
      </c>
      <c r="R21" t="s">
        <v>510</v>
      </c>
      <c r="T21" t="s">
        <v>511</v>
      </c>
      <c r="W21" t="s">
        <v>512</v>
      </c>
      <c r="X21">
        <v>9.225</v>
      </c>
      <c r="Y21">
        <v>123.48</v>
      </c>
      <c r="Z21" t="s">
        <v>513</v>
      </c>
      <c r="AA21" t="s">
        <v>4</v>
      </c>
      <c r="AF21" t="s">
        <v>514</v>
      </c>
      <c r="AG21" t="s">
        <v>515</v>
      </c>
      <c r="AH21" t="s">
        <v>516</v>
      </c>
      <c r="AM21">
        <v>346491</v>
      </c>
      <c r="AV21" s="1">
        <v>43070.75</v>
      </c>
      <c r="AW21" t="s">
        <v>567</v>
      </c>
    </row>
    <row r="22" spans="1:49">
      <c r="A22">
        <v>279155</v>
      </c>
      <c r="B22" t="s">
        <v>503</v>
      </c>
      <c r="D22">
        <v>183</v>
      </c>
      <c r="E22" t="s">
        <v>68</v>
      </c>
      <c r="G22" t="s">
        <v>568</v>
      </c>
      <c r="J22" t="s">
        <v>505</v>
      </c>
      <c r="K22" t="s">
        <v>62</v>
      </c>
      <c r="M22" t="s">
        <v>506</v>
      </c>
      <c r="N22" t="s">
        <v>507</v>
      </c>
      <c r="P22" t="s">
        <v>508</v>
      </c>
      <c r="Q22" t="s">
        <v>509</v>
      </c>
      <c r="R22" t="s">
        <v>510</v>
      </c>
      <c r="T22" t="s">
        <v>511</v>
      </c>
      <c r="W22" t="s">
        <v>512</v>
      </c>
      <c r="X22">
        <v>9.225</v>
      </c>
      <c r="Y22">
        <v>123.48</v>
      </c>
      <c r="Z22" t="s">
        <v>513</v>
      </c>
      <c r="AA22" t="s">
        <v>4</v>
      </c>
      <c r="AF22" t="s">
        <v>514</v>
      </c>
      <c r="AG22" t="s">
        <v>515</v>
      </c>
      <c r="AH22" t="s">
        <v>516</v>
      </c>
      <c r="AM22">
        <v>346491</v>
      </c>
      <c r="AV22" s="1">
        <v>43070.75</v>
      </c>
      <c r="AW22" t="s">
        <v>569</v>
      </c>
    </row>
    <row r="23" spans="1:49">
      <c r="A23">
        <v>279224</v>
      </c>
      <c r="B23" t="s">
        <v>503</v>
      </c>
      <c r="D23">
        <v>500</v>
      </c>
      <c r="E23" t="s">
        <v>69</v>
      </c>
      <c r="G23" t="s">
        <v>570</v>
      </c>
      <c r="J23" t="s">
        <v>505</v>
      </c>
      <c r="K23" t="s">
        <v>62</v>
      </c>
      <c r="M23" t="s">
        <v>506</v>
      </c>
      <c r="N23" t="s">
        <v>507</v>
      </c>
      <c r="P23" t="s">
        <v>508</v>
      </c>
      <c r="Q23" t="s">
        <v>509</v>
      </c>
      <c r="R23" t="s">
        <v>510</v>
      </c>
      <c r="T23" t="s">
        <v>511</v>
      </c>
      <c r="W23" t="s">
        <v>512</v>
      </c>
      <c r="X23">
        <v>9.225</v>
      </c>
      <c r="Y23">
        <v>123.48</v>
      </c>
      <c r="Z23" t="s">
        <v>513</v>
      </c>
      <c r="AA23" t="s">
        <v>4</v>
      </c>
      <c r="AF23" t="s">
        <v>514</v>
      </c>
      <c r="AG23" t="s">
        <v>515</v>
      </c>
      <c r="AH23" t="s">
        <v>516</v>
      </c>
      <c r="AM23">
        <v>346491</v>
      </c>
      <c r="AV23" s="1">
        <v>43070.75</v>
      </c>
      <c r="AW23" t="s">
        <v>571</v>
      </c>
    </row>
    <row r="24" spans="1:49">
      <c r="A24">
        <v>273755</v>
      </c>
      <c r="B24" t="s">
        <v>503</v>
      </c>
      <c r="D24">
        <v>2</v>
      </c>
      <c r="E24" t="s">
        <v>6</v>
      </c>
      <c r="G24" t="s">
        <v>572</v>
      </c>
      <c r="J24" t="s">
        <v>505</v>
      </c>
      <c r="K24" t="s">
        <v>5</v>
      </c>
      <c r="M24" t="s">
        <v>506</v>
      </c>
      <c r="N24" t="s">
        <v>507</v>
      </c>
      <c r="P24" t="s">
        <v>508</v>
      </c>
      <c r="Q24" t="s">
        <v>509</v>
      </c>
      <c r="R24" t="s">
        <v>510</v>
      </c>
      <c r="T24" t="s">
        <v>511</v>
      </c>
      <c r="W24" t="s">
        <v>512</v>
      </c>
      <c r="X24">
        <v>9.225</v>
      </c>
      <c r="Y24">
        <v>123.48</v>
      </c>
      <c r="Z24" t="s">
        <v>513</v>
      </c>
      <c r="AA24" t="s">
        <v>4</v>
      </c>
      <c r="AF24" t="s">
        <v>514</v>
      </c>
      <c r="AG24" t="s">
        <v>515</v>
      </c>
      <c r="AH24" t="s">
        <v>516</v>
      </c>
      <c r="AM24">
        <v>346491</v>
      </c>
      <c r="AV24" s="1">
        <v>43070.75</v>
      </c>
      <c r="AW24" t="s">
        <v>573</v>
      </c>
    </row>
    <row r="25" spans="1:49">
      <c r="A25">
        <v>360148</v>
      </c>
      <c r="B25" t="s">
        <v>503</v>
      </c>
      <c r="D25">
        <v>6</v>
      </c>
      <c r="E25" t="s">
        <v>28</v>
      </c>
      <c r="G25" t="s">
        <v>574</v>
      </c>
      <c r="J25" t="s">
        <v>575</v>
      </c>
      <c r="K25" t="s">
        <v>27</v>
      </c>
      <c r="L25" t="s">
        <v>576</v>
      </c>
      <c r="M25" t="s">
        <v>506</v>
      </c>
      <c r="N25" t="s">
        <v>507</v>
      </c>
      <c r="P25" t="s">
        <v>508</v>
      </c>
      <c r="Q25" t="s">
        <v>509</v>
      </c>
      <c r="R25" t="s">
        <v>510</v>
      </c>
      <c r="T25" t="s">
        <v>511</v>
      </c>
      <c r="W25" t="s">
        <v>512</v>
      </c>
      <c r="X25">
        <v>9.225</v>
      </c>
      <c r="Y25">
        <v>123.48</v>
      </c>
      <c r="Z25" t="s">
        <v>513</v>
      </c>
      <c r="AA25" t="s">
        <v>4</v>
      </c>
      <c r="AF25" t="s">
        <v>514</v>
      </c>
      <c r="AG25" t="s">
        <v>515</v>
      </c>
      <c r="AH25" t="s">
        <v>516</v>
      </c>
      <c r="AL25" t="s">
        <v>577</v>
      </c>
      <c r="AM25">
        <v>0</v>
      </c>
      <c r="AV25" s="1">
        <v>43070.75</v>
      </c>
      <c r="AW25" t="s">
        <v>578</v>
      </c>
    </row>
    <row r="26" spans="1:49">
      <c r="A26">
        <v>227001</v>
      </c>
      <c r="B26" t="s">
        <v>503</v>
      </c>
      <c r="D26">
        <v>4</v>
      </c>
      <c r="E26" t="s">
        <v>20</v>
      </c>
      <c r="G26" t="s">
        <v>579</v>
      </c>
      <c r="J26" t="s">
        <v>505</v>
      </c>
      <c r="K26" t="s">
        <v>18</v>
      </c>
      <c r="L26" t="s">
        <v>536</v>
      </c>
      <c r="M26" t="s">
        <v>506</v>
      </c>
      <c r="N26" t="s">
        <v>507</v>
      </c>
      <c r="P26" t="s">
        <v>508</v>
      </c>
      <c r="Q26" t="s">
        <v>509</v>
      </c>
      <c r="R26" t="s">
        <v>510</v>
      </c>
      <c r="T26" t="s">
        <v>511</v>
      </c>
      <c r="W26" t="s">
        <v>512</v>
      </c>
      <c r="X26">
        <v>9.225</v>
      </c>
      <c r="Y26">
        <v>123.48</v>
      </c>
      <c r="Z26" t="s">
        <v>513</v>
      </c>
      <c r="AA26" t="s">
        <v>4</v>
      </c>
      <c r="AF26" t="s">
        <v>514</v>
      </c>
      <c r="AG26" t="s">
        <v>515</v>
      </c>
      <c r="AH26" t="s">
        <v>516</v>
      </c>
      <c r="AM26">
        <v>333189</v>
      </c>
      <c r="AV26" s="1">
        <v>43070.75</v>
      </c>
      <c r="AW26" t="s">
        <v>580</v>
      </c>
    </row>
    <row r="27" spans="1:49">
      <c r="A27" t="s">
        <v>581</v>
      </c>
      <c r="B27" t="s">
        <v>582</v>
      </c>
      <c r="C27" t="s">
        <v>583</v>
      </c>
      <c r="D27">
        <v>1</v>
      </c>
      <c r="E27" t="s">
        <v>20</v>
      </c>
      <c r="G27" t="s">
        <v>579</v>
      </c>
      <c r="J27" t="s">
        <v>505</v>
      </c>
      <c r="K27" t="s">
        <v>18</v>
      </c>
      <c r="L27" t="s">
        <v>536</v>
      </c>
      <c r="M27" t="s">
        <v>506</v>
      </c>
      <c r="N27" t="s">
        <v>507</v>
      </c>
      <c r="P27" t="s">
        <v>508</v>
      </c>
      <c r="Q27" t="s">
        <v>509</v>
      </c>
      <c r="R27" t="s">
        <v>510</v>
      </c>
      <c r="T27" t="s">
        <v>511</v>
      </c>
      <c r="W27" t="s">
        <v>512</v>
      </c>
      <c r="X27">
        <v>9.225</v>
      </c>
      <c r="Y27">
        <v>123.48</v>
      </c>
      <c r="Z27" t="s">
        <v>513</v>
      </c>
      <c r="AA27" t="s">
        <v>4</v>
      </c>
      <c r="AB27" t="s">
        <v>584</v>
      </c>
      <c r="AF27" t="s">
        <v>514</v>
      </c>
      <c r="AG27" t="s">
        <v>515</v>
      </c>
      <c r="AH27" t="s">
        <v>516</v>
      </c>
      <c r="AJ27" t="s">
        <v>585</v>
      </c>
      <c r="AM27">
        <v>2078776</v>
      </c>
      <c r="AV27" s="1">
        <v>43070.75</v>
      </c>
      <c r="AW27" t="s">
        <v>586</v>
      </c>
    </row>
    <row r="28" spans="1:49">
      <c r="A28">
        <v>390232</v>
      </c>
      <c r="B28" t="s">
        <v>503</v>
      </c>
      <c r="D28">
        <v>9</v>
      </c>
      <c r="E28" t="s">
        <v>34</v>
      </c>
      <c r="G28" t="s">
        <v>587</v>
      </c>
      <c r="J28" t="s">
        <v>505</v>
      </c>
      <c r="K28" t="s">
        <v>29</v>
      </c>
      <c r="L28" t="s">
        <v>528</v>
      </c>
      <c r="M28" t="s">
        <v>506</v>
      </c>
      <c r="N28" t="s">
        <v>507</v>
      </c>
      <c r="P28" t="s">
        <v>508</v>
      </c>
      <c r="Q28" t="s">
        <v>509</v>
      </c>
      <c r="R28" t="s">
        <v>510</v>
      </c>
      <c r="T28" t="s">
        <v>511</v>
      </c>
      <c r="W28" t="s">
        <v>512</v>
      </c>
      <c r="X28">
        <v>9.225</v>
      </c>
      <c r="Y28">
        <v>123.48</v>
      </c>
      <c r="Z28" t="s">
        <v>513</v>
      </c>
      <c r="AA28" t="s">
        <v>4</v>
      </c>
      <c r="AF28" t="s">
        <v>514</v>
      </c>
      <c r="AG28" t="s">
        <v>515</v>
      </c>
      <c r="AH28" t="s">
        <v>516</v>
      </c>
      <c r="AM28">
        <v>333189</v>
      </c>
      <c r="AV28" s="1">
        <v>43070.75</v>
      </c>
      <c r="AW28" t="s">
        <v>588</v>
      </c>
    </row>
    <row r="29" spans="1:49">
      <c r="A29">
        <v>227329</v>
      </c>
      <c r="B29" t="s">
        <v>503</v>
      </c>
      <c r="D29">
        <v>1</v>
      </c>
      <c r="E29" t="s">
        <v>35</v>
      </c>
      <c r="G29" t="s">
        <v>589</v>
      </c>
      <c r="J29" t="s">
        <v>505</v>
      </c>
      <c r="K29" t="s">
        <v>29</v>
      </c>
      <c r="L29" t="s">
        <v>528</v>
      </c>
      <c r="M29" t="s">
        <v>506</v>
      </c>
      <c r="N29" t="s">
        <v>507</v>
      </c>
      <c r="P29" t="s">
        <v>508</v>
      </c>
      <c r="Q29" t="s">
        <v>509</v>
      </c>
      <c r="R29" t="s">
        <v>510</v>
      </c>
      <c r="T29" t="s">
        <v>511</v>
      </c>
      <c r="W29" t="s">
        <v>512</v>
      </c>
      <c r="X29">
        <v>9.225</v>
      </c>
      <c r="Y29">
        <v>123.48</v>
      </c>
      <c r="Z29" t="s">
        <v>513</v>
      </c>
      <c r="AA29" t="s">
        <v>4</v>
      </c>
      <c r="AF29" t="s">
        <v>514</v>
      </c>
      <c r="AG29" t="s">
        <v>515</v>
      </c>
      <c r="AH29" t="s">
        <v>516</v>
      </c>
      <c r="AM29">
        <v>333189</v>
      </c>
      <c r="AV29" s="1">
        <v>43070.75</v>
      </c>
      <c r="AW29" t="s">
        <v>590</v>
      </c>
    </row>
    <row r="30" spans="1:49">
      <c r="A30">
        <v>356530</v>
      </c>
      <c r="B30" t="s">
        <v>503</v>
      </c>
      <c r="D30">
        <v>1</v>
      </c>
      <c r="E30" t="s">
        <v>36</v>
      </c>
      <c r="G30" t="s">
        <v>591</v>
      </c>
      <c r="J30" t="s">
        <v>505</v>
      </c>
      <c r="K30" t="s">
        <v>29</v>
      </c>
      <c r="L30" t="s">
        <v>528</v>
      </c>
      <c r="M30" t="s">
        <v>506</v>
      </c>
      <c r="N30" t="s">
        <v>507</v>
      </c>
      <c r="P30" t="s">
        <v>508</v>
      </c>
      <c r="Q30" t="s">
        <v>509</v>
      </c>
      <c r="R30" t="s">
        <v>510</v>
      </c>
      <c r="T30" t="s">
        <v>511</v>
      </c>
      <c r="W30" t="s">
        <v>512</v>
      </c>
      <c r="X30">
        <v>9.225</v>
      </c>
      <c r="Y30">
        <v>123.48</v>
      </c>
      <c r="Z30" t="s">
        <v>513</v>
      </c>
      <c r="AA30" t="s">
        <v>4</v>
      </c>
      <c r="AF30" t="s">
        <v>514</v>
      </c>
      <c r="AG30" t="s">
        <v>515</v>
      </c>
      <c r="AH30" t="s">
        <v>516</v>
      </c>
      <c r="AL30" t="s">
        <v>592</v>
      </c>
      <c r="AM30">
        <v>333189</v>
      </c>
      <c r="AV30" s="1">
        <v>43070.75</v>
      </c>
      <c r="AW30" t="s">
        <v>593</v>
      </c>
    </row>
    <row r="31" spans="1:49">
      <c r="A31">
        <v>231531</v>
      </c>
      <c r="B31" t="s">
        <v>503</v>
      </c>
      <c r="D31">
        <v>12</v>
      </c>
      <c r="E31" t="s">
        <v>37</v>
      </c>
      <c r="G31" t="s">
        <v>594</v>
      </c>
      <c r="J31" t="s">
        <v>505</v>
      </c>
      <c r="K31" t="s">
        <v>29</v>
      </c>
      <c r="L31" t="s">
        <v>528</v>
      </c>
      <c r="M31" t="s">
        <v>506</v>
      </c>
      <c r="N31" t="s">
        <v>507</v>
      </c>
      <c r="P31" t="s">
        <v>508</v>
      </c>
      <c r="Q31" t="s">
        <v>509</v>
      </c>
      <c r="R31" t="s">
        <v>510</v>
      </c>
      <c r="T31" t="s">
        <v>511</v>
      </c>
      <c r="W31" t="s">
        <v>512</v>
      </c>
      <c r="X31">
        <v>9.225</v>
      </c>
      <c r="Y31">
        <v>123.48</v>
      </c>
      <c r="Z31" t="s">
        <v>513</v>
      </c>
      <c r="AA31" t="s">
        <v>4</v>
      </c>
      <c r="AF31" t="s">
        <v>514</v>
      </c>
      <c r="AG31" t="s">
        <v>515</v>
      </c>
      <c r="AH31" t="s">
        <v>516</v>
      </c>
      <c r="AM31">
        <v>333189</v>
      </c>
      <c r="AV31" s="1">
        <v>43070.75</v>
      </c>
      <c r="AW31" t="s">
        <v>595</v>
      </c>
    </row>
    <row r="32" spans="1:49">
      <c r="A32">
        <v>370249</v>
      </c>
      <c r="B32" t="s">
        <v>503</v>
      </c>
      <c r="D32">
        <v>5</v>
      </c>
      <c r="E32" t="s">
        <v>13</v>
      </c>
      <c r="G32" t="s">
        <v>596</v>
      </c>
      <c r="J32" t="s">
        <v>505</v>
      </c>
      <c r="K32" t="s">
        <v>9</v>
      </c>
      <c r="L32" t="s">
        <v>525</v>
      </c>
      <c r="M32" t="s">
        <v>506</v>
      </c>
      <c r="N32" t="s">
        <v>507</v>
      </c>
      <c r="P32" t="s">
        <v>508</v>
      </c>
      <c r="Q32" t="s">
        <v>509</v>
      </c>
      <c r="R32" t="s">
        <v>510</v>
      </c>
      <c r="T32" t="s">
        <v>511</v>
      </c>
      <c r="W32" t="s">
        <v>512</v>
      </c>
      <c r="X32">
        <v>9.225</v>
      </c>
      <c r="Y32">
        <v>123.48</v>
      </c>
      <c r="Z32" t="s">
        <v>513</v>
      </c>
      <c r="AA32" t="s">
        <v>4</v>
      </c>
      <c r="AF32" t="s">
        <v>514</v>
      </c>
      <c r="AG32" t="s">
        <v>515</v>
      </c>
      <c r="AH32" t="s">
        <v>516</v>
      </c>
      <c r="AL32" t="s">
        <v>597</v>
      </c>
      <c r="AM32">
        <v>346491</v>
      </c>
      <c r="AV32" s="1">
        <v>43070.75</v>
      </c>
      <c r="AW32" t="s">
        <v>598</v>
      </c>
    </row>
    <row r="33" spans="1:49">
      <c r="A33">
        <v>268324</v>
      </c>
      <c r="B33" t="s">
        <v>503</v>
      </c>
      <c r="D33">
        <v>8</v>
      </c>
      <c r="E33" t="s">
        <v>14</v>
      </c>
      <c r="G33" t="s">
        <v>599</v>
      </c>
      <c r="J33" t="s">
        <v>505</v>
      </c>
      <c r="K33" t="s">
        <v>9</v>
      </c>
      <c r="L33" t="s">
        <v>525</v>
      </c>
      <c r="M33" t="s">
        <v>506</v>
      </c>
      <c r="N33" t="s">
        <v>507</v>
      </c>
      <c r="P33" t="s">
        <v>508</v>
      </c>
      <c r="Q33" t="s">
        <v>509</v>
      </c>
      <c r="R33" t="s">
        <v>510</v>
      </c>
      <c r="T33" t="s">
        <v>511</v>
      </c>
      <c r="W33" t="s">
        <v>512</v>
      </c>
      <c r="X33">
        <v>9.225</v>
      </c>
      <c r="Y33">
        <v>123.48</v>
      </c>
      <c r="Z33" t="s">
        <v>513</v>
      </c>
      <c r="AA33" t="s">
        <v>4</v>
      </c>
      <c r="AF33" t="s">
        <v>514</v>
      </c>
      <c r="AG33" t="s">
        <v>515</v>
      </c>
      <c r="AH33" t="s">
        <v>516</v>
      </c>
      <c r="AL33" t="s">
        <v>600</v>
      </c>
      <c r="AM33">
        <v>346491</v>
      </c>
      <c r="AV33" s="1">
        <v>43070.75</v>
      </c>
      <c r="AW33" t="s">
        <v>601</v>
      </c>
    </row>
    <row r="34" spans="1:49">
      <c r="A34">
        <v>268163</v>
      </c>
      <c r="B34" t="s">
        <v>503</v>
      </c>
      <c r="D34">
        <v>4</v>
      </c>
      <c r="E34" t="s">
        <v>15</v>
      </c>
      <c r="F34" t="s">
        <v>602</v>
      </c>
      <c r="G34" t="s">
        <v>603</v>
      </c>
      <c r="J34" t="s">
        <v>505</v>
      </c>
      <c r="K34" t="s">
        <v>9</v>
      </c>
      <c r="L34" t="s">
        <v>525</v>
      </c>
      <c r="M34" t="s">
        <v>506</v>
      </c>
      <c r="N34" t="s">
        <v>507</v>
      </c>
      <c r="P34" t="s">
        <v>508</v>
      </c>
      <c r="Q34" t="s">
        <v>509</v>
      </c>
      <c r="R34" t="s">
        <v>510</v>
      </c>
      <c r="T34" t="s">
        <v>511</v>
      </c>
      <c r="W34" t="s">
        <v>512</v>
      </c>
      <c r="X34">
        <v>9.225</v>
      </c>
      <c r="Y34">
        <v>123.48</v>
      </c>
      <c r="Z34" t="s">
        <v>513</v>
      </c>
      <c r="AA34" t="s">
        <v>4</v>
      </c>
      <c r="AF34" t="s">
        <v>514</v>
      </c>
      <c r="AG34" t="s">
        <v>515</v>
      </c>
      <c r="AH34" t="s">
        <v>516</v>
      </c>
      <c r="AM34">
        <v>346491</v>
      </c>
      <c r="AV34" s="1">
        <v>43070.75</v>
      </c>
      <c r="AW34" t="s">
        <v>604</v>
      </c>
    </row>
    <row r="35" spans="1:49">
      <c r="A35">
        <v>261682</v>
      </c>
      <c r="B35" t="s">
        <v>503</v>
      </c>
      <c r="D35">
        <v>1</v>
      </c>
      <c r="E35" t="s">
        <v>38</v>
      </c>
      <c r="F35" t="s">
        <v>605</v>
      </c>
      <c r="G35" t="s">
        <v>606</v>
      </c>
      <c r="J35" t="s">
        <v>505</v>
      </c>
      <c r="K35" t="s">
        <v>29</v>
      </c>
      <c r="L35" t="s">
        <v>528</v>
      </c>
      <c r="M35" t="s">
        <v>506</v>
      </c>
      <c r="N35" t="s">
        <v>507</v>
      </c>
      <c r="P35" t="s">
        <v>508</v>
      </c>
      <c r="Q35" t="s">
        <v>509</v>
      </c>
      <c r="R35" t="s">
        <v>510</v>
      </c>
      <c r="T35" t="s">
        <v>511</v>
      </c>
      <c r="W35" t="s">
        <v>512</v>
      </c>
      <c r="X35">
        <v>9.225</v>
      </c>
      <c r="Y35">
        <v>123.48</v>
      </c>
      <c r="Z35" t="s">
        <v>513</v>
      </c>
      <c r="AA35" t="s">
        <v>4</v>
      </c>
      <c r="AF35" t="s">
        <v>514</v>
      </c>
      <c r="AG35" t="s">
        <v>515</v>
      </c>
      <c r="AH35" t="s">
        <v>516</v>
      </c>
      <c r="AM35">
        <v>346491</v>
      </c>
      <c r="AV35" s="1">
        <v>43070.75</v>
      </c>
      <c r="AW35" t="s">
        <v>607</v>
      </c>
    </row>
    <row r="36" spans="1:49">
      <c r="A36">
        <v>261672</v>
      </c>
      <c r="B36" t="s">
        <v>503</v>
      </c>
      <c r="D36">
        <v>9</v>
      </c>
      <c r="E36" t="s">
        <v>39</v>
      </c>
      <c r="G36" t="s">
        <v>608</v>
      </c>
      <c r="J36" t="s">
        <v>505</v>
      </c>
      <c r="K36" t="s">
        <v>29</v>
      </c>
      <c r="L36" t="s">
        <v>609</v>
      </c>
      <c r="M36" t="s">
        <v>506</v>
      </c>
      <c r="N36" t="s">
        <v>507</v>
      </c>
      <c r="P36" t="s">
        <v>508</v>
      </c>
      <c r="Q36" t="s">
        <v>509</v>
      </c>
      <c r="R36" t="s">
        <v>510</v>
      </c>
      <c r="T36" t="s">
        <v>511</v>
      </c>
      <c r="W36" t="s">
        <v>512</v>
      </c>
      <c r="X36">
        <v>9.225</v>
      </c>
      <c r="Y36">
        <v>123.48</v>
      </c>
      <c r="Z36" t="s">
        <v>513</v>
      </c>
      <c r="AA36" t="s">
        <v>4</v>
      </c>
      <c r="AF36" t="s">
        <v>514</v>
      </c>
      <c r="AG36" t="s">
        <v>515</v>
      </c>
      <c r="AH36" t="s">
        <v>516</v>
      </c>
      <c r="AM36">
        <v>346491</v>
      </c>
      <c r="AV36" s="1">
        <v>43070.75</v>
      </c>
      <c r="AW36" t="s">
        <v>610</v>
      </c>
    </row>
    <row r="37" spans="1:49">
      <c r="A37">
        <v>369587</v>
      </c>
      <c r="B37" t="s">
        <v>503</v>
      </c>
      <c r="D37">
        <v>2</v>
      </c>
      <c r="E37" t="s">
        <v>29</v>
      </c>
      <c r="G37" t="s">
        <v>611</v>
      </c>
      <c r="J37" t="s">
        <v>505</v>
      </c>
      <c r="K37" t="s">
        <v>29</v>
      </c>
      <c r="M37" t="s">
        <v>506</v>
      </c>
      <c r="N37" t="s">
        <v>507</v>
      </c>
      <c r="P37" t="s">
        <v>508</v>
      </c>
      <c r="Q37" t="s">
        <v>509</v>
      </c>
      <c r="R37" t="s">
        <v>510</v>
      </c>
      <c r="T37" t="s">
        <v>511</v>
      </c>
      <c r="W37" t="s">
        <v>512</v>
      </c>
      <c r="X37">
        <v>9.225</v>
      </c>
      <c r="Y37">
        <v>123.48</v>
      </c>
      <c r="Z37" t="s">
        <v>513</v>
      </c>
      <c r="AA37" t="s">
        <v>4</v>
      </c>
      <c r="AF37" t="s">
        <v>514</v>
      </c>
      <c r="AG37" t="s">
        <v>515</v>
      </c>
      <c r="AH37" t="s">
        <v>516</v>
      </c>
      <c r="AM37">
        <v>333189</v>
      </c>
      <c r="AV37" s="1">
        <v>43070.75</v>
      </c>
      <c r="AW37" t="s">
        <v>612</v>
      </c>
    </row>
    <row r="38" spans="1:49">
      <c r="A38">
        <v>232443</v>
      </c>
      <c r="B38" t="s">
        <v>503</v>
      </c>
      <c r="D38">
        <v>5</v>
      </c>
      <c r="E38" t="s">
        <v>57</v>
      </c>
      <c r="G38" t="s">
        <v>613</v>
      </c>
      <c r="J38" t="s">
        <v>505</v>
      </c>
      <c r="K38" t="s">
        <v>55</v>
      </c>
      <c r="M38" t="s">
        <v>506</v>
      </c>
      <c r="N38" t="s">
        <v>507</v>
      </c>
      <c r="P38" t="s">
        <v>508</v>
      </c>
      <c r="Q38" t="s">
        <v>509</v>
      </c>
      <c r="R38" t="s">
        <v>510</v>
      </c>
      <c r="T38" t="s">
        <v>511</v>
      </c>
      <c r="W38" t="s">
        <v>512</v>
      </c>
      <c r="X38">
        <v>9.225</v>
      </c>
      <c r="Y38">
        <v>123.48</v>
      </c>
      <c r="Z38" t="s">
        <v>513</v>
      </c>
      <c r="AA38" t="s">
        <v>4</v>
      </c>
      <c r="AF38" t="s">
        <v>514</v>
      </c>
      <c r="AG38" t="s">
        <v>515</v>
      </c>
      <c r="AH38" t="s">
        <v>516</v>
      </c>
      <c r="AM38">
        <v>346491</v>
      </c>
      <c r="AV38" s="1">
        <v>43070.75</v>
      </c>
      <c r="AW38" t="s">
        <v>614</v>
      </c>
    </row>
    <row r="39" spans="1:49">
      <c r="A39">
        <v>225128</v>
      </c>
      <c r="B39" t="s">
        <v>503</v>
      </c>
      <c r="D39">
        <v>1</v>
      </c>
      <c r="E39" t="s">
        <v>21</v>
      </c>
      <c r="G39" t="s">
        <v>615</v>
      </c>
      <c r="J39" t="s">
        <v>505</v>
      </c>
      <c r="K39" t="s">
        <v>18</v>
      </c>
      <c r="L39" t="s">
        <v>616</v>
      </c>
      <c r="M39" t="s">
        <v>506</v>
      </c>
      <c r="N39" t="s">
        <v>507</v>
      </c>
      <c r="P39" t="s">
        <v>508</v>
      </c>
      <c r="Q39" t="s">
        <v>509</v>
      </c>
      <c r="R39" t="s">
        <v>510</v>
      </c>
      <c r="T39" t="s">
        <v>511</v>
      </c>
      <c r="W39" t="s">
        <v>512</v>
      </c>
      <c r="X39">
        <v>9.225</v>
      </c>
      <c r="Y39">
        <v>123.48</v>
      </c>
      <c r="Z39" t="s">
        <v>513</v>
      </c>
      <c r="AA39" t="s">
        <v>4</v>
      </c>
      <c r="AF39" t="s">
        <v>514</v>
      </c>
      <c r="AG39" t="s">
        <v>515</v>
      </c>
      <c r="AH39" t="s">
        <v>516</v>
      </c>
      <c r="AM39">
        <v>341645</v>
      </c>
      <c r="AV39" s="1">
        <v>43070.75</v>
      </c>
      <c r="AW39" t="s">
        <v>617</v>
      </c>
    </row>
    <row r="40" spans="1:49">
      <c r="A40">
        <v>263310</v>
      </c>
      <c r="B40" t="s">
        <v>503</v>
      </c>
      <c r="D40">
        <v>1</v>
      </c>
      <c r="E40" t="s">
        <v>21</v>
      </c>
      <c r="G40" t="s">
        <v>615</v>
      </c>
      <c r="J40" t="s">
        <v>505</v>
      </c>
      <c r="K40" t="s">
        <v>18</v>
      </c>
      <c r="L40" t="s">
        <v>616</v>
      </c>
      <c r="M40" t="s">
        <v>506</v>
      </c>
      <c r="N40" t="s">
        <v>507</v>
      </c>
      <c r="P40" t="s">
        <v>508</v>
      </c>
      <c r="Q40" t="s">
        <v>509</v>
      </c>
      <c r="R40" t="s">
        <v>510</v>
      </c>
      <c r="T40" t="s">
        <v>511</v>
      </c>
      <c r="W40" t="s">
        <v>512</v>
      </c>
      <c r="X40">
        <v>9.225</v>
      </c>
      <c r="Y40">
        <v>123.48</v>
      </c>
      <c r="Z40" t="s">
        <v>513</v>
      </c>
      <c r="AA40" t="s">
        <v>4</v>
      </c>
      <c r="AF40" t="s">
        <v>514</v>
      </c>
      <c r="AG40" t="s">
        <v>515</v>
      </c>
      <c r="AH40" t="s">
        <v>516</v>
      </c>
      <c r="AM40">
        <v>346491</v>
      </c>
      <c r="AV40" s="1">
        <v>43070.75</v>
      </c>
      <c r="AW40" t="s">
        <v>618</v>
      </c>
    </row>
    <row r="41" spans="1:49">
      <c r="A41">
        <v>291839</v>
      </c>
      <c r="B41" t="s">
        <v>503</v>
      </c>
      <c r="D41">
        <v>1</v>
      </c>
      <c r="E41" t="s">
        <v>22</v>
      </c>
      <c r="G41" t="s">
        <v>619</v>
      </c>
      <c r="J41" t="s">
        <v>505</v>
      </c>
      <c r="K41" t="s">
        <v>18</v>
      </c>
      <c r="L41" t="s">
        <v>616</v>
      </c>
      <c r="M41" t="s">
        <v>506</v>
      </c>
      <c r="N41" t="s">
        <v>507</v>
      </c>
      <c r="P41" t="s">
        <v>508</v>
      </c>
      <c r="Q41" t="s">
        <v>509</v>
      </c>
      <c r="R41" t="s">
        <v>510</v>
      </c>
      <c r="T41" t="s">
        <v>511</v>
      </c>
      <c r="W41" t="s">
        <v>512</v>
      </c>
      <c r="X41">
        <v>9.225</v>
      </c>
      <c r="Y41">
        <v>123.48</v>
      </c>
      <c r="Z41" t="s">
        <v>513</v>
      </c>
      <c r="AA41" t="s">
        <v>4</v>
      </c>
      <c r="AF41" t="s">
        <v>514</v>
      </c>
      <c r="AG41" t="s">
        <v>515</v>
      </c>
      <c r="AH41" t="s">
        <v>516</v>
      </c>
      <c r="AM41">
        <v>333189</v>
      </c>
      <c r="AV41" s="1">
        <v>43070.75</v>
      </c>
      <c r="AW41" t="s">
        <v>620</v>
      </c>
    </row>
    <row r="42" spans="1:49">
      <c r="A42">
        <v>273767</v>
      </c>
      <c r="B42" t="s">
        <v>503</v>
      </c>
      <c r="D42">
        <v>2</v>
      </c>
      <c r="E42" t="s">
        <v>52</v>
      </c>
      <c r="G42" t="s">
        <v>621</v>
      </c>
      <c r="J42" t="s">
        <v>622</v>
      </c>
      <c r="K42" t="s">
        <v>51</v>
      </c>
      <c r="L42" t="s">
        <v>623</v>
      </c>
      <c r="M42" t="s">
        <v>506</v>
      </c>
      <c r="N42" t="s">
        <v>507</v>
      </c>
      <c r="P42" t="s">
        <v>508</v>
      </c>
      <c r="Q42" t="s">
        <v>509</v>
      </c>
      <c r="R42" t="s">
        <v>510</v>
      </c>
      <c r="T42" t="s">
        <v>511</v>
      </c>
      <c r="W42" t="s">
        <v>512</v>
      </c>
      <c r="X42">
        <v>9.225</v>
      </c>
      <c r="Y42">
        <v>123.48</v>
      </c>
      <c r="Z42" t="s">
        <v>513</v>
      </c>
      <c r="AA42" t="s">
        <v>4</v>
      </c>
      <c r="AF42" t="s">
        <v>514</v>
      </c>
      <c r="AG42" t="s">
        <v>515</v>
      </c>
      <c r="AH42" t="s">
        <v>516</v>
      </c>
      <c r="AM42">
        <v>346491</v>
      </c>
      <c r="AV42" s="1">
        <v>43070.75</v>
      </c>
      <c r="AW42" t="s">
        <v>624</v>
      </c>
    </row>
    <row r="43" spans="1:49">
      <c r="A43">
        <v>273999</v>
      </c>
      <c r="B43" t="s">
        <v>503</v>
      </c>
      <c r="D43">
        <v>2</v>
      </c>
      <c r="E43" t="s">
        <v>70</v>
      </c>
      <c r="F43" t="s">
        <v>625</v>
      </c>
      <c r="G43" t="s">
        <v>626</v>
      </c>
      <c r="J43" t="s">
        <v>505</v>
      </c>
      <c r="K43" t="s">
        <v>62</v>
      </c>
      <c r="M43" t="s">
        <v>506</v>
      </c>
      <c r="N43" t="s">
        <v>507</v>
      </c>
      <c r="P43" t="s">
        <v>508</v>
      </c>
      <c r="Q43" t="s">
        <v>509</v>
      </c>
      <c r="R43" t="s">
        <v>510</v>
      </c>
      <c r="T43" t="s">
        <v>511</v>
      </c>
      <c r="W43" t="s">
        <v>512</v>
      </c>
      <c r="X43">
        <v>9.225</v>
      </c>
      <c r="Y43">
        <v>123.48</v>
      </c>
      <c r="Z43" t="s">
        <v>513</v>
      </c>
      <c r="AA43" t="s">
        <v>4</v>
      </c>
      <c r="AF43" t="s">
        <v>514</v>
      </c>
      <c r="AG43" t="s">
        <v>515</v>
      </c>
      <c r="AH43" t="s">
        <v>516</v>
      </c>
      <c r="AM43">
        <v>346491</v>
      </c>
      <c r="AV43" s="1">
        <v>43070.75</v>
      </c>
      <c r="AW43" t="s">
        <v>627</v>
      </c>
    </row>
    <row r="44" spans="1:49">
      <c r="A44">
        <v>268138</v>
      </c>
      <c r="B44" t="s">
        <v>503</v>
      </c>
      <c r="D44">
        <v>25</v>
      </c>
      <c r="E44" t="s">
        <v>16</v>
      </c>
      <c r="F44" t="s">
        <v>628</v>
      </c>
      <c r="G44" t="s">
        <v>629</v>
      </c>
      <c r="J44" t="s">
        <v>505</v>
      </c>
      <c r="K44" t="s">
        <v>9</v>
      </c>
      <c r="M44" t="s">
        <v>506</v>
      </c>
      <c r="N44" t="s">
        <v>507</v>
      </c>
      <c r="P44" t="s">
        <v>508</v>
      </c>
      <c r="Q44" t="s">
        <v>509</v>
      </c>
      <c r="R44" t="s">
        <v>510</v>
      </c>
      <c r="T44" t="s">
        <v>511</v>
      </c>
      <c r="W44" t="s">
        <v>512</v>
      </c>
      <c r="X44">
        <v>9.225</v>
      </c>
      <c r="Y44">
        <v>123.48</v>
      </c>
      <c r="Z44" t="s">
        <v>513</v>
      </c>
      <c r="AA44" t="s">
        <v>4</v>
      </c>
      <c r="AF44" t="s">
        <v>514</v>
      </c>
      <c r="AG44" t="s">
        <v>515</v>
      </c>
      <c r="AH44" t="s">
        <v>516</v>
      </c>
      <c r="AM44">
        <v>346491</v>
      </c>
      <c r="AV44" s="1">
        <v>43070.75</v>
      </c>
      <c r="AW44" t="s">
        <v>630</v>
      </c>
    </row>
    <row r="45" spans="1:49">
      <c r="A45">
        <v>290588</v>
      </c>
      <c r="B45" t="s">
        <v>503</v>
      </c>
      <c r="D45">
        <v>2</v>
      </c>
      <c r="E45" t="s">
        <v>72</v>
      </c>
      <c r="G45" t="s">
        <v>631</v>
      </c>
      <c r="J45" t="s">
        <v>505</v>
      </c>
      <c r="K45" t="s">
        <v>71</v>
      </c>
      <c r="L45" t="s">
        <v>632</v>
      </c>
      <c r="M45" t="s">
        <v>506</v>
      </c>
      <c r="N45" t="s">
        <v>507</v>
      </c>
      <c r="P45" t="s">
        <v>508</v>
      </c>
      <c r="Q45" t="s">
        <v>509</v>
      </c>
      <c r="R45" t="s">
        <v>510</v>
      </c>
      <c r="T45" t="s">
        <v>511</v>
      </c>
      <c r="W45" t="s">
        <v>512</v>
      </c>
      <c r="X45">
        <v>9.225</v>
      </c>
      <c r="Y45">
        <v>123.48</v>
      </c>
      <c r="Z45" t="s">
        <v>513</v>
      </c>
      <c r="AA45" t="s">
        <v>4</v>
      </c>
      <c r="AF45" t="s">
        <v>514</v>
      </c>
      <c r="AG45" t="s">
        <v>515</v>
      </c>
      <c r="AH45" t="s">
        <v>516</v>
      </c>
      <c r="AM45">
        <v>346491</v>
      </c>
      <c r="AV45" s="1">
        <v>43070.75</v>
      </c>
      <c r="AW45" t="s">
        <v>633</v>
      </c>
    </row>
    <row r="46" spans="1:49">
      <c r="A46">
        <v>264925</v>
      </c>
      <c r="B46" t="s">
        <v>503</v>
      </c>
      <c r="D46">
        <v>3</v>
      </c>
      <c r="E46" t="s">
        <v>40</v>
      </c>
      <c r="G46" t="s">
        <v>634</v>
      </c>
      <c r="J46" t="s">
        <v>505</v>
      </c>
      <c r="K46" t="s">
        <v>29</v>
      </c>
      <c r="L46" t="s">
        <v>528</v>
      </c>
      <c r="M46" t="s">
        <v>506</v>
      </c>
      <c r="N46" t="s">
        <v>507</v>
      </c>
      <c r="P46" t="s">
        <v>508</v>
      </c>
      <c r="Q46" t="s">
        <v>509</v>
      </c>
      <c r="R46" t="s">
        <v>510</v>
      </c>
      <c r="T46" t="s">
        <v>511</v>
      </c>
      <c r="W46" t="s">
        <v>512</v>
      </c>
      <c r="X46">
        <v>9.225</v>
      </c>
      <c r="Y46">
        <v>123.48</v>
      </c>
      <c r="Z46" t="s">
        <v>513</v>
      </c>
      <c r="AA46" t="s">
        <v>4</v>
      </c>
      <c r="AF46" t="s">
        <v>514</v>
      </c>
      <c r="AG46" t="s">
        <v>515</v>
      </c>
      <c r="AH46" t="s">
        <v>516</v>
      </c>
      <c r="AM46">
        <v>346491</v>
      </c>
      <c r="AV46" s="1">
        <v>43070.75</v>
      </c>
      <c r="AW46" t="s">
        <v>635</v>
      </c>
    </row>
    <row r="47" spans="1:49">
      <c r="A47">
        <v>264918</v>
      </c>
      <c r="B47" t="s">
        <v>503</v>
      </c>
      <c r="D47">
        <v>6</v>
      </c>
      <c r="E47" t="s">
        <v>41</v>
      </c>
      <c r="G47" t="s">
        <v>636</v>
      </c>
      <c r="J47" t="s">
        <v>505</v>
      </c>
      <c r="K47" t="s">
        <v>29</v>
      </c>
      <c r="L47" t="s">
        <v>528</v>
      </c>
      <c r="M47" t="s">
        <v>506</v>
      </c>
      <c r="N47" t="s">
        <v>507</v>
      </c>
      <c r="P47" t="s">
        <v>508</v>
      </c>
      <c r="Q47" t="s">
        <v>509</v>
      </c>
      <c r="R47" t="s">
        <v>510</v>
      </c>
      <c r="T47" t="s">
        <v>511</v>
      </c>
      <c r="W47" t="s">
        <v>512</v>
      </c>
      <c r="X47">
        <v>9.225</v>
      </c>
      <c r="Y47">
        <v>123.48</v>
      </c>
      <c r="Z47" t="s">
        <v>513</v>
      </c>
      <c r="AA47" t="s">
        <v>4</v>
      </c>
      <c r="AF47" t="s">
        <v>514</v>
      </c>
      <c r="AG47" t="s">
        <v>515</v>
      </c>
      <c r="AH47" t="s">
        <v>516</v>
      </c>
      <c r="AM47">
        <v>346491</v>
      </c>
      <c r="AV47" s="1">
        <v>43070.75</v>
      </c>
      <c r="AW47" t="s">
        <v>637</v>
      </c>
    </row>
    <row r="48" spans="1:49">
      <c r="A48">
        <v>243420</v>
      </c>
      <c r="B48" t="s">
        <v>503</v>
      </c>
      <c r="D48">
        <v>1</v>
      </c>
      <c r="E48" t="s">
        <v>42</v>
      </c>
      <c r="G48" t="s">
        <v>638</v>
      </c>
      <c r="J48" t="s">
        <v>505</v>
      </c>
      <c r="K48" t="s">
        <v>29</v>
      </c>
      <c r="L48" t="s">
        <v>528</v>
      </c>
      <c r="M48" t="s">
        <v>506</v>
      </c>
      <c r="N48" t="s">
        <v>507</v>
      </c>
      <c r="P48" t="s">
        <v>508</v>
      </c>
      <c r="Q48" t="s">
        <v>509</v>
      </c>
      <c r="R48" t="s">
        <v>510</v>
      </c>
      <c r="T48" t="s">
        <v>511</v>
      </c>
      <c r="W48" t="s">
        <v>512</v>
      </c>
      <c r="X48">
        <v>9.225</v>
      </c>
      <c r="Y48">
        <v>123.48</v>
      </c>
      <c r="Z48" t="s">
        <v>513</v>
      </c>
      <c r="AA48" t="s">
        <v>4</v>
      </c>
      <c r="AF48" t="s">
        <v>514</v>
      </c>
      <c r="AG48" t="s">
        <v>515</v>
      </c>
      <c r="AH48" t="s">
        <v>516</v>
      </c>
      <c r="AM48">
        <v>346491</v>
      </c>
      <c r="AV48" s="1">
        <v>43070.75</v>
      </c>
      <c r="AW48" t="s">
        <v>639</v>
      </c>
    </row>
    <row r="49" spans="1:49">
      <c r="A49">
        <v>264777</v>
      </c>
      <c r="B49" t="s">
        <v>503</v>
      </c>
      <c r="D49">
        <v>1</v>
      </c>
      <c r="E49" t="s">
        <v>43</v>
      </c>
      <c r="G49" t="s">
        <v>640</v>
      </c>
      <c r="J49" t="s">
        <v>505</v>
      </c>
      <c r="K49" t="s">
        <v>29</v>
      </c>
      <c r="L49" t="s">
        <v>528</v>
      </c>
      <c r="M49" t="s">
        <v>506</v>
      </c>
      <c r="N49" t="s">
        <v>507</v>
      </c>
      <c r="P49" t="s">
        <v>508</v>
      </c>
      <c r="Q49" t="s">
        <v>509</v>
      </c>
      <c r="R49" t="s">
        <v>510</v>
      </c>
      <c r="T49" t="s">
        <v>511</v>
      </c>
      <c r="W49" t="s">
        <v>512</v>
      </c>
      <c r="X49">
        <v>9.225</v>
      </c>
      <c r="Y49">
        <v>123.48</v>
      </c>
      <c r="Z49" t="s">
        <v>513</v>
      </c>
      <c r="AA49" t="s">
        <v>4</v>
      </c>
      <c r="AF49" t="s">
        <v>514</v>
      </c>
      <c r="AG49" t="s">
        <v>515</v>
      </c>
      <c r="AH49" t="s">
        <v>516</v>
      </c>
      <c r="AL49" t="s">
        <v>641</v>
      </c>
      <c r="AM49">
        <v>346491</v>
      </c>
      <c r="AV49" s="1">
        <v>43070.75</v>
      </c>
      <c r="AW49" t="s">
        <v>642</v>
      </c>
    </row>
    <row r="50" spans="1:49">
      <c r="A50">
        <v>264714</v>
      </c>
      <c r="B50" t="s">
        <v>503</v>
      </c>
      <c r="D50">
        <v>2</v>
      </c>
      <c r="E50" t="s">
        <v>71</v>
      </c>
      <c r="G50" t="s">
        <v>643</v>
      </c>
      <c r="J50" t="s">
        <v>505</v>
      </c>
      <c r="K50" t="s">
        <v>71</v>
      </c>
      <c r="M50" t="s">
        <v>506</v>
      </c>
      <c r="N50" t="s">
        <v>507</v>
      </c>
      <c r="P50" t="s">
        <v>508</v>
      </c>
      <c r="Q50" t="s">
        <v>509</v>
      </c>
      <c r="R50" t="s">
        <v>510</v>
      </c>
      <c r="T50" t="s">
        <v>511</v>
      </c>
      <c r="W50" t="s">
        <v>512</v>
      </c>
      <c r="X50">
        <v>9.225</v>
      </c>
      <c r="Y50">
        <v>123.48</v>
      </c>
      <c r="Z50" t="s">
        <v>513</v>
      </c>
      <c r="AA50" t="s">
        <v>4</v>
      </c>
      <c r="AF50" t="s">
        <v>514</v>
      </c>
      <c r="AG50" t="s">
        <v>515</v>
      </c>
      <c r="AH50" t="s">
        <v>516</v>
      </c>
      <c r="AM50">
        <v>333189</v>
      </c>
      <c r="AV50" s="1">
        <v>43070.75</v>
      </c>
      <c r="AW50" t="s">
        <v>644</v>
      </c>
    </row>
    <row r="51" spans="1:49">
      <c r="A51">
        <v>292028</v>
      </c>
      <c r="B51" t="s">
        <v>503</v>
      </c>
      <c r="D51">
        <v>11</v>
      </c>
      <c r="E51" t="s">
        <v>73</v>
      </c>
      <c r="G51" t="s">
        <v>645</v>
      </c>
      <c r="J51" t="s">
        <v>505</v>
      </c>
      <c r="K51" t="s">
        <v>71</v>
      </c>
      <c r="L51" t="s">
        <v>646</v>
      </c>
      <c r="M51" t="s">
        <v>506</v>
      </c>
      <c r="N51" t="s">
        <v>507</v>
      </c>
      <c r="P51" t="s">
        <v>508</v>
      </c>
      <c r="Q51" t="s">
        <v>509</v>
      </c>
      <c r="R51" t="s">
        <v>510</v>
      </c>
      <c r="T51" t="s">
        <v>511</v>
      </c>
      <c r="W51" t="s">
        <v>512</v>
      </c>
      <c r="X51">
        <v>9.225</v>
      </c>
      <c r="Y51">
        <v>123.48</v>
      </c>
      <c r="Z51" t="s">
        <v>513</v>
      </c>
      <c r="AA51" t="s">
        <v>4</v>
      </c>
      <c r="AF51" t="s">
        <v>514</v>
      </c>
      <c r="AG51" t="s">
        <v>515</v>
      </c>
      <c r="AH51" t="s">
        <v>516</v>
      </c>
      <c r="AM51">
        <v>346491</v>
      </c>
      <c r="AV51" s="1">
        <v>43070.75</v>
      </c>
      <c r="AW51" t="s">
        <v>647</v>
      </c>
    </row>
    <row r="52" spans="1:49">
      <c r="A52">
        <v>292029</v>
      </c>
      <c r="B52" t="s">
        <v>503</v>
      </c>
      <c r="D52">
        <v>1</v>
      </c>
      <c r="E52" t="s">
        <v>74</v>
      </c>
      <c r="G52" t="s">
        <v>648</v>
      </c>
      <c r="J52" t="s">
        <v>505</v>
      </c>
      <c r="K52" t="s">
        <v>71</v>
      </c>
      <c r="L52" t="s">
        <v>646</v>
      </c>
      <c r="M52" t="s">
        <v>506</v>
      </c>
      <c r="N52" t="s">
        <v>507</v>
      </c>
      <c r="P52" t="s">
        <v>508</v>
      </c>
      <c r="Q52" t="s">
        <v>509</v>
      </c>
      <c r="R52" t="s">
        <v>510</v>
      </c>
      <c r="T52" t="s">
        <v>511</v>
      </c>
      <c r="W52" t="s">
        <v>512</v>
      </c>
      <c r="X52">
        <v>9.225</v>
      </c>
      <c r="Y52">
        <v>123.48</v>
      </c>
      <c r="Z52" t="s">
        <v>513</v>
      </c>
      <c r="AA52" t="s">
        <v>4</v>
      </c>
      <c r="AF52" t="s">
        <v>514</v>
      </c>
      <c r="AG52" t="s">
        <v>515</v>
      </c>
      <c r="AH52" t="s">
        <v>516</v>
      </c>
      <c r="AM52">
        <v>346491</v>
      </c>
      <c r="AV52" s="1">
        <v>43070.75</v>
      </c>
      <c r="AW52" t="s">
        <v>649</v>
      </c>
    </row>
    <row r="53" spans="1:49">
      <c r="A53">
        <v>384757</v>
      </c>
      <c r="B53" t="s">
        <v>503</v>
      </c>
      <c r="D53">
        <v>8</v>
      </c>
      <c r="E53" t="s">
        <v>78</v>
      </c>
      <c r="G53" t="s">
        <v>650</v>
      </c>
      <c r="J53" t="s">
        <v>651</v>
      </c>
      <c r="K53" t="s">
        <v>77</v>
      </c>
      <c r="L53" t="s">
        <v>652</v>
      </c>
      <c r="M53" t="s">
        <v>506</v>
      </c>
      <c r="N53" t="s">
        <v>507</v>
      </c>
      <c r="P53" t="s">
        <v>508</v>
      </c>
      <c r="Q53" t="s">
        <v>509</v>
      </c>
      <c r="R53" t="s">
        <v>510</v>
      </c>
      <c r="T53" t="s">
        <v>511</v>
      </c>
      <c r="W53" t="s">
        <v>512</v>
      </c>
      <c r="X53">
        <v>9.225</v>
      </c>
      <c r="Y53">
        <v>123.48</v>
      </c>
      <c r="Z53" t="s">
        <v>513</v>
      </c>
      <c r="AA53" t="s">
        <v>4</v>
      </c>
      <c r="AF53" t="s">
        <v>514</v>
      </c>
      <c r="AG53" t="s">
        <v>515</v>
      </c>
      <c r="AH53" t="s">
        <v>516</v>
      </c>
      <c r="AV53" s="1">
        <v>43145.5861111111</v>
      </c>
      <c r="AW53" t="s">
        <v>653</v>
      </c>
    </row>
    <row r="54" spans="1:49">
      <c r="A54">
        <v>273862</v>
      </c>
      <c r="B54" t="s">
        <v>503</v>
      </c>
      <c r="D54">
        <v>1</v>
      </c>
      <c r="E54" t="s">
        <v>61</v>
      </c>
      <c r="G54" t="s">
        <v>654</v>
      </c>
      <c r="J54" t="s">
        <v>505</v>
      </c>
      <c r="K54" t="s">
        <v>59</v>
      </c>
      <c r="M54" t="s">
        <v>506</v>
      </c>
      <c r="N54" t="s">
        <v>507</v>
      </c>
      <c r="P54" t="s">
        <v>508</v>
      </c>
      <c r="Q54" t="s">
        <v>509</v>
      </c>
      <c r="R54" t="s">
        <v>510</v>
      </c>
      <c r="T54" t="s">
        <v>511</v>
      </c>
      <c r="W54" t="s">
        <v>512</v>
      </c>
      <c r="X54">
        <v>9.225</v>
      </c>
      <c r="Y54">
        <v>123.48</v>
      </c>
      <c r="Z54" t="s">
        <v>513</v>
      </c>
      <c r="AA54" t="s">
        <v>4</v>
      </c>
      <c r="AF54" t="s">
        <v>514</v>
      </c>
      <c r="AG54" t="s">
        <v>515</v>
      </c>
      <c r="AH54" t="s">
        <v>516</v>
      </c>
      <c r="AM54">
        <v>346491</v>
      </c>
      <c r="AV54" s="1">
        <v>43070.75</v>
      </c>
      <c r="AW54" t="s">
        <v>655</v>
      </c>
    </row>
    <row r="55" spans="1:49">
      <c r="A55">
        <v>273792</v>
      </c>
      <c r="B55" t="s">
        <v>503</v>
      </c>
      <c r="D55">
        <v>1</v>
      </c>
      <c r="E55" t="s">
        <v>76</v>
      </c>
      <c r="G55" t="s">
        <v>656</v>
      </c>
      <c r="J55" t="s">
        <v>657</v>
      </c>
      <c r="K55" t="s">
        <v>75</v>
      </c>
      <c r="M55" t="s">
        <v>506</v>
      </c>
      <c r="N55" t="s">
        <v>507</v>
      </c>
      <c r="P55" t="s">
        <v>508</v>
      </c>
      <c r="Q55" t="s">
        <v>509</v>
      </c>
      <c r="R55" t="s">
        <v>510</v>
      </c>
      <c r="T55" t="s">
        <v>511</v>
      </c>
      <c r="W55" t="s">
        <v>512</v>
      </c>
      <c r="X55">
        <v>9.225</v>
      </c>
      <c r="Y55">
        <v>123.48</v>
      </c>
      <c r="Z55" t="s">
        <v>513</v>
      </c>
      <c r="AA55" t="s">
        <v>4</v>
      </c>
      <c r="AF55" t="s">
        <v>514</v>
      </c>
      <c r="AG55" t="s">
        <v>515</v>
      </c>
      <c r="AH55" t="s">
        <v>516</v>
      </c>
      <c r="AM55">
        <v>346491</v>
      </c>
      <c r="AV55" s="1">
        <v>43070.75</v>
      </c>
      <c r="AW55" t="s">
        <v>658</v>
      </c>
    </row>
    <row r="56" spans="1:49">
      <c r="A56">
        <v>273868</v>
      </c>
      <c r="B56" t="s">
        <v>503</v>
      </c>
      <c r="D56">
        <v>3</v>
      </c>
      <c r="E56" t="s">
        <v>53</v>
      </c>
      <c r="G56" t="s">
        <v>659</v>
      </c>
      <c r="J56" t="s">
        <v>622</v>
      </c>
      <c r="K56" t="s">
        <v>51</v>
      </c>
      <c r="L56" t="s">
        <v>660</v>
      </c>
      <c r="M56" t="s">
        <v>506</v>
      </c>
      <c r="N56" t="s">
        <v>507</v>
      </c>
      <c r="P56" t="s">
        <v>508</v>
      </c>
      <c r="Q56" t="s">
        <v>509</v>
      </c>
      <c r="R56" t="s">
        <v>510</v>
      </c>
      <c r="T56" t="s">
        <v>511</v>
      </c>
      <c r="W56" t="s">
        <v>512</v>
      </c>
      <c r="X56">
        <v>9.225</v>
      </c>
      <c r="Y56">
        <v>123.48</v>
      </c>
      <c r="Z56" t="s">
        <v>513</v>
      </c>
      <c r="AA56" t="s">
        <v>4</v>
      </c>
      <c r="AF56" t="s">
        <v>514</v>
      </c>
      <c r="AG56" t="s">
        <v>515</v>
      </c>
      <c r="AH56" t="s">
        <v>516</v>
      </c>
      <c r="AM56">
        <v>346491</v>
      </c>
      <c r="AV56" s="1">
        <v>43070.75</v>
      </c>
      <c r="AW56" t="s">
        <v>661</v>
      </c>
    </row>
    <row r="57" spans="1:49">
      <c r="A57">
        <v>288340</v>
      </c>
      <c r="B57" t="s">
        <v>503</v>
      </c>
      <c r="D57">
        <v>1</v>
      </c>
      <c r="E57" t="s">
        <v>54</v>
      </c>
      <c r="G57" t="s">
        <v>662</v>
      </c>
      <c r="J57" t="s">
        <v>622</v>
      </c>
      <c r="K57" t="s">
        <v>51</v>
      </c>
      <c r="L57" t="s">
        <v>660</v>
      </c>
      <c r="M57" t="s">
        <v>506</v>
      </c>
      <c r="N57" t="s">
        <v>507</v>
      </c>
      <c r="P57" t="s">
        <v>508</v>
      </c>
      <c r="Q57" t="s">
        <v>509</v>
      </c>
      <c r="R57" t="s">
        <v>510</v>
      </c>
      <c r="T57" t="s">
        <v>511</v>
      </c>
      <c r="W57" t="s">
        <v>512</v>
      </c>
      <c r="X57">
        <v>9.225</v>
      </c>
      <c r="Y57">
        <v>123.48</v>
      </c>
      <c r="Z57" t="s">
        <v>513</v>
      </c>
      <c r="AA57" t="s">
        <v>4</v>
      </c>
      <c r="AF57" t="s">
        <v>514</v>
      </c>
      <c r="AG57" t="s">
        <v>515</v>
      </c>
      <c r="AH57" t="s">
        <v>516</v>
      </c>
      <c r="AM57">
        <v>0</v>
      </c>
      <c r="AV57" s="1">
        <v>43070.75</v>
      </c>
      <c r="AW57" t="s">
        <v>663</v>
      </c>
    </row>
    <row r="58" spans="1:49">
      <c r="A58">
        <v>426397</v>
      </c>
      <c r="B58" t="s">
        <v>503</v>
      </c>
      <c r="D58">
        <v>1</v>
      </c>
      <c r="E58" t="s">
        <v>83</v>
      </c>
      <c r="G58" t="s">
        <v>664</v>
      </c>
      <c r="J58" t="s">
        <v>665</v>
      </c>
      <c r="K58" t="s">
        <v>82</v>
      </c>
      <c r="M58" t="s">
        <v>506</v>
      </c>
      <c r="N58" t="s">
        <v>507</v>
      </c>
      <c r="P58" t="s">
        <v>508</v>
      </c>
      <c r="Q58" t="s">
        <v>509</v>
      </c>
      <c r="R58" t="s">
        <v>510</v>
      </c>
      <c r="T58" t="s">
        <v>511</v>
      </c>
      <c r="W58" t="s">
        <v>512</v>
      </c>
      <c r="X58">
        <v>9.225</v>
      </c>
      <c r="Y58">
        <v>123.48</v>
      </c>
      <c r="Z58" t="s">
        <v>513</v>
      </c>
      <c r="AA58" t="s">
        <v>4</v>
      </c>
      <c r="AF58" t="s">
        <v>514</v>
      </c>
      <c r="AG58" t="s">
        <v>515</v>
      </c>
      <c r="AH58" t="s">
        <v>516</v>
      </c>
      <c r="AM58">
        <v>341645</v>
      </c>
      <c r="AV58" s="1">
        <v>43070.75</v>
      </c>
      <c r="AW58" t="s">
        <v>666</v>
      </c>
    </row>
    <row r="59" spans="1:49">
      <c r="A59">
        <v>384715</v>
      </c>
      <c r="B59" t="s">
        <v>503</v>
      </c>
      <c r="D59">
        <v>2</v>
      </c>
      <c r="E59" t="s">
        <v>79</v>
      </c>
      <c r="G59" t="s">
        <v>667</v>
      </c>
      <c r="J59" t="s">
        <v>651</v>
      </c>
      <c r="K59" t="s">
        <v>77</v>
      </c>
      <c r="L59" t="s">
        <v>668</v>
      </c>
      <c r="M59" t="s">
        <v>506</v>
      </c>
      <c r="N59" t="s">
        <v>507</v>
      </c>
      <c r="P59" t="s">
        <v>508</v>
      </c>
      <c r="Q59" t="s">
        <v>509</v>
      </c>
      <c r="R59" t="s">
        <v>510</v>
      </c>
      <c r="T59" t="s">
        <v>511</v>
      </c>
      <c r="W59" t="s">
        <v>512</v>
      </c>
      <c r="X59">
        <v>9.225</v>
      </c>
      <c r="Y59">
        <v>123.48</v>
      </c>
      <c r="Z59" t="s">
        <v>513</v>
      </c>
      <c r="AA59" t="s">
        <v>4</v>
      </c>
      <c r="AF59" t="s">
        <v>514</v>
      </c>
      <c r="AG59" t="s">
        <v>515</v>
      </c>
      <c r="AH59" t="s">
        <v>516</v>
      </c>
      <c r="AM59">
        <v>346491</v>
      </c>
      <c r="AV59" s="1">
        <v>43145.5861111111</v>
      </c>
      <c r="AW59" t="s">
        <v>669</v>
      </c>
    </row>
    <row r="60" spans="1:49">
      <c r="A60">
        <v>384728</v>
      </c>
      <c r="B60" t="s">
        <v>503</v>
      </c>
      <c r="D60">
        <v>1</v>
      </c>
      <c r="E60" t="s">
        <v>80</v>
      </c>
      <c r="G60" t="s">
        <v>670</v>
      </c>
      <c r="J60" t="s">
        <v>651</v>
      </c>
      <c r="K60" t="s">
        <v>77</v>
      </c>
      <c r="L60" t="s">
        <v>668</v>
      </c>
      <c r="M60" t="s">
        <v>506</v>
      </c>
      <c r="N60" t="s">
        <v>507</v>
      </c>
      <c r="P60" t="s">
        <v>508</v>
      </c>
      <c r="Q60" t="s">
        <v>509</v>
      </c>
      <c r="R60" t="s">
        <v>510</v>
      </c>
      <c r="T60" t="s">
        <v>511</v>
      </c>
      <c r="W60" t="s">
        <v>512</v>
      </c>
      <c r="X60">
        <v>9.225</v>
      </c>
      <c r="Y60">
        <v>123.48</v>
      </c>
      <c r="Z60" t="s">
        <v>513</v>
      </c>
      <c r="AA60" t="s">
        <v>4</v>
      </c>
      <c r="AF60" t="s">
        <v>514</v>
      </c>
      <c r="AG60" t="s">
        <v>515</v>
      </c>
      <c r="AH60" t="s">
        <v>516</v>
      </c>
      <c r="AL60" t="s">
        <v>671</v>
      </c>
      <c r="AM60">
        <v>346491</v>
      </c>
      <c r="AV60" s="1">
        <v>43145.5861111111</v>
      </c>
      <c r="AW60" t="s">
        <v>672</v>
      </c>
    </row>
    <row r="61" spans="1:49">
      <c r="A61">
        <v>436772</v>
      </c>
      <c r="B61" t="s">
        <v>503</v>
      </c>
      <c r="D61">
        <v>1</v>
      </c>
      <c r="E61" t="s">
        <v>81</v>
      </c>
      <c r="G61" t="s">
        <v>673</v>
      </c>
      <c r="J61" t="s">
        <v>505</v>
      </c>
      <c r="K61" t="s">
        <v>81</v>
      </c>
      <c r="M61" t="s">
        <v>506</v>
      </c>
      <c r="N61" t="s">
        <v>507</v>
      </c>
      <c r="P61" t="s">
        <v>508</v>
      </c>
      <c r="Q61" t="s">
        <v>509</v>
      </c>
      <c r="R61" t="s">
        <v>510</v>
      </c>
      <c r="T61" t="s">
        <v>511</v>
      </c>
      <c r="W61" t="s">
        <v>512</v>
      </c>
      <c r="X61">
        <v>9.225</v>
      </c>
      <c r="Y61">
        <v>123.48</v>
      </c>
      <c r="Z61" t="s">
        <v>513</v>
      </c>
      <c r="AA61" t="s">
        <v>4</v>
      </c>
      <c r="AF61" t="s">
        <v>514</v>
      </c>
      <c r="AG61" t="s">
        <v>515</v>
      </c>
      <c r="AH61" t="s">
        <v>516</v>
      </c>
      <c r="AM61">
        <v>346491</v>
      </c>
      <c r="AV61" s="1">
        <v>43070.75</v>
      </c>
      <c r="AW61" t="s">
        <v>674</v>
      </c>
    </row>
    <row r="62" spans="1:49">
      <c r="A62">
        <v>436776</v>
      </c>
      <c r="B62" t="s">
        <v>503</v>
      </c>
      <c r="D62">
        <v>1</v>
      </c>
      <c r="E62" t="s">
        <v>81</v>
      </c>
      <c r="G62" t="s">
        <v>673</v>
      </c>
      <c r="J62" t="s">
        <v>505</v>
      </c>
      <c r="K62" t="s">
        <v>81</v>
      </c>
      <c r="M62" t="s">
        <v>506</v>
      </c>
      <c r="N62" t="s">
        <v>507</v>
      </c>
      <c r="P62" t="s">
        <v>508</v>
      </c>
      <c r="Q62" t="s">
        <v>509</v>
      </c>
      <c r="R62" t="s">
        <v>510</v>
      </c>
      <c r="T62" t="s">
        <v>511</v>
      </c>
      <c r="W62" t="s">
        <v>512</v>
      </c>
      <c r="X62">
        <v>9.225</v>
      </c>
      <c r="Y62">
        <v>123.48</v>
      </c>
      <c r="Z62" t="s">
        <v>513</v>
      </c>
      <c r="AA62" t="s">
        <v>4</v>
      </c>
      <c r="AF62" t="s">
        <v>514</v>
      </c>
      <c r="AG62" t="s">
        <v>515</v>
      </c>
      <c r="AH62" t="s">
        <v>516</v>
      </c>
      <c r="AM62">
        <v>346491</v>
      </c>
      <c r="AV62" s="1">
        <v>43070.75</v>
      </c>
      <c r="AW62" t="s">
        <v>675</v>
      </c>
    </row>
    <row r="63" spans="1:49">
      <c r="A63">
        <v>437242</v>
      </c>
      <c r="B63" t="s">
        <v>503</v>
      </c>
      <c r="D63">
        <v>2</v>
      </c>
      <c r="E63" t="s">
        <v>81</v>
      </c>
      <c r="G63" t="s">
        <v>673</v>
      </c>
      <c r="J63" t="s">
        <v>505</v>
      </c>
      <c r="K63" t="s">
        <v>81</v>
      </c>
      <c r="M63" t="s">
        <v>506</v>
      </c>
      <c r="N63" t="s">
        <v>507</v>
      </c>
      <c r="P63" t="s">
        <v>508</v>
      </c>
      <c r="Q63" t="s">
        <v>509</v>
      </c>
      <c r="R63" t="s">
        <v>510</v>
      </c>
      <c r="T63" t="s">
        <v>511</v>
      </c>
      <c r="W63" t="s">
        <v>512</v>
      </c>
      <c r="X63">
        <v>9.225</v>
      </c>
      <c r="Y63">
        <v>123.48</v>
      </c>
      <c r="Z63" t="s">
        <v>513</v>
      </c>
      <c r="AA63" t="s">
        <v>4</v>
      </c>
      <c r="AF63" t="s">
        <v>514</v>
      </c>
      <c r="AG63" t="s">
        <v>515</v>
      </c>
      <c r="AH63" t="s">
        <v>516</v>
      </c>
      <c r="AM63">
        <v>346491</v>
      </c>
      <c r="AV63" s="1">
        <v>43070.75</v>
      </c>
      <c r="AW63" t="s">
        <v>676</v>
      </c>
    </row>
    <row r="64" spans="1:49">
      <c r="A64">
        <v>268146</v>
      </c>
      <c r="B64" t="s">
        <v>503</v>
      </c>
      <c r="D64">
        <v>1</v>
      </c>
      <c r="E64" t="s">
        <v>17</v>
      </c>
      <c r="G64" t="s">
        <v>677</v>
      </c>
      <c r="J64" t="s">
        <v>505</v>
      </c>
      <c r="K64" t="s">
        <v>9</v>
      </c>
      <c r="L64" t="s">
        <v>525</v>
      </c>
      <c r="M64" t="s">
        <v>506</v>
      </c>
      <c r="N64" t="s">
        <v>507</v>
      </c>
      <c r="P64" t="s">
        <v>508</v>
      </c>
      <c r="Q64" t="s">
        <v>509</v>
      </c>
      <c r="R64" t="s">
        <v>510</v>
      </c>
      <c r="T64" t="s">
        <v>511</v>
      </c>
      <c r="W64" t="s">
        <v>512</v>
      </c>
      <c r="X64">
        <v>9.225</v>
      </c>
      <c r="Y64">
        <v>123.48</v>
      </c>
      <c r="Z64" t="s">
        <v>513</v>
      </c>
      <c r="AA64" t="s">
        <v>4</v>
      </c>
      <c r="AF64" t="s">
        <v>514</v>
      </c>
      <c r="AG64" t="s">
        <v>515</v>
      </c>
      <c r="AH64" t="s">
        <v>516</v>
      </c>
      <c r="AL64" t="s">
        <v>678</v>
      </c>
      <c r="AM64">
        <v>346491</v>
      </c>
      <c r="AV64" s="1">
        <v>43070.75</v>
      </c>
      <c r="AW64" t="s">
        <v>679</v>
      </c>
    </row>
    <row r="65" spans="1:49">
      <c r="A65">
        <v>273852</v>
      </c>
      <c r="B65" t="s">
        <v>503</v>
      </c>
      <c r="D65">
        <v>1</v>
      </c>
      <c r="E65" t="s">
        <v>24</v>
      </c>
      <c r="G65" t="s">
        <v>680</v>
      </c>
      <c r="J65" t="s">
        <v>505</v>
      </c>
      <c r="K65" t="s">
        <v>23</v>
      </c>
      <c r="M65" t="s">
        <v>506</v>
      </c>
      <c r="N65" t="s">
        <v>507</v>
      </c>
      <c r="P65" t="s">
        <v>508</v>
      </c>
      <c r="Q65" t="s">
        <v>509</v>
      </c>
      <c r="R65" t="s">
        <v>510</v>
      </c>
      <c r="T65" t="s">
        <v>511</v>
      </c>
      <c r="W65" t="s">
        <v>512</v>
      </c>
      <c r="X65">
        <v>9.225</v>
      </c>
      <c r="Y65">
        <v>123.48</v>
      </c>
      <c r="Z65" t="s">
        <v>513</v>
      </c>
      <c r="AA65" t="s">
        <v>4</v>
      </c>
      <c r="AF65" t="s">
        <v>514</v>
      </c>
      <c r="AG65" t="s">
        <v>515</v>
      </c>
      <c r="AH65" t="s">
        <v>516</v>
      </c>
      <c r="AM65">
        <v>346491</v>
      </c>
      <c r="AV65" s="1">
        <v>43070.75</v>
      </c>
      <c r="AW65" t="s">
        <v>681</v>
      </c>
    </row>
    <row r="66" spans="1:49">
      <c r="A66">
        <v>313537</v>
      </c>
      <c r="B66" t="s">
        <v>503</v>
      </c>
      <c r="D66">
        <v>1</v>
      </c>
      <c r="E66" t="s">
        <v>44</v>
      </c>
      <c r="G66" t="s">
        <v>682</v>
      </c>
      <c r="J66" t="s">
        <v>505</v>
      </c>
      <c r="K66" t="s">
        <v>29</v>
      </c>
      <c r="L66" t="s">
        <v>528</v>
      </c>
      <c r="M66" t="s">
        <v>506</v>
      </c>
      <c r="N66" t="s">
        <v>507</v>
      </c>
      <c r="P66" t="s">
        <v>508</v>
      </c>
      <c r="Q66" t="s">
        <v>509</v>
      </c>
      <c r="R66" t="s">
        <v>510</v>
      </c>
      <c r="T66" t="s">
        <v>511</v>
      </c>
      <c r="W66" t="s">
        <v>512</v>
      </c>
      <c r="X66">
        <v>9.225</v>
      </c>
      <c r="Y66">
        <v>123.48</v>
      </c>
      <c r="Z66" t="s">
        <v>513</v>
      </c>
      <c r="AA66" t="s">
        <v>4</v>
      </c>
      <c r="AF66" t="s">
        <v>514</v>
      </c>
      <c r="AG66" t="s">
        <v>515</v>
      </c>
      <c r="AH66" t="s">
        <v>516</v>
      </c>
      <c r="AL66" t="s">
        <v>683</v>
      </c>
      <c r="AM66">
        <v>346491</v>
      </c>
      <c r="AV66" s="1">
        <v>43070.75</v>
      </c>
      <c r="AW66" t="s">
        <v>684</v>
      </c>
    </row>
    <row r="67" spans="1:49">
      <c r="A67">
        <v>313538</v>
      </c>
      <c r="B67" t="s">
        <v>503</v>
      </c>
      <c r="C67" t="s">
        <v>532</v>
      </c>
      <c r="D67">
        <v>4</v>
      </c>
      <c r="E67" t="s">
        <v>45</v>
      </c>
      <c r="F67" t="s">
        <v>685</v>
      </c>
      <c r="G67" t="s">
        <v>686</v>
      </c>
      <c r="H67" t="s">
        <v>534</v>
      </c>
      <c r="I67" t="s">
        <v>687</v>
      </c>
      <c r="J67" t="s">
        <v>505</v>
      </c>
      <c r="K67" t="s">
        <v>29</v>
      </c>
      <c r="L67" t="s">
        <v>528</v>
      </c>
      <c r="M67" t="s">
        <v>506</v>
      </c>
      <c r="N67" t="s">
        <v>507</v>
      </c>
      <c r="P67" t="s">
        <v>508</v>
      </c>
      <c r="Q67" t="s">
        <v>509</v>
      </c>
      <c r="R67" t="s">
        <v>510</v>
      </c>
      <c r="T67" t="s">
        <v>511</v>
      </c>
      <c r="W67" t="s">
        <v>512</v>
      </c>
      <c r="X67">
        <v>9.225</v>
      </c>
      <c r="Y67">
        <v>123.48</v>
      </c>
      <c r="Z67" t="s">
        <v>513</v>
      </c>
      <c r="AA67" t="s">
        <v>4</v>
      </c>
      <c r="AF67" t="s">
        <v>514</v>
      </c>
      <c r="AG67" t="s">
        <v>515</v>
      </c>
      <c r="AH67" t="s">
        <v>516</v>
      </c>
      <c r="AL67" t="s">
        <v>683</v>
      </c>
      <c r="AM67">
        <v>346491</v>
      </c>
      <c r="AV67" s="1">
        <v>43070.75</v>
      </c>
      <c r="AW67" t="s">
        <v>688</v>
      </c>
    </row>
    <row r="68" spans="1:49">
      <c r="A68">
        <v>243187</v>
      </c>
      <c r="B68" t="s">
        <v>503</v>
      </c>
      <c r="D68">
        <v>4</v>
      </c>
      <c r="E68" t="s">
        <v>46</v>
      </c>
      <c r="G68" t="s">
        <v>689</v>
      </c>
      <c r="J68" t="s">
        <v>505</v>
      </c>
      <c r="K68" t="s">
        <v>29</v>
      </c>
      <c r="L68" t="s">
        <v>528</v>
      </c>
      <c r="M68" t="s">
        <v>506</v>
      </c>
      <c r="N68" t="s">
        <v>507</v>
      </c>
      <c r="P68" t="s">
        <v>508</v>
      </c>
      <c r="Q68" t="s">
        <v>509</v>
      </c>
      <c r="R68" t="s">
        <v>510</v>
      </c>
      <c r="T68" t="s">
        <v>511</v>
      </c>
      <c r="W68" t="s">
        <v>512</v>
      </c>
      <c r="X68">
        <v>9.225</v>
      </c>
      <c r="Y68">
        <v>123.48</v>
      </c>
      <c r="Z68" t="s">
        <v>513</v>
      </c>
      <c r="AA68" t="s">
        <v>4</v>
      </c>
      <c r="AF68" t="s">
        <v>514</v>
      </c>
      <c r="AG68" t="s">
        <v>515</v>
      </c>
      <c r="AH68" t="s">
        <v>516</v>
      </c>
      <c r="AM68">
        <v>346491</v>
      </c>
      <c r="AV68" s="1">
        <v>43070.75</v>
      </c>
      <c r="AW68" t="s">
        <v>690</v>
      </c>
    </row>
    <row r="69" spans="1:49">
      <c r="A69">
        <v>264610</v>
      </c>
      <c r="B69" t="s">
        <v>503</v>
      </c>
      <c r="D69">
        <v>1</v>
      </c>
      <c r="E69" t="s">
        <v>46</v>
      </c>
      <c r="G69" t="s">
        <v>689</v>
      </c>
      <c r="J69" t="s">
        <v>505</v>
      </c>
      <c r="K69" t="s">
        <v>29</v>
      </c>
      <c r="L69" t="s">
        <v>528</v>
      </c>
      <c r="M69" t="s">
        <v>506</v>
      </c>
      <c r="N69" t="s">
        <v>507</v>
      </c>
      <c r="P69" t="s">
        <v>508</v>
      </c>
      <c r="Q69" t="s">
        <v>509</v>
      </c>
      <c r="R69" t="s">
        <v>510</v>
      </c>
      <c r="T69" t="s">
        <v>511</v>
      </c>
      <c r="W69" t="s">
        <v>512</v>
      </c>
      <c r="X69">
        <v>9.225</v>
      </c>
      <c r="Y69">
        <v>123.48</v>
      </c>
      <c r="Z69" t="s">
        <v>513</v>
      </c>
      <c r="AA69" t="s">
        <v>4</v>
      </c>
      <c r="AF69" t="s">
        <v>514</v>
      </c>
      <c r="AG69" t="s">
        <v>515</v>
      </c>
      <c r="AH69" t="s">
        <v>516</v>
      </c>
      <c r="AL69" t="s">
        <v>691</v>
      </c>
      <c r="AM69">
        <v>346491</v>
      </c>
      <c r="AV69" s="1">
        <v>43070.75</v>
      </c>
      <c r="AW69" t="s">
        <v>692</v>
      </c>
    </row>
    <row r="70" spans="1:49">
      <c r="A70">
        <v>264658</v>
      </c>
      <c r="B70" t="s">
        <v>503</v>
      </c>
      <c r="D70">
        <v>51</v>
      </c>
      <c r="E70" t="s">
        <v>46</v>
      </c>
      <c r="G70" t="s">
        <v>689</v>
      </c>
      <c r="J70" t="s">
        <v>505</v>
      </c>
      <c r="K70" t="s">
        <v>29</v>
      </c>
      <c r="L70" t="s">
        <v>528</v>
      </c>
      <c r="M70" t="s">
        <v>506</v>
      </c>
      <c r="N70" t="s">
        <v>507</v>
      </c>
      <c r="P70" t="s">
        <v>508</v>
      </c>
      <c r="Q70" t="s">
        <v>509</v>
      </c>
      <c r="R70" t="s">
        <v>510</v>
      </c>
      <c r="T70" t="s">
        <v>511</v>
      </c>
      <c r="W70" t="s">
        <v>512</v>
      </c>
      <c r="X70">
        <v>9.225</v>
      </c>
      <c r="Y70">
        <v>123.48</v>
      </c>
      <c r="Z70" t="s">
        <v>513</v>
      </c>
      <c r="AA70" t="s">
        <v>4</v>
      </c>
      <c r="AF70" t="s">
        <v>514</v>
      </c>
      <c r="AG70" t="s">
        <v>515</v>
      </c>
      <c r="AH70" t="s">
        <v>516</v>
      </c>
      <c r="AM70">
        <v>346491</v>
      </c>
      <c r="AV70" s="1">
        <v>43070.75</v>
      </c>
      <c r="AW70" t="s">
        <v>693</v>
      </c>
    </row>
    <row r="71" spans="1:49">
      <c r="A71">
        <v>313572</v>
      </c>
      <c r="B71" t="s">
        <v>503</v>
      </c>
      <c r="D71">
        <v>4</v>
      </c>
      <c r="E71" t="s">
        <v>47</v>
      </c>
      <c r="G71" t="s">
        <v>694</v>
      </c>
      <c r="J71" t="s">
        <v>505</v>
      </c>
      <c r="K71" t="s">
        <v>29</v>
      </c>
      <c r="L71" t="s">
        <v>528</v>
      </c>
      <c r="M71" t="s">
        <v>506</v>
      </c>
      <c r="N71" t="s">
        <v>507</v>
      </c>
      <c r="P71" t="s">
        <v>508</v>
      </c>
      <c r="Q71" t="s">
        <v>509</v>
      </c>
      <c r="R71" t="s">
        <v>510</v>
      </c>
      <c r="T71" t="s">
        <v>511</v>
      </c>
      <c r="W71" t="s">
        <v>512</v>
      </c>
      <c r="X71">
        <v>9.225</v>
      </c>
      <c r="Y71">
        <v>123.48</v>
      </c>
      <c r="Z71" t="s">
        <v>513</v>
      </c>
      <c r="AA71" t="s">
        <v>4</v>
      </c>
      <c r="AF71" t="s">
        <v>514</v>
      </c>
      <c r="AG71" t="s">
        <v>515</v>
      </c>
      <c r="AH71" t="s">
        <v>516</v>
      </c>
      <c r="AL71" t="s">
        <v>695</v>
      </c>
      <c r="AM71">
        <v>346491</v>
      </c>
      <c r="AV71" s="1">
        <v>43070.75</v>
      </c>
      <c r="AW71" t="s">
        <v>696</v>
      </c>
    </row>
    <row r="72" spans="1:49">
      <c r="A72">
        <v>263541</v>
      </c>
      <c r="B72" t="s">
        <v>503</v>
      </c>
      <c r="D72">
        <v>26</v>
      </c>
      <c r="E72" t="s">
        <v>48</v>
      </c>
      <c r="F72" t="s">
        <v>697</v>
      </c>
      <c r="G72" t="s">
        <v>698</v>
      </c>
      <c r="J72" t="s">
        <v>505</v>
      </c>
      <c r="K72" t="s">
        <v>29</v>
      </c>
      <c r="L72" t="s">
        <v>528</v>
      </c>
      <c r="M72" t="s">
        <v>506</v>
      </c>
      <c r="N72" t="s">
        <v>507</v>
      </c>
      <c r="P72" t="s">
        <v>508</v>
      </c>
      <c r="Q72" t="s">
        <v>509</v>
      </c>
      <c r="R72" t="s">
        <v>510</v>
      </c>
      <c r="T72" t="s">
        <v>511</v>
      </c>
      <c r="W72" t="s">
        <v>512</v>
      </c>
      <c r="X72">
        <v>9.225</v>
      </c>
      <c r="Y72">
        <v>123.48</v>
      </c>
      <c r="Z72" t="s">
        <v>513</v>
      </c>
      <c r="AA72" t="s">
        <v>4</v>
      </c>
      <c r="AF72" t="s">
        <v>514</v>
      </c>
      <c r="AG72" t="s">
        <v>515</v>
      </c>
      <c r="AH72" t="s">
        <v>516</v>
      </c>
      <c r="AM72">
        <v>346491</v>
      </c>
      <c r="AV72" s="1">
        <v>43070.75</v>
      </c>
      <c r="AW72" t="s">
        <v>699</v>
      </c>
    </row>
    <row r="73" spans="1:49">
      <c r="A73">
        <v>263525</v>
      </c>
      <c r="B73" t="s">
        <v>503</v>
      </c>
      <c r="D73">
        <v>11</v>
      </c>
      <c r="E73" t="s">
        <v>49</v>
      </c>
      <c r="G73" t="s">
        <v>700</v>
      </c>
      <c r="J73" t="s">
        <v>505</v>
      </c>
      <c r="K73" t="s">
        <v>29</v>
      </c>
      <c r="L73" t="s">
        <v>528</v>
      </c>
      <c r="M73" t="s">
        <v>506</v>
      </c>
      <c r="N73" t="s">
        <v>507</v>
      </c>
      <c r="P73" t="s">
        <v>508</v>
      </c>
      <c r="Q73" t="s">
        <v>509</v>
      </c>
      <c r="R73" t="s">
        <v>510</v>
      </c>
      <c r="T73" t="s">
        <v>511</v>
      </c>
      <c r="W73" t="s">
        <v>512</v>
      </c>
      <c r="X73">
        <v>9.225</v>
      </c>
      <c r="Y73">
        <v>123.48</v>
      </c>
      <c r="Z73" t="s">
        <v>513</v>
      </c>
      <c r="AA73" t="s">
        <v>4</v>
      </c>
      <c r="AF73" t="s">
        <v>514</v>
      </c>
      <c r="AG73" t="s">
        <v>515</v>
      </c>
      <c r="AH73" t="s">
        <v>516</v>
      </c>
      <c r="AL73" t="s">
        <v>701</v>
      </c>
      <c r="AM73">
        <v>346491</v>
      </c>
      <c r="AV73" s="1">
        <v>43070.75</v>
      </c>
      <c r="AW73" t="s">
        <v>702</v>
      </c>
    </row>
    <row r="74" spans="1:49">
      <c r="A74">
        <v>263561</v>
      </c>
      <c r="B74" t="s">
        <v>503</v>
      </c>
      <c r="D74">
        <v>2</v>
      </c>
      <c r="E74" t="s">
        <v>88</v>
      </c>
      <c r="F74" t="s">
        <v>703</v>
      </c>
      <c r="G74" t="s">
        <v>704</v>
      </c>
      <c r="J74" t="s">
        <v>505</v>
      </c>
      <c r="M74" t="s">
        <v>506</v>
      </c>
      <c r="N74" t="s">
        <v>507</v>
      </c>
      <c r="P74" t="s">
        <v>508</v>
      </c>
      <c r="Q74" t="s">
        <v>509</v>
      </c>
      <c r="R74" t="s">
        <v>510</v>
      </c>
      <c r="T74" t="s">
        <v>511</v>
      </c>
      <c r="W74" t="s">
        <v>512</v>
      </c>
      <c r="X74">
        <v>9.225</v>
      </c>
      <c r="Y74">
        <v>123.48</v>
      </c>
      <c r="Z74" t="s">
        <v>513</v>
      </c>
      <c r="AA74" t="s">
        <v>4</v>
      </c>
      <c r="AF74" t="s">
        <v>514</v>
      </c>
      <c r="AG74" t="s">
        <v>515</v>
      </c>
      <c r="AH74" t="s">
        <v>516</v>
      </c>
      <c r="AM74">
        <v>346491</v>
      </c>
      <c r="AV74" s="1">
        <v>43070.75</v>
      </c>
      <c r="AW74" t="s">
        <v>705</v>
      </c>
    </row>
    <row r="75" spans="1:49">
      <c r="A75">
        <v>264667</v>
      </c>
      <c r="B75" t="s">
        <v>503</v>
      </c>
      <c r="C75" t="s">
        <v>532</v>
      </c>
      <c r="D75">
        <v>4</v>
      </c>
      <c r="E75" t="s">
        <v>50</v>
      </c>
      <c r="F75" t="s">
        <v>706</v>
      </c>
      <c r="G75" t="s">
        <v>707</v>
      </c>
      <c r="H75" t="s">
        <v>708</v>
      </c>
      <c r="J75" t="s">
        <v>505</v>
      </c>
      <c r="K75" t="s">
        <v>29</v>
      </c>
      <c r="M75" t="s">
        <v>506</v>
      </c>
      <c r="N75" t="s">
        <v>507</v>
      </c>
      <c r="P75" t="s">
        <v>508</v>
      </c>
      <c r="Q75" t="s">
        <v>509</v>
      </c>
      <c r="R75" t="s">
        <v>510</v>
      </c>
      <c r="T75" t="s">
        <v>511</v>
      </c>
      <c r="W75" t="s">
        <v>512</v>
      </c>
      <c r="X75">
        <v>9.225</v>
      </c>
      <c r="Y75">
        <v>123.48</v>
      </c>
      <c r="Z75" t="s">
        <v>513</v>
      </c>
      <c r="AA75" t="s">
        <v>4</v>
      </c>
      <c r="AF75" t="s">
        <v>514</v>
      </c>
      <c r="AG75" t="s">
        <v>515</v>
      </c>
      <c r="AH75" t="s">
        <v>516</v>
      </c>
      <c r="AM75">
        <v>346491</v>
      </c>
      <c r="AV75" s="1">
        <v>43070.75</v>
      </c>
      <c r="AW75" t="s">
        <v>709</v>
      </c>
    </row>
    <row r="76" spans="1:49">
      <c r="A76">
        <v>232445</v>
      </c>
      <c r="B76" t="s">
        <v>503</v>
      </c>
      <c r="D76">
        <v>1</v>
      </c>
      <c r="E76" t="s">
        <v>58</v>
      </c>
      <c r="G76" t="s">
        <v>710</v>
      </c>
      <c r="J76" t="s">
        <v>505</v>
      </c>
      <c r="K76" t="s">
        <v>55</v>
      </c>
      <c r="M76" t="s">
        <v>506</v>
      </c>
      <c r="N76" t="s">
        <v>507</v>
      </c>
      <c r="P76" t="s">
        <v>508</v>
      </c>
      <c r="Q76" t="s">
        <v>509</v>
      </c>
      <c r="R76" t="s">
        <v>510</v>
      </c>
      <c r="T76" t="s">
        <v>511</v>
      </c>
      <c r="W76" t="s">
        <v>512</v>
      </c>
      <c r="X76">
        <v>9.225</v>
      </c>
      <c r="Y76">
        <v>123.48</v>
      </c>
      <c r="Z76" t="s">
        <v>513</v>
      </c>
      <c r="AA76" t="s">
        <v>4</v>
      </c>
      <c r="AF76" t="s">
        <v>514</v>
      </c>
      <c r="AG76" t="s">
        <v>515</v>
      </c>
      <c r="AH76" t="s">
        <v>516</v>
      </c>
      <c r="AM76">
        <v>346491</v>
      </c>
      <c r="AV76" s="1">
        <v>43070.75</v>
      </c>
      <c r="AW76" t="s">
        <v>711</v>
      </c>
    </row>
    <row r="77" spans="1:49">
      <c r="A77">
        <v>232464</v>
      </c>
      <c r="B77" t="s">
        <v>503</v>
      </c>
      <c r="D77">
        <v>1</v>
      </c>
      <c r="E77" t="s">
        <v>197</v>
      </c>
      <c r="G77" t="s">
        <v>712</v>
      </c>
      <c r="J77" t="s">
        <v>505</v>
      </c>
      <c r="K77" t="s">
        <v>55</v>
      </c>
      <c r="M77" t="s">
        <v>713</v>
      </c>
      <c r="N77" t="s">
        <v>507</v>
      </c>
      <c r="P77" t="s">
        <v>508</v>
      </c>
      <c r="Q77" t="s">
        <v>509</v>
      </c>
      <c r="R77" t="s">
        <v>510</v>
      </c>
      <c r="T77" t="s">
        <v>511</v>
      </c>
      <c r="U77" t="s">
        <v>714</v>
      </c>
      <c r="W77" t="s">
        <v>715</v>
      </c>
      <c r="X77">
        <v>9.2533</v>
      </c>
      <c r="Y77">
        <v>123.57</v>
      </c>
      <c r="Z77" t="s">
        <v>716</v>
      </c>
      <c r="AA77" t="s">
        <v>181</v>
      </c>
      <c r="AF77" t="s">
        <v>514</v>
      </c>
      <c r="AH77" t="s">
        <v>717</v>
      </c>
      <c r="AM77">
        <v>346491</v>
      </c>
      <c r="AV77" s="1">
        <v>43060.6784722222</v>
      </c>
      <c r="AW77" t="s">
        <v>718</v>
      </c>
    </row>
    <row r="78" spans="1:49">
      <c r="A78">
        <v>241864</v>
      </c>
      <c r="B78" t="s">
        <v>503</v>
      </c>
      <c r="D78">
        <v>2</v>
      </c>
      <c r="E78" t="s">
        <v>30</v>
      </c>
      <c r="G78" t="s">
        <v>527</v>
      </c>
      <c r="J78" t="s">
        <v>505</v>
      </c>
      <c r="K78" t="s">
        <v>29</v>
      </c>
      <c r="L78" t="s">
        <v>528</v>
      </c>
      <c r="M78" t="s">
        <v>713</v>
      </c>
      <c r="N78" t="s">
        <v>507</v>
      </c>
      <c r="P78" t="s">
        <v>508</v>
      </c>
      <c r="Q78" t="s">
        <v>509</v>
      </c>
      <c r="R78" t="s">
        <v>510</v>
      </c>
      <c r="T78" t="s">
        <v>511</v>
      </c>
      <c r="U78" t="s">
        <v>714</v>
      </c>
      <c r="W78" t="s">
        <v>715</v>
      </c>
      <c r="X78">
        <v>9.2533</v>
      </c>
      <c r="Y78">
        <v>123.57</v>
      </c>
      <c r="Z78" t="s">
        <v>716</v>
      </c>
      <c r="AA78" t="s">
        <v>181</v>
      </c>
      <c r="AF78" t="s">
        <v>514</v>
      </c>
      <c r="AH78" t="s">
        <v>717</v>
      </c>
      <c r="AM78">
        <v>346491</v>
      </c>
      <c r="AV78" s="1">
        <v>43060.6784722222</v>
      </c>
      <c r="AW78" t="s">
        <v>719</v>
      </c>
    </row>
    <row r="79" spans="1:49">
      <c r="A79">
        <v>261680</v>
      </c>
      <c r="B79" t="s">
        <v>503</v>
      </c>
      <c r="D79">
        <v>3</v>
      </c>
      <c r="E79" t="s">
        <v>30</v>
      </c>
      <c r="G79" t="s">
        <v>527</v>
      </c>
      <c r="J79" t="s">
        <v>505</v>
      </c>
      <c r="K79" t="s">
        <v>29</v>
      </c>
      <c r="L79" t="s">
        <v>528</v>
      </c>
      <c r="M79" t="s">
        <v>713</v>
      </c>
      <c r="N79" t="s">
        <v>507</v>
      </c>
      <c r="P79" t="s">
        <v>508</v>
      </c>
      <c r="Q79" t="s">
        <v>509</v>
      </c>
      <c r="R79" t="s">
        <v>510</v>
      </c>
      <c r="T79" t="s">
        <v>511</v>
      </c>
      <c r="U79" t="s">
        <v>714</v>
      </c>
      <c r="W79" t="s">
        <v>715</v>
      </c>
      <c r="X79">
        <v>9.2533</v>
      </c>
      <c r="Y79">
        <v>123.57</v>
      </c>
      <c r="Z79" t="s">
        <v>716</v>
      </c>
      <c r="AA79" t="s">
        <v>181</v>
      </c>
      <c r="AF79" t="s">
        <v>514</v>
      </c>
      <c r="AH79" t="s">
        <v>717</v>
      </c>
      <c r="AM79">
        <v>346491</v>
      </c>
      <c r="AV79" s="1">
        <v>43060.6784722222</v>
      </c>
      <c r="AW79" t="s">
        <v>720</v>
      </c>
    </row>
    <row r="80" spans="1:49">
      <c r="A80">
        <v>349749</v>
      </c>
      <c r="B80" t="s">
        <v>503</v>
      </c>
      <c r="D80">
        <v>2</v>
      </c>
      <c r="E80" t="s">
        <v>31</v>
      </c>
      <c r="G80" t="s">
        <v>530</v>
      </c>
      <c r="J80" t="s">
        <v>505</v>
      </c>
      <c r="K80" t="s">
        <v>29</v>
      </c>
      <c r="L80" t="s">
        <v>528</v>
      </c>
      <c r="M80" t="s">
        <v>713</v>
      </c>
      <c r="N80" t="s">
        <v>507</v>
      </c>
      <c r="P80" t="s">
        <v>508</v>
      </c>
      <c r="Q80" t="s">
        <v>509</v>
      </c>
      <c r="R80" t="s">
        <v>510</v>
      </c>
      <c r="T80" t="s">
        <v>511</v>
      </c>
      <c r="U80" t="s">
        <v>714</v>
      </c>
      <c r="W80" t="s">
        <v>715</v>
      </c>
      <c r="X80">
        <v>9.2533</v>
      </c>
      <c r="Y80">
        <v>123.57</v>
      </c>
      <c r="Z80" t="s">
        <v>716</v>
      </c>
      <c r="AA80" t="s">
        <v>181</v>
      </c>
      <c r="AF80" t="s">
        <v>514</v>
      </c>
      <c r="AH80" t="s">
        <v>717</v>
      </c>
      <c r="AL80" t="s">
        <v>721</v>
      </c>
      <c r="AM80">
        <v>346491</v>
      </c>
      <c r="AV80" s="1">
        <v>43060.6784722222</v>
      </c>
      <c r="AW80" t="s">
        <v>722</v>
      </c>
    </row>
    <row r="81" spans="1:49">
      <c r="A81">
        <v>243178</v>
      </c>
      <c r="B81" t="s">
        <v>503</v>
      </c>
      <c r="D81">
        <v>3</v>
      </c>
      <c r="E81" t="s">
        <v>189</v>
      </c>
      <c r="G81" t="s">
        <v>723</v>
      </c>
      <c r="J81" t="s">
        <v>505</v>
      </c>
      <c r="K81" t="s">
        <v>29</v>
      </c>
      <c r="L81" t="s">
        <v>528</v>
      </c>
      <c r="M81" t="s">
        <v>713</v>
      </c>
      <c r="N81" t="s">
        <v>507</v>
      </c>
      <c r="P81" t="s">
        <v>508</v>
      </c>
      <c r="Q81" t="s">
        <v>509</v>
      </c>
      <c r="R81" t="s">
        <v>510</v>
      </c>
      <c r="T81" t="s">
        <v>511</v>
      </c>
      <c r="U81" t="s">
        <v>714</v>
      </c>
      <c r="W81" t="s">
        <v>715</v>
      </c>
      <c r="X81">
        <v>9.2533</v>
      </c>
      <c r="Y81">
        <v>123.57</v>
      </c>
      <c r="Z81" t="s">
        <v>716</v>
      </c>
      <c r="AA81" t="s">
        <v>181</v>
      </c>
      <c r="AF81" t="s">
        <v>514</v>
      </c>
      <c r="AH81" t="s">
        <v>717</v>
      </c>
      <c r="AM81">
        <v>346491</v>
      </c>
      <c r="AV81" s="1">
        <v>43060.6784722222</v>
      </c>
      <c r="AW81" t="s">
        <v>724</v>
      </c>
    </row>
    <row r="82" spans="1:49">
      <c r="A82">
        <v>227245</v>
      </c>
      <c r="B82" t="s">
        <v>503</v>
      </c>
      <c r="D82">
        <v>2</v>
      </c>
      <c r="E82" t="s">
        <v>210</v>
      </c>
      <c r="F82" t="s">
        <v>725</v>
      </c>
      <c r="G82" t="s">
        <v>726</v>
      </c>
      <c r="J82" t="s">
        <v>549</v>
      </c>
      <c r="K82" t="s">
        <v>84</v>
      </c>
      <c r="L82" t="s">
        <v>550</v>
      </c>
      <c r="M82" t="s">
        <v>713</v>
      </c>
      <c r="N82" t="s">
        <v>507</v>
      </c>
      <c r="P82" t="s">
        <v>508</v>
      </c>
      <c r="Q82" t="s">
        <v>509</v>
      </c>
      <c r="R82" t="s">
        <v>510</v>
      </c>
      <c r="T82" t="s">
        <v>511</v>
      </c>
      <c r="U82" t="s">
        <v>714</v>
      </c>
      <c r="W82" t="s">
        <v>715</v>
      </c>
      <c r="X82">
        <v>9.2533</v>
      </c>
      <c r="Y82">
        <v>123.57</v>
      </c>
      <c r="Z82" t="s">
        <v>716</v>
      </c>
      <c r="AA82" t="s">
        <v>181</v>
      </c>
      <c r="AF82" t="s">
        <v>514</v>
      </c>
      <c r="AH82" t="s">
        <v>717</v>
      </c>
      <c r="AM82">
        <v>0</v>
      </c>
      <c r="AV82" s="1">
        <v>43060.6784722222</v>
      </c>
      <c r="AW82" t="s">
        <v>727</v>
      </c>
    </row>
    <row r="83" spans="1:49">
      <c r="A83">
        <v>227246</v>
      </c>
      <c r="B83" t="s">
        <v>503</v>
      </c>
      <c r="D83">
        <v>2</v>
      </c>
      <c r="E83" t="s">
        <v>85</v>
      </c>
      <c r="G83" t="s">
        <v>548</v>
      </c>
      <c r="J83" t="s">
        <v>549</v>
      </c>
      <c r="K83" t="s">
        <v>84</v>
      </c>
      <c r="L83" t="s">
        <v>550</v>
      </c>
      <c r="M83" t="s">
        <v>713</v>
      </c>
      <c r="N83" t="s">
        <v>507</v>
      </c>
      <c r="P83" t="s">
        <v>508</v>
      </c>
      <c r="Q83" t="s">
        <v>509</v>
      </c>
      <c r="R83" t="s">
        <v>510</v>
      </c>
      <c r="T83" t="s">
        <v>511</v>
      </c>
      <c r="U83" t="s">
        <v>714</v>
      </c>
      <c r="W83" t="s">
        <v>715</v>
      </c>
      <c r="X83">
        <v>9.2533</v>
      </c>
      <c r="Y83">
        <v>123.57</v>
      </c>
      <c r="Z83" t="s">
        <v>716</v>
      </c>
      <c r="AA83" t="s">
        <v>181</v>
      </c>
      <c r="AF83" t="s">
        <v>514</v>
      </c>
      <c r="AH83" t="s">
        <v>717</v>
      </c>
      <c r="AM83">
        <v>0</v>
      </c>
      <c r="AV83" s="1">
        <v>43060.6784722222</v>
      </c>
      <c r="AW83" t="s">
        <v>728</v>
      </c>
    </row>
    <row r="84" spans="1:49">
      <c r="A84">
        <v>273969</v>
      </c>
      <c r="B84" t="s">
        <v>503</v>
      </c>
      <c r="D84">
        <v>1</v>
      </c>
      <c r="E84" t="s">
        <v>207</v>
      </c>
      <c r="G84" t="s">
        <v>729</v>
      </c>
      <c r="J84" t="s">
        <v>505</v>
      </c>
      <c r="K84" t="s">
        <v>81</v>
      </c>
      <c r="L84" t="s">
        <v>730</v>
      </c>
      <c r="M84" t="s">
        <v>713</v>
      </c>
      <c r="N84" t="s">
        <v>507</v>
      </c>
      <c r="P84" t="s">
        <v>508</v>
      </c>
      <c r="Q84" t="s">
        <v>509</v>
      </c>
      <c r="R84" t="s">
        <v>510</v>
      </c>
      <c r="T84" t="s">
        <v>511</v>
      </c>
      <c r="U84" t="s">
        <v>714</v>
      </c>
      <c r="W84" t="s">
        <v>715</v>
      </c>
      <c r="X84">
        <v>9.2533</v>
      </c>
      <c r="Y84">
        <v>123.57</v>
      </c>
      <c r="Z84" t="s">
        <v>716</v>
      </c>
      <c r="AA84" t="s">
        <v>181</v>
      </c>
      <c r="AF84" t="s">
        <v>514</v>
      </c>
      <c r="AH84" t="s">
        <v>717</v>
      </c>
      <c r="AM84">
        <v>346491</v>
      </c>
      <c r="AV84" s="1">
        <v>43060.6784722222</v>
      </c>
      <c r="AW84" t="s">
        <v>731</v>
      </c>
    </row>
    <row r="85" spans="1:49">
      <c r="A85">
        <v>268176</v>
      </c>
      <c r="B85" t="s">
        <v>503</v>
      </c>
      <c r="D85">
        <v>4</v>
      </c>
      <c r="E85" t="s">
        <v>182</v>
      </c>
      <c r="G85" t="s">
        <v>732</v>
      </c>
      <c r="J85" t="s">
        <v>505</v>
      </c>
      <c r="K85" t="s">
        <v>9</v>
      </c>
      <c r="L85" t="s">
        <v>525</v>
      </c>
      <c r="M85" t="s">
        <v>713</v>
      </c>
      <c r="N85" t="s">
        <v>507</v>
      </c>
      <c r="P85" t="s">
        <v>508</v>
      </c>
      <c r="Q85" t="s">
        <v>509</v>
      </c>
      <c r="R85" t="s">
        <v>510</v>
      </c>
      <c r="T85" t="s">
        <v>511</v>
      </c>
      <c r="U85" t="s">
        <v>714</v>
      </c>
      <c r="W85" t="s">
        <v>715</v>
      </c>
      <c r="X85">
        <v>9.2533</v>
      </c>
      <c r="Y85">
        <v>123.57</v>
      </c>
      <c r="Z85" t="s">
        <v>716</v>
      </c>
      <c r="AA85" t="s">
        <v>181</v>
      </c>
      <c r="AF85" t="s">
        <v>514</v>
      </c>
      <c r="AH85" t="s">
        <v>717</v>
      </c>
      <c r="AM85">
        <v>346491</v>
      </c>
      <c r="AV85" s="1">
        <v>43060.6784722222</v>
      </c>
      <c r="AW85" t="s">
        <v>733</v>
      </c>
    </row>
    <row r="86" spans="1:49">
      <c r="A86">
        <v>268152</v>
      </c>
      <c r="B86" t="s">
        <v>503</v>
      </c>
      <c r="D86">
        <v>16</v>
      </c>
      <c r="E86" t="s">
        <v>11</v>
      </c>
      <c r="G86" t="s">
        <v>558</v>
      </c>
      <c r="J86" t="s">
        <v>505</v>
      </c>
      <c r="K86" t="s">
        <v>9</v>
      </c>
      <c r="L86" t="s">
        <v>525</v>
      </c>
      <c r="M86" t="s">
        <v>713</v>
      </c>
      <c r="N86" t="s">
        <v>507</v>
      </c>
      <c r="P86" t="s">
        <v>508</v>
      </c>
      <c r="Q86" t="s">
        <v>509</v>
      </c>
      <c r="R86" t="s">
        <v>510</v>
      </c>
      <c r="T86" t="s">
        <v>511</v>
      </c>
      <c r="U86" t="s">
        <v>714</v>
      </c>
      <c r="W86" t="s">
        <v>715</v>
      </c>
      <c r="X86">
        <v>9.2533</v>
      </c>
      <c r="Y86">
        <v>123.57</v>
      </c>
      <c r="Z86" t="s">
        <v>716</v>
      </c>
      <c r="AA86" t="s">
        <v>181</v>
      </c>
      <c r="AF86" t="s">
        <v>514</v>
      </c>
      <c r="AH86" t="s">
        <v>717</v>
      </c>
      <c r="AM86">
        <v>346491</v>
      </c>
      <c r="AV86" s="1">
        <v>43060.6784722222</v>
      </c>
      <c r="AW86" t="s">
        <v>734</v>
      </c>
    </row>
    <row r="87" spans="1:49">
      <c r="A87">
        <v>279226</v>
      </c>
      <c r="B87" t="s">
        <v>503</v>
      </c>
      <c r="D87">
        <v>1</v>
      </c>
      <c r="E87" t="s">
        <v>66</v>
      </c>
      <c r="G87" t="s">
        <v>564</v>
      </c>
      <c r="J87" t="s">
        <v>505</v>
      </c>
      <c r="K87" t="s">
        <v>62</v>
      </c>
      <c r="M87" t="s">
        <v>713</v>
      </c>
      <c r="N87" t="s">
        <v>507</v>
      </c>
      <c r="P87" t="s">
        <v>508</v>
      </c>
      <c r="Q87" t="s">
        <v>509</v>
      </c>
      <c r="R87" t="s">
        <v>510</v>
      </c>
      <c r="T87" t="s">
        <v>511</v>
      </c>
      <c r="U87" t="s">
        <v>714</v>
      </c>
      <c r="W87" t="s">
        <v>715</v>
      </c>
      <c r="X87">
        <v>9.2533</v>
      </c>
      <c r="Y87">
        <v>123.57</v>
      </c>
      <c r="Z87" t="s">
        <v>716</v>
      </c>
      <c r="AA87" t="s">
        <v>181</v>
      </c>
      <c r="AF87" t="s">
        <v>514</v>
      </c>
      <c r="AH87" t="s">
        <v>717</v>
      </c>
      <c r="AM87">
        <v>346491</v>
      </c>
      <c r="AV87" s="1">
        <v>43060.6784722222</v>
      </c>
      <c r="AW87" t="s">
        <v>735</v>
      </c>
    </row>
    <row r="88" spans="1:49">
      <c r="A88">
        <v>279197</v>
      </c>
      <c r="B88" t="s">
        <v>503</v>
      </c>
      <c r="D88">
        <v>9</v>
      </c>
      <c r="E88" t="s">
        <v>67</v>
      </c>
      <c r="G88" t="s">
        <v>566</v>
      </c>
      <c r="J88" t="s">
        <v>505</v>
      </c>
      <c r="K88" t="s">
        <v>62</v>
      </c>
      <c r="M88" t="s">
        <v>713</v>
      </c>
      <c r="N88" t="s">
        <v>507</v>
      </c>
      <c r="P88" t="s">
        <v>508</v>
      </c>
      <c r="Q88" t="s">
        <v>509</v>
      </c>
      <c r="R88" t="s">
        <v>510</v>
      </c>
      <c r="T88" t="s">
        <v>511</v>
      </c>
      <c r="U88" t="s">
        <v>714</v>
      </c>
      <c r="W88" t="s">
        <v>715</v>
      </c>
      <c r="X88">
        <v>9.2533</v>
      </c>
      <c r="Y88">
        <v>123.57</v>
      </c>
      <c r="Z88" t="s">
        <v>716</v>
      </c>
      <c r="AA88" t="s">
        <v>181</v>
      </c>
      <c r="AF88" t="s">
        <v>514</v>
      </c>
      <c r="AH88" t="s">
        <v>717</v>
      </c>
      <c r="AM88">
        <v>346491</v>
      </c>
      <c r="AV88" s="1">
        <v>43060.6784722222</v>
      </c>
      <c r="AW88" t="s">
        <v>736</v>
      </c>
    </row>
    <row r="89" spans="1:49">
      <c r="A89">
        <v>279220</v>
      </c>
      <c r="B89" t="s">
        <v>503</v>
      </c>
      <c r="D89">
        <v>57</v>
      </c>
      <c r="E89" t="s">
        <v>204</v>
      </c>
      <c r="G89" t="s">
        <v>737</v>
      </c>
      <c r="J89" t="s">
        <v>505</v>
      </c>
      <c r="K89" t="s">
        <v>62</v>
      </c>
      <c r="M89" t="s">
        <v>713</v>
      </c>
      <c r="N89" t="s">
        <v>507</v>
      </c>
      <c r="P89" t="s">
        <v>508</v>
      </c>
      <c r="Q89" t="s">
        <v>509</v>
      </c>
      <c r="R89" t="s">
        <v>510</v>
      </c>
      <c r="T89" t="s">
        <v>511</v>
      </c>
      <c r="U89" t="s">
        <v>714</v>
      </c>
      <c r="W89" t="s">
        <v>715</v>
      </c>
      <c r="X89">
        <v>9.2533</v>
      </c>
      <c r="Y89">
        <v>123.57</v>
      </c>
      <c r="Z89" t="s">
        <v>716</v>
      </c>
      <c r="AA89" t="s">
        <v>181</v>
      </c>
      <c r="AF89" t="s">
        <v>514</v>
      </c>
      <c r="AH89" t="s">
        <v>717</v>
      </c>
      <c r="AM89">
        <v>346491</v>
      </c>
      <c r="AV89" s="1">
        <v>43060.6784722222</v>
      </c>
      <c r="AW89" t="s">
        <v>738</v>
      </c>
    </row>
    <row r="90" spans="1:49">
      <c r="A90">
        <v>279210</v>
      </c>
      <c r="B90" t="s">
        <v>503</v>
      </c>
      <c r="D90">
        <v>50</v>
      </c>
      <c r="E90" t="s">
        <v>68</v>
      </c>
      <c r="G90" t="s">
        <v>568</v>
      </c>
      <c r="J90" t="s">
        <v>505</v>
      </c>
      <c r="K90" t="s">
        <v>62</v>
      </c>
      <c r="M90" t="s">
        <v>713</v>
      </c>
      <c r="N90" t="s">
        <v>507</v>
      </c>
      <c r="P90" t="s">
        <v>508</v>
      </c>
      <c r="Q90" t="s">
        <v>509</v>
      </c>
      <c r="R90" t="s">
        <v>510</v>
      </c>
      <c r="T90" t="s">
        <v>511</v>
      </c>
      <c r="U90" t="s">
        <v>714</v>
      </c>
      <c r="W90" t="s">
        <v>715</v>
      </c>
      <c r="X90">
        <v>9.2533</v>
      </c>
      <c r="Y90">
        <v>123.57</v>
      </c>
      <c r="Z90" t="s">
        <v>716</v>
      </c>
      <c r="AA90" t="s">
        <v>181</v>
      </c>
      <c r="AF90" t="s">
        <v>514</v>
      </c>
      <c r="AH90" t="s">
        <v>717</v>
      </c>
      <c r="AM90">
        <v>346491</v>
      </c>
      <c r="AV90" s="1">
        <v>43060.6784722222</v>
      </c>
      <c r="AW90" t="s">
        <v>739</v>
      </c>
    </row>
    <row r="91" spans="1:49">
      <c r="A91">
        <v>226918</v>
      </c>
      <c r="B91" t="s">
        <v>503</v>
      </c>
      <c r="D91">
        <v>4</v>
      </c>
      <c r="E91" t="s">
        <v>188</v>
      </c>
      <c r="G91" t="s">
        <v>740</v>
      </c>
      <c r="J91" t="s">
        <v>505</v>
      </c>
      <c r="K91" t="s">
        <v>187</v>
      </c>
      <c r="M91" t="s">
        <v>713</v>
      </c>
      <c r="N91" t="s">
        <v>507</v>
      </c>
      <c r="P91" t="s">
        <v>508</v>
      </c>
      <c r="Q91" t="s">
        <v>509</v>
      </c>
      <c r="R91" t="s">
        <v>510</v>
      </c>
      <c r="T91" t="s">
        <v>511</v>
      </c>
      <c r="U91" t="s">
        <v>714</v>
      </c>
      <c r="W91" t="s">
        <v>715</v>
      </c>
      <c r="X91">
        <v>9.2533</v>
      </c>
      <c r="Y91">
        <v>123.57</v>
      </c>
      <c r="Z91" t="s">
        <v>716</v>
      </c>
      <c r="AA91" t="s">
        <v>181</v>
      </c>
      <c r="AF91" t="s">
        <v>514</v>
      </c>
      <c r="AH91" t="s">
        <v>717</v>
      </c>
      <c r="AM91">
        <v>341645</v>
      </c>
      <c r="AV91" s="1">
        <v>43060.6784722222</v>
      </c>
      <c r="AW91" t="s">
        <v>741</v>
      </c>
    </row>
    <row r="92" spans="1:49">
      <c r="A92">
        <v>243301</v>
      </c>
      <c r="B92" t="s">
        <v>503</v>
      </c>
      <c r="D92">
        <v>1</v>
      </c>
      <c r="E92" t="s">
        <v>208</v>
      </c>
      <c r="G92" t="s">
        <v>742</v>
      </c>
      <c r="J92" t="s">
        <v>743</v>
      </c>
      <c r="K92" t="s">
        <v>171</v>
      </c>
      <c r="L92" t="s">
        <v>744</v>
      </c>
      <c r="M92" t="s">
        <v>713</v>
      </c>
      <c r="N92" t="s">
        <v>507</v>
      </c>
      <c r="P92" t="s">
        <v>508</v>
      </c>
      <c r="Q92" t="s">
        <v>509</v>
      </c>
      <c r="R92" t="s">
        <v>510</v>
      </c>
      <c r="T92" t="s">
        <v>511</v>
      </c>
      <c r="U92" t="s">
        <v>714</v>
      </c>
      <c r="W92" t="s">
        <v>715</v>
      </c>
      <c r="X92">
        <v>9.2533</v>
      </c>
      <c r="Y92">
        <v>123.57</v>
      </c>
      <c r="Z92" t="s">
        <v>716</v>
      </c>
      <c r="AA92" t="s">
        <v>181</v>
      </c>
      <c r="AF92" t="s">
        <v>514</v>
      </c>
      <c r="AH92" t="s">
        <v>717</v>
      </c>
      <c r="AM92">
        <v>346491</v>
      </c>
      <c r="AV92" s="1">
        <v>43060.6784722222</v>
      </c>
      <c r="AW92" t="s">
        <v>745</v>
      </c>
    </row>
    <row r="93" spans="1:49">
      <c r="A93">
        <v>226965</v>
      </c>
      <c r="B93" t="s">
        <v>503</v>
      </c>
      <c r="D93">
        <v>15</v>
      </c>
      <c r="E93" t="s">
        <v>205</v>
      </c>
      <c r="G93" t="s">
        <v>746</v>
      </c>
      <c r="J93" t="s">
        <v>505</v>
      </c>
      <c r="K93" t="s">
        <v>62</v>
      </c>
      <c r="M93" t="s">
        <v>713</v>
      </c>
      <c r="N93" t="s">
        <v>507</v>
      </c>
      <c r="P93" t="s">
        <v>508</v>
      </c>
      <c r="Q93" t="s">
        <v>509</v>
      </c>
      <c r="R93" t="s">
        <v>510</v>
      </c>
      <c r="T93" t="s">
        <v>511</v>
      </c>
      <c r="U93" t="s">
        <v>714</v>
      </c>
      <c r="W93" t="s">
        <v>715</v>
      </c>
      <c r="X93">
        <v>9.2533</v>
      </c>
      <c r="Y93">
        <v>123.57</v>
      </c>
      <c r="Z93" t="s">
        <v>716</v>
      </c>
      <c r="AA93" t="s">
        <v>181</v>
      </c>
      <c r="AF93" t="s">
        <v>514</v>
      </c>
      <c r="AH93" t="s">
        <v>717</v>
      </c>
      <c r="AM93">
        <v>341645</v>
      </c>
      <c r="AV93" s="1">
        <v>43060.6784722222</v>
      </c>
      <c r="AW93" t="s">
        <v>747</v>
      </c>
    </row>
    <row r="94" spans="1:49">
      <c r="A94">
        <v>360147</v>
      </c>
      <c r="B94" t="s">
        <v>503</v>
      </c>
      <c r="D94">
        <v>1</v>
      </c>
      <c r="E94" t="s">
        <v>28</v>
      </c>
      <c r="G94" t="s">
        <v>574</v>
      </c>
      <c r="J94" t="s">
        <v>575</v>
      </c>
      <c r="K94" t="s">
        <v>27</v>
      </c>
      <c r="L94" t="s">
        <v>576</v>
      </c>
      <c r="M94" t="s">
        <v>713</v>
      </c>
      <c r="N94" t="s">
        <v>507</v>
      </c>
      <c r="P94" t="s">
        <v>508</v>
      </c>
      <c r="Q94" t="s">
        <v>509</v>
      </c>
      <c r="R94" t="s">
        <v>510</v>
      </c>
      <c r="T94" t="s">
        <v>511</v>
      </c>
      <c r="U94" t="s">
        <v>714</v>
      </c>
      <c r="W94" t="s">
        <v>715</v>
      </c>
      <c r="X94">
        <v>9.2533</v>
      </c>
      <c r="Y94">
        <v>123.57</v>
      </c>
      <c r="Z94" t="s">
        <v>716</v>
      </c>
      <c r="AA94" t="s">
        <v>181</v>
      </c>
      <c r="AF94" t="s">
        <v>514</v>
      </c>
      <c r="AH94" t="s">
        <v>717</v>
      </c>
      <c r="AL94" t="s">
        <v>577</v>
      </c>
      <c r="AM94">
        <v>0</v>
      </c>
      <c r="AV94" s="1">
        <v>43060.6784722222</v>
      </c>
      <c r="AW94" t="s">
        <v>748</v>
      </c>
    </row>
    <row r="95" spans="1:49">
      <c r="A95">
        <v>226995</v>
      </c>
      <c r="B95" t="s">
        <v>503</v>
      </c>
      <c r="D95">
        <v>1</v>
      </c>
      <c r="E95" t="s">
        <v>20</v>
      </c>
      <c r="G95" t="s">
        <v>579</v>
      </c>
      <c r="J95" t="s">
        <v>505</v>
      </c>
      <c r="K95" t="s">
        <v>18</v>
      </c>
      <c r="L95" t="s">
        <v>536</v>
      </c>
      <c r="M95" t="s">
        <v>713</v>
      </c>
      <c r="N95" t="s">
        <v>507</v>
      </c>
      <c r="P95" t="s">
        <v>508</v>
      </c>
      <c r="Q95" t="s">
        <v>509</v>
      </c>
      <c r="R95" t="s">
        <v>510</v>
      </c>
      <c r="T95" t="s">
        <v>511</v>
      </c>
      <c r="U95" t="s">
        <v>714</v>
      </c>
      <c r="W95" t="s">
        <v>715</v>
      </c>
      <c r="X95">
        <v>9.2533</v>
      </c>
      <c r="Y95">
        <v>123.57</v>
      </c>
      <c r="Z95" t="s">
        <v>716</v>
      </c>
      <c r="AA95" t="s">
        <v>181</v>
      </c>
      <c r="AF95" t="s">
        <v>514</v>
      </c>
      <c r="AH95" t="s">
        <v>717</v>
      </c>
      <c r="AM95">
        <v>333189</v>
      </c>
      <c r="AV95" s="1">
        <v>43060.6784722222</v>
      </c>
      <c r="AW95" t="s">
        <v>749</v>
      </c>
    </row>
    <row r="96" spans="1:49">
      <c r="A96">
        <v>235383</v>
      </c>
      <c r="B96" t="s">
        <v>503</v>
      </c>
      <c r="D96">
        <v>1</v>
      </c>
      <c r="E96" t="s">
        <v>190</v>
      </c>
      <c r="G96" t="s">
        <v>750</v>
      </c>
      <c r="I96" t="s">
        <v>751</v>
      </c>
      <c r="J96" t="s">
        <v>505</v>
      </c>
      <c r="K96" t="s">
        <v>29</v>
      </c>
      <c r="L96" t="s">
        <v>528</v>
      </c>
      <c r="M96" t="s">
        <v>713</v>
      </c>
      <c r="N96" t="s">
        <v>507</v>
      </c>
      <c r="P96" t="s">
        <v>508</v>
      </c>
      <c r="Q96" t="s">
        <v>509</v>
      </c>
      <c r="R96" t="s">
        <v>510</v>
      </c>
      <c r="T96" t="s">
        <v>511</v>
      </c>
      <c r="U96" t="s">
        <v>714</v>
      </c>
      <c r="W96" t="s">
        <v>715</v>
      </c>
      <c r="X96">
        <v>9.2533</v>
      </c>
      <c r="Y96">
        <v>123.57</v>
      </c>
      <c r="Z96" t="s">
        <v>716</v>
      </c>
      <c r="AA96" t="s">
        <v>181</v>
      </c>
      <c r="AF96" t="s">
        <v>514</v>
      </c>
      <c r="AH96" t="s">
        <v>717</v>
      </c>
      <c r="AL96" t="s">
        <v>752</v>
      </c>
      <c r="AM96">
        <v>346491</v>
      </c>
      <c r="AV96" s="1">
        <v>43060.6784722222</v>
      </c>
      <c r="AW96" t="s">
        <v>753</v>
      </c>
    </row>
    <row r="97" spans="1:49">
      <c r="A97">
        <v>227324</v>
      </c>
      <c r="B97" t="s">
        <v>503</v>
      </c>
      <c r="D97">
        <v>1</v>
      </c>
      <c r="E97" t="s">
        <v>35</v>
      </c>
      <c r="G97" t="s">
        <v>589</v>
      </c>
      <c r="J97" t="s">
        <v>505</v>
      </c>
      <c r="K97" t="s">
        <v>29</v>
      </c>
      <c r="L97" t="s">
        <v>528</v>
      </c>
      <c r="M97" t="s">
        <v>713</v>
      </c>
      <c r="N97" t="s">
        <v>507</v>
      </c>
      <c r="P97" t="s">
        <v>508</v>
      </c>
      <c r="Q97" t="s">
        <v>509</v>
      </c>
      <c r="R97" t="s">
        <v>510</v>
      </c>
      <c r="T97" t="s">
        <v>511</v>
      </c>
      <c r="U97" t="s">
        <v>714</v>
      </c>
      <c r="W97" t="s">
        <v>715</v>
      </c>
      <c r="X97">
        <v>9.2533</v>
      </c>
      <c r="Y97">
        <v>123.57</v>
      </c>
      <c r="Z97" t="s">
        <v>716</v>
      </c>
      <c r="AA97" t="s">
        <v>181</v>
      </c>
      <c r="AF97" t="s">
        <v>514</v>
      </c>
      <c r="AH97" t="s">
        <v>717</v>
      </c>
      <c r="AM97">
        <v>333189</v>
      </c>
      <c r="AV97" s="1">
        <v>43060.6784722222</v>
      </c>
      <c r="AW97" t="s">
        <v>754</v>
      </c>
    </row>
    <row r="98" spans="1:49">
      <c r="A98">
        <v>356529</v>
      </c>
      <c r="B98" t="s">
        <v>503</v>
      </c>
      <c r="D98">
        <v>1</v>
      </c>
      <c r="E98" t="s">
        <v>36</v>
      </c>
      <c r="G98" t="s">
        <v>591</v>
      </c>
      <c r="J98" t="s">
        <v>505</v>
      </c>
      <c r="K98" t="s">
        <v>29</v>
      </c>
      <c r="L98" t="s">
        <v>528</v>
      </c>
      <c r="M98" t="s">
        <v>713</v>
      </c>
      <c r="N98" t="s">
        <v>507</v>
      </c>
      <c r="P98" t="s">
        <v>508</v>
      </c>
      <c r="Q98" t="s">
        <v>509</v>
      </c>
      <c r="R98" t="s">
        <v>510</v>
      </c>
      <c r="T98" t="s">
        <v>511</v>
      </c>
      <c r="U98" t="s">
        <v>714</v>
      </c>
      <c r="W98" t="s">
        <v>715</v>
      </c>
      <c r="X98">
        <v>9.2533</v>
      </c>
      <c r="Y98">
        <v>123.57</v>
      </c>
      <c r="Z98" t="s">
        <v>716</v>
      </c>
      <c r="AA98" t="s">
        <v>181</v>
      </c>
      <c r="AF98" t="s">
        <v>514</v>
      </c>
      <c r="AH98" t="s">
        <v>717</v>
      </c>
      <c r="AL98" t="s">
        <v>755</v>
      </c>
      <c r="AM98">
        <v>333189</v>
      </c>
      <c r="AV98" s="1">
        <v>43060.6784722222</v>
      </c>
      <c r="AW98" t="s">
        <v>756</v>
      </c>
    </row>
    <row r="99" spans="1:49">
      <c r="A99">
        <v>231532</v>
      </c>
      <c r="B99" t="s">
        <v>503</v>
      </c>
      <c r="D99">
        <v>1</v>
      </c>
      <c r="E99" t="s">
        <v>37</v>
      </c>
      <c r="G99" t="s">
        <v>594</v>
      </c>
      <c r="J99" t="s">
        <v>505</v>
      </c>
      <c r="K99" t="s">
        <v>29</v>
      </c>
      <c r="L99" t="s">
        <v>528</v>
      </c>
      <c r="M99" t="s">
        <v>713</v>
      </c>
      <c r="N99" t="s">
        <v>507</v>
      </c>
      <c r="P99" t="s">
        <v>508</v>
      </c>
      <c r="Q99" t="s">
        <v>509</v>
      </c>
      <c r="R99" t="s">
        <v>510</v>
      </c>
      <c r="T99" t="s">
        <v>511</v>
      </c>
      <c r="U99" t="s">
        <v>714</v>
      </c>
      <c r="W99" t="s">
        <v>715</v>
      </c>
      <c r="X99">
        <v>9.2533</v>
      </c>
      <c r="Y99">
        <v>123.57</v>
      </c>
      <c r="Z99" t="s">
        <v>716</v>
      </c>
      <c r="AA99" t="s">
        <v>181</v>
      </c>
      <c r="AF99" t="s">
        <v>514</v>
      </c>
      <c r="AH99" t="s">
        <v>717</v>
      </c>
      <c r="AM99">
        <v>333189</v>
      </c>
      <c r="AV99" s="1">
        <v>43060.6784722222</v>
      </c>
      <c r="AW99" t="s">
        <v>757</v>
      </c>
    </row>
    <row r="100" spans="1:49">
      <c r="A100">
        <v>227481</v>
      </c>
      <c r="B100" t="s">
        <v>503</v>
      </c>
      <c r="C100" t="s">
        <v>532</v>
      </c>
      <c r="D100">
        <v>4</v>
      </c>
      <c r="E100" t="s">
        <v>191</v>
      </c>
      <c r="G100" t="s">
        <v>758</v>
      </c>
      <c r="H100" t="s">
        <v>534</v>
      </c>
      <c r="I100" t="s">
        <v>759</v>
      </c>
      <c r="J100" t="s">
        <v>505</v>
      </c>
      <c r="K100" t="s">
        <v>29</v>
      </c>
      <c r="L100" t="s">
        <v>528</v>
      </c>
      <c r="M100" t="s">
        <v>713</v>
      </c>
      <c r="N100" t="s">
        <v>507</v>
      </c>
      <c r="P100" t="s">
        <v>508</v>
      </c>
      <c r="Q100" t="s">
        <v>509</v>
      </c>
      <c r="R100" t="s">
        <v>510</v>
      </c>
      <c r="T100" t="s">
        <v>511</v>
      </c>
      <c r="U100" t="s">
        <v>714</v>
      </c>
      <c r="W100" t="s">
        <v>715</v>
      </c>
      <c r="X100">
        <v>9.2533</v>
      </c>
      <c r="Y100">
        <v>123.57</v>
      </c>
      <c r="Z100" t="s">
        <v>716</v>
      </c>
      <c r="AA100" t="s">
        <v>181</v>
      </c>
      <c r="AF100" t="s">
        <v>514</v>
      </c>
      <c r="AH100" t="s">
        <v>717</v>
      </c>
      <c r="AM100">
        <v>333189</v>
      </c>
      <c r="AV100" s="1">
        <v>43060.6784722222</v>
      </c>
      <c r="AW100" t="s">
        <v>760</v>
      </c>
    </row>
    <row r="101" spans="1:49">
      <c r="A101">
        <v>268159</v>
      </c>
      <c r="B101" t="s">
        <v>503</v>
      </c>
      <c r="D101">
        <v>2</v>
      </c>
      <c r="E101" t="s">
        <v>183</v>
      </c>
      <c r="G101" t="s">
        <v>761</v>
      </c>
      <c r="J101" t="s">
        <v>505</v>
      </c>
      <c r="K101" t="s">
        <v>9</v>
      </c>
      <c r="L101" t="s">
        <v>525</v>
      </c>
      <c r="M101" t="s">
        <v>713</v>
      </c>
      <c r="N101" t="s">
        <v>507</v>
      </c>
      <c r="P101" t="s">
        <v>508</v>
      </c>
      <c r="Q101" t="s">
        <v>509</v>
      </c>
      <c r="R101" t="s">
        <v>510</v>
      </c>
      <c r="T101" t="s">
        <v>511</v>
      </c>
      <c r="U101" t="s">
        <v>714</v>
      </c>
      <c r="W101" t="s">
        <v>715</v>
      </c>
      <c r="X101">
        <v>9.2533</v>
      </c>
      <c r="Y101">
        <v>123.57</v>
      </c>
      <c r="Z101" t="s">
        <v>716</v>
      </c>
      <c r="AA101" t="s">
        <v>181</v>
      </c>
      <c r="AF101" t="s">
        <v>514</v>
      </c>
      <c r="AH101" t="s">
        <v>717</v>
      </c>
      <c r="AM101">
        <v>346491</v>
      </c>
      <c r="AV101" s="1">
        <v>43060.6784722222</v>
      </c>
      <c r="AW101" t="s">
        <v>762</v>
      </c>
    </row>
    <row r="102" spans="1:49">
      <c r="A102">
        <v>241840</v>
      </c>
      <c r="B102" t="s">
        <v>503</v>
      </c>
      <c r="D102">
        <v>1</v>
      </c>
      <c r="E102" t="s">
        <v>39</v>
      </c>
      <c r="G102" t="s">
        <v>608</v>
      </c>
      <c r="J102" t="s">
        <v>505</v>
      </c>
      <c r="K102" t="s">
        <v>29</v>
      </c>
      <c r="L102" t="s">
        <v>609</v>
      </c>
      <c r="M102" t="s">
        <v>713</v>
      </c>
      <c r="N102" t="s">
        <v>507</v>
      </c>
      <c r="P102" t="s">
        <v>508</v>
      </c>
      <c r="Q102" t="s">
        <v>509</v>
      </c>
      <c r="R102" t="s">
        <v>510</v>
      </c>
      <c r="T102" t="s">
        <v>511</v>
      </c>
      <c r="U102" t="s">
        <v>714</v>
      </c>
      <c r="W102" t="s">
        <v>715</v>
      </c>
      <c r="X102">
        <v>9.2533</v>
      </c>
      <c r="Y102">
        <v>123.57</v>
      </c>
      <c r="Z102" t="s">
        <v>716</v>
      </c>
      <c r="AA102" t="s">
        <v>181</v>
      </c>
      <c r="AF102" t="s">
        <v>514</v>
      </c>
      <c r="AH102" t="s">
        <v>717</v>
      </c>
      <c r="AM102">
        <v>346491</v>
      </c>
      <c r="AV102" s="1">
        <v>43060.6784722222</v>
      </c>
      <c r="AW102" t="s">
        <v>763</v>
      </c>
    </row>
    <row r="103" spans="1:49">
      <c r="A103">
        <v>261665</v>
      </c>
      <c r="B103" t="s">
        <v>503</v>
      </c>
      <c r="D103">
        <v>1</v>
      </c>
      <c r="E103" t="s">
        <v>39</v>
      </c>
      <c r="G103" t="s">
        <v>608</v>
      </c>
      <c r="J103" t="s">
        <v>505</v>
      </c>
      <c r="K103" t="s">
        <v>29</v>
      </c>
      <c r="L103" t="s">
        <v>609</v>
      </c>
      <c r="M103" t="s">
        <v>713</v>
      </c>
      <c r="N103" t="s">
        <v>507</v>
      </c>
      <c r="P103" t="s">
        <v>508</v>
      </c>
      <c r="Q103" t="s">
        <v>509</v>
      </c>
      <c r="R103" t="s">
        <v>510</v>
      </c>
      <c r="T103" t="s">
        <v>511</v>
      </c>
      <c r="U103" t="s">
        <v>714</v>
      </c>
      <c r="W103" t="s">
        <v>715</v>
      </c>
      <c r="X103">
        <v>9.2533</v>
      </c>
      <c r="Y103">
        <v>123.57</v>
      </c>
      <c r="Z103" t="s">
        <v>716</v>
      </c>
      <c r="AA103" t="s">
        <v>181</v>
      </c>
      <c r="AF103" t="s">
        <v>514</v>
      </c>
      <c r="AH103" t="s">
        <v>717</v>
      </c>
      <c r="AM103">
        <v>346491</v>
      </c>
      <c r="AV103" s="1">
        <v>43060.6784722222</v>
      </c>
      <c r="AW103" t="s">
        <v>764</v>
      </c>
    </row>
    <row r="104" spans="1:49">
      <c r="A104">
        <v>349750</v>
      </c>
      <c r="B104" t="s">
        <v>503</v>
      </c>
      <c r="D104">
        <v>2</v>
      </c>
      <c r="E104" t="s">
        <v>192</v>
      </c>
      <c r="G104" t="s">
        <v>765</v>
      </c>
      <c r="J104" t="s">
        <v>505</v>
      </c>
      <c r="K104" t="s">
        <v>29</v>
      </c>
      <c r="L104" t="s">
        <v>609</v>
      </c>
      <c r="M104" t="s">
        <v>713</v>
      </c>
      <c r="N104" t="s">
        <v>507</v>
      </c>
      <c r="P104" t="s">
        <v>508</v>
      </c>
      <c r="Q104" t="s">
        <v>509</v>
      </c>
      <c r="R104" t="s">
        <v>510</v>
      </c>
      <c r="T104" t="s">
        <v>511</v>
      </c>
      <c r="U104" t="s">
        <v>714</v>
      </c>
      <c r="W104" t="s">
        <v>715</v>
      </c>
      <c r="X104">
        <v>9.2533</v>
      </c>
      <c r="Y104">
        <v>123.57</v>
      </c>
      <c r="Z104" t="s">
        <v>716</v>
      </c>
      <c r="AA104" t="s">
        <v>181</v>
      </c>
      <c r="AF104" t="s">
        <v>514</v>
      </c>
      <c r="AH104" t="s">
        <v>717</v>
      </c>
      <c r="AL104" t="s">
        <v>721</v>
      </c>
      <c r="AM104">
        <v>346491</v>
      </c>
      <c r="AV104" s="1">
        <v>43060.6784722222</v>
      </c>
      <c r="AW104" t="s">
        <v>766</v>
      </c>
    </row>
    <row r="105" spans="1:49">
      <c r="A105">
        <v>261671</v>
      </c>
      <c r="B105" t="s">
        <v>503</v>
      </c>
      <c r="D105">
        <v>8</v>
      </c>
      <c r="E105" t="s">
        <v>193</v>
      </c>
      <c r="G105" t="s">
        <v>767</v>
      </c>
      <c r="J105" t="s">
        <v>505</v>
      </c>
      <c r="K105" t="s">
        <v>29</v>
      </c>
      <c r="L105" t="s">
        <v>609</v>
      </c>
      <c r="M105" t="s">
        <v>713</v>
      </c>
      <c r="N105" t="s">
        <v>507</v>
      </c>
      <c r="P105" t="s">
        <v>508</v>
      </c>
      <c r="Q105" t="s">
        <v>509</v>
      </c>
      <c r="R105" t="s">
        <v>510</v>
      </c>
      <c r="T105" t="s">
        <v>511</v>
      </c>
      <c r="U105" t="s">
        <v>714</v>
      </c>
      <c r="W105" t="s">
        <v>715</v>
      </c>
      <c r="X105">
        <v>9.2533</v>
      </c>
      <c r="Y105">
        <v>123.57</v>
      </c>
      <c r="Z105" t="s">
        <v>716</v>
      </c>
      <c r="AA105" t="s">
        <v>181</v>
      </c>
      <c r="AF105" t="s">
        <v>514</v>
      </c>
      <c r="AH105" t="s">
        <v>717</v>
      </c>
      <c r="AL105" t="s">
        <v>768</v>
      </c>
      <c r="AM105">
        <v>346491</v>
      </c>
      <c r="AV105" s="1">
        <v>43060.6784722222</v>
      </c>
      <c r="AW105" t="s">
        <v>769</v>
      </c>
    </row>
    <row r="106" spans="1:49">
      <c r="A106">
        <v>243418</v>
      </c>
      <c r="B106" t="s">
        <v>503</v>
      </c>
      <c r="D106">
        <v>7</v>
      </c>
      <c r="E106" t="s">
        <v>29</v>
      </c>
      <c r="G106" t="s">
        <v>611</v>
      </c>
      <c r="J106" t="s">
        <v>505</v>
      </c>
      <c r="K106" t="s">
        <v>29</v>
      </c>
      <c r="M106" t="s">
        <v>713</v>
      </c>
      <c r="N106" t="s">
        <v>507</v>
      </c>
      <c r="P106" t="s">
        <v>508</v>
      </c>
      <c r="Q106" t="s">
        <v>509</v>
      </c>
      <c r="R106" t="s">
        <v>510</v>
      </c>
      <c r="T106" t="s">
        <v>511</v>
      </c>
      <c r="U106" t="s">
        <v>714</v>
      </c>
      <c r="W106" t="s">
        <v>715</v>
      </c>
      <c r="X106">
        <v>9.2533</v>
      </c>
      <c r="Y106">
        <v>123.57</v>
      </c>
      <c r="Z106" t="s">
        <v>716</v>
      </c>
      <c r="AA106" t="s">
        <v>181</v>
      </c>
      <c r="AF106" t="s">
        <v>514</v>
      </c>
      <c r="AH106" t="s">
        <v>717</v>
      </c>
      <c r="AM106">
        <v>346491</v>
      </c>
      <c r="AV106" s="1">
        <v>43060.6784722222</v>
      </c>
      <c r="AW106" t="s">
        <v>770</v>
      </c>
    </row>
    <row r="107" spans="1:49">
      <c r="A107">
        <v>320793</v>
      </c>
      <c r="B107" t="s">
        <v>503</v>
      </c>
      <c r="D107">
        <v>1</v>
      </c>
      <c r="E107" t="s">
        <v>29</v>
      </c>
      <c r="G107" t="s">
        <v>611</v>
      </c>
      <c r="J107" t="s">
        <v>505</v>
      </c>
      <c r="K107" t="s">
        <v>29</v>
      </c>
      <c r="M107" t="s">
        <v>713</v>
      </c>
      <c r="N107" t="s">
        <v>507</v>
      </c>
      <c r="P107" t="s">
        <v>508</v>
      </c>
      <c r="Q107" t="s">
        <v>509</v>
      </c>
      <c r="R107" t="s">
        <v>510</v>
      </c>
      <c r="T107" t="s">
        <v>511</v>
      </c>
      <c r="U107" t="s">
        <v>714</v>
      </c>
      <c r="W107" t="s">
        <v>715</v>
      </c>
      <c r="X107">
        <v>9.2533</v>
      </c>
      <c r="Y107">
        <v>123.57</v>
      </c>
      <c r="Z107" t="s">
        <v>716</v>
      </c>
      <c r="AA107" t="s">
        <v>181</v>
      </c>
      <c r="AF107" t="s">
        <v>514</v>
      </c>
      <c r="AH107" t="s">
        <v>717</v>
      </c>
      <c r="AM107">
        <v>333189</v>
      </c>
      <c r="AV107" s="1">
        <v>43060.6784722222</v>
      </c>
      <c r="AW107" t="s">
        <v>771</v>
      </c>
    </row>
    <row r="108" spans="1:49">
      <c r="A108">
        <v>369582</v>
      </c>
      <c r="B108" t="s">
        <v>503</v>
      </c>
      <c r="D108">
        <v>1</v>
      </c>
      <c r="E108" t="s">
        <v>29</v>
      </c>
      <c r="G108" t="s">
        <v>611</v>
      </c>
      <c r="J108" t="s">
        <v>505</v>
      </c>
      <c r="K108" t="s">
        <v>29</v>
      </c>
      <c r="M108" t="s">
        <v>713</v>
      </c>
      <c r="N108" t="s">
        <v>507</v>
      </c>
      <c r="P108" t="s">
        <v>508</v>
      </c>
      <c r="Q108" t="s">
        <v>509</v>
      </c>
      <c r="R108" t="s">
        <v>510</v>
      </c>
      <c r="T108" t="s">
        <v>511</v>
      </c>
      <c r="U108" t="s">
        <v>714</v>
      </c>
      <c r="W108" t="s">
        <v>715</v>
      </c>
      <c r="X108">
        <v>9.2533</v>
      </c>
      <c r="Y108">
        <v>123.57</v>
      </c>
      <c r="Z108" t="s">
        <v>716</v>
      </c>
      <c r="AA108" t="s">
        <v>181</v>
      </c>
      <c r="AF108" t="s">
        <v>514</v>
      </c>
      <c r="AH108" t="s">
        <v>717</v>
      </c>
      <c r="AM108">
        <v>333189</v>
      </c>
      <c r="AV108" s="1">
        <v>43060.6784722222</v>
      </c>
      <c r="AW108" t="s">
        <v>772</v>
      </c>
    </row>
    <row r="109" spans="1:49">
      <c r="A109">
        <v>273870</v>
      </c>
      <c r="B109" t="s">
        <v>503</v>
      </c>
      <c r="D109">
        <v>2</v>
      </c>
      <c r="E109" t="s">
        <v>196</v>
      </c>
      <c r="G109" t="s">
        <v>773</v>
      </c>
      <c r="J109" t="s">
        <v>622</v>
      </c>
      <c r="K109" t="s">
        <v>51</v>
      </c>
      <c r="L109" t="s">
        <v>623</v>
      </c>
      <c r="M109" t="s">
        <v>713</v>
      </c>
      <c r="N109" t="s">
        <v>507</v>
      </c>
      <c r="P109" t="s">
        <v>508</v>
      </c>
      <c r="Q109" t="s">
        <v>509</v>
      </c>
      <c r="R109" t="s">
        <v>510</v>
      </c>
      <c r="T109" t="s">
        <v>511</v>
      </c>
      <c r="U109" t="s">
        <v>714</v>
      </c>
      <c r="W109" t="s">
        <v>715</v>
      </c>
      <c r="X109">
        <v>9.2533</v>
      </c>
      <c r="Y109">
        <v>123.57</v>
      </c>
      <c r="Z109" t="s">
        <v>716</v>
      </c>
      <c r="AA109" t="s">
        <v>181</v>
      </c>
      <c r="AF109" t="s">
        <v>514</v>
      </c>
      <c r="AH109" t="s">
        <v>717</v>
      </c>
      <c r="AM109">
        <v>346491</v>
      </c>
      <c r="AV109" s="1">
        <v>43060.6784722222</v>
      </c>
      <c r="AW109" t="s">
        <v>774</v>
      </c>
    </row>
    <row r="110" spans="1:49">
      <c r="A110">
        <v>345713</v>
      </c>
      <c r="B110" t="s">
        <v>503</v>
      </c>
      <c r="D110">
        <v>6</v>
      </c>
      <c r="E110" t="s">
        <v>202</v>
      </c>
      <c r="G110" t="s">
        <v>775</v>
      </c>
      <c r="J110" t="s">
        <v>651</v>
      </c>
      <c r="K110" t="s">
        <v>137</v>
      </c>
      <c r="M110" t="s">
        <v>713</v>
      </c>
      <c r="N110" t="s">
        <v>507</v>
      </c>
      <c r="P110" t="s">
        <v>508</v>
      </c>
      <c r="Q110" t="s">
        <v>509</v>
      </c>
      <c r="R110" t="s">
        <v>510</v>
      </c>
      <c r="T110" t="s">
        <v>511</v>
      </c>
      <c r="U110" t="s">
        <v>714</v>
      </c>
      <c r="W110" t="s">
        <v>715</v>
      </c>
      <c r="X110">
        <v>9.2533</v>
      </c>
      <c r="Y110">
        <v>123.57</v>
      </c>
      <c r="Z110" t="s">
        <v>716</v>
      </c>
      <c r="AA110" t="s">
        <v>181</v>
      </c>
      <c r="AF110" t="s">
        <v>514</v>
      </c>
      <c r="AH110" t="s">
        <v>717</v>
      </c>
      <c r="AM110">
        <v>333189</v>
      </c>
      <c r="AV110" s="1">
        <v>43060.6784722222</v>
      </c>
      <c r="AW110" t="s">
        <v>776</v>
      </c>
    </row>
    <row r="111" spans="1:49">
      <c r="A111">
        <v>267779</v>
      </c>
      <c r="B111" t="s">
        <v>503</v>
      </c>
      <c r="D111">
        <v>30</v>
      </c>
      <c r="E111" t="s">
        <v>184</v>
      </c>
      <c r="F111" t="s">
        <v>777</v>
      </c>
      <c r="G111" t="s">
        <v>778</v>
      </c>
      <c r="J111" t="s">
        <v>505</v>
      </c>
      <c r="K111" t="s">
        <v>9</v>
      </c>
      <c r="M111" t="s">
        <v>713</v>
      </c>
      <c r="N111" t="s">
        <v>507</v>
      </c>
      <c r="P111" t="s">
        <v>508</v>
      </c>
      <c r="Q111" t="s">
        <v>509</v>
      </c>
      <c r="R111" t="s">
        <v>510</v>
      </c>
      <c r="T111" t="s">
        <v>511</v>
      </c>
      <c r="U111" t="s">
        <v>714</v>
      </c>
      <c r="W111" t="s">
        <v>715</v>
      </c>
      <c r="X111">
        <v>9.2533</v>
      </c>
      <c r="Y111">
        <v>123.57</v>
      </c>
      <c r="Z111" t="s">
        <v>716</v>
      </c>
      <c r="AA111" t="s">
        <v>181</v>
      </c>
      <c r="AF111" t="s">
        <v>514</v>
      </c>
      <c r="AH111" t="s">
        <v>717</v>
      </c>
      <c r="AM111">
        <v>346491</v>
      </c>
      <c r="AV111" s="1">
        <v>43060.6784722222</v>
      </c>
      <c r="AW111" t="s">
        <v>779</v>
      </c>
    </row>
    <row r="112" spans="1:49">
      <c r="A112">
        <v>338787</v>
      </c>
      <c r="B112" t="s">
        <v>503</v>
      </c>
      <c r="D112">
        <v>113</v>
      </c>
      <c r="E112" t="s">
        <v>185</v>
      </c>
      <c r="F112" t="s">
        <v>780</v>
      </c>
      <c r="G112" t="s">
        <v>781</v>
      </c>
      <c r="J112" t="s">
        <v>505</v>
      </c>
      <c r="K112" t="s">
        <v>9</v>
      </c>
      <c r="M112" t="s">
        <v>713</v>
      </c>
      <c r="N112" t="s">
        <v>507</v>
      </c>
      <c r="P112" t="s">
        <v>508</v>
      </c>
      <c r="Q112" t="s">
        <v>509</v>
      </c>
      <c r="R112" t="s">
        <v>510</v>
      </c>
      <c r="T112" t="s">
        <v>511</v>
      </c>
      <c r="U112" t="s">
        <v>714</v>
      </c>
      <c r="W112" t="s">
        <v>715</v>
      </c>
      <c r="X112">
        <v>9.2533</v>
      </c>
      <c r="Y112">
        <v>123.57</v>
      </c>
      <c r="Z112" t="s">
        <v>716</v>
      </c>
      <c r="AA112" t="s">
        <v>181</v>
      </c>
      <c r="AF112" t="s">
        <v>514</v>
      </c>
      <c r="AH112" t="s">
        <v>717</v>
      </c>
      <c r="AL112" t="s">
        <v>782</v>
      </c>
      <c r="AM112">
        <v>346491</v>
      </c>
      <c r="AV112" s="1">
        <v>43060.6784722222</v>
      </c>
      <c r="AW112" t="s">
        <v>783</v>
      </c>
    </row>
    <row r="113" spans="1:49">
      <c r="A113">
        <v>268136</v>
      </c>
      <c r="B113" t="s">
        <v>503</v>
      </c>
      <c r="D113">
        <v>17</v>
      </c>
      <c r="E113" t="s">
        <v>16</v>
      </c>
      <c r="F113" t="s">
        <v>628</v>
      </c>
      <c r="G113" t="s">
        <v>629</v>
      </c>
      <c r="J113" t="s">
        <v>505</v>
      </c>
      <c r="K113" t="s">
        <v>9</v>
      </c>
      <c r="M113" t="s">
        <v>713</v>
      </c>
      <c r="N113" t="s">
        <v>507</v>
      </c>
      <c r="P113" t="s">
        <v>508</v>
      </c>
      <c r="Q113" t="s">
        <v>509</v>
      </c>
      <c r="R113" t="s">
        <v>510</v>
      </c>
      <c r="T113" t="s">
        <v>511</v>
      </c>
      <c r="U113" t="s">
        <v>714</v>
      </c>
      <c r="W113" t="s">
        <v>715</v>
      </c>
      <c r="X113">
        <v>9.2533</v>
      </c>
      <c r="Y113">
        <v>123.57</v>
      </c>
      <c r="Z113" t="s">
        <v>716</v>
      </c>
      <c r="AA113" t="s">
        <v>181</v>
      </c>
      <c r="AF113" t="s">
        <v>514</v>
      </c>
      <c r="AH113" t="s">
        <v>717</v>
      </c>
      <c r="AM113">
        <v>346491</v>
      </c>
      <c r="AV113" s="1">
        <v>43060.6784722222</v>
      </c>
      <c r="AW113" t="s">
        <v>784</v>
      </c>
    </row>
    <row r="114" spans="1:49">
      <c r="A114">
        <v>232475</v>
      </c>
      <c r="B114" t="s">
        <v>503</v>
      </c>
      <c r="D114">
        <v>1</v>
      </c>
      <c r="E114" t="s">
        <v>198</v>
      </c>
      <c r="G114" t="s">
        <v>785</v>
      </c>
      <c r="J114" t="s">
        <v>505</v>
      </c>
      <c r="K114" t="s">
        <v>55</v>
      </c>
      <c r="M114" t="s">
        <v>713</v>
      </c>
      <c r="N114" t="s">
        <v>507</v>
      </c>
      <c r="P114" t="s">
        <v>508</v>
      </c>
      <c r="Q114" t="s">
        <v>509</v>
      </c>
      <c r="R114" t="s">
        <v>510</v>
      </c>
      <c r="T114" t="s">
        <v>511</v>
      </c>
      <c r="U114" t="s">
        <v>714</v>
      </c>
      <c r="W114" t="s">
        <v>715</v>
      </c>
      <c r="X114">
        <v>9.2533</v>
      </c>
      <c r="Y114">
        <v>123.57</v>
      </c>
      <c r="Z114" t="s">
        <v>716</v>
      </c>
      <c r="AA114" t="s">
        <v>181</v>
      </c>
      <c r="AF114" t="s">
        <v>514</v>
      </c>
      <c r="AH114" t="s">
        <v>717</v>
      </c>
      <c r="AM114">
        <v>346491</v>
      </c>
      <c r="AV114" s="1">
        <v>43060.6784722222</v>
      </c>
      <c r="AW114" t="s">
        <v>786</v>
      </c>
    </row>
    <row r="115" spans="1:49">
      <c r="A115">
        <v>273781</v>
      </c>
      <c r="B115" t="s">
        <v>503</v>
      </c>
      <c r="D115">
        <v>4</v>
      </c>
      <c r="E115" t="s">
        <v>201</v>
      </c>
      <c r="G115" t="s">
        <v>787</v>
      </c>
      <c r="J115" t="s">
        <v>505</v>
      </c>
      <c r="K115" t="s">
        <v>134</v>
      </c>
      <c r="M115" t="s">
        <v>713</v>
      </c>
      <c r="N115" t="s">
        <v>507</v>
      </c>
      <c r="P115" t="s">
        <v>508</v>
      </c>
      <c r="Q115" t="s">
        <v>509</v>
      </c>
      <c r="R115" t="s">
        <v>510</v>
      </c>
      <c r="T115" t="s">
        <v>511</v>
      </c>
      <c r="U115" t="s">
        <v>714</v>
      </c>
      <c r="W115" t="s">
        <v>715</v>
      </c>
      <c r="X115">
        <v>9.2533</v>
      </c>
      <c r="Y115">
        <v>123.57</v>
      </c>
      <c r="Z115" t="s">
        <v>716</v>
      </c>
      <c r="AA115" t="s">
        <v>181</v>
      </c>
      <c r="AF115" t="s">
        <v>514</v>
      </c>
      <c r="AH115" t="s">
        <v>717</v>
      </c>
      <c r="AM115">
        <v>346491</v>
      </c>
      <c r="AV115" s="1">
        <v>43060.6784722222</v>
      </c>
      <c r="AW115" t="s">
        <v>788</v>
      </c>
    </row>
    <row r="116" spans="1:49">
      <c r="A116">
        <v>273775</v>
      </c>
      <c r="B116" t="s">
        <v>503</v>
      </c>
      <c r="D116">
        <v>11</v>
      </c>
      <c r="E116" t="s">
        <v>200</v>
      </c>
      <c r="G116" t="s">
        <v>789</v>
      </c>
      <c r="J116" t="s">
        <v>505</v>
      </c>
      <c r="K116" t="s">
        <v>199</v>
      </c>
      <c r="M116" t="s">
        <v>713</v>
      </c>
      <c r="N116" t="s">
        <v>507</v>
      </c>
      <c r="P116" t="s">
        <v>508</v>
      </c>
      <c r="Q116" t="s">
        <v>509</v>
      </c>
      <c r="R116" t="s">
        <v>510</v>
      </c>
      <c r="T116" t="s">
        <v>511</v>
      </c>
      <c r="U116" t="s">
        <v>714</v>
      </c>
      <c r="W116" t="s">
        <v>715</v>
      </c>
      <c r="X116">
        <v>9.2533</v>
      </c>
      <c r="Y116">
        <v>123.57</v>
      </c>
      <c r="Z116" t="s">
        <v>716</v>
      </c>
      <c r="AA116" t="s">
        <v>181</v>
      </c>
      <c r="AF116" t="s">
        <v>514</v>
      </c>
      <c r="AH116" t="s">
        <v>717</v>
      </c>
      <c r="AM116">
        <v>346491</v>
      </c>
      <c r="AV116" s="1">
        <v>43060.6784722222</v>
      </c>
      <c r="AW116" t="s">
        <v>790</v>
      </c>
    </row>
    <row r="117" spans="1:49">
      <c r="A117">
        <v>243419</v>
      </c>
      <c r="B117" t="s">
        <v>503</v>
      </c>
      <c r="D117">
        <v>1</v>
      </c>
      <c r="E117" t="s">
        <v>40</v>
      </c>
      <c r="G117" t="s">
        <v>634</v>
      </c>
      <c r="J117" t="s">
        <v>505</v>
      </c>
      <c r="K117" t="s">
        <v>29</v>
      </c>
      <c r="L117" t="s">
        <v>528</v>
      </c>
      <c r="M117" t="s">
        <v>713</v>
      </c>
      <c r="N117" t="s">
        <v>507</v>
      </c>
      <c r="P117" t="s">
        <v>508</v>
      </c>
      <c r="Q117" t="s">
        <v>509</v>
      </c>
      <c r="R117" t="s">
        <v>510</v>
      </c>
      <c r="T117" t="s">
        <v>511</v>
      </c>
      <c r="U117" t="s">
        <v>714</v>
      </c>
      <c r="W117" t="s">
        <v>715</v>
      </c>
      <c r="X117">
        <v>9.2533</v>
      </c>
      <c r="Y117">
        <v>123.57</v>
      </c>
      <c r="Z117" t="s">
        <v>716</v>
      </c>
      <c r="AA117" t="s">
        <v>181</v>
      </c>
      <c r="AF117" t="s">
        <v>514</v>
      </c>
      <c r="AH117" t="s">
        <v>717</v>
      </c>
      <c r="AM117">
        <v>346491</v>
      </c>
      <c r="AV117" s="1">
        <v>43060.6784722222</v>
      </c>
      <c r="AW117" t="s">
        <v>791</v>
      </c>
    </row>
    <row r="118" spans="1:49">
      <c r="A118">
        <v>264745</v>
      </c>
      <c r="B118" t="s">
        <v>503</v>
      </c>
      <c r="D118">
        <v>2</v>
      </c>
      <c r="E118" t="s">
        <v>42</v>
      </c>
      <c r="G118" t="s">
        <v>638</v>
      </c>
      <c r="J118" t="s">
        <v>505</v>
      </c>
      <c r="K118" t="s">
        <v>29</v>
      </c>
      <c r="L118" t="s">
        <v>528</v>
      </c>
      <c r="M118" t="s">
        <v>713</v>
      </c>
      <c r="N118" t="s">
        <v>507</v>
      </c>
      <c r="P118" t="s">
        <v>508</v>
      </c>
      <c r="Q118" t="s">
        <v>509</v>
      </c>
      <c r="R118" t="s">
        <v>510</v>
      </c>
      <c r="T118" t="s">
        <v>511</v>
      </c>
      <c r="U118" t="s">
        <v>714</v>
      </c>
      <c r="W118" t="s">
        <v>715</v>
      </c>
      <c r="X118">
        <v>9.2533</v>
      </c>
      <c r="Y118">
        <v>123.57</v>
      </c>
      <c r="Z118" t="s">
        <v>716</v>
      </c>
      <c r="AA118" t="s">
        <v>181</v>
      </c>
      <c r="AF118" t="s">
        <v>514</v>
      </c>
      <c r="AH118" t="s">
        <v>717</v>
      </c>
      <c r="AM118">
        <v>346491</v>
      </c>
      <c r="AV118" s="1">
        <v>43060.6784722222</v>
      </c>
      <c r="AW118" t="s">
        <v>792</v>
      </c>
    </row>
    <row r="119" spans="1:49">
      <c r="A119">
        <v>363593</v>
      </c>
      <c r="B119" t="s">
        <v>503</v>
      </c>
      <c r="D119">
        <v>6</v>
      </c>
      <c r="E119" t="s">
        <v>206</v>
      </c>
      <c r="G119" t="s">
        <v>793</v>
      </c>
      <c r="J119" t="s">
        <v>505</v>
      </c>
      <c r="K119" t="s">
        <v>62</v>
      </c>
      <c r="M119" t="s">
        <v>713</v>
      </c>
      <c r="N119" t="s">
        <v>507</v>
      </c>
      <c r="P119" t="s">
        <v>508</v>
      </c>
      <c r="Q119" t="s">
        <v>509</v>
      </c>
      <c r="R119" t="s">
        <v>510</v>
      </c>
      <c r="T119" t="s">
        <v>511</v>
      </c>
      <c r="U119" t="s">
        <v>714</v>
      </c>
      <c r="W119" t="s">
        <v>715</v>
      </c>
      <c r="X119">
        <v>9.2533</v>
      </c>
      <c r="Y119">
        <v>123.57</v>
      </c>
      <c r="Z119" t="s">
        <v>716</v>
      </c>
      <c r="AA119" t="s">
        <v>181</v>
      </c>
      <c r="AF119" t="s">
        <v>514</v>
      </c>
      <c r="AH119" t="s">
        <v>717</v>
      </c>
      <c r="AL119" t="s">
        <v>794</v>
      </c>
      <c r="AM119">
        <v>0</v>
      </c>
      <c r="AV119" s="1">
        <v>43060.6784722222</v>
      </c>
      <c r="AW119" t="s">
        <v>795</v>
      </c>
    </row>
    <row r="120" spans="1:49">
      <c r="A120">
        <v>363189</v>
      </c>
      <c r="B120" t="s">
        <v>503</v>
      </c>
      <c r="D120">
        <v>2</v>
      </c>
      <c r="E120" t="s">
        <v>76</v>
      </c>
      <c r="G120" t="s">
        <v>656</v>
      </c>
      <c r="J120" t="s">
        <v>657</v>
      </c>
      <c r="K120" t="s">
        <v>75</v>
      </c>
      <c r="M120" t="s">
        <v>713</v>
      </c>
      <c r="N120" t="s">
        <v>507</v>
      </c>
      <c r="P120" t="s">
        <v>508</v>
      </c>
      <c r="Q120" t="s">
        <v>509</v>
      </c>
      <c r="R120" t="s">
        <v>510</v>
      </c>
      <c r="T120" t="s">
        <v>511</v>
      </c>
      <c r="U120" t="s">
        <v>714</v>
      </c>
      <c r="W120" t="s">
        <v>715</v>
      </c>
      <c r="X120">
        <v>9.2533</v>
      </c>
      <c r="Y120">
        <v>123.57</v>
      </c>
      <c r="Z120" t="s">
        <v>716</v>
      </c>
      <c r="AA120" t="s">
        <v>181</v>
      </c>
      <c r="AF120" t="s">
        <v>514</v>
      </c>
      <c r="AH120" t="s">
        <v>717</v>
      </c>
      <c r="AM120">
        <v>346491</v>
      </c>
      <c r="AV120" s="1">
        <v>43060.6784722222</v>
      </c>
      <c r="AW120" t="s">
        <v>796</v>
      </c>
    </row>
    <row r="121" spans="1:49">
      <c r="A121">
        <v>426285</v>
      </c>
      <c r="B121" t="s">
        <v>503</v>
      </c>
      <c r="D121">
        <v>5</v>
      </c>
      <c r="E121" t="s">
        <v>83</v>
      </c>
      <c r="G121" t="s">
        <v>664</v>
      </c>
      <c r="J121" t="s">
        <v>665</v>
      </c>
      <c r="K121" t="s">
        <v>82</v>
      </c>
      <c r="M121" t="s">
        <v>713</v>
      </c>
      <c r="N121" t="s">
        <v>507</v>
      </c>
      <c r="P121" t="s">
        <v>508</v>
      </c>
      <c r="Q121" t="s">
        <v>509</v>
      </c>
      <c r="R121" t="s">
        <v>510</v>
      </c>
      <c r="T121" t="s">
        <v>511</v>
      </c>
      <c r="U121" t="s">
        <v>714</v>
      </c>
      <c r="W121" t="s">
        <v>715</v>
      </c>
      <c r="X121">
        <v>9.2533</v>
      </c>
      <c r="Y121">
        <v>123.57</v>
      </c>
      <c r="Z121" t="s">
        <v>716</v>
      </c>
      <c r="AA121" t="s">
        <v>181</v>
      </c>
      <c r="AF121" t="s">
        <v>514</v>
      </c>
      <c r="AH121" t="s">
        <v>717</v>
      </c>
      <c r="AV121" s="1">
        <v>43060.6784722222</v>
      </c>
      <c r="AW121" t="s">
        <v>797</v>
      </c>
    </row>
    <row r="122" spans="1:49">
      <c r="A122">
        <v>437229</v>
      </c>
      <c r="B122" t="s">
        <v>503</v>
      </c>
      <c r="D122">
        <v>3</v>
      </c>
      <c r="E122" t="s">
        <v>81</v>
      </c>
      <c r="G122" t="s">
        <v>673</v>
      </c>
      <c r="J122" t="s">
        <v>505</v>
      </c>
      <c r="K122" t="s">
        <v>81</v>
      </c>
      <c r="M122" t="s">
        <v>713</v>
      </c>
      <c r="N122" t="s">
        <v>507</v>
      </c>
      <c r="P122" t="s">
        <v>508</v>
      </c>
      <c r="Q122" t="s">
        <v>509</v>
      </c>
      <c r="R122" t="s">
        <v>510</v>
      </c>
      <c r="T122" t="s">
        <v>511</v>
      </c>
      <c r="U122" t="s">
        <v>714</v>
      </c>
      <c r="W122" t="s">
        <v>715</v>
      </c>
      <c r="X122">
        <v>9.2533</v>
      </c>
      <c r="Y122">
        <v>123.57</v>
      </c>
      <c r="Z122" t="s">
        <v>716</v>
      </c>
      <c r="AA122" t="s">
        <v>181</v>
      </c>
      <c r="AF122" t="s">
        <v>514</v>
      </c>
      <c r="AH122" t="s">
        <v>717</v>
      </c>
      <c r="AM122">
        <v>346491</v>
      </c>
      <c r="AV122" s="1">
        <v>43060.6784722222</v>
      </c>
      <c r="AW122" t="s">
        <v>798</v>
      </c>
    </row>
    <row r="123" spans="1:49">
      <c r="A123">
        <v>268145</v>
      </c>
      <c r="B123" t="s">
        <v>503</v>
      </c>
      <c r="D123">
        <v>4</v>
      </c>
      <c r="E123" t="s">
        <v>186</v>
      </c>
      <c r="G123" t="s">
        <v>799</v>
      </c>
      <c r="J123" t="s">
        <v>505</v>
      </c>
      <c r="K123" t="s">
        <v>9</v>
      </c>
      <c r="L123" t="s">
        <v>525</v>
      </c>
      <c r="M123" t="s">
        <v>713</v>
      </c>
      <c r="N123" t="s">
        <v>507</v>
      </c>
      <c r="P123" t="s">
        <v>508</v>
      </c>
      <c r="Q123" t="s">
        <v>509</v>
      </c>
      <c r="R123" t="s">
        <v>510</v>
      </c>
      <c r="T123" t="s">
        <v>511</v>
      </c>
      <c r="U123" t="s">
        <v>714</v>
      </c>
      <c r="W123" t="s">
        <v>715</v>
      </c>
      <c r="X123">
        <v>9.2533</v>
      </c>
      <c r="Y123">
        <v>123.57</v>
      </c>
      <c r="Z123" t="s">
        <v>716</v>
      </c>
      <c r="AA123" t="s">
        <v>181</v>
      </c>
      <c r="AF123" t="s">
        <v>514</v>
      </c>
      <c r="AH123" t="s">
        <v>717</v>
      </c>
      <c r="AL123" t="s">
        <v>678</v>
      </c>
      <c r="AM123">
        <v>346491</v>
      </c>
      <c r="AV123" s="1">
        <v>43060.6784722222</v>
      </c>
      <c r="AW123" t="s">
        <v>800</v>
      </c>
    </row>
    <row r="124" spans="1:49">
      <c r="A124">
        <v>385404</v>
      </c>
      <c r="B124" t="s">
        <v>503</v>
      </c>
      <c r="D124">
        <v>1</v>
      </c>
      <c r="E124" t="s">
        <v>209</v>
      </c>
      <c r="G124" t="s">
        <v>801</v>
      </c>
      <c r="J124" t="s">
        <v>665</v>
      </c>
      <c r="K124" t="s">
        <v>82</v>
      </c>
      <c r="M124" t="s">
        <v>713</v>
      </c>
      <c r="N124" t="s">
        <v>507</v>
      </c>
      <c r="P124" t="s">
        <v>508</v>
      </c>
      <c r="Q124" t="s">
        <v>509</v>
      </c>
      <c r="R124" t="s">
        <v>510</v>
      </c>
      <c r="T124" t="s">
        <v>511</v>
      </c>
      <c r="U124" t="s">
        <v>714</v>
      </c>
      <c r="W124" t="s">
        <v>715</v>
      </c>
      <c r="X124">
        <v>9.2533</v>
      </c>
      <c r="Y124">
        <v>123.57</v>
      </c>
      <c r="Z124" t="s">
        <v>716</v>
      </c>
      <c r="AA124" t="s">
        <v>181</v>
      </c>
      <c r="AF124" t="s">
        <v>514</v>
      </c>
      <c r="AH124" t="s">
        <v>717</v>
      </c>
      <c r="AM124">
        <v>341645</v>
      </c>
      <c r="AV124" s="1">
        <v>43060.6784722222</v>
      </c>
      <c r="AW124" t="s">
        <v>802</v>
      </c>
    </row>
    <row r="125" spans="1:49">
      <c r="A125">
        <v>445005</v>
      </c>
      <c r="B125" t="s">
        <v>503</v>
      </c>
      <c r="D125">
        <v>2</v>
      </c>
      <c r="E125" t="s">
        <v>203</v>
      </c>
      <c r="G125" t="s">
        <v>803</v>
      </c>
      <c r="J125" t="s">
        <v>651</v>
      </c>
      <c r="K125" t="s">
        <v>137</v>
      </c>
      <c r="M125" t="s">
        <v>713</v>
      </c>
      <c r="N125" t="s">
        <v>507</v>
      </c>
      <c r="P125" t="s">
        <v>508</v>
      </c>
      <c r="Q125" t="s">
        <v>509</v>
      </c>
      <c r="R125" t="s">
        <v>510</v>
      </c>
      <c r="T125" t="s">
        <v>511</v>
      </c>
      <c r="U125" t="s">
        <v>714</v>
      </c>
      <c r="W125" t="s">
        <v>715</v>
      </c>
      <c r="X125">
        <v>9.2533</v>
      </c>
      <c r="Y125">
        <v>123.57</v>
      </c>
      <c r="Z125" t="s">
        <v>716</v>
      </c>
      <c r="AA125" t="s">
        <v>181</v>
      </c>
      <c r="AF125" t="s">
        <v>514</v>
      </c>
      <c r="AH125" t="s">
        <v>717</v>
      </c>
      <c r="AV125" s="1">
        <v>43386.7173611111</v>
      </c>
      <c r="AW125" t="s">
        <v>804</v>
      </c>
    </row>
    <row r="126" spans="1:49">
      <c r="A126">
        <v>264668</v>
      </c>
      <c r="B126" t="s">
        <v>503</v>
      </c>
      <c r="D126">
        <v>1</v>
      </c>
      <c r="E126" t="s">
        <v>44</v>
      </c>
      <c r="G126" t="s">
        <v>682</v>
      </c>
      <c r="J126" t="s">
        <v>505</v>
      </c>
      <c r="K126" t="s">
        <v>29</v>
      </c>
      <c r="L126" t="s">
        <v>528</v>
      </c>
      <c r="M126" t="s">
        <v>713</v>
      </c>
      <c r="N126" t="s">
        <v>507</v>
      </c>
      <c r="P126" t="s">
        <v>508</v>
      </c>
      <c r="Q126" t="s">
        <v>509</v>
      </c>
      <c r="R126" t="s">
        <v>510</v>
      </c>
      <c r="T126" t="s">
        <v>511</v>
      </c>
      <c r="U126" t="s">
        <v>714</v>
      </c>
      <c r="W126" t="s">
        <v>715</v>
      </c>
      <c r="X126">
        <v>9.2533</v>
      </c>
      <c r="Y126">
        <v>123.57</v>
      </c>
      <c r="Z126" t="s">
        <v>716</v>
      </c>
      <c r="AA126" t="s">
        <v>181</v>
      </c>
      <c r="AF126" t="s">
        <v>514</v>
      </c>
      <c r="AH126" t="s">
        <v>717</v>
      </c>
      <c r="AL126" t="s">
        <v>805</v>
      </c>
      <c r="AM126">
        <v>346491</v>
      </c>
      <c r="AV126" s="1">
        <v>43060.6784722222</v>
      </c>
      <c r="AW126" t="s">
        <v>806</v>
      </c>
    </row>
    <row r="127" spans="1:49">
      <c r="A127">
        <v>313523</v>
      </c>
      <c r="B127" t="s">
        <v>503</v>
      </c>
      <c r="D127">
        <v>2</v>
      </c>
      <c r="E127" t="s">
        <v>44</v>
      </c>
      <c r="G127" t="s">
        <v>682</v>
      </c>
      <c r="J127" t="s">
        <v>505</v>
      </c>
      <c r="K127" t="s">
        <v>29</v>
      </c>
      <c r="L127" t="s">
        <v>528</v>
      </c>
      <c r="M127" t="s">
        <v>713</v>
      </c>
      <c r="N127" t="s">
        <v>507</v>
      </c>
      <c r="P127" t="s">
        <v>508</v>
      </c>
      <c r="Q127" t="s">
        <v>509</v>
      </c>
      <c r="R127" t="s">
        <v>510</v>
      </c>
      <c r="T127" t="s">
        <v>511</v>
      </c>
      <c r="U127" t="s">
        <v>714</v>
      </c>
      <c r="W127" t="s">
        <v>715</v>
      </c>
      <c r="X127">
        <v>9.2533</v>
      </c>
      <c r="Y127">
        <v>123.57</v>
      </c>
      <c r="Z127" t="s">
        <v>716</v>
      </c>
      <c r="AA127" t="s">
        <v>181</v>
      </c>
      <c r="AF127" t="s">
        <v>514</v>
      </c>
      <c r="AH127" t="s">
        <v>717</v>
      </c>
      <c r="AL127" t="s">
        <v>807</v>
      </c>
      <c r="AM127">
        <v>346491</v>
      </c>
      <c r="AV127" s="1">
        <v>43060.6784722222</v>
      </c>
      <c r="AW127" t="s">
        <v>808</v>
      </c>
    </row>
    <row r="128" spans="1:49">
      <c r="A128">
        <v>264655</v>
      </c>
      <c r="B128" t="s">
        <v>503</v>
      </c>
      <c r="D128">
        <v>1</v>
      </c>
      <c r="E128" t="s">
        <v>121</v>
      </c>
      <c r="G128" t="s">
        <v>809</v>
      </c>
      <c r="J128" t="s">
        <v>505</v>
      </c>
      <c r="K128" t="s">
        <v>29</v>
      </c>
      <c r="L128" t="s">
        <v>528</v>
      </c>
      <c r="M128" t="s">
        <v>713</v>
      </c>
      <c r="N128" t="s">
        <v>507</v>
      </c>
      <c r="P128" t="s">
        <v>508</v>
      </c>
      <c r="Q128" t="s">
        <v>509</v>
      </c>
      <c r="R128" t="s">
        <v>510</v>
      </c>
      <c r="T128" t="s">
        <v>511</v>
      </c>
      <c r="U128" t="s">
        <v>714</v>
      </c>
      <c r="W128" t="s">
        <v>715</v>
      </c>
      <c r="X128">
        <v>9.2533</v>
      </c>
      <c r="Y128">
        <v>123.57</v>
      </c>
      <c r="Z128" t="s">
        <v>716</v>
      </c>
      <c r="AA128" t="s">
        <v>181</v>
      </c>
      <c r="AF128" t="s">
        <v>514</v>
      </c>
      <c r="AH128" t="s">
        <v>717</v>
      </c>
      <c r="AM128">
        <v>346491</v>
      </c>
      <c r="AV128" s="1">
        <v>43060.6784722222</v>
      </c>
      <c r="AW128" t="s">
        <v>810</v>
      </c>
    </row>
    <row r="129" spans="1:49">
      <c r="A129">
        <v>243184</v>
      </c>
      <c r="B129" t="s">
        <v>503</v>
      </c>
      <c r="C129" t="s">
        <v>532</v>
      </c>
      <c r="D129">
        <v>14</v>
      </c>
      <c r="E129" t="s">
        <v>194</v>
      </c>
      <c r="G129" t="s">
        <v>811</v>
      </c>
      <c r="H129" t="s">
        <v>534</v>
      </c>
      <c r="I129" t="s">
        <v>812</v>
      </c>
      <c r="J129" t="s">
        <v>505</v>
      </c>
      <c r="K129" t="s">
        <v>29</v>
      </c>
      <c r="L129" t="s">
        <v>528</v>
      </c>
      <c r="M129" t="s">
        <v>713</v>
      </c>
      <c r="N129" t="s">
        <v>507</v>
      </c>
      <c r="P129" t="s">
        <v>508</v>
      </c>
      <c r="Q129" t="s">
        <v>509</v>
      </c>
      <c r="R129" t="s">
        <v>510</v>
      </c>
      <c r="T129" t="s">
        <v>511</v>
      </c>
      <c r="U129" t="s">
        <v>714</v>
      </c>
      <c r="W129" t="s">
        <v>715</v>
      </c>
      <c r="X129">
        <v>9.2533</v>
      </c>
      <c r="Y129">
        <v>123.57</v>
      </c>
      <c r="Z129" t="s">
        <v>716</v>
      </c>
      <c r="AA129" t="s">
        <v>181</v>
      </c>
      <c r="AF129" t="s">
        <v>514</v>
      </c>
      <c r="AH129" t="s">
        <v>717</v>
      </c>
      <c r="AL129" t="s">
        <v>813</v>
      </c>
      <c r="AM129">
        <v>346491</v>
      </c>
      <c r="AV129" s="1">
        <v>43060.6784722222</v>
      </c>
      <c r="AW129" t="s">
        <v>814</v>
      </c>
    </row>
    <row r="130" spans="1:49">
      <c r="A130">
        <v>313531</v>
      </c>
      <c r="B130" t="s">
        <v>503</v>
      </c>
      <c r="D130">
        <v>0</v>
      </c>
      <c r="E130" t="s">
        <v>194</v>
      </c>
      <c r="G130" t="s">
        <v>811</v>
      </c>
      <c r="J130" t="s">
        <v>505</v>
      </c>
      <c r="K130" t="s">
        <v>29</v>
      </c>
      <c r="L130" t="s">
        <v>528</v>
      </c>
      <c r="M130" t="s">
        <v>713</v>
      </c>
      <c r="N130" t="s">
        <v>507</v>
      </c>
      <c r="P130" t="s">
        <v>508</v>
      </c>
      <c r="Q130" t="s">
        <v>509</v>
      </c>
      <c r="R130" t="s">
        <v>510</v>
      </c>
      <c r="T130" t="s">
        <v>511</v>
      </c>
      <c r="U130" t="s">
        <v>714</v>
      </c>
      <c r="W130" t="s">
        <v>715</v>
      </c>
      <c r="X130">
        <v>9.2533</v>
      </c>
      <c r="Y130">
        <v>123.57</v>
      </c>
      <c r="Z130" t="s">
        <v>716</v>
      </c>
      <c r="AA130" t="s">
        <v>181</v>
      </c>
      <c r="AF130" t="s">
        <v>514</v>
      </c>
      <c r="AH130" t="s">
        <v>717</v>
      </c>
      <c r="AL130" t="s">
        <v>815</v>
      </c>
      <c r="AM130">
        <v>346491</v>
      </c>
      <c r="AV130" s="1">
        <v>43060.6784722222</v>
      </c>
      <c r="AW130" t="s">
        <v>816</v>
      </c>
    </row>
    <row r="131" spans="1:49">
      <c r="A131">
        <v>313541</v>
      </c>
      <c r="B131" t="s">
        <v>503</v>
      </c>
      <c r="D131">
        <v>0</v>
      </c>
      <c r="E131" t="s">
        <v>194</v>
      </c>
      <c r="G131" t="s">
        <v>811</v>
      </c>
      <c r="J131" t="s">
        <v>505</v>
      </c>
      <c r="K131" t="s">
        <v>29</v>
      </c>
      <c r="L131" t="s">
        <v>528</v>
      </c>
      <c r="M131" t="s">
        <v>713</v>
      </c>
      <c r="N131" t="s">
        <v>507</v>
      </c>
      <c r="P131" t="s">
        <v>508</v>
      </c>
      <c r="Q131" t="s">
        <v>509</v>
      </c>
      <c r="R131" t="s">
        <v>510</v>
      </c>
      <c r="T131" t="s">
        <v>511</v>
      </c>
      <c r="U131" t="s">
        <v>714</v>
      </c>
      <c r="W131" t="s">
        <v>715</v>
      </c>
      <c r="X131">
        <v>9.2533</v>
      </c>
      <c r="Y131">
        <v>123.57</v>
      </c>
      <c r="Z131" t="s">
        <v>716</v>
      </c>
      <c r="AA131" t="s">
        <v>181</v>
      </c>
      <c r="AF131" t="s">
        <v>514</v>
      </c>
      <c r="AH131" t="s">
        <v>717</v>
      </c>
      <c r="AL131" t="s">
        <v>817</v>
      </c>
      <c r="AM131">
        <v>346491</v>
      </c>
      <c r="AV131" s="1">
        <v>43060.6784722222</v>
      </c>
      <c r="AW131" t="s">
        <v>818</v>
      </c>
    </row>
    <row r="132" spans="1:49">
      <c r="A132">
        <v>263497</v>
      </c>
      <c r="B132" t="s">
        <v>503</v>
      </c>
      <c r="D132">
        <v>1</v>
      </c>
      <c r="E132" t="s">
        <v>46</v>
      </c>
      <c r="G132" t="s">
        <v>689</v>
      </c>
      <c r="J132" t="s">
        <v>505</v>
      </c>
      <c r="K132" t="s">
        <v>29</v>
      </c>
      <c r="L132" t="s">
        <v>528</v>
      </c>
      <c r="M132" t="s">
        <v>713</v>
      </c>
      <c r="N132" t="s">
        <v>507</v>
      </c>
      <c r="P132" t="s">
        <v>508</v>
      </c>
      <c r="Q132" t="s">
        <v>509</v>
      </c>
      <c r="R132" t="s">
        <v>510</v>
      </c>
      <c r="T132" t="s">
        <v>511</v>
      </c>
      <c r="U132" t="s">
        <v>714</v>
      </c>
      <c r="W132" t="s">
        <v>715</v>
      </c>
      <c r="X132">
        <v>9.2533</v>
      </c>
      <c r="Y132">
        <v>123.57</v>
      </c>
      <c r="Z132" t="s">
        <v>716</v>
      </c>
      <c r="AA132" t="s">
        <v>181</v>
      </c>
      <c r="AF132" t="s">
        <v>514</v>
      </c>
      <c r="AH132" t="s">
        <v>717</v>
      </c>
      <c r="AL132" t="s">
        <v>819</v>
      </c>
      <c r="AM132">
        <v>346491</v>
      </c>
      <c r="AV132" s="1">
        <v>43060.6784722222</v>
      </c>
      <c r="AW132" t="s">
        <v>820</v>
      </c>
    </row>
    <row r="133" spans="1:49">
      <c r="A133">
        <v>264502</v>
      </c>
      <c r="B133" t="s">
        <v>503</v>
      </c>
      <c r="D133">
        <v>30</v>
      </c>
      <c r="E133" t="s">
        <v>46</v>
      </c>
      <c r="G133" t="s">
        <v>689</v>
      </c>
      <c r="J133" t="s">
        <v>505</v>
      </c>
      <c r="K133" t="s">
        <v>29</v>
      </c>
      <c r="L133" t="s">
        <v>528</v>
      </c>
      <c r="M133" t="s">
        <v>713</v>
      </c>
      <c r="N133" t="s">
        <v>507</v>
      </c>
      <c r="P133" t="s">
        <v>508</v>
      </c>
      <c r="Q133" t="s">
        <v>509</v>
      </c>
      <c r="R133" t="s">
        <v>510</v>
      </c>
      <c r="T133" t="s">
        <v>511</v>
      </c>
      <c r="U133" t="s">
        <v>714</v>
      </c>
      <c r="W133" t="s">
        <v>715</v>
      </c>
      <c r="X133">
        <v>9.2533</v>
      </c>
      <c r="Y133">
        <v>123.57</v>
      </c>
      <c r="Z133" t="s">
        <v>716</v>
      </c>
      <c r="AA133" t="s">
        <v>181</v>
      </c>
      <c r="AF133" t="s">
        <v>514</v>
      </c>
      <c r="AH133" t="s">
        <v>717</v>
      </c>
      <c r="AL133" t="s">
        <v>821</v>
      </c>
      <c r="AM133">
        <v>346491</v>
      </c>
      <c r="AV133" s="1">
        <v>43060.6784722222</v>
      </c>
      <c r="AW133" t="s">
        <v>822</v>
      </c>
    </row>
    <row r="134" spans="1:49">
      <c r="A134">
        <v>313571</v>
      </c>
      <c r="B134" t="s">
        <v>503</v>
      </c>
      <c r="D134">
        <v>9</v>
      </c>
      <c r="E134" t="s">
        <v>47</v>
      </c>
      <c r="G134" t="s">
        <v>694</v>
      </c>
      <c r="J134" t="s">
        <v>505</v>
      </c>
      <c r="K134" t="s">
        <v>29</v>
      </c>
      <c r="L134" t="s">
        <v>528</v>
      </c>
      <c r="M134" t="s">
        <v>713</v>
      </c>
      <c r="N134" t="s">
        <v>507</v>
      </c>
      <c r="P134" t="s">
        <v>508</v>
      </c>
      <c r="Q134" t="s">
        <v>509</v>
      </c>
      <c r="R134" t="s">
        <v>510</v>
      </c>
      <c r="T134" t="s">
        <v>511</v>
      </c>
      <c r="U134" t="s">
        <v>714</v>
      </c>
      <c r="W134" t="s">
        <v>715</v>
      </c>
      <c r="X134">
        <v>9.2533</v>
      </c>
      <c r="Y134">
        <v>123.57</v>
      </c>
      <c r="Z134" t="s">
        <v>716</v>
      </c>
      <c r="AA134" t="s">
        <v>181</v>
      </c>
      <c r="AF134" t="s">
        <v>514</v>
      </c>
      <c r="AH134" t="s">
        <v>717</v>
      </c>
      <c r="AL134" t="s">
        <v>823</v>
      </c>
      <c r="AM134">
        <v>346491</v>
      </c>
      <c r="AV134" s="1">
        <v>43060.6784722222</v>
      </c>
      <c r="AW134" t="s">
        <v>824</v>
      </c>
    </row>
    <row r="135" spans="1:49">
      <c r="A135">
        <v>243177</v>
      </c>
      <c r="B135" t="s">
        <v>503</v>
      </c>
      <c r="D135">
        <v>11</v>
      </c>
      <c r="E135" t="s">
        <v>48</v>
      </c>
      <c r="F135" t="s">
        <v>697</v>
      </c>
      <c r="G135" t="s">
        <v>698</v>
      </c>
      <c r="J135" t="s">
        <v>505</v>
      </c>
      <c r="K135" t="s">
        <v>29</v>
      </c>
      <c r="L135" t="s">
        <v>528</v>
      </c>
      <c r="M135" t="s">
        <v>713</v>
      </c>
      <c r="N135" t="s">
        <v>507</v>
      </c>
      <c r="P135" t="s">
        <v>508</v>
      </c>
      <c r="Q135" t="s">
        <v>509</v>
      </c>
      <c r="R135" t="s">
        <v>510</v>
      </c>
      <c r="T135" t="s">
        <v>511</v>
      </c>
      <c r="U135" t="s">
        <v>714</v>
      </c>
      <c r="W135" t="s">
        <v>715</v>
      </c>
      <c r="X135">
        <v>9.2533</v>
      </c>
      <c r="Y135">
        <v>123.57</v>
      </c>
      <c r="Z135" t="s">
        <v>716</v>
      </c>
      <c r="AA135" t="s">
        <v>181</v>
      </c>
      <c r="AF135" t="s">
        <v>514</v>
      </c>
      <c r="AH135" t="s">
        <v>717</v>
      </c>
      <c r="AL135" t="s">
        <v>825</v>
      </c>
      <c r="AM135">
        <v>346491</v>
      </c>
      <c r="AV135" s="1">
        <v>43060.6784722222</v>
      </c>
      <c r="AW135" t="s">
        <v>826</v>
      </c>
    </row>
    <row r="136" spans="1:49">
      <c r="A136">
        <v>264508</v>
      </c>
      <c r="B136" t="s">
        <v>503</v>
      </c>
      <c r="D136">
        <v>0</v>
      </c>
      <c r="E136" t="s">
        <v>48</v>
      </c>
      <c r="F136" t="s">
        <v>697</v>
      </c>
      <c r="G136" t="s">
        <v>698</v>
      </c>
      <c r="J136" t="s">
        <v>505</v>
      </c>
      <c r="K136" t="s">
        <v>29</v>
      </c>
      <c r="L136" t="s">
        <v>528</v>
      </c>
      <c r="M136" t="s">
        <v>713</v>
      </c>
      <c r="N136" t="s">
        <v>507</v>
      </c>
      <c r="P136" t="s">
        <v>508</v>
      </c>
      <c r="Q136" t="s">
        <v>509</v>
      </c>
      <c r="R136" t="s">
        <v>510</v>
      </c>
      <c r="T136" t="s">
        <v>511</v>
      </c>
      <c r="U136" t="s">
        <v>714</v>
      </c>
      <c r="W136" t="s">
        <v>715</v>
      </c>
      <c r="X136">
        <v>9.2533</v>
      </c>
      <c r="Y136">
        <v>123.57</v>
      </c>
      <c r="Z136" t="s">
        <v>716</v>
      </c>
      <c r="AA136" t="s">
        <v>181</v>
      </c>
      <c r="AF136" t="s">
        <v>514</v>
      </c>
      <c r="AH136" t="s">
        <v>717</v>
      </c>
      <c r="AL136" t="s">
        <v>827</v>
      </c>
      <c r="AM136">
        <v>346491</v>
      </c>
      <c r="AV136" s="1">
        <v>43060.6784722222</v>
      </c>
      <c r="AW136" t="s">
        <v>828</v>
      </c>
    </row>
    <row r="137" spans="1:49">
      <c r="A137">
        <v>243183</v>
      </c>
      <c r="B137" t="s">
        <v>503</v>
      </c>
      <c r="D137">
        <v>9</v>
      </c>
      <c r="E137" t="s">
        <v>195</v>
      </c>
      <c r="G137" t="s">
        <v>829</v>
      </c>
      <c r="J137" t="s">
        <v>505</v>
      </c>
      <c r="K137" t="s">
        <v>29</v>
      </c>
      <c r="L137" t="s">
        <v>528</v>
      </c>
      <c r="M137" t="s">
        <v>713</v>
      </c>
      <c r="N137" t="s">
        <v>507</v>
      </c>
      <c r="P137" t="s">
        <v>508</v>
      </c>
      <c r="Q137" t="s">
        <v>509</v>
      </c>
      <c r="R137" t="s">
        <v>510</v>
      </c>
      <c r="T137" t="s">
        <v>511</v>
      </c>
      <c r="U137" t="s">
        <v>714</v>
      </c>
      <c r="W137" t="s">
        <v>715</v>
      </c>
      <c r="X137">
        <v>9.2533</v>
      </c>
      <c r="Y137">
        <v>123.57</v>
      </c>
      <c r="Z137" t="s">
        <v>716</v>
      </c>
      <c r="AA137" t="s">
        <v>181</v>
      </c>
      <c r="AF137" t="s">
        <v>514</v>
      </c>
      <c r="AH137" t="s">
        <v>717</v>
      </c>
      <c r="AM137">
        <v>346491</v>
      </c>
      <c r="AV137" s="1">
        <v>43060.6784722222</v>
      </c>
      <c r="AW137" t="s">
        <v>830</v>
      </c>
    </row>
    <row r="138" spans="1:49">
      <c r="A138">
        <v>313522</v>
      </c>
      <c r="B138" t="s">
        <v>503</v>
      </c>
      <c r="D138">
        <v>32</v>
      </c>
      <c r="E138" t="s">
        <v>195</v>
      </c>
      <c r="G138" t="s">
        <v>829</v>
      </c>
      <c r="J138" t="s">
        <v>505</v>
      </c>
      <c r="K138" t="s">
        <v>29</v>
      </c>
      <c r="L138" t="s">
        <v>528</v>
      </c>
      <c r="M138" t="s">
        <v>713</v>
      </c>
      <c r="N138" t="s">
        <v>507</v>
      </c>
      <c r="P138" t="s">
        <v>508</v>
      </c>
      <c r="Q138" t="s">
        <v>509</v>
      </c>
      <c r="R138" t="s">
        <v>510</v>
      </c>
      <c r="T138" t="s">
        <v>511</v>
      </c>
      <c r="U138" t="s">
        <v>714</v>
      </c>
      <c r="W138" t="s">
        <v>715</v>
      </c>
      <c r="X138">
        <v>9.2533</v>
      </c>
      <c r="Y138">
        <v>123.57</v>
      </c>
      <c r="Z138" t="s">
        <v>716</v>
      </c>
      <c r="AA138" t="s">
        <v>181</v>
      </c>
      <c r="AF138" t="s">
        <v>514</v>
      </c>
      <c r="AH138" t="s">
        <v>717</v>
      </c>
      <c r="AL138" t="s">
        <v>807</v>
      </c>
      <c r="AM138">
        <v>346491</v>
      </c>
      <c r="AV138" s="1">
        <v>43060.6784722222</v>
      </c>
      <c r="AW138" t="s">
        <v>831</v>
      </c>
    </row>
    <row r="139" spans="1:49">
      <c r="A139">
        <v>243179</v>
      </c>
      <c r="B139" t="s">
        <v>503</v>
      </c>
      <c r="D139">
        <v>3</v>
      </c>
      <c r="E139" t="s">
        <v>49</v>
      </c>
      <c r="G139" t="s">
        <v>700</v>
      </c>
      <c r="J139" t="s">
        <v>505</v>
      </c>
      <c r="K139" t="s">
        <v>29</v>
      </c>
      <c r="L139" t="s">
        <v>528</v>
      </c>
      <c r="M139" t="s">
        <v>713</v>
      </c>
      <c r="N139" t="s">
        <v>507</v>
      </c>
      <c r="P139" t="s">
        <v>508</v>
      </c>
      <c r="Q139" t="s">
        <v>509</v>
      </c>
      <c r="R139" t="s">
        <v>510</v>
      </c>
      <c r="T139" t="s">
        <v>511</v>
      </c>
      <c r="U139" t="s">
        <v>714</v>
      </c>
      <c r="W139" t="s">
        <v>715</v>
      </c>
      <c r="X139">
        <v>9.2533</v>
      </c>
      <c r="Y139">
        <v>123.57</v>
      </c>
      <c r="Z139" t="s">
        <v>716</v>
      </c>
      <c r="AA139" t="s">
        <v>181</v>
      </c>
      <c r="AF139" t="s">
        <v>514</v>
      </c>
      <c r="AH139" t="s">
        <v>717</v>
      </c>
      <c r="AM139">
        <v>346491</v>
      </c>
      <c r="AV139" s="1">
        <v>43060.6784722222</v>
      </c>
      <c r="AW139" t="s">
        <v>832</v>
      </c>
    </row>
    <row r="140" spans="1:49">
      <c r="A140">
        <v>263499</v>
      </c>
      <c r="B140" t="s">
        <v>503</v>
      </c>
      <c r="D140">
        <v>7</v>
      </c>
      <c r="E140" t="s">
        <v>49</v>
      </c>
      <c r="G140" t="s">
        <v>700</v>
      </c>
      <c r="J140" t="s">
        <v>505</v>
      </c>
      <c r="K140" t="s">
        <v>29</v>
      </c>
      <c r="L140" t="s">
        <v>528</v>
      </c>
      <c r="M140" t="s">
        <v>713</v>
      </c>
      <c r="N140" t="s">
        <v>507</v>
      </c>
      <c r="P140" t="s">
        <v>508</v>
      </c>
      <c r="Q140" t="s">
        <v>509</v>
      </c>
      <c r="R140" t="s">
        <v>510</v>
      </c>
      <c r="T140" t="s">
        <v>511</v>
      </c>
      <c r="U140" t="s">
        <v>714</v>
      </c>
      <c r="W140" t="s">
        <v>715</v>
      </c>
      <c r="X140">
        <v>9.2533</v>
      </c>
      <c r="Y140">
        <v>123.57</v>
      </c>
      <c r="Z140" t="s">
        <v>716</v>
      </c>
      <c r="AA140" t="s">
        <v>181</v>
      </c>
      <c r="AF140" t="s">
        <v>514</v>
      </c>
      <c r="AH140" t="s">
        <v>717</v>
      </c>
      <c r="AL140" t="s">
        <v>833</v>
      </c>
      <c r="AM140">
        <v>346491</v>
      </c>
      <c r="AV140" s="1">
        <v>43060.6784722222</v>
      </c>
      <c r="AW140" t="s">
        <v>834</v>
      </c>
    </row>
    <row r="141" spans="1:49">
      <c r="A141">
        <v>273937</v>
      </c>
      <c r="B141" t="s">
        <v>503</v>
      </c>
      <c r="D141">
        <v>1</v>
      </c>
      <c r="E141" t="s">
        <v>177</v>
      </c>
      <c r="G141" t="s">
        <v>835</v>
      </c>
      <c r="J141" t="s">
        <v>505</v>
      </c>
      <c r="K141" t="s">
        <v>177</v>
      </c>
      <c r="M141" t="s">
        <v>713</v>
      </c>
      <c r="N141" t="s">
        <v>507</v>
      </c>
      <c r="P141" t="s">
        <v>508</v>
      </c>
      <c r="Q141" t="s">
        <v>509</v>
      </c>
      <c r="R141" t="s">
        <v>510</v>
      </c>
      <c r="T141" t="s">
        <v>511</v>
      </c>
      <c r="U141" t="s">
        <v>714</v>
      </c>
      <c r="W141" t="s">
        <v>715</v>
      </c>
      <c r="X141">
        <v>9.2533</v>
      </c>
      <c r="Y141">
        <v>123.57</v>
      </c>
      <c r="Z141" t="s">
        <v>716</v>
      </c>
      <c r="AA141" t="s">
        <v>181</v>
      </c>
      <c r="AF141" t="s">
        <v>514</v>
      </c>
      <c r="AH141" t="s">
        <v>717</v>
      </c>
      <c r="AM141">
        <v>346491</v>
      </c>
      <c r="AV141" s="1">
        <v>43060.6784722222</v>
      </c>
      <c r="AW141" t="s">
        <v>836</v>
      </c>
    </row>
    <row r="142" spans="1:49">
      <c r="A142">
        <v>262152</v>
      </c>
      <c r="B142" t="s">
        <v>503</v>
      </c>
      <c r="D142">
        <v>2</v>
      </c>
      <c r="E142" t="s">
        <v>268</v>
      </c>
      <c r="G142" t="s">
        <v>837</v>
      </c>
      <c r="J142" t="s">
        <v>505</v>
      </c>
      <c r="K142" t="s">
        <v>5</v>
      </c>
      <c r="M142" t="s">
        <v>838</v>
      </c>
      <c r="N142" t="s">
        <v>507</v>
      </c>
      <c r="R142" t="s">
        <v>714</v>
      </c>
      <c r="T142" t="s">
        <v>511</v>
      </c>
      <c r="W142" t="s">
        <v>839</v>
      </c>
      <c r="X142">
        <v>9.175</v>
      </c>
      <c r="Y142">
        <v>123.463</v>
      </c>
      <c r="Z142" t="s">
        <v>840</v>
      </c>
      <c r="AA142" t="s">
        <v>267</v>
      </c>
      <c r="AF142" t="s">
        <v>841</v>
      </c>
      <c r="AH142" t="s">
        <v>842</v>
      </c>
      <c r="AM142">
        <v>333189</v>
      </c>
      <c r="AV142" s="1">
        <v>41876.7527777778</v>
      </c>
      <c r="AW142" t="s">
        <v>843</v>
      </c>
    </row>
    <row r="143" spans="1:49">
      <c r="A143">
        <v>260999</v>
      </c>
      <c r="B143" t="s">
        <v>503</v>
      </c>
      <c r="D143">
        <v>3</v>
      </c>
      <c r="E143" t="s">
        <v>269</v>
      </c>
      <c r="F143" t="s">
        <v>844</v>
      </c>
      <c r="G143" t="s">
        <v>845</v>
      </c>
      <c r="J143" t="s">
        <v>505</v>
      </c>
      <c r="K143" t="s">
        <v>9</v>
      </c>
      <c r="M143" t="s">
        <v>838</v>
      </c>
      <c r="N143" t="s">
        <v>507</v>
      </c>
      <c r="R143" t="s">
        <v>714</v>
      </c>
      <c r="T143" t="s">
        <v>511</v>
      </c>
      <c r="W143" t="s">
        <v>839</v>
      </c>
      <c r="X143">
        <v>9.175</v>
      </c>
      <c r="Y143">
        <v>123.463</v>
      </c>
      <c r="Z143" t="s">
        <v>840</v>
      </c>
      <c r="AA143" t="s">
        <v>267</v>
      </c>
      <c r="AF143" t="s">
        <v>841</v>
      </c>
      <c r="AH143" t="s">
        <v>842</v>
      </c>
      <c r="AM143">
        <v>333189</v>
      </c>
      <c r="AV143" s="1">
        <v>41876.7520833333</v>
      </c>
      <c r="AW143" t="s">
        <v>846</v>
      </c>
    </row>
    <row r="144" spans="1:49">
      <c r="A144">
        <v>392883</v>
      </c>
      <c r="B144" t="s">
        <v>503</v>
      </c>
      <c r="D144">
        <v>13</v>
      </c>
      <c r="E144" t="s">
        <v>291</v>
      </c>
      <c r="G144" t="s">
        <v>847</v>
      </c>
      <c r="J144" t="s">
        <v>549</v>
      </c>
      <c r="K144" t="s">
        <v>84</v>
      </c>
      <c r="L144" t="s">
        <v>848</v>
      </c>
      <c r="M144" t="s">
        <v>838</v>
      </c>
      <c r="N144" t="s">
        <v>507</v>
      </c>
      <c r="R144" t="s">
        <v>714</v>
      </c>
      <c r="T144" t="s">
        <v>511</v>
      </c>
      <c r="W144" t="s">
        <v>839</v>
      </c>
      <c r="X144">
        <v>9.175</v>
      </c>
      <c r="Y144">
        <v>123.463</v>
      </c>
      <c r="Z144" t="s">
        <v>840</v>
      </c>
      <c r="AA144" t="s">
        <v>267</v>
      </c>
      <c r="AF144" t="s">
        <v>841</v>
      </c>
      <c r="AH144" t="s">
        <v>842</v>
      </c>
      <c r="AL144" t="s">
        <v>849</v>
      </c>
      <c r="AM144">
        <v>333189</v>
      </c>
      <c r="AV144" s="1">
        <v>41982.9534722222</v>
      </c>
      <c r="AW144" t="s">
        <v>850</v>
      </c>
    </row>
    <row r="145" spans="1:49">
      <c r="A145">
        <v>432639</v>
      </c>
      <c r="B145" t="s">
        <v>503</v>
      </c>
      <c r="D145">
        <v>1</v>
      </c>
      <c r="E145" t="s">
        <v>291</v>
      </c>
      <c r="G145" t="s">
        <v>847</v>
      </c>
      <c r="J145" t="s">
        <v>549</v>
      </c>
      <c r="K145" t="s">
        <v>84</v>
      </c>
      <c r="L145" t="s">
        <v>848</v>
      </c>
      <c r="M145" t="s">
        <v>838</v>
      </c>
      <c r="N145" t="s">
        <v>507</v>
      </c>
      <c r="R145" t="s">
        <v>714</v>
      </c>
      <c r="T145" t="s">
        <v>511</v>
      </c>
      <c r="W145" t="s">
        <v>839</v>
      </c>
      <c r="X145">
        <v>9.175</v>
      </c>
      <c r="Y145">
        <v>123.463</v>
      </c>
      <c r="Z145" t="s">
        <v>840</v>
      </c>
      <c r="AA145" t="s">
        <v>267</v>
      </c>
      <c r="AF145" t="s">
        <v>841</v>
      </c>
      <c r="AH145" t="s">
        <v>842</v>
      </c>
      <c r="AJ145" t="s">
        <v>851</v>
      </c>
      <c r="AL145" t="s">
        <v>852</v>
      </c>
      <c r="AM145">
        <v>333189</v>
      </c>
      <c r="AV145" s="1">
        <v>42688.8472222222</v>
      </c>
      <c r="AW145" t="s">
        <v>853</v>
      </c>
    </row>
    <row r="146" spans="1:49">
      <c r="A146">
        <v>392898</v>
      </c>
      <c r="B146" t="s">
        <v>503</v>
      </c>
      <c r="D146">
        <v>12</v>
      </c>
      <c r="E146" t="s">
        <v>292</v>
      </c>
      <c r="G146" t="s">
        <v>854</v>
      </c>
      <c r="J146" t="s">
        <v>549</v>
      </c>
      <c r="K146" t="s">
        <v>84</v>
      </c>
      <c r="L146" t="s">
        <v>848</v>
      </c>
      <c r="M146" t="s">
        <v>838</v>
      </c>
      <c r="N146" t="s">
        <v>507</v>
      </c>
      <c r="R146" t="s">
        <v>714</v>
      </c>
      <c r="T146" t="s">
        <v>511</v>
      </c>
      <c r="W146" t="s">
        <v>839</v>
      </c>
      <c r="X146">
        <v>9.175</v>
      </c>
      <c r="Y146">
        <v>123.463</v>
      </c>
      <c r="Z146" t="s">
        <v>840</v>
      </c>
      <c r="AA146" t="s">
        <v>267</v>
      </c>
      <c r="AF146" t="s">
        <v>841</v>
      </c>
      <c r="AH146" t="s">
        <v>842</v>
      </c>
      <c r="AM146">
        <v>333189</v>
      </c>
      <c r="AV146" s="1">
        <v>41871.7972222222</v>
      </c>
      <c r="AW146" t="s">
        <v>855</v>
      </c>
    </row>
    <row r="147" spans="1:49">
      <c r="A147">
        <v>320313</v>
      </c>
      <c r="B147" t="s">
        <v>503</v>
      </c>
      <c r="D147">
        <v>1</v>
      </c>
      <c r="E147" t="s">
        <v>293</v>
      </c>
      <c r="G147" t="s">
        <v>856</v>
      </c>
      <c r="J147" t="s">
        <v>549</v>
      </c>
      <c r="K147" t="s">
        <v>84</v>
      </c>
      <c r="L147" t="s">
        <v>848</v>
      </c>
      <c r="M147" t="s">
        <v>838</v>
      </c>
      <c r="N147" t="s">
        <v>507</v>
      </c>
      <c r="R147" t="s">
        <v>714</v>
      </c>
      <c r="T147" t="s">
        <v>511</v>
      </c>
      <c r="W147" t="s">
        <v>839</v>
      </c>
      <c r="X147">
        <v>9.175</v>
      </c>
      <c r="Y147">
        <v>123.463</v>
      </c>
      <c r="Z147" t="s">
        <v>840</v>
      </c>
      <c r="AA147" t="s">
        <v>267</v>
      </c>
      <c r="AF147" t="s">
        <v>841</v>
      </c>
      <c r="AH147" t="s">
        <v>842</v>
      </c>
      <c r="AM147">
        <v>333189</v>
      </c>
      <c r="AV147" s="1">
        <v>41871.7854166667</v>
      </c>
      <c r="AW147" t="s">
        <v>857</v>
      </c>
    </row>
    <row r="148" spans="1:49">
      <c r="A148">
        <v>339521</v>
      </c>
      <c r="B148" t="s">
        <v>503</v>
      </c>
      <c r="D148">
        <v>16</v>
      </c>
      <c r="E148" t="s">
        <v>189</v>
      </c>
      <c r="G148" t="s">
        <v>723</v>
      </c>
      <c r="J148" t="s">
        <v>505</v>
      </c>
      <c r="K148" t="s">
        <v>29</v>
      </c>
      <c r="L148" t="s">
        <v>528</v>
      </c>
      <c r="M148" t="s">
        <v>838</v>
      </c>
      <c r="N148" t="s">
        <v>507</v>
      </c>
      <c r="R148" t="s">
        <v>714</v>
      </c>
      <c r="T148" t="s">
        <v>511</v>
      </c>
      <c r="W148" t="s">
        <v>839</v>
      </c>
      <c r="X148">
        <v>9.175</v>
      </c>
      <c r="Y148">
        <v>123.463</v>
      </c>
      <c r="Z148" t="s">
        <v>840</v>
      </c>
      <c r="AA148" t="s">
        <v>267</v>
      </c>
      <c r="AF148" t="s">
        <v>841</v>
      </c>
      <c r="AH148" t="s">
        <v>842</v>
      </c>
      <c r="AM148">
        <v>333189</v>
      </c>
      <c r="AV148" s="1">
        <v>41877.8027777778</v>
      </c>
      <c r="AW148" t="s">
        <v>858</v>
      </c>
    </row>
    <row r="149" spans="1:49">
      <c r="A149">
        <v>279697</v>
      </c>
      <c r="B149" t="s">
        <v>503</v>
      </c>
      <c r="D149">
        <v>1</v>
      </c>
      <c r="E149" t="s">
        <v>276</v>
      </c>
      <c r="G149" t="s">
        <v>859</v>
      </c>
      <c r="J149" t="s">
        <v>505</v>
      </c>
      <c r="K149" t="s">
        <v>29</v>
      </c>
      <c r="L149" t="s">
        <v>528</v>
      </c>
      <c r="M149" t="s">
        <v>838</v>
      </c>
      <c r="N149" t="s">
        <v>507</v>
      </c>
      <c r="R149" t="s">
        <v>714</v>
      </c>
      <c r="T149" t="s">
        <v>511</v>
      </c>
      <c r="W149" t="s">
        <v>839</v>
      </c>
      <c r="X149">
        <v>9.175</v>
      </c>
      <c r="Y149">
        <v>123.463</v>
      </c>
      <c r="Z149" t="s">
        <v>840</v>
      </c>
      <c r="AA149" t="s">
        <v>267</v>
      </c>
      <c r="AF149" t="s">
        <v>841</v>
      </c>
      <c r="AH149" t="s">
        <v>842</v>
      </c>
      <c r="AM149">
        <v>333189</v>
      </c>
      <c r="AV149" s="1">
        <v>41877.7888888889</v>
      </c>
      <c r="AW149" t="s">
        <v>860</v>
      </c>
    </row>
    <row r="150" spans="1:49">
      <c r="A150">
        <v>244145</v>
      </c>
      <c r="B150" t="s">
        <v>503</v>
      </c>
      <c r="D150">
        <v>2</v>
      </c>
      <c r="E150" t="s">
        <v>277</v>
      </c>
      <c r="G150" t="s">
        <v>861</v>
      </c>
      <c r="J150" t="s">
        <v>505</v>
      </c>
      <c r="K150" t="s">
        <v>29</v>
      </c>
      <c r="L150" t="s">
        <v>528</v>
      </c>
      <c r="M150" t="s">
        <v>838</v>
      </c>
      <c r="N150" t="s">
        <v>507</v>
      </c>
      <c r="R150" t="s">
        <v>714</v>
      </c>
      <c r="T150" t="s">
        <v>511</v>
      </c>
      <c r="W150" t="s">
        <v>839</v>
      </c>
      <c r="X150">
        <v>9.175</v>
      </c>
      <c r="Y150">
        <v>123.463</v>
      </c>
      <c r="Z150" t="s">
        <v>840</v>
      </c>
      <c r="AA150" t="s">
        <v>267</v>
      </c>
      <c r="AF150" t="s">
        <v>841</v>
      </c>
      <c r="AH150" t="s">
        <v>842</v>
      </c>
      <c r="AM150">
        <v>333189</v>
      </c>
      <c r="AV150" s="1">
        <v>41877.78125</v>
      </c>
      <c r="AW150" t="s">
        <v>862</v>
      </c>
    </row>
    <row r="151" spans="1:49">
      <c r="A151">
        <v>279742</v>
      </c>
      <c r="B151" t="s">
        <v>503</v>
      </c>
      <c r="D151">
        <v>1</v>
      </c>
      <c r="E151" t="s">
        <v>278</v>
      </c>
      <c r="G151" t="s">
        <v>863</v>
      </c>
      <c r="J151" t="s">
        <v>505</v>
      </c>
      <c r="K151" t="s">
        <v>29</v>
      </c>
      <c r="L151" t="s">
        <v>528</v>
      </c>
      <c r="M151" t="s">
        <v>838</v>
      </c>
      <c r="N151" t="s">
        <v>507</v>
      </c>
      <c r="R151" t="s">
        <v>714</v>
      </c>
      <c r="T151" t="s">
        <v>511</v>
      </c>
      <c r="W151" t="s">
        <v>839</v>
      </c>
      <c r="X151">
        <v>9.175</v>
      </c>
      <c r="Y151">
        <v>123.463</v>
      </c>
      <c r="Z151" t="s">
        <v>840</v>
      </c>
      <c r="AA151" t="s">
        <v>267</v>
      </c>
      <c r="AF151" t="s">
        <v>841</v>
      </c>
      <c r="AH151" t="s">
        <v>842</v>
      </c>
      <c r="AM151">
        <v>333189</v>
      </c>
      <c r="AV151" s="1">
        <v>41877.7888888889</v>
      </c>
      <c r="AW151" t="s">
        <v>864</v>
      </c>
    </row>
    <row r="152" spans="1:49">
      <c r="A152">
        <v>279773</v>
      </c>
      <c r="B152" t="s">
        <v>503</v>
      </c>
      <c r="D152">
        <v>1</v>
      </c>
      <c r="E152" t="s">
        <v>278</v>
      </c>
      <c r="G152" t="s">
        <v>863</v>
      </c>
      <c r="J152" t="s">
        <v>505</v>
      </c>
      <c r="K152" t="s">
        <v>29</v>
      </c>
      <c r="L152" t="s">
        <v>528</v>
      </c>
      <c r="M152" t="s">
        <v>838</v>
      </c>
      <c r="N152" t="s">
        <v>507</v>
      </c>
      <c r="R152" t="s">
        <v>714</v>
      </c>
      <c r="T152" t="s">
        <v>511</v>
      </c>
      <c r="W152" t="s">
        <v>839</v>
      </c>
      <c r="X152">
        <v>9.175</v>
      </c>
      <c r="Y152">
        <v>123.463</v>
      </c>
      <c r="Z152" t="s">
        <v>840</v>
      </c>
      <c r="AA152" t="s">
        <v>267</v>
      </c>
      <c r="AF152" t="s">
        <v>841</v>
      </c>
      <c r="AH152" t="s">
        <v>842</v>
      </c>
      <c r="AM152">
        <v>333189</v>
      </c>
      <c r="AV152" s="1">
        <v>41877.7888888889</v>
      </c>
      <c r="AW152" t="s">
        <v>865</v>
      </c>
    </row>
    <row r="153" spans="1:49">
      <c r="A153">
        <v>269532</v>
      </c>
      <c r="B153" t="s">
        <v>503</v>
      </c>
      <c r="D153">
        <v>8</v>
      </c>
      <c r="E153" t="s">
        <v>294</v>
      </c>
      <c r="F153" t="s">
        <v>866</v>
      </c>
      <c r="G153" t="s">
        <v>867</v>
      </c>
      <c r="J153" t="s">
        <v>549</v>
      </c>
      <c r="K153" t="s">
        <v>84</v>
      </c>
      <c r="L153" t="s">
        <v>550</v>
      </c>
      <c r="M153" t="s">
        <v>838</v>
      </c>
      <c r="N153" t="s">
        <v>507</v>
      </c>
      <c r="R153" t="s">
        <v>714</v>
      </c>
      <c r="T153" t="s">
        <v>511</v>
      </c>
      <c r="W153" t="s">
        <v>839</v>
      </c>
      <c r="X153">
        <v>9.175</v>
      </c>
      <c r="Y153">
        <v>123.463</v>
      </c>
      <c r="Z153" t="s">
        <v>840</v>
      </c>
      <c r="AA153" t="s">
        <v>267</v>
      </c>
      <c r="AF153" t="s">
        <v>841</v>
      </c>
      <c r="AH153" t="s">
        <v>842</v>
      </c>
      <c r="AM153">
        <v>333189</v>
      </c>
      <c r="AV153" s="1">
        <v>43031.6680555556</v>
      </c>
      <c r="AW153" t="s">
        <v>868</v>
      </c>
    </row>
    <row r="154" spans="1:49">
      <c r="A154">
        <v>220083</v>
      </c>
      <c r="B154" t="s">
        <v>503</v>
      </c>
      <c r="D154">
        <v>1</v>
      </c>
      <c r="E154" t="s">
        <v>279</v>
      </c>
      <c r="G154" t="s">
        <v>869</v>
      </c>
      <c r="J154" t="s">
        <v>505</v>
      </c>
      <c r="K154" t="s">
        <v>29</v>
      </c>
      <c r="L154" t="s">
        <v>528</v>
      </c>
      <c r="M154" t="s">
        <v>838</v>
      </c>
      <c r="N154" t="s">
        <v>507</v>
      </c>
      <c r="R154" t="s">
        <v>714</v>
      </c>
      <c r="T154" t="s">
        <v>511</v>
      </c>
      <c r="W154" t="s">
        <v>839</v>
      </c>
      <c r="X154">
        <v>9.175</v>
      </c>
      <c r="Y154">
        <v>123.463</v>
      </c>
      <c r="Z154" t="s">
        <v>840</v>
      </c>
      <c r="AA154" t="s">
        <v>267</v>
      </c>
      <c r="AF154" t="s">
        <v>841</v>
      </c>
      <c r="AH154" t="s">
        <v>842</v>
      </c>
      <c r="AM154">
        <v>333189</v>
      </c>
      <c r="AV154" s="1">
        <v>41877.7763888889</v>
      </c>
      <c r="AW154" t="s">
        <v>870</v>
      </c>
    </row>
    <row r="155" spans="1:49">
      <c r="A155">
        <v>263209</v>
      </c>
      <c r="B155" t="s">
        <v>503</v>
      </c>
      <c r="D155">
        <v>3</v>
      </c>
      <c r="E155" t="s">
        <v>223</v>
      </c>
      <c r="G155" t="s">
        <v>871</v>
      </c>
      <c r="J155" t="s">
        <v>505</v>
      </c>
      <c r="K155" t="s">
        <v>25</v>
      </c>
      <c r="L155" t="s">
        <v>545</v>
      </c>
      <c r="M155" t="s">
        <v>838</v>
      </c>
      <c r="N155" t="s">
        <v>507</v>
      </c>
      <c r="R155" t="s">
        <v>714</v>
      </c>
      <c r="T155" t="s">
        <v>511</v>
      </c>
      <c r="W155" t="s">
        <v>839</v>
      </c>
      <c r="X155">
        <v>9.175</v>
      </c>
      <c r="Y155">
        <v>123.463</v>
      </c>
      <c r="Z155" t="s">
        <v>840</v>
      </c>
      <c r="AA155" t="s">
        <v>267</v>
      </c>
      <c r="AF155" t="s">
        <v>841</v>
      </c>
      <c r="AH155" t="s">
        <v>842</v>
      </c>
      <c r="AM155">
        <v>333189</v>
      </c>
      <c r="AV155" s="1">
        <v>41877.7833333333</v>
      </c>
      <c r="AW155" t="s">
        <v>872</v>
      </c>
    </row>
    <row r="156" spans="1:49">
      <c r="A156">
        <v>268069</v>
      </c>
      <c r="B156" t="s">
        <v>503</v>
      </c>
      <c r="D156">
        <v>2</v>
      </c>
      <c r="E156" t="s">
        <v>213</v>
      </c>
      <c r="F156" t="s">
        <v>873</v>
      </c>
      <c r="G156" t="s">
        <v>874</v>
      </c>
      <c r="J156" t="s">
        <v>505</v>
      </c>
      <c r="K156" t="s">
        <v>9</v>
      </c>
      <c r="M156" t="s">
        <v>838</v>
      </c>
      <c r="N156" t="s">
        <v>507</v>
      </c>
      <c r="R156" t="s">
        <v>714</v>
      </c>
      <c r="T156" t="s">
        <v>511</v>
      </c>
      <c r="W156" t="s">
        <v>839</v>
      </c>
      <c r="X156">
        <v>9.175</v>
      </c>
      <c r="Y156">
        <v>123.463</v>
      </c>
      <c r="Z156" t="s">
        <v>840</v>
      </c>
      <c r="AA156" t="s">
        <v>267</v>
      </c>
      <c r="AF156" t="s">
        <v>841</v>
      </c>
      <c r="AH156" t="s">
        <v>842</v>
      </c>
      <c r="AM156">
        <v>333189</v>
      </c>
      <c r="AV156" s="1">
        <v>42760.6923611111</v>
      </c>
      <c r="AW156" t="s">
        <v>875</v>
      </c>
    </row>
    <row r="157" spans="1:49">
      <c r="A157">
        <v>261052</v>
      </c>
      <c r="B157" t="s">
        <v>503</v>
      </c>
      <c r="D157">
        <v>1</v>
      </c>
      <c r="E157" t="s">
        <v>270</v>
      </c>
      <c r="F157" t="s">
        <v>183</v>
      </c>
      <c r="G157" t="s">
        <v>876</v>
      </c>
      <c r="J157" t="s">
        <v>505</v>
      </c>
      <c r="K157" t="s">
        <v>9</v>
      </c>
      <c r="L157" t="s">
        <v>525</v>
      </c>
      <c r="M157" t="s">
        <v>838</v>
      </c>
      <c r="N157" t="s">
        <v>507</v>
      </c>
      <c r="R157" t="s">
        <v>714</v>
      </c>
      <c r="T157" t="s">
        <v>511</v>
      </c>
      <c r="W157" t="s">
        <v>839</v>
      </c>
      <c r="X157">
        <v>9.175</v>
      </c>
      <c r="Y157">
        <v>123.463</v>
      </c>
      <c r="Z157" t="s">
        <v>840</v>
      </c>
      <c r="AA157" t="s">
        <v>267</v>
      </c>
      <c r="AF157" t="s">
        <v>841</v>
      </c>
      <c r="AH157" t="s">
        <v>842</v>
      </c>
      <c r="AM157">
        <v>333189</v>
      </c>
      <c r="AV157" s="1">
        <v>41876.7520833333</v>
      </c>
      <c r="AW157" t="s">
        <v>877</v>
      </c>
    </row>
    <row r="158" spans="1:49">
      <c r="A158">
        <v>261098</v>
      </c>
      <c r="B158" t="s">
        <v>503</v>
      </c>
      <c r="D158">
        <v>2</v>
      </c>
      <c r="E158" t="s">
        <v>271</v>
      </c>
      <c r="G158" t="s">
        <v>878</v>
      </c>
      <c r="J158" t="s">
        <v>505</v>
      </c>
      <c r="K158" t="s">
        <v>9</v>
      </c>
      <c r="L158" t="s">
        <v>525</v>
      </c>
      <c r="M158" t="s">
        <v>838</v>
      </c>
      <c r="N158" t="s">
        <v>507</v>
      </c>
      <c r="R158" t="s">
        <v>714</v>
      </c>
      <c r="T158" t="s">
        <v>511</v>
      </c>
      <c r="W158" t="s">
        <v>839</v>
      </c>
      <c r="X158">
        <v>9.175</v>
      </c>
      <c r="Y158">
        <v>123.463</v>
      </c>
      <c r="Z158" t="s">
        <v>840</v>
      </c>
      <c r="AA158" t="s">
        <v>267</v>
      </c>
      <c r="AF158" t="s">
        <v>841</v>
      </c>
      <c r="AH158" t="s">
        <v>842</v>
      </c>
      <c r="AL158" t="s">
        <v>879</v>
      </c>
      <c r="AM158">
        <v>333189</v>
      </c>
      <c r="AV158" s="1">
        <v>41876.7520833333</v>
      </c>
      <c r="AW158" t="s">
        <v>880</v>
      </c>
    </row>
    <row r="159" spans="1:49">
      <c r="A159">
        <v>302638</v>
      </c>
      <c r="B159" t="s">
        <v>503</v>
      </c>
      <c r="D159">
        <v>11</v>
      </c>
      <c r="E159" t="s">
        <v>273</v>
      </c>
      <c r="G159" t="s">
        <v>881</v>
      </c>
      <c r="J159" t="s">
        <v>505</v>
      </c>
      <c r="K159" t="s">
        <v>18</v>
      </c>
      <c r="L159" t="s">
        <v>536</v>
      </c>
      <c r="M159" t="s">
        <v>838</v>
      </c>
      <c r="N159" t="s">
        <v>507</v>
      </c>
      <c r="R159" t="s">
        <v>714</v>
      </c>
      <c r="T159" t="s">
        <v>511</v>
      </c>
      <c r="W159" t="s">
        <v>839</v>
      </c>
      <c r="X159">
        <v>9.175</v>
      </c>
      <c r="Y159">
        <v>123.463</v>
      </c>
      <c r="Z159" t="s">
        <v>840</v>
      </c>
      <c r="AA159" t="s">
        <v>267</v>
      </c>
      <c r="AF159" t="s">
        <v>841</v>
      </c>
      <c r="AH159" t="s">
        <v>842</v>
      </c>
      <c r="AJ159" t="s">
        <v>882</v>
      </c>
      <c r="AM159">
        <v>0</v>
      </c>
      <c r="AV159" s="1">
        <v>42303.76875</v>
      </c>
      <c r="AW159" t="s">
        <v>883</v>
      </c>
    </row>
    <row r="160" spans="1:49">
      <c r="A160" t="s">
        <v>884</v>
      </c>
      <c r="B160" t="s">
        <v>582</v>
      </c>
      <c r="C160" t="s">
        <v>583</v>
      </c>
      <c r="D160">
        <v>1</v>
      </c>
      <c r="E160" t="s">
        <v>273</v>
      </c>
      <c r="G160" t="s">
        <v>881</v>
      </c>
      <c r="J160" t="s">
        <v>505</v>
      </c>
      <c r="K160" t="s">
        <v>18</v>
      </c>
      <c r="L160" t="s">
        <v>536</v>
      </c>
      <c r="M160" t="s">
        <v>838</v>
      </c>
      <c r="N160" t="s">
        <v>507</v>
      </c>
      <c r="R160" t="s">
        <v>714</v>
      </c>
      <c r="T160" t="s">
        <v>511</v>
      </c>
      <c r="W160" t="s">
        <v>839</v>
      </c>
      <c r="X160">
        <v>9.175</v>
      </c>
      <c r="Y160">
        <v>123.463</v>
      </c>
      <c r="Z160" t="s">
        <v>840</v>
      </c>
      <c r="AA160" t="s">
        <v>267</v>
      </c>
      <c r="AB160" t="s">
        <v>885</v>
      </c>
      <c r="AF160" t="s">
        <v>841</v>
      </c>
      <c r="AH160" t="s">
        <v>842</v>
      </c>
      <c r="AJ160" t="s">
        <v>886</v>
      </c>
      <c r="AM160">
        <v>2078776</v>
      </c>
      <c r="AV160" s="1">
        <v>43397.8465277778</v>
      </c>
      <c r="AW160" t="s">
        <v>887</v>
      </c>
    </row>
    <row r="161" spans="1:49">
      <c r="A161">
        <v>274053</v>
      </c>
      <c r="B161" t="s">
        <v>503</v>
      </c>
      <c r="D161">
        <v>2</v>
      </c>
      <c r="E161" t="s">
        <v>280</v>
      </c>
      <c r="G161" t="s">
        <v>888</v>
      </c>
      <c r="J161" t="s">
        <v>505</v>
      </c>
      <c r="K161" t="s">
        <v>29</v>
      </c>
      <c r="L161" t="s">
        <v>528</v>
      </c>
      <c r="M161" t="s">
        <v>838</v>
      </c>
      <c r="N161" t="s">
        <v>507</v>
      </c>
      <c r="R161" t="s">
        <v>714</v>
      </c>
      <c r="T161" t="s">
        <v>511</v>
      </c>
      <c r="W161" t="s">
        <v>839</v>
      </c>
      <c r="X161">
        <v>9.175</v>
      </c>
      <c r="Y161">
        <v>123.463</v>
      </c>
      <c r="Z161" t="s">
        <v>840</v>
      </c>
      <c r="AA161" t="s">
        <v>267</v>
      </c>
      <c r="AF161" t="s">
        <v>841</v>
      </c>
      <c r="AH161" t="s">
        <v>842</v>
      </c>
      <c r="AM161">
        <v>333189</v>
      </c>
      <c r="AV161" s="1">
        <v>41877.7875</v>
      </c>
      <c r="AW161" t="s">
        <v>889</v>
      </c>
    </row>
    <row r="162" spans="1:49">
      <c r="A162">
        <v>362535</v>
      </c>
      <c r="B162" t="s">
        <v>503</v>
      </c>
      <c r="D162">
        <v>8</v>
      </c>
      <c r="E162" t="s">
        <v>288</v>
      </c>
      <c r="G162" t="s">
        <v>890</v>
      </c>
      <c r="J162" t="s">
        <v>505</v>
      </c>
      <c r="K162" t="s">
        <v>162</v>
      </c>
      <c r="L162" t="s">
        <v>891</v>
      </c>
      <c r="M162" t="s">
        <v>838</v>
      </c>
      <c r="N162" t="s">
        <v>507</v>
      </c>
      <c r="R162" t="s">
        <v>714</v>
      </c>
      <c r="T162" t="s">
        <v>511</v>
      </c>
      <c r="W162" t="s">
        <v>839</v>
      </c>
      <c r="X162">
        <v>9.175</v>
      </c>
      <c r="Y162">
        <v>123.463</v>
      </c>
      <c r="Z162" t="s">
        <v>840</v>
      </c>
      <c r="AA162" t="s">
        <v>267</v>
      </c>
      <c r="AF162" t="s">
        <v>841</v>
      </c>
      <c r="AH162" t="s">
        <v>842</v>
      </c>
      <c r="AL162" t="s">
        <v>892</v>
      </c>
      <c r="AM162">
        <v>333189</v>
      </c>
      <c r="AV162" s="1">
        <v>41877.8131944444</v>
      </c>
      <c r="AW162" t="s">
        <v>893</v>
      </c>
    </row>
    <row r="163" spans="1:49">
      <c r="A163">
        <v>298513</v>
      </c>
      <c r="B163" t="s">
        <v>503</v>
      </c>
      <c r="D163">
        <v>1</v>
      </c>
      <c r="E163" t="s">
        <v>284</v>
      </c>
      <c r="G163" t="s">
        <v>894</v>
      </c>
      <c r="J163" t="s">
        <v>505</v>
      </c>
      <c r="K163" t="s">
        <v>283</v>
      </c>
      <c r="M163" t="s">
        <v>838</v>
      </c>
      <c r="N163" t="s">
        <v>507</v>
      </c>
      <c r="R163" t="s">
        <v>714</v>
      </c>
      <c r="T163" t="s">
        <v>511</v>
      </c>
      <c r="W163" t="s">
        <v>839</v>
      </c>
      <c r="X163">
        <v>9.175</v>
      </c>
      <c r="Y163">
        <v>123.463</v>
      </c>
      <c r="Z163" t="s">
        <v>840</v>
      </c>
      <c r="AA163" t="s">
        <v>267</v>
      </c>
      <c r="AF163" t="s">
        <v>841</v>
      </c>
      <c r="AH163" t="s">
        <v>842</v>
      </c>
      <c r="AM163">
        <v>333189</v>
      </c>
      <c r="AV163" s="1">
        <v>41876.7666666667</v>
      </c>
      <c r="AW163" t="s">
        <v>895</v>
      </c>
    </row>
    <row r="164" spans="1:49">
      <c r="A164">
        <v>295997</v>
      </c>
      <c r="B164" t="s">
        <v>503</v>
      </c>
      <c r="D164">
        <v>1</v>
      </c>
      <c r="E164" t="s">
        <v>285</v>
      </c>
      <c r="G164" t="s">
        <v>896</v>
      </c>
      <c r="J164" t="s">
        <v>505</v>
      </c>
      <c r="K164" t="s">
        <v>252</v>
      </c>
      <c r="L164" t="s">
        <v>897</v>
      </c>
      <c r="M164" t="s">
        <v>838</v>
      </c>
      <c r="N164" t="s">
        <v>507</v>
      </c>
      <c r="R164" t="s">
        <v>714</v>
      </c>
      <c r="T164" t="s">
        <v>511</v>
      </c>
      <c r="W164" t="s">
        <v>839</v>
      </c>
      <c r="X164">
        <v>9.175</v>
      </c>
      <c r="Y164">
        <v>123.463</v>
      </c>
      <c r="Z164" t="s">
        <v>840</v>
      </c>
      <c r="AA164" t="s">
        <v>267</v>
      </c>
      <c r="AF164" t="s">
        <v>841</v>
      </c>
      <c r="AH164" t="s">
        <v>842</v>
      </c>
      <c r="AM164">
        <v>339189</v>
      </c>
      <c r="AV164" s="1">
        <v>41876.7666666667</v>
      </c>
      <c r="AW164" t="s">
        <v>898</v>
      </c>
    </row>
    <row r="165" spans="1:49">
      <c r="A165">
        <v>262593</v>
      </c>
      <c r="B165" t="s">
        <v>503</v>
      </c>
      <c r="D165">
        <v>2</v>
      </c>
      <c r="E165" t="s">
        <v>272</v>
      </c>
      <c r="F165" t="s">
        <v>183</v>
      </c>
      <c r="G165" t="s">
        <v>899</v>
      </c>
      <c r="J165" t="s">
        <v>505</v>
      </c>
      <c r="K165" t="s">
        <v>9</v>
      </c>
      <c r="M165" t="s">
        <v>838</v>
      </c>
      <c r="N165" t="s">
        <v>507</v>
      </c>
      <c r="R165" t="s">
        <v>714</v>
      </c>
      <c r="T165" t="s">
        <v>511</v>
      </c>
      <c r="W165" t="s">
        <v>839</v>
      </c>
      <c r="X165">
        <v>9.175</v>
      </c>
      <c r="Y165">
        <v>123.463</v>
      </c>
      <c r="Z165" t="s">
        <v>840</v>
      </c>
      <c r="AA165" t="s">
        <v>267</v>
      </c>
      <c r="AF165" t="s">
        <v>841</v>
      </c>
      <c r="AH165" t="s">
        <v>842</v>
      </c>
      <c r="AM165">
        <v>333189</v>
      </c>
      <c r="AV165" s="1">
        <v>41876.7527777778</v>
      </c>
      <c r="AW165" t="s">
        <v>900</v>
      </c>
    </row>
    <row r="166" spans="1:49">
      <c r="A166">
        <v>257049</v>
      </c>
      <c r="B166" t="s">
        <v>503</v>
      </c>
      <c r="D166">
        <v>1</v>
      </c>
      <c r="E166" t="s">
        <v>287</v>
      </c>
      <c r="G166" t="s">
        <v>901</v>
      </c>
      <c r="J166" t="s">
        <v>505</v>
      </c>
      <c r="K166" t="s">
        <v>286</v>
      </c>
      <c r="M166" t="s">
        <v>838</v>
      </c>
      <c r="N166" t="s">
        <v>507</v>
      </c>
      <c r="R166" t="s">
        <v>714</v>
      </c>
      <c r="T166" t="s">
        <v>511</v>
      </c>
      <c r="W166" t="s">
        <v>839</v>
      </c>
      <c r="X166">
        <v>9.175</v>
      </c>
      <c r="Y166">
        <v>123.463</v>
      </c>
      <c r="Z166" t="s">
        <v>840</v>
      </c>
      <c r="AA166" t="s">
        <v>267</v>
      </c>
      <c r="AF166" t="s">
        <v>841</v>
      </c>
      <c r="AH166" t="s">
        <v>842</v>
      </c>
      <c r="AM166">
        <v>333189</v>
      </c>
      <c r="AV166" s="1">
        <v>41877.7819444444</v>
      </c>
      <c r="AW166" t="s">
        <v>902</v>
      </c>
    </row>
    <row r="167" spans="1:49">
      <c r="A167">
        <v>279801</v>
      </c>
      <c r="B167" t="s">
        <v>503</v>
      </c>
      <c r="D167">
        <v>16</v>
      </c>
      <c r="E167" t="s">
        <v>290</v>
      </c>
      <c r="G167" t="s">
        <v>903</v>
      </c>
      <c r="J167" t="s">
        <v>505</v>
      </c>
      <c r="K167" t="s">
        <v>264</v>
      </c>
      <c r="M167" t="s">
        <v>838</v>
      </c>
      <c r="N167" t="s">
        <v>507</v>
      </c>
      <c r="R167" t="s">
        <v>714</v>
      </c>
      <c r="T167" t="s">
        <v>511</v>
      </c>
      <c r="W167" t="s">
        <v>839</v>
      </c>
      <c r="X167">
        <v>9.175</v>
      </c>
      <c r="Y167">
        <v>123.463</v>
      </c>
      <c r="Z167" t="s">
        <v>840</v>
      </c>
      <c r="AA167" t="s">
        <v>267</v>
      </c>
      <c r="AF167" t="s">
        <v>841</v>
      </c>
      <c r="AH167" t="s">
        <v>842</v>
      </c>
      <c r="AM167">
        <v>333189</v>
      </c>
      <c r="AV167" s="1">
        <v>41876.7638888889</v>
      </c>
      <c r="AW167" t="s">
        <v>904</v>
      </c>
    </row>
    <row r="168" spans="1:49">
      <c r="A168">
        <v>268668</v>
      </c>
      <c r="B168" t="s">
        <v>503</v>
      </c>
      <c r="D168">
        <v>1</v>
      </c>
      <c r="E168" t="s">
        <v>275</v>
      </c>
      <c r="G168" t="s">
        <v>905</v>
      </c>
      <c r="J168" t="s">
        <v>505</v>
      </c>
      <c r="K168" t="s">
        <v>274</v>
      </c>
      <c r="M168" t="s">
        <v>838</v>
      </c>
      <c r="N168" t="s">
        <v>507</v>
      </c>
      <c r="R168" t="s">
        <v>714</v>
      </c>
      <c r="T168" t="s">
        <v>511</v>
      </c>
      <c r="W168" t="s">
        <v>839</v>
      </c>
      <c r="X168">
        <v>9.175</v>
      </c>
      <c r="Y168">
        <v>123.463</v>
      </c>
      <c r="Z168" t="s">
        <v>840</v>
      </c>
      <c r="AA168" t="s">
        <v>267</v>
      </c>
      <c r="AF168" t="s">
        <v>841</v>
      </c>
      <c r="AH168" t="s">
        <v>842</v>
      </c>
      <c r="AJ168" t="s">
        <v>906</v>
      </c>
      <c r="AL168" t="s">
        <v>907</v>
      </c>
      <c r="AM168">
        <v>333189</v>
      </c>
      <c r="AV168" s="1">
        <v>41870.8770833333</v>
      </c>
      <c r="AW168" t="s">
        <v>908</v>
      </c>
    </row>
    <row r="169" spans="1:49">
      <c r="A169">
        <v>404468</v>
      </c>
      <c r="B169" t="s">
        <v>503</v>
      </c>
      <c r="D169">
        <v>1</v>
      </c>
      <c r="E169" t="s">
        <v>282</v>
      </c>
      <c r="G169" t="s">
        <v>909</v>
      </c>
      <c r="J169" t="s">
        <v>505</v>
      </c>
      <c r="K169" t="s">
        <v>122</v>
      </c>
      <c r="M169" t="s">
        <v>838</v>
      </c>
      <c r="N169" t="s">
        <v>507</v>
      </c>
      <c r="R169" t="s">
        <v>714</v>
      </c>
      <c r="T169" t="s">
        <v>511</v>
      </c>
      <c r="W169" t="s">
        <v>839</v>
      </c>
      <c r="X169">
        <v>9.175</v>
      </c>
      <c r="Y169">
        <v>123.463</v>
      </c>
      <c r="Z169" t="s">
        <v>840</v>
      </c>
      <c r="AA169" t="s">
        <v>267</v>
      </c>
      <c r="AF169" t="s">
        <v>841</v>
      </c>
      <c r="AH169" t="s">
        <v>842</v>
      </c>
      <c r="AM169">
        <v>333189</v>
      </c>
      <c r="AV169" s="1">
        <v>41876.79375</v>
      </c>
      <c r="AW169" t="s">
        <v>910</v>
      </c>
    </row>
    <row r="170" spans="1:49">
      <c r="A170">
        <v>228654</v>
      </c>
      <c r="B170" t="s">
        <v>503</v>
      </c>
      <c r="D170">
        <v>57</v>
      </c>
      <c r="E170" t="s">
        <v>142</v>
      </c>
      <c r="G170" t="s">
        <v>911</v>
      </c>
      <c r="J170" t="s">
        <v>912</v>
      </c>
      <c r="K170" t="s">
        <v>141</v>
      </c>
      <c r="M170" t="s">
        <v>838</v>
      </c>
      <c r="N170" t="s">
        <v>507</v>
      </c>
      <c r="R170" t="s">
        <v>714</v>
      </c>
      <c r="T170" t="s">
        <v>511</v>
      </c>
      <c r="W170" t="s">
        <v>839</v>
      </c>
      <c r="X170">
        <v>9.175</v>
      </c>
      <c r="Y170">
        <v>123.463</v>
      </c>
      <c r="Z170" t="s">
        <v>840</v>
      </c>
      <c r="AA170" t="s">
        <v>267</v>
      </c>
      <c r="AF170" t="s">
        <v>841</v>
      </c>
      <c r="AH170" t="s">
        <v>842</v>
      </c>
      <c r="AM170">
        <v>0</v>
      </c>
      <c r="AV170" s="1">
        <v>41877.8493055556</v>
      </c>
      <c r="AW170" t="s">
        <v>913</v>
      </c>
    </row>
    <row r="171" spans="1:49">
      <c r="A171">
        <v>372653</v>
      </c>
      <c r="B171" t="s">
        <v>503</v>
      </c>
      <c r="D171">
        <v>3</v>
      </c>
      <c r="E171" t="s">
        <v>79</v>
      </c>
      <c r="G171" t="s">
        <v>667</v>
      </c>
      <c r="J171" t="s">
        <v>651</v>
      </c>
      <c r="K171" t="s">
        <v>77</v>
      </c>
      <c r="L171" t="s">
        <v>668</v>
      </c>
      <c r="M171" t="s">
        <v>838</v>
      </c>
      <c r="N171" t="s">
        <v>507</v>
      </c>
      <c r="R171" t="s">
        <v>714</v>
      </c>
      <c r="T171" t="s">
        <v>511</v>
      </c>
      <c r="W171" t="s">
        <v>839</v>
      </c>
      <c r="X171">
        <v>9.175</v>
      </c>
      <c r="Y171">
        <v>123.463</v>
      </c>
      <c r="Z171" t="s">
        <v>840</v>
      </c>
      <c r="AA171" t="s">
        <v>267</v>
      </c>
      <c r="AF171" t="s">
        <v>841</v>
      </c>
      <c r="AH171" t="s">
        <v>842</v>
      </c>
      <c r="AM171">
        <v>333189</v>
      </c>
      <c r="AV171" s="1">
        <v>41877.8180555556</v>
      </c>
      <c r="AW171" t="s">
        <v>914</v>
      </c>
    </row>
    <row r="172" spans="1:49">
      <c r="A172">
        <v>372674</v>
      </c>
      <c r="B172" t="s">
        <v>503</v>
      </c>
      <c r="D172">
        <v>1</v>
      </c>
      <c r="E172" t="s">
        <v>289</v>
      </c>
      <c r="G172" t="s">
        <v>915</v>
      </c>
      <c r="J172" t="s">
        <v>651</v>
      </c>
      <c r="K172" t="s">
        <v>77</v>
      </c>
      <c r="L172" t="s">
        <v>668</v>
      </c>
      <c r="M172" t="s">
        <v>838</v>
      </c>
      <c r="N172" t="s">
        <v>507</v>
      </c>
      <c r="R172" t="s">
        <v>714</v>
      </c>
      <c r="T172" t="s">
        <v>511</v>
      </c>
      <c r="W172" t="s">
        <v>839</v>
      </c>
      <c r="X172">
        <v>9.175</v>
      </c>
      <c r="Y172">
        <v>123.463</v>
      </c>
      <c r="Z172" t="s">
        <v>840</v>
      </c>
      <c r="AA172" t="s">
        <v>267</v>
      </c>
      <c r="AF172" t="s">
        <v>841</v>
      </c>
      <c r="AH172" t="s">
        <v>842</v>
      </c>
      <c r="AM172">
        <v>333189</v>
      </c>
      <c r="AV172" s="1">
        <v>41877.8180555556</v>
      </c>
      <c r="AW172" t="s">
        <v>916</v>
      </c>
    </row>
    <row r="173" spans="1:49">
      <c r="A173">
        <v>372701</v>
      </c>
      <c r="B173" t="s">
        <v>503</v>
      </c>
      <c r="D173">
        <v>7</v>
      </c>
      <c r="E173" t="s">
        <v>289</v>
      </c>
      <c r="G173" t="s">
        <v>915</v>
      </c>
      <c r="J173" t="s">
        <v>651</v>
      </c>
      <c r="K173" t="s">
        <v>77</v>
      </c>
      <c r="L173" t="s">
        <v>668</v>
      </c>
      <c r="M173" t="s">
        <v>838</v>
      </c>
      <c r="N173" t="s">
        <v>507</v>
      </c>
      <c r="R173" t="s">
        <v>714</v>
      </c>
      <c r="T173" t="s">
        <v>511</v>
      </c>
      <c r="W173" t="s">
        <v>839</v>
      </c>
      <c r="X173">
        <v>9.175</v>
      </c>
      <c r="Y173">
        <v>123.463</v>
      </c>
      <c r="Z173" t="s">
        <v>840</v>
      </c>
      <c r="AA173" t="s">
        <v>267</v>
      </c>
      <c r="AF173" t="s">
        <v>841</v>
      </c>
      <c r="AH173" t="s">
        <v>842</v>
      </c>
      <c r="AM173">
        <v>333189</v>
      </c>
      <c r="AV173" s="1">
        <v>41877.8180555556</v>
      </c>
      <c r="AW173" t="s">
        <v>917</v>
      </c>
    </row>
    <row r="174" spans="1:49">
      <c r="A174">
        <v>236433</v>
      </c>
      <c r="B174" t="s">
        <v>503</v>
      </c>
      <c r="D174">
        <v>1</v>
      </c>
      <c r="E174" t="s">
        <v>261</v>
      </c>
      <c r="G174" t="s">
        <v>918</v>
      </c>
      <c r="J174" t="s">
        <v>505</v>
      </c>
      <c r="K174" t="s">
        <v>165</v>
      </c>
      <c r="M174" t="s">
        <v>838</v>
      </c>
      <c r="N174" t="s">
        <v>507</v>
      </c>
      <c r="R174" t="s">
        <v>714</v>
      </c>
      <c r="T174" t="s">
        <v>511</v>
      </c>
      <c r="W174" t="s">
        <v>839</v>
      </c>
      <c r="X174">
        <v>9.175</v>
      </c>
      <c r="Y174">
        <v>123.463</v>
      </c>
      <c r="Z174" t="s">
        <v>840</v>
      </c>
      <c r="AA174" t="s">
        <v>267</v>
      </c>
      <c r="AF174" t="s">
        <v>841</v>
      </c>
      <c r="AH174" t="s">
        <v>842</v>
      </c>
      <c r="AM174">
        <v>333189</v>
      </c>
      <c r="AV174" s="1">
        <v>41876.7506944444</v>
      </c>
      <c r="AW174" t="s">
        <v>919</v>
      </c>
    </row>
    <row r="175" spans="1:49">
      <c r="A175">
        <v>279763</v>
      </c>
      <c r="B175" t="s">
        <v>503</v>
      </c>
      <c r="D175">
        <v>3</v>
      </c>
      <c r="E175" t="s">
        <v>265</v>
      </c>
      <c r="G175" t="s">
        <v>920</v>
      </c>
      <c r="J175" t="s">
        <v>505</v>
      </c>
      <c r="K175" t="s">
        <v>264</v>
      </c>
      <c r="M175" t="s">
        <v>838</v>
      </c>
      <c r="N175" t="s">
        <v>507</v>
      </c>
      <c r="R175" t="s">
        <v>714</v>
      </c>
      <c r="T175" t="s">
        <v>511</v>
      </c>
      <c r="W175" t="s">
        <v>839</v>
      </c>
      <c r="X175">
        <v>9.175</v>
      </c>
      <c r="Y175">
        <v>123.463</v>
      </c>
      <c r="Z175" t="s">
        <v>840</v>
      </c>
      <c r="AA175" t="s">
        <v>267</v>
      </c>
      <c r="AF175" t="s">
        <v>841</v>
      </c>
      <c r="AH175" t="s">
        <v>842</v>
      </c>
      <c r="AM175">
        <v>333189</v>
      </c>
      <c r="AV175" s="1">
        <v>41876.7638888889</v>
      </c>
      <c r="AW175" t="s">
        <v>921</v>
      </c>
    </row>
    <row r="176" spans="1:49">
      <c r="A176">
        <v>263526</v>
      </c>
      <c r="B176" t="s">
        <v>503</v>
      </c>
      <c r="D176">
        <v>1</v>
      </c>
      <c r="E176" t="s">
        <v>281</v>
      </c>
      <c r="G176" t="s">
        <v>922</v>
      </c>
      <c r="J176" t="s">
        <v>505</v>
      </c>
      <c r="K176" t="s">
        <v>29</v>
      </c>
      <c r="L176" t="s">
        <v>528</v>
      </c>
      <c r="M176" t="s">
        <v>838</v>
      </c>
      <c r="N176" t="s">
        <v>507</v>
      </c>
      <c r="R176" t="s">
        <v>714</v>
      </c>
      <c r="T176" t="s">
        <v>511</v>
      </c>
      <c r="W176" t="s">
        <v>839</v>
      </c>
      <c r="X176">
        <v>9.175</v>
      </c>
      <c r="Y176">
        <v>123.463</v>
      </c>
      <c r="Z176" t="s">
        <v>840</v>
      </c>
      <c r="AA176" t="s">
        <v>267</v>
      </c>
      <c r="AF176" t="s">
        <v>841</v>
      </c>
      <c r="AH176" t="s">
        <v>842</v>
      </c>
      <c r="AM176">
        <v>333189</v>
      </c>
      <c r="AV176" s="1">
        <v>41877.7833333333</v>
      </c>
      <c r="AW176" t="s">
        <v>923</v>
      </c>
    </row>
    <row r="177" spans="1:49">
      <c r="A177">
        <v>218970</v>
      </c>
      <c r="B177" t="s">
        <v>503</v>
      </c>
      <c r="D177">
        <v>8</v>
      </c>
      <c r="E177" t="s">
        <v>251</v>
      </c>
      <c r="G177" t="s">
        <v>924</v>
      </c>
      <c r="J177" t="s">
        <v>925</v>
      </c>
      <c r="K177" t="s">
        <v>250</v>
      </c>
      <c r="L177" t="s">
        <v>926</v>
      </c>
      <c r="M177" t="s">
        <v>838</v>
      </c>
      <c r="N177" t="s">
        <v>507</v>
      </c>
      <c r="R177" t="s">
        <v>714</v>
      </c>
      <c r="T177" t="s">
        <v>511</v>
      </c>
      <c r="W177" t="s">
        <v>839</v>
      </c>
      <c r="X177">
        <v>9.175</v>
      </c>
      <c r="Y177">
        <v>123.463</v>
      </c>
      <c r="Z177" t="s">
        <v>840</v>
      </c>
      <c r="AA177" t="s">
        <v>267</v>
      </c>
      <c r="AF177" t="s">
        <v>841</v>
      </c>
      <c r="AH177" t="s">
        <v>842</v>
      </c>
      <c r="AM177">
        <v>0</v>
      </c>
      <c r="AV177" s="1">
        <v>41876.6236111111</v>
      </c>
      <c r="AW177" t="s">
        <v>927</v>
      </c>
    </row>
    <row r="178" spans="1:49">
      <c r="A178">
        <v>282126</v>
      </c>
      <c r="B178" t="s">
        <v>503</v>
      </c>
      <c r="D178">
        <v>1</v>
      </c>
      <c r="E178" t="s">
        <v>330</v>
      </c>
      <c r="G178" t="s">
        <v>928</v>
      </c>
      <c r="J178" t="s">
        <v>505</v>
      </c>
      <c r="K178" t="s">
        <v>62</v>
      </c>
      <c r="M178" t="s">
        <v>929</v>
      </c>
      <c r="N178" t="s">
        <v>507</v>
      </c>
      <c r="T178" t="s">
        <v>511</v>
      </c>
      <c r="W178" t="s">
        <v>930</v>
      </c>
      <c r="X178">
        <v>9.1417</v>
      </c>
      <c r="Y178">
        <v>123.489</v>
      </c>
      <c r="Z178" t="s">
        <v>931</v>
      </c>
      <c r="AA178" t="s">
        <v>295</v>
      </c>
      <c r="AF178" t="s">
        <v>841</v>
      </c>
      <c r="AH178" t="s">
        <v>932</v>
      </c>
      <c r="AM178">
        <v>333189</v>
      </c>
      <c r="AV178" s="1">
        <v>42474.5958333333</v>
      </c>
      <c r="AW178" t="s">
        <v>933</v>
      </c>
    </row>
    <row r="179" spans="1:49">
      <c r="A179">
        <v>262148</v>
      </c>
      <c r="B179" t="s">
        <v>503</v>
      </c>
      <c r="D179">
        <v>1</v>
      </c>
      <c r="E179" t="s">
        <v>319</v>
      </c>
      <c r="G179" t="s">
        <v>934</v>
      </c>
      <c r="J179" t="s">
        <v>505</v>
      </c>
      <c r="K179" t="s">
        <v>55</v>
      </c>
      <c r="M179" t="s">
        <v>929</v>
      </c>
      <c r="N179" t="s">
        <v>507</v>
      </c>
      <c r="T179" t="s">
        <v>511</v>
      </c>
      <c r="W179" t="s">
        <v>930</v>
      </c>
      <c r="X179">
        <v>9.1417</v>
      </c>
      <c r="Y179">
        <v>123.489</v>
      </c>
      <c r="Z179" t="s">
        <v>931</v>
      </c>
      <c r="AA179" t="s">
        <v>295</v>
      </c>
      <c r="AF179" t="s">
        <v>841</v>
      </c>
      <c r="AH179" t="s">
        <v>932</v>
      </c>
      <c r="AM179">
        <v>333189</v>
      </c>
      <c r="AV179" s="1">
        <v>42474.5958333333</v>
      </c>
      <c r="AW179" t="s">
        <v>935</v>
      </c>
    </row>
    <row r="180" spans="1:49">
      <c r="A180">
        <v>262384</v>
      </c>
      <c r="B180" t="s">
        <v>503</v>
      </c>
      <c r="D180">
        <v>4</v>
      </c>
      <c r="E180" t="s">
        <v>296</v>
      </c>
      <c r="G180" t="s">
        <v>936</v>
      </c>
      <c r="J180" t="s">
        <v>505</v>
      </c>
      <c r="K180" t="s">
        <v>9</v>
      </c>
      <c r="L180" t="s">
        <v>525</v>
      </c>
      <c r="M180" t="s">
        <v>929</v>
      </c>
      <c r="N180" t="s">
        <v>507</v>
      </c>
      <c r="T180" t="s">
        <v>511</v>
      </c>
      <c r="W180" t="s">
        <v>930</v>
      </c>
      <c r="X180">
        <v>9.1417</v>
      </c>
      <c r="Y180">
        <v>123.489</v>
      </c>
      <c r="Z180" t="s">
        <v>931</v>
      </c>
      <c r="AA180" t="s">
        <v>295</v>
      </c>
      <c r="AF180" t="s">
        <v>841</v>
      </c>
      <c r="AH180" t="s">
        <v>932</v>
      </c>
      <c r="AM180">
        <v>333189</v>
      </c>
      <c r="AV180" s="1">
        <v>42474.5958333333</v>
      </c>
      <c r="AW180" t="s">
        <v>937</v>
      </c>
    </row>
    <row r="181" spans="1:49">
      <c r="A181">
        <v>425225</v>
      </c>
      <c r="B181" t="s">
        <v>503</v>
      </c>
      <c r="D181">
        <v>2</v>
      </c>
      <c r="E181" t="s">
        <v>303</v>
      </c>
      <c r="G181" t="s">
        <v>938</v>
      </c>
      <c r="J181" t="s">
        <v>743</v>
      </c>
      <c r="K181" t="s">
        <v>302</v>
      </c>
      <c r="M181" t="s">
        <v>929</v>
      </c>
      <c r="N181" t="s">
        <v>507</v>
      </c>
      <c r="T181" t="s">
        <v>511</v>
      </c>
      <c r="W181" t="s">
        <v>930</v>
      </c>
      <c r="X181">
        <v>9.1417</v>
      </c>
      <c r="Y181">
        <v>123.489</v>
      </c>
      <c r="Z181" t="s">
        <v>931</v>
      </c>
      <c r="AA181" t="s">
        <v>295</v>
      </c>
      <c r="AF181" t="s">
        <v>841</v>
      </c>
      <c r="AH181" t="s">
        <v>932</v>
      </c>
      <c r="AM181">
        <v>333189</v>
      </c>
      <c r="AV181" s="1">
        <v>42474.5958333333</v>
      </c>
      <c r="AW181" t="s">
        <v>939</v>
      </c>
    </row>
    <row r="182" spans="1:49">
      <c r="A182">
        <v>269540</v>
      </c>
      <c r="B182" t="s">
        <v>503</v>
      </c>
      <c r="D182">
        <v>1</v>
      </c>
      <c r="E182" t="s">
        <v>339</v>
      </c>
      <c r="F182" t="s">
        <v>866</v>
      </c>
      <c r="G182" t="s">
        <v>940</v>
      </c>
      <c r="J182" t="s">
        <v>549</v>
      </c>
      <c r="K182" t="s">
        <v>84</v>
      </c>
      <c r="L182" t="s">
        <v>550</v>
      </c>
      <c r="M182" t="s">
        <v>929</v>
      </c>
      <c r="N182" t="s">
        <v>507</v>
      </c>
      <c r="T182" t="s">
        <v>511</v>
      </c>
      <c r="W182" t="s">
        <v>930</v>
      </c>
      <c r="X182">
        <v>9.1417</v>
      </c>
      <c r="Y182">
        <v>123.489</v>
      </c>
      <c r="Z182" t="s">
        <v>931</v>
      </c>
      <c r="AA182" t="s">
        <v>295</v>
      </c>
      <c r="AF182" t="s">
        <v>841</v>
      </c>
      <c r="AH182" t="s">
        <v>932</v>
      </c>
      <c r="AM182">
        <v>333189</v>
      </c>
      <c r="AV182" s="1">
        <v>42474.5958333333</v>
      </c>
      <c r="AW182" t="s">
        <v>941</v>
      </c>
    </row>
    <row r="183" spans="1:49">
      <c r="A183">
        <v>394865</v>
      </c>
      <c r="B183" t="s">
        <v>503</v>
      </c>
      <c r="D183">
        <v>24</v>
      </c>
      <c r="E183" t="s">
        <v>86</v>
      </c>
      <c r="G183" t="s">
        <v>552</v>
      </c>
      <c r="J183" t="s">
        <v>549</v>
      </c>
      <c r="K183" t="s">
        <v>84</v>
      </c>
      <c r="L183" t="s">
        <v>550</v>
      </c>
      <c r="M183" t="s">
        <v>929</v>
      </c>
      <c r="N183" t="s">
        <v>507</v>
      </c>
      <c r="T183" t="s">
        <v>511</v>
      </c>
      <c r="W183" t="s">
        <v>930</v>
      </c>
      <c r="X183">
        <v>9.1417</v>
      </c>
      <c r="Y183">
        <v>123.489</v>
      </c>
      <c r="Z183" t="s">
        <v>931</v>
      </c>
      <c r="AA183" t="s">
        <v>295</v>
      </c>
      <c r="AF183" t="s">
        <v>841</v>
      </c>
      <c r="AH183" t="s">
        <v>932</v>
      </c>
      <c r="AM183">
        <v>333189</v>
      </c>
      <c r="AV183" s="1">
        <v>42474.5958333333</v>
      </c>
      <c r="AW183" t="s">
        <v>942</v>
      </c>
    </row>
    <row r="184" spans="1:49">
      <c r="A184">
        <v>332334</v>
      </c>
      <c r="B184" t="s">
        <v>503</v>
      </c>
      <c r="D184">
        <v>1</v>
      </c>
      <c r="E184" t="s">
        <v>297</v>
      </c>
      <c r="G184" t="s">
        <v>943</v>
      </c>
      <c r="J184" t="s">
        <v>505</v>
      </c>
      <c r="K184" t="s">
        <v>9</v>
      </c>
      <c r="L184" t="s">
        <v>525</v>
      </c>
      <c r="M184" t="s">
        <v>929</v>
      </c>
      <c r="N184" t="s">
        <v>507</v>
      </c>
      <c r="T184" t="s">
        <v>511</v>
      </c>
      <c r="W184" t="s">
        <v>930</v>
      </c>
      <c r="X184">
        <v>9.1417</v>
      </c>
      <c r="Y184">
        <v>123.489</v>
      </c>
      <c r="Z184" t="s">
        <v>931</v>
      </c>
      <c r="AA184" t="s">
        <v>295</v>
      </c>
      <c r="AF184" t="s">
        <v>841</v>
      </c>
      <c r="AH184" t="s">
        <v>932</v>
      </c>
      <c r="AJ184" t="s">
        <v>882</v>
      </c>
      <c r="AM184">
        <v>333189</v>
      </c>
      <c r="AV184" s="1">
        <v>42474.5958333333</v>
      </c>
      <c r="AW184" t="s">
        <v>944</v>
      </c>
    </row>
    <row r="185" spans="1:49">
      <c r="A185">
        <v>428664</v>
      </c>
      <c r="B185" t="s">
        <v>503</v>
      </c>
      <c r="D185">
        <v>1</v>
      </c>
      <c r="E185" t="s">
        <v>305</v>
      </c>
      <c r="F185" t="s">
        <v>945</v>
      </c>
      <c r="G185" t="s">
        <v>946</v>
      </c>
      <c r="J185" t="s">
        <v>505</v>
      </c>
      <c r="K185" t="s">
        <v>112</v>
      </c>
      <c r="M185" t="s">
        <v>929</v>
      </c>
      <c r="N185" t="s">
        <v>507</v>
      </c>
      <c r="T185" t="s">
        <v>511</v>
      </c>
      <c r="W185" t="s">
        <v>930</v>
      </c>
      <c r="X185">
        <v>9.1417</v>
      </c>
      <c r="Y185">
        <v>123.489</v>
      </c>
      <c r="Z185" t="s">
        <v>931</v>
      </c>
      <c r="AA185" t="s">
        <v>295</v>
      </c>
      <c r="AF185" t="s">
        <v>841</v>
      </c>
      <c r="AH185" t="s">
        <v>932</v>
      </c>
      <c r="AM185">
        <v>333189</v>
      </c>
      <c r="AV185" s="1">
        <v>42697.5701388889</v>
      </c>
      <c r="AW185" t="s">
        <v>947</v>
      </c>
    </row>
    <row r="186" spans="1:49">
      <c r="A186">
        <v>279948</v>
      </c>
      <c r="B186" t="s">
        <v>503</v>
      </c>
      <c r="D186">
        <v>1</v>
      </c>
      <c r="E186" t="s">
        <v>306</v>
      </c>
      <c r="G186" t="s">
        <v>948</v>
      </c>
      <c r="J186" t="s">
        <v>505</v>
      </c>
      <c r="K186" t="s">
        <v>112</v>
      </c>
      <c r="M186" t="s">
        <v>929</v>
      </c>
      <c r="N186" t="s">
        <v>507</v>
      </c>
      <c r="T186" t="s">
        <v>511</v>
      </c>
      <c r="W186" t="s">
        <v>930</v>
      </c>
      <c r="X186">
        <v>9.1417</v>
      </c>
      <c r="Y186">
        <v>123.489</v>
      </c>
      <c r="Z186" t="s">
        <v>931</v>
      </c>
      <c r="AA186" t="s">
        <v>295</v>
      </c>
      <c r="AF186" t="s">
        <v>841</v>
      </c>
      <c r="AH186" t="s">
        <v>932</v>
      </c>
      <c r="AM186">
        <v>333189</v>
      </c>
      <c r="AV186" s="1">
        <v>42474.5958333333</v>
      </c>
      <c r="AW186" t="s">
        <v>949</v>
      </c>
    </row>
    <row r="187" spans="1:49">
      <c r="A187">
        <v>279983</v>
      </c>
      <c r="B187" t="s">
        <v>503</v>
      </c>
      <c r="D187">
        <v>1</v>
      </c>
      <c r="E187" t="s">
        <v>307</v>
      </c>
      <c r="G187" t="s">
        <v>950</v>
      </c>
      <c r="J187" t="s">
        <v>505</v>
      </c>
      <c r="K187" t="s">
        <v>112</v>
      </c>
      <c r="M187" t="s">
        <v>929</v>
      </c>
      <c r="N187" t="s">
        <v>507</v>
      </c>
      <c r="T187" t="s">
        <v>511</v>
      </c>
      <c r="W187" t="s">
        <v>930</v>
      </c>
      <c r="X187">
        <v>9.1417</v>
      </c>
      <c r="Y187">
        <v>123.489</v>
      </c>
      <c r="Z187" t="s">
        <v>931</v>
      </c>
      <c r="AA187" t="s">
        <v>295</v>
      </c>
      <c r="AF187" t="s">
        <v>841</v>
      </c>
      <c r="AH187" t="s">
        <v>932</v>
      </c>
      <c r="AM187">
        <v>333189</v>
      </c>
      <c r="AV187" s="1">
        <v>42474.5958333333</v>
      </c>
      <c r="AW187" t="s">
        <v>951</v>
      </c>
    </row>
    <row r="188" spans="1:49">
      <c r="A188">
        <v>276875</v>
      </c>
      <c r="B188" t="s">
        <v>503</v>
      </c>
      <c r="D188">
        <v>8</v>
      </c>
      <c r="E188" t="s">
        <v>320</v>
      </c>
      <c r="G188" t="s">
        <v>952</v>
      </c>
      <c r="J188" t="s">
        <v>505</v>
      </c>
      <c r="K188" t="s">
        <v>55</v>
      </c>
      <c r="M188" t="s">
        <v>929</v>
      </c>
      <c r="N188" t="s">
        <v>507</v>
      </c>
      <c r="T188" t="s">
        <v>511</v>
      </c>
      <c r="W188" t="s">
        <v>930</v>
      </c>
      <c r="X188">
        <v>9.1417</v>
      </c>
      <c r="Y188">
        <v>123.489</v>
      </c>
      <c r="Z188" t="s">
        <v>931</v>
      </c>
      <c r="AA188" t="s">
        <v>295</v>
      </c>
      <c r="AF188" t="s">
        <v>841</v>
      </c>
      <c r="AH188" t="s">
        <v>932</v>
      </c>
      <c r="AM188">
        <v>333189</v>
      </c>
      <c r="AV188" s="1">
        <v>42474.5958333333</v>
      </c>
      <c r="AW188" t="s">
        <v>953</v>
      </c>
    </row>
    <row r="189" spans="1:49">
      <c r="A189">
        <v>262259</v>
      </c>
      <c r="B189" t="s">
        <v>503</v>
      </c>
      <c r="D189">
        <v>2</v>
      </c>
      <c r="E189" t="s">
        <v>11</v>
      </c>
      <c r="G189" t="s">
        <v>558</v>
      </c>
      <c r="J189" t="s">
        <v>505</v>
      </c>
      <c r="K189" t="s">
        <v>9</v>
      </c>
      <c r="L189" t="s">
        <v>525</v>
      </c>
      <c r="M189" t="s">
        <v>929</v>
      </c>
      <c r="N189" t="s">
        <v>507</v>
      </c>
      <c r="T189" t="s">
        <v>511</v>
      </c>
      <c r="W189" t="s">
        <v>930</v>
      </c>
      <c r="X189">
        <v>9.1417</v>
      </c>
      <c r="Y189">
        <v>123.489</v>
      </c>
      <c r="Z189" t="s">
        <v>931</v>
      </c>
      <c r="AA189" t="s">
        <v>295</v>
      </c>
      <c r="AF189" t="s">
        <v>841</v>
      </c>
      <c r="AH189" t="s">
        <v>932</v>
      </c>
      <c r="AM189">
        <v>333189</v>
      </c>
      <c r="AV189" s="1">
        <v>42474.5958333333</v>
      </c>
      <c r="AW189" t="s">
        <v>954</v>
      </c>
    </row>
    <row r="190" spans="1:49">
      <c r="A190">
        <v>273496</v>
      </c>
      <c r="B190" t="s">
        <v>503</v>
      </c>
      <c r="D190">
        <v>9</v>
      </c>
      <c r="E190" t="s">
        <v>68</v>
      </c>
      <c r="G190" t="s">
        <v>568</v>
      </c>
      <c r="J190" t="s">
        <v>505</v>
      </c>
      <c r="K190" t="s">
        <v>62</v>
      </c>
      <c r="M190" t="s">
        <v>929</v>
      </c>
      <c r="N190" t="s">
        <v>507</v>
      </c>
      <c r="T190" t="s">
        <v>511</v>
      </c>
      <c r="W190" t="s">
        <v>930</v>
      </c>
      <c r="X190">
        <v>9.1417</v>
      </c>
      <c r="Y190">
        <v>123.489</v>
      </c>
      <c r="Z190" t="s">
        <v>931</v>
      </c>
      <c r="AA190" t="s">
        <v>295</v>
      </c>
      <c r="AF190" t="s">
        <v>841</v>
      </c>
      <c r="AH190" t="s">
        <v>932</v>
      </c>
      <c r="AM190">
        <v>333189</v>
      </c>
      <c r="AV190" s="1">
        <v>42474.5951388889</v>
      </c>
      <c r="AW190" t="s">
        <v>955</v>
      </c>
    </row>
    <row r="191" spans="1:49">
      <c r="A191">
        <v>273520</v>
      </c>
      <c r="B191" t="s">
        <v>503</v>
      </c>
      <c r="D191">
        <v>21</v>
      </c>
      <c r="E191" t="s">
        <v>150</v>
      </c>
      <c r="G191" t="s">
        <v>956</v>
      </c>
      <c r="J191" t="s">
        <v>505</v>
      </c>
      <c r="K191" t="s">
        <v>62</v>
      </c>
      <c r="M191" t="s">
        <v>929</v>
      </c>
      <c r="N191" t="s">
        <v>507</v>
      </c>
      <c r="T191" t="s">
        <v>511</v>
      </c>
      <c r="W191" t="s">
        <v>930</v>
      </c>
      <c r="X191">
        <v>9.1417</v>
      </c>
      <c r="Y191">
        <v>123.489</v>
      </c>
      <c r="Z191" t="s">
        <v>931</v>
      </c>
      <c r="AA191" t="s">
        <v>295</v>
      </c>
      <c r="AF191" t="s">
        <v>841</v>
      </c>
      <c r="AH191" t="s">
        <v>932</v>
      </c>
      <c r="AM191">
        <v>333189</v>
      </c>
      <c r="AV191" s="1">
        <v>42474.5951388889</v>
      </c>
      <c r="AW191" t="s">
        <v>957</v>
      </c>
    </row>
    <row r="192" spans="1:49">
      <c r="A192">
        <v>276982</v>
      </c>
      <c r="B192" t="s">
        <v>503</v>
      </c>
      <c r="D192">
        <v>1</v>
      </c>
      <c r="E192" t="s">
        <v>321</v>
      </c>
      <c r="G192" t="s">
        <v>958</v>
      </c>
      <c r="J192" t="s">
        <v>505</v>
      </c>
      <c r="K192" t="s">
        <v>55</v>
      </c>
      <c r="M192" t="s">
        <v>929</v>
      </c>
      <c r="N192" t="s">
        <v>507</v>
      </c>
      <c r="T192" t="s">
        <v>511</v>
      </c>
      <c r="W192" t="s">
        <v>930</v>
      </c>
      <c r="X192">
        <v>9.1417</v>
      </c>
      <c r="Y192">
        <v>123.489</v>
      </c>
      <c r="Z192" t="s">
        <v>931</v>
      </c>
      <c r="AA192" t="s">
        <v>295</v>
      </c>
      <c r="AF192" t="s">
        <v>841</v>
      </c>
      <c r="AH192" t="s">
        <v>932</v>
      </c>
      <c r="AM192">
        <v>333189</v>
      </c>
      <c r="AV192" s="1">
        <v>42474.5958333333</v>
      </c>
      <c r="AW192" t="s">
        <v>959</v>
      </c>
    </row>
    <row r="193" spans="1:49">
      <c r="A193">
        <v>228111</v>
      </c>
      <c r="B193" t="s">
        <v>503</v>
      </c>
      <c r="D193">
        <v>1</v>
      </c>
      <c r="E193" t="s">
        <v>100</v>
      </c>
      <c r="G193" t="s">
        <v>960</v>
      </c>
      <c r="J193" t="s">
        <v>505</v>
      </c>
      <c r="K193" t="s">
        <v>18</v>
      </c>
      <c r="L193" t="s">
        <v>536</v>
      </c>
      <c r="M193" t="s">
        <v>929</v>
      </c>
      <c r="N193" t="s">
        <v>507</v>
      </c>
      <c r="T193" t="s">
        <v>511</v>
      </c>
      <c r="W193" t="s">
        <v>930</v>
      </c>
      <c r="X193">
        <v>9.1417</v>
      </c>
      <c r="Y193">
        <v>123.489</v>
      </c>
      <c r="Z193" t="s">
        <v>931</v>
      </c>
      <c r="AA193" t="s">
        <v>295</v>
      </c>
      <c r="AF193" t="s">
        <v>841</v>
      </c>
      <c r="AH193" t="s">
        <v>932</v>
      </c>
      <c r="AM193">
        <v>332315</v>
      </c>
      <c r="AV193" s="1">
        <v>42474.5958333333</v>
      </c>
      <c r="AW193" t="s">
        <v>961</v>
      </c>
    </row>
    <row r="194" spans="1:49">
      <c r="A194">
        <v>262053</v>
      </c>
      <c r="B194" t="s">
        <v>503</v>
      </c>
      <c r="D194">
        <v>1</v>
      </c>
      <c r="E194" t="s">
        <v>322</v>
      </c>
      <c r="G194" t="s">
        <v>962</v>
      </c>
      <c r="J194" t="s">
        <v>505</v>
      </c>
      <c r="K194" t="s">
        <v>55</v>
      </c>
      <c r="M194" t="s">
        <v>929</v>
      </c>
      <c r="N194" t="s">
        <v>507</v>
      </c>
      <c r="T194" t="s">
        <v>511</v>
      </c>
      <c r="W194" t="s">
        <v>930</v>
      </c>
      <c r="X194">
        <v>9.1417</v>
      </c>
      <c r="Y194">
        <v>123.489</v>
      </c>
      <c r="Z194" t="s">
        <v>931</v>
      </c>
      <c r="AA194" t="s">
        <v>295</v>
      </c>
      <c r="AF194" t="s">
        <v>841</v>
      </c>
      <c r="AH194" t="s">
        <v>932</v>
      </c>
      <c r="AM194">
        <v>333189</v>
      </c>
      <c r="AV194" s="1">
        <v>42474.5958333333</v>
      </c>
      <c r="AW194" t="s">
        <v>963</v>
      </c>
    </row>
    <row r="195" spans="1:49">
      <c r="A195">
        <v>261958</v>
      </c>
      <c r="B195" t="s">
        <v>503</v>
      </c>
      <c r="D195">
        <v>1</v>
      </c>
      <c r="E195" t="s">
        <v>308</v>
      </c>
      <c r="G195" t="s">
        <v>964</v>
      </c>
      <c r="J195" t="s">
        <v>505</v>
      </c>
      <c r="K195" t="s">
        <v>29</v>
      </c>
      <c r="L195" t="s">
        <v>528</v>
      </c>
      <c r="M195" t="s">
        <v>929</v>
      </c>
      <c r="N195" t="s">
        <v>507</v>
      </c>
      <c r="T195" t="s">
        <v>511</v>
      </c>
      <c r="W195" t="s">
        <v>930</v>
      </c>
      <c r="X195">
        <v>9.1417</v>
      </c>
      <c r="Y195">
        <v>123.489</v>
      </c>
      <c r="Z195" t="s">
        <v>931</v>
      </c>
      <c r="AA195" t="s">
        <v>295</v>
      </c>
      <c r="AF195" t="s">
        <v>841</v>
      </c>
      <c r="AH195" t="s">
        <v>932</v>
      </c>
      <c r="AM195">
        <v>333189</v>
      </c>
      <c r="AV195" s="1">
        <v>42474.5951388889</v>
      </c>
      <c r="AW195" t="s">
        <v>965</v>
      </c>
    </row>
    <row r="196" spans="1:49">
      <c r="A196">
        <v>259223</v>
      </c>
      <c r="B196" t="s">
        <v>503</v>
      </c>
      <c r="D196">
        <v>4</v>
      </c>
      <c r="E196" t="s">
        <v>151</v>
      </c>
      <c r="G196" t="s">
        <v>966</v>
      </c>
      <c r="J196" t="s">
        <v>505</v>
      </c>
      <c r="K196" t="s">
        <v>62</v>
      </c>
      <c r="M196" t="s">
        <v>929</v>
      </c>
      <c r="N196" t="s">
        <v>507</v>
      </c>
      <c r="T196" t="s">
        <v>511</v>
      </c>
      <c r="W196" t="s">
        <v>930</v>
      </c>
      <c r="X196">
        <v>9.1417</v>
      </c>
      <c r="Y196">
        <v>123.489</v>
      </c>
      <c r="Z196" t="s">
        <v>931</v>
      </c>
      <c r="AA196" t="s">
        <v>295</v>
      </c>
      <c r="AF196" t="s">
        <v>841</v>
      </c>
      <c r="AH196" t="s">
        <v>932</v>
      </c>
      <c r="AM196">
        <v>333189</v>
      </c>
      <c r="AV196" s="1">
        <v>42474.5951388889</v>
      </c>
      <c r="AW196" t="s">
        <v>967</v>
      </c>
    </row>
    <row r="197" spans="1:49">
      <c r="A197">
        <v>259247</v>
      </c>
      <c r="B197" t="s">
        <v>503</v>
      </c>
      <c r="D197">
        <v>13</v>
      </c>
      <c r="E197" t="s">
        <v>205</v>
      </c>
      <c r="G197" t="s">
        <v>746</v>
      </c>
      <c r="J197" t="s">
        <v>505</v>
      </c>
      <c r="K197" t="s">
        <v>62</v>
      </c>
      <c r="M197" t="s">
        <v>929</v>
      </c>
      <c r="N197" t="s">
        <v>507</v>
      </c>
      <c r="T197" t="s">
        <v>511</v>
      </c>
      <c r="W197" t="s">
        <v>930</v>
      </c>
      <c r="X197">
        <v>9.1417</v>
      </c>
      <c r="Y197">
        <v>123.489</v>
      </c>
      <c r="Z197" t="s">
        <v>931</v>
      </c>
      <c r="AA197" t="s">
        <v>295</v>
      </c>
      <c r="AF197" t="s">
        <v>841</v>
      </c>
      <c r="AH197" t="s">
        <v>932</v>
      </c>
      <c r="AM197">
        <v>333189</v>
      </c>
      <c r="AV197" s="1">
        <v>42474.5951388889</v>
      </c>
      <c r="AW197" t="s">
        <v>968</v>
      </c>
    </row>
    <row r="198" spans="1:49">
      <c r="A198">
        <v>366700</v>
      </c>
      <c r="B198" t="s">
        <v>503</v>
      </c>
      <c r="D198">
        <v>1</v>
      </c>
      <c r="E198" t="s">
        <v>109</v>
      </c>
      <c r="G198" t="s">
        <v>969</v>
      </c>
      <c r="J198" t="s">
        <v>970</v>
      </c>
      <c r="K198" t="s">
        <v>108</v>
      </c>
      <c r="L198" t="s">
        <v>971</v>
      </c>
      <c r="M198" t="s">
        <v>929</v>
      </c>
      <c r="N198" t="s">
        <v>507</v>
      </c>
      <c r="T198" t="s">
        <v>511</v>
      </c>
      <c r="W198" t="s">
        <v>930</v>
      </c>
      <c r="X198">
        <v>9.1417</v>
      </c>
      <c r="Y198">
        <v>123.489</v>
      </c>
      <c r="Z198" t="s">
        <v>931</v>
      </c>
      <c r="AA198" t="s">
        <v>295</v>
      </c>
      <c r="AF198" t="s">
        <v>841</v>
      </c>
      <c r="AH198" t="s">
        <v>932</v>
      </c>
      <c r="AM198">
        <v>0</v>
      </c>
      <c r="AV198" s="1">
        <v>42474.5958333333</v>
      </c>
      <c r="AW198" t="s">
        <v>972</v>
      </c>
    </row>
    <row r="199" spans="1:49">
      <c r="A199">
        <v>230730</v>
      </c>
      <c r="B199" t="s">
        <v>503</v>
      </c>
      <c r="D199">
        <v>1</v>
      </c>
      <c r="E199" t="s">
        <v>323</v>
      </c>
      <c r="G199" t="s">
        <v>973</v>
      </c>
      <c r="J199" t="s">
        <v>505</v>
      </c>
      <c r="K199" t="s">
        <v>55</v>
      </c>
      <c r="M199" t="s">
        <v>929</v>
      </c>
      <c r="N199" t="s">
        <v>507</v>
      </c>
      <c r="T199" t="s">
        <v>511</v>
      </c>
      <c r="W199" t="s">
        <v>930</v>
      </c>
      <c r="X199">
        <v>9.1417</v>
      </c>
      <c r="Y199">
        <v>123.489</v>
      </c>
      <c r="Z199" t="s">
        <v>931</v>
      </c>
      <c r="AA199" t="s">
        <v>295</v>
      </c>
      <c r="AF199" t="s">
        <v>841</v>
      </c>
      <c r="AH199" t="s">
        <v>932</v>
      </c>
      <c r="AM199">
        <v>333189</v>
      </c>
      <c r="AV199" s="1">
        <v>42474.5958333333</v>
      </c>
      <c r="AW199" t="s">
        <v>974</v>
      </c>
    </row>
    <row r="200" spans="1:49">
      <c r="A200">
        <v>219161</v>
      </c>
      <c r="B200" t="s">
        <v>503</v>
      </c>
      <c r="D200">
        <v>4</v>
      </c>
      <c r="E200" t="s">
        <v>338</v>
      </c>
      <c r="G200" t="s">
        <v>975</v>
      </c>
      <c r="J200" t="s">
        <v>743</v>
      </c>
      <c r="K200" t="s">
        <v>171</v>
      </c>
      <c r="L200" t="s">
        <v>744</v>
      </c>
      <c r="M200" t="s">
        <v>929</v>
      </c>
      <c r="N200" t="s">
        <v>507</v>
      </c>
      <c r="T200" t="s">
        <v>511</v>
      </c>
      <c r="W200" t="s">
        <v>930</v>
      </c>
      <c r="X200">
        <v>9.1417</v>
      </c>
      <c r="Y200">
        <v>123.489</v>
      </c>
      <c r="Z200" t="s">
        <v>931</v>
      </c>
      <c r="AA200" t="s">
        <v>295</v>
      </c>
      <c r="AF200" t="s">
        <v>841</v>
      </c>
      <c r="AH200" t="s">
        <v>932</v>
      </c>
      <c r="AM200">
        <v>332315</v>
      </c>
      <c r="AV200" s="1">
        <v>42474.5958333333</v>
      </c>
      <c r="AW200" t="s">
        <v>976</v>
      </c>
    </row>
    <row r="201" spans="1:49">
      <c r="A201">
        <v>259142</v>
      </c>
      <c r="B201" t="s">
        <v>503</v>
      </c>
      <c r="D201">
        <v>1</v>
      </c>
      <c r="E201" t="s">
        <v>340</v>
      </c>
      <c r="G201" t="s">
        <v>977</v>
      </c>
      <c r="J201" t="s">
        <v>505</v>
      </c>
      <c r="K201" t="s">
        <v>177</v>
      </c>
      <c r="M201" t="s">
        <v>929</v>
      </c>
      <c r="N201" t="s">
        <v>507</v>
      </c>
      <c r="T201" t="s">
        <v>511</v>
      </c>
      <c r="W201" t="s">
        <v>930</v>
      </c>
      <c r="X201">
        <v>9.1417</v>
      </c>
      <c r="Y201">
        <v>123.489</v>
      </c>
      <c r="Z201" t="s">
        <v>931</v>
      </c>
      <c r="AA201" t="s">
        <v>295</v>
      </c>
      <c r="AF201" t="s">
        <v>841</v>
      </c>
      <c r="AH201" t="s">
        <v>932</v>
      </c>
      <c r="AM201">
        <v>333189</v>
      </c>
      <c r="AV201" s="1">
        <v>42474.5951388889</v>
      </c>
      <c r="AW201" t="s">
        <v>978</v>
      </c>
    </row>
    <row r="202" spans="1:49">
      <c r="A202">
        <v>231513</v>
      </c>
      <c r="B202" t="s">
        <v>503</v>
      </c>
      <c r="D202">
        <v>2</v>
      </c>
      <c r="E202" t="s">
        <v>37</v>
      </c>
      <c r="G202" t="s">
        <v>594</v>
      </c>
      <c r="J202" t="s">
        <v>505</v>
      </c>
      <c r="K202" t="s">
        <v>29</v>
      </c>
      <c r="L202" t="s">
        <v>528</v>
      </c>
      <c r="M202" t="s">
        <v>929</v>
      </c>
      <c r="N202" t="s">
        <v>507</v>
      </c>
      <c r="T202" t="s">
        <v>511</v>
      </c>
      <c r="W202" t="s">
        <v>930</v>
      </c>
      <c r="X202">
        <v>9.1417</v>
      </c>
      <c r="Y202">
        <v>123.489</v>
      </c>
      <c r="Z202" t="s">
        <v>931</v>
      </c>
      <c r="AA202" t="s">
        <v>295</v>
      </c>
      <c r="AF202" t="s">
        <v>841</v>
      </c>
      <c r="AH202" t="s">
        <v>932</v>
      </c>
      <c r="AM202">
        <v>332315</v>
      </c>
      <c r="AV202" s="1">
        <v>42474.5951388889</v>
      </c>
      <c r="AW202" t="s">
        <v>979</v>
      </c>
    </row>
    <row r="203" spans="1:49">
      <c r="A203">
        <v>261102</v>
      </c>
      <c r="B203" t="s">
        <v>503</v>
      </c>
      <c r="D203">
        <v>5</v>
      </c>
      <c r="E203" t="s">
        <v>13</v>
      </c>
      <c r="G203" t="s">
        <v>596</v>
      </c>
      <c r="J203" t="s">
        <v>505</v>
      </c>
      <c r="K203" t="s">
        <v>9</v>
      </c>
      <c r="L203" t="s">
        <v>525</v>
      </c>
      <c r="M203" t="s">
        <v>929</v>
      </c>
      <c r="N203" t="s">
        <v>507</v>
      </c>
      <c r="T203" t="s">
        <v>511</v>
      </c>
      <c r="W203" t="s">
        <v>930</v>
      </c>
      <c r="X203">
        <v>9.1417</v>
      </c>
      <c r="Y203">
        <v>123.489</v>
      </c>
      <c r="Z203" t="s">
        <v>931</v>
      </c>
      <c r="AA203" t="s">
        <v>295</v>
      </c>
      <c r="AF203" t="s">
        <v>841</v>
      </c>
      <c r="AH203" t="s">
        <v>932</v>
      </c>
      <c r="AL203" t="s">
        <v>879</v>
      </c>
      <c r="AM203">
        <v>333189</v>
      </c>
      <c r="AV203" s="1">
        <v>42474.5958333333</v>
      </c>
      <c r="AW203" t="s">
        <v>980</v>
      </c>
    </row>
    <row r="204" spans="1:49">
      <c r="A204">
        <v>261110</v>
      </c>
      <c r="B204" t="s">
        <v>503</v>
      </c>
      <c r="D204">
        <v>2</v>
      </c>
      <c r="E204" t="s">
        <v>13</v>
      </c>
      <c r="G204" t="s">
        <v>596</v>
      </c>
      <c r="J204" t="s">
        <v>505</v>
      </c>
      <c r="K204" t="s">
        <v>9</v>
      </c>
      <c r="L204" t="s">
        <v>525</v>
      </c>
      <c r="M204" t="s">
        <v>929</v>
      </c>
      <c r="N204" t="s">
        <v>507</v>
      </c>
      <c r="T204" t="s">
        <v>511</v>
      </c>
      <c r="W204" t="s">
        <v>930</v>
      </c>
      <c r="X204">
        <v>9.1417</v>
      </c>
      <c r="Y204">
        <v>123.489</v>
      </c>
      <c r="Z204" t="s">
        <v>931</v>
      </c>
      <c r="AA204" t="s">
        <v>295</v>
      </c>
      <c r="AF204" t="s">
        <v>841</v>
      </c>
      <c r="AH204" t="s">
        <v>932</v>
      </c>
      <c r="AL204" t="s">
        <v>879</v>
      </c>
      <c r="AM204">
        <v>333189</v>
      </c>
      <c r="AV204" s="1">
        <v>42474.5958333333</v>
      </c>
      <c r="AW204" t="s">
        <v>981</v>
      </c>
    </row>
    <row r="205" spans="1:49">
      <c r="A205">
        <v>262587</v>
      </c>
      <c r="B205" t="s">
        <v>503</v>
      </c>
      <c r="D205">
        <v>2</v>
      </c>
      <c r="E205" t="s">
        <v>15</v>
      </c>
      <c r="F205" t="s">
        <v>602</v>
      </c>
      <c r="G205" t="s">
        <v>603</v>
      </c>
      <c r="J205" t="s">
        <v>505</v>
      </c>
      <c r="K205" t="s">
        <v>9</v>
      </c>
      <c r="L205" t="s">
        <v>525</v>
      </c>
      <c r="M205" t="s">
        <v>929</v>
      </c>
      <c r="N205" t="s">
        <v>507</v>
      </c>
      <c r="T205" t="s">
        <v>511</v>
      </c>
      <c r="W205" t="s">
        <v>930</v>
      </c>
      <c r="X205">
        <v>9.1417</v>
      </c>
      <c r="Y205">
        <v>123.489</v>
      </c>
      <c r="Z205" t="s">
        <v>931</v>
      </c>
      <c r="AA205" t="s">
        <v>295</v>
      </c>
      <c r="AF205" t="s">
        <v>841</v>
      </c>
      <c r="AH205" t="s">
        <v>932</v>
      </c>
      <c r="AM205">
        <v>333189</v>
      </c>
      <c r="AV205" s="1">
        <v>42474.5958333333</v>
      </c>
      <c r="AW205" t="s">
        <v>982</v>
      </c>
    </row>
    <row r="206" spans="1:49">
      <c r="A206">
        <v>263206</v>
      </c>
      <c r="B206" t="s">
        <v>503</v>
      </c>
      <c r="D206">
        <v>2</v>
      </c>
      <c r="E206" t="s">
        <v>38</v>
      </c>
      <c r="F206" t="s">
        <v>605</v>
      </c>
      <c r="G206" t="s">
        <v>606</v>
      </c>
      <c r="J206" t="s">
        <v>505</v>
      </c>
      <c r="K206" t="s">
        <v>29</v>
      </c>
      <c r="L206" t="s">
        <v>528</v>
      </c>
      <c r="M206" t="s">
        <v>929</v>
      </c>
      <c r="N206" t="s">
        <v>507</v>
      </c>
      <c r="T206" t="s">
        <v>511</v>
      </c>
      <c r="W206" t="s">
        <v>930</v>
      </c>
      <c r="X206">
        <v>9.1417</v>
      </c>
      <c r="Y206">
        <v>123.489</v>
      </c>
      <c r="Z206" t="s">
        <v>931</v>
      </c>
      <c r="AA206" t="s">
        <v>295</v>
      </c>
      <c r="AF206" t="s">
        <v>841</v>
      </c>
      <c r="AH206" t="s">
        <v>932</v>
      </c>
      <c r="AM206">
        <v>333189</v>
      </c>
      <c r="AV206" s="1">
        <v>42474.5951388889</v>
      </c>
      <c r="AW206" t="s">
        <v>983</v>
      </c>
    </row>
    <row r="207" spans="1:49">
      <c r="A207">
        <v>327531</v>
      </c>
      <c r="B207" t="s">
        <v>503</v>
      </c>
      <c r="D207">
        <v>17</v>
      </c>
      <c r="E207" t="s">
        <v>309</v>
      </c>
      <c r="G207" t="s">
        <v>984</v>
      </c>
      <c r="J207" t="s">
        <v>505</v>
      </c>
      <c r="K207" t="s">
        <v>29</v>
      </c>
      <c r="L207" t="s">
        <v>609</v>
      </c>
      <c r="M207" t="s">
        <v>929</v>
      </c>
      <c r="N207" t="s">
        <v>507</v>
      </c>
      <c r="T207" t="s">
        <v>511</v>
      </c>
      <c r="W207" t="s">
        <v>930</v>
      </c>
      <c r="X207">
        <v>9.1417</v>
      </c>
      <c r="Y207">
        <v>123.489</v>
      </c>
      <c r="Z207" t="s">
        <v>931</v>
      </c>
      <c r="AA207" t="s">
        <v>295</v>
      </c>
      <c r="AF207" t="s">
        <v>841</v>
      </c>
      <c r="AH207" t="s">
        <v>932</v>
      </c>
      <c r="AM207">
        <v>332315</v>
      </c>
      <c r="AV207" s="1">
        <v>42474.5958333333</v>
      </c>
      <c r="AW207" t="s">
        <v>985</v>
      </c>
    </row>
    <row r="208" spans="1:49">
      <c r="A208">
        <v>320780</v>
      </c>
      <c r="B208" t="s">
        <v>503</v>
      </c>
      <c r="D208">
        <v>1</v>
      </c>
      <c r="E208" t="s">
        <v>29</v>
      </c>
      <c r="G208" t="s">
        <v>611</v>
      </c>
      <c r="J208" t="s">
        <v>505</v>
      </c>
      <c r="K208" t="s">
        <v>29</v>
      </c>
      <c r="M208" t="s">
        <v>929</v>
      </c>
      <c r="N208" t="s">
        <v>507</v>
      </c>
      <c r="T208" t="s">
        <v>511</v>
      </c>
      <c r="W208" t="s">
        <v>930</v>
      </c>
      <c r="X208">
        <v>9.1417</v>
      </c>
      <c r="Y208">
        <v>123.489</v>
      </c>
      <c r="Z208" t="s">
        <v>931</v>
      </c>
      <c r="AA208" t="s">
        <v>295</v>
      </c>
      <c r="AF208" t="s">
        <v>841</v>
      </c>
      <c r="AH208" t="s">
        <v>932</v>
      </c>
      <c r="AM208">
        <v>332315</v>
      </c>
      <c r="AV208" s="1">
        <v>42474.5951388889</v>
      </c>
      <c r="AW208" t="s">
        <v>986</v>
      </c>
    </row>
    <row r="209" spans="1:49">
      <c r="A209">
        <v>261965</v>
      </c>
      <c r="B209" t="s">
        <v>503</v>
      </c>
      <c r="D209">
        <v>3</v>
      </c>
      <c r="E209" t="s">
        <v>310</v>
      </c>
      <c r="G209" t="s">
        <v>987</v>
      </c>
      <c r="J209" t="s">
        <v>505</v>
      </c>
      <c r="K209" t="s">
        <v>29</v>
      </c>
      <c r="L209" t="s">
        <v>528</v>
      </c>
      <c r="M209" t="s">
        <v>929</v>
      </c>
      <c r="N209" t="s">
        <v>507</v>
      </c>
      <c r="T209" t="s">
        <v>511</v>
      </c>
      <c r="W209" t="s">
        <v>930</v>
      </c>
      <c r="X209">
        <v>9.1417</v>
      </c>
      <c r="Y209">
        <v>123.489</v>
      </c>
      <c r="Z209" t="s">
        <v>931</v>
      </c>
      <c r="AA209" t="s">
        <v>295</v>
      </c>
      <c r="AF209" t="s">
        <v>841</v>
      </c>
      <c r="AH209" t="s">
        <v>932</v>
      </c>
      <c r="AM209">
        <v>333189</v>
      </c>
      <c r="AV209" s="1">
        <v>42474.5951388889</v>
      </c>
      <c r="AW209" t="s">
        <v>988</v>
      </c>
    </row>
    <row r="210" spans="1:49">
      <c r="A210">
        <v>277267</v>
      </c>
      <c r="B210" t="s">
        <v>503</v>
      </c>
      <c r="D210">
        <v>4</v>
      </c>
      <c r="E210" t="s">
        <v>324</v>
      </c>
      <c r="F210" t="s">
        <v>989</v>
      </c>
      <c r="G210" t="s">
        <v>990</v>
      </c>
      <c r="J210" t="s">
        <v>505</v>
      </c>
      <c r="K210" t="s">
        <v>55</v>
      </c>
      <c r="M210" t="s">
        <v>929</v>
      </c>
      <c r="N210" t="s">
        <v>507</v>
      </c>
      <c r="T210" t="s">
        <v>511</v>
      </c>
      <c r="W210" t="s">
        <v>930</v>
      </c>
      <c r="X210">
        <v>9.1417</v>
      </c>
      <c r="Y210">
        <v>123.489</v>
      </c>
      <c r="Z210" t="s">
        <v>931</v>
      </c>
      <c r="AA210" t="s">
        <v>295</v>
      </c>
      <c r="AF210" t="s">
        <v>841</v>
      </c>
      <c r="AH210" t="s">
        <v>932</v>
      </c>
      <c r="AM210">
        <v>333189</v>
      </c>
      <c r="AV210" s="1">
        <v>42474.5958333333</v>
      </c>
      <c r="AW210" t="s">
        <v>991</v>
      </c>
    </row>
    <row r="211" spans="1:49">
      <c r="A211">
        <v>360265</v>
      </c>
      <c r="B211" t="s">
        <v>503</v>
      </c>
      <c r="D211">
        <v>2</v>
      </c>
      <c r="E211" t="s">
        <v>115</v>
      </c>
      <c r="G211" t="s">
        <v>992</v>
      </c>
      <c r="J211" t="s">
        <v>575</v>
      </c>
      <c r="K211" t="s">
        <v>27</v>
      </c>
      <c r="L211" t="s">
        <v>576</v>
      </c>
      <c r="M211" t="s">
        <v>929</v>
      </c>
      <c r="N211" t="s">
        <v>507</v>
      </c>
      <c r="T211" t="s">
        <v>511</v>
      </c>
      <c r="W211" t="s">
        <v>930</v>
      </c>
      <c r="X211">
        <v>9.1417</v>
      </c>
      <c r="Y211">
        <v>123.489</v>
      </c>
      <c r="Z211" t="s">
        <v>931</v>
      </c>
      <c r="AA211" t="s">
        <v>295</v>
      </c>
      <c r="AF211" t="s">
        <v>841</v>
      </c>
      <c r="AH211" t="s">
        <v>932</v>
      </c>
      <c r="AM211">
        <v>332315</v>
      </c>
      <c r="AV211" s="1">
        <v>42954.6055555556</v>
      </c>
      <c r="AW211" t="s">
        <v>993</v>
      </c>
    </row>
    <row r="212" spans="1:49">
      <c r="A212">
        <v>360266</v>
      </c>
      <c r="B212" t="s">
        <v>503</v>
      </c>
      <c r="D212">
        <v>3</v>
      </c>
      <c r="E212" t="s">
        <v>115</v>
      </c>
      <c r="G212" t="s">
        <v>992</v>
      </c>
      <c r="J212" t="s">
        <v>575</v>
      </c>
      <c r="K212" t="s">
        <v>27</v>
      </c>
      <c r="L212" t="s">
        <v>576</v>
      </c>
      <c r="M212" t="s">
        <v>929</v>
      </c>
      <c r="N212" t="s">
        <v>507</v>
      </c>
      <c r="T212" t="s">
        <v>511</v>
      </c>
      <c r="W212" t="s">
        <v>930</v>
      </c>
      <c r="X212">
        <v>9.1417</v>
      </c>
      <c r="Y212">
        <v>123.489</v>
      </c>
      <c r="Z212" t="s">
        <v>931</v>
      </c>
      <c r="AA212" t="s">
        <v>295</v>
      </c>
      <c r="AF212" t="s">
        <v>841</v>
      </c>
      <c r="AH212" t="s">
        <v>932</v>
      </c>
      <c r="AM212">
        <v>332315</v>
      </c>
      <c r="AV212" s="1">
        <v>42474.5958333333</v>
      </c>
      <c r="AW212" t="s">
        <v>994</v>
      </c>
    </row>
    <row r="213" spans="1:49">
      <c r="A213">
        <v>259289</v>
      </c>
      <c r="B213" t="s">
        <v>503</v>
      </c>
      <c r="D213">
        <v>1</v>
      </c>
      <c r="E213" t="s">
        <v>325</v>
      </c>
      <c r="G213" t="s">
        <v>995</v>
      </c>
      <c r="J213" t="s">
        <v>505</v>
      </c>
      <c r="K213" t="s">
        <v>55</v>
      </c>
      <c r="M213" t="s">
        <v>929</v>
      </c>
      <c r="N213" t="s">
        <v>507</v>
      </c>
      <c r="T213" t="s">
        <v>511</v>
      </c>
      <c r="W213" t="s">
        <v>930</v>
      </c>
      <c r="X213">
        <v>9.1417</v>
      </c>
      <c r="Y213">
        <v>123.489</v>
      </c>
      <c r="Z213" t="s">
        <v>931</v>
      </c>
      <c r="AA213" t="s">
        <v>295</v>
      </c>
      <c r="AF213" t="s">
        <v>841</v>
      </c>
      <c r="AH213" t="s">
        <v>932</v>
      </c>
      <c r="AM213">
        <v>333189</v>
      </c>
      <c r="AV213" s="1">
        <v>42474.5958333333</v>
      </c>
      <c r="AW213" t="s">
        <v>996</v>
      </c>
    </row>
    <row r="214" spans="1:49">
      <c r="A214">
        <v>260730</v>
      </c>
      <c r="B214" t="s">
        <v>503</v>
      </c>
      <c r="D214">
        <v>1</v>
      </c>
      <c r="E214" t="s">
        <v>326</v>
      </c>
      <c r="F214" t="s">
        <v>997</v>
      </c>
      <c r="G214" t="s">
        <v>998</v>
      </c>
      <c r="J214" t="s">
        <v>505</v>
      </c>
      <c r="K214" t="s">
        <v>55</v>
      </c>
      <c r="M214" t="s">
        <v>929</v>
      </c>
      <c r="N214" t="s">
        <v>507</v>
      </c>
      <c r="T214" t="s">
        <v>511</v>
      </c>
      <c r="W214" t="s">
        <v>930</v>
      </c>
      <c r="X214">
        <v>9.1417</v>
      </c>
      <c r="Y214">
        <v>123.489</v>
      </c>
      <c r="Z214" t="s">
        <v>931</v>
      </c>
      <c r="AA214" t="s">
        <v>295</v>
      </c>
      <c r="AF214" t="s">
        <v>841</v>
      </c>
      <c r="AH214" t="s">
        <v>932</v>
      </c>
      <c r="AM214">
        <v>333189</v>
      </c>
      <c r="AV214" s="1">
        <v>42993.5159722222</v>
      </c>
      <c r="AW214" t="s">
        <v>999</v>
      </c>
    </row>
    <row r="215" spans="1:49">
      <c r="A215">
        <v>291829</v>
      </c>
      <c r="B215" t="s">
        <v>503</v>
      </c>
      <c r="D215">
        <v>4</v>
      </c>
      <c r="E215" t="s">
        <v>22</v>
      </c>
      <c r="G215" t="s">
        <v>619</v>
      </c>
      <c r="J215" t="s">
        <v>505</v>
      </c>
      <c r="K215" t="s">
        <v>18</v>
      </c>
      <c r="L215" t="s">
        <v>616</v>
      </c>
      <c r="M215" t="s">
        <v>929</v>
      </c>
      <c r="N215" t="s">
        <v>507</v>
      </c>
      <c r="T215" t="s">
        <v>511</v>
      </c>
      <c r="W215" t="s">
        <v>930</v>
      </c>
      <c r="X215">
        <v>9.1417</v>
      </c>
      <c r="Y215">
        <v>123.489</v>
      </c>
      <c r="Z215" t="s">
        <v>931</v>
      </c>
      <c r="AA215" t="s">
        <v>295</v>
      </c>
      <c r="AF215" t="s">
        <v>841</v>
      </c>
      <c r="AH215" t="s">
        <v>932</v>
      </c>
      <c r="AM215">
        <v>332315</v>
      </c>
      <c r="AV215" s="1">
        <v>42474.5958333333</v>
      </c>
      <c r="AW215" t="s">
        <v>1000</v>
      </c>
    </row>
    <row r="216" spans="1:49">
      <c r="A216">
        <v>387930</v>
      </c>
      <c r="B216" t="s">
        <v>503</v>
      </c>
      <c r="D216">
        <v>1</v>
      </c>
      <c r="E216" t="s">
        <v>318</v>
      </c>
      <c r="G216" t="s">
        <v>1001</v>
      </c>
      <c r="J216" t="s">
        <v>622</v>
      </c>
      <c r="K216" t="s">
        <v>51</v>
      </c>
      <c r="L216" t="s">
        <v>623</v>
      </c>
      <c r="M216" t="s">
        <v>929</v>
      </c>
      <c r="N216" t="s">
        <v>507</v>
      </c>
      <c r="T216" t="s">
        <v>511</v>
      </c>
      <c r="W216" t="s">
        <v>930</v>
      </c>
      <c r="X216">
        <v>9.1417</v>
      </c>
      <c r="Y216">
        <v>123.489</v>
      </c>
      <c r="Z216" t="s">
        <v>931</v>
      </c>
      <c r="AA216" t="s">
        <v>295</v>
      </c>
      <c r="AF216" t="s">
        <v>841</v>
      </c>
      <c r="AH216" t="s">
        <v>932</v>
      </c>
      <c r="AM216">
        <v>333189</v>
      </c>
      <c r="AV216" s="1">
        <v>42474.5958333333</v>
      </c>
      <c r="AW216" t="s">
        <v>1002</v>
      </c>
    </row>
    <row r="217" spans="1:49">
      <c r="A217">
        <v>261150</v>
      </c>
      <c r="B217" t="s">
        <v>503</v>
      </c>
      <c r="D217">
        <v>12</v>
      </c>
      <c r="E217" t="s">
        <v>93</v>
      </c>
      <c r="F217" t="s">
        <v>1003</v>
      </c>
      <c r="G217" t="s">
        <v>1004</v>
      </c>
      <c r="J217" t="s">
        <v>505</v>
      </c>
      <c r="K217" t="s">
        <v>9</v>
      </c>
      <c r="L217" t="s">
        <v>525</v>
      </c>
      <c r="M217" t="s">
        <v>929</v>
      </c>
      <c r="N217" t="s">
        <v>507</v>
      </c>
      <c r="T217" t="s">
        <v>511</v>
      </c>
      <c r="W217" t="s">
        <v>930</v>
      </c>
      <c r="X217">
        <v>9.1417</v>
      </c>
      <c r="Y217">
        <v>123.489</v>
      </c>
      <c r="Z217" t="s">
        <v>931</v>
      </c>
      <c r="AA217" t="s">
        <v>295</v>
      </c>
      <c r="AF217" t="s">
        <v>841</v>
      </c>
      <c r="AH217" t="s">
        <v>932</v>
      </c>
      <c r="AM217">
        <v>333189</v>
      </c>
      <c r="AV217" s="1">
        <v>42474.5958333333</v>
      </c>
      <c r="AW217" t="s">
        <v>1005</v>
      </c>
    </row>
    <row r="218" spans="1:49">
      <c r="A218">
        <v>282063</v>
      </c>
      <c r="B218" t="s">
        <v>503</v>
      </c>
      <c r="D218">
        <v>1</v>
      </c>
      <c r="E218" t="s">
        <v>155</v>
      </c>
      <c r="F218" t="s">
        <v>1006</v>
      </c>
      <c r="G218" t="s">
        <v>1007</v>
      </c>
      <c r="J218" t="s">
        <v>505</v>
      </c>
      <c r="K218" t="s">
        <v>62</v>
      </c>
      <c r="M218" t="s">
        <v>929</v>
      </c>
      <c r="N218" t="s">
        <v>507</v>
      </c>
      <c r="T218" t="s">
        <v>511</v>
      </c>
      <c r="W218" t="s">
        <v>930</v>
      </c>
      <c r="X218">
        <v>9.1417</v>
      </c>
      <c r="Y218">
        <v>123.489</v>
      </c>
      <c r="Z218" t="s">
        <v>931</v>
      </c>
      <c r="AA218" t="s">
        <v>295</v>
      </c>
      <c r="AF218" t="s">
        <v>841</v>
      </c>
      <c r="AH218" t="s">
        <v>932</v>
      </c>
      <c r="AM218">
        <v>333189</v>
      </c>
      <c r="AV218" s="1">
        <v>42474.5958333333</v>
      </c>
      <c r="AW218" t="s">
        <v>1008</v>
      </c>
    </row>
    <row r="219" spans="1:49">
      <c r="A219">
        <v>260970</v>
      </c>
      <c r="B219" t="s">
        <v>503</v>
      </c>
      <c r="D219">
        <v>13</v>
      </c>
      <c r="E219" t="s">
        <v>298</v>
      </c>
      <c r="F219" t="s">
        <v>1009</v>
      </c>
      <c r="G219" t="s">
        <v>1010</v>
      </c>
      <c r="J219" t="s">
        <v>505</v>
      </c>
      <c r="K219" t="s">
        <v>9</v>
      </c>
      <c r="M219" t="s">
        <v>929</v>
      </c>
      <c r="N219" t="s">
        <v>507</v>
      </c>
      <c r="T219" t="s">
        <v>511</v>
      </c>
      <c r="W219" t="s">
        <v>930</v>
      </c>
      <c r="X219">
        <v>9.1417</v>
      </c>
      <c r="Y219">
        <v>123.489</v>
      </c>
      <c r="Z219" t="s">
        <v>931</v>
      </c>
      <c r="AA219" t="s">
        <v>295</v>
      </c>
      <c r="AF219" t="s">
        <v>841</v>
      </c>
      <c r="AH219" t="s">
        <v>932</v>
      </c>
      <c r="AM219">
        <v>333189</v>
      </c>
      <c r="AV219" s="1">
        <v>42474.5958333333</v>
      </c>
      <c r="AW219" t="s">
        <v>1011</v>
      </c>
    </row>
    <row r="220" spans="1:49">
      <c r="A220">
        <v>262260</v>
      </c>
      <c r="B220" t="s">
        <v>503</v>
      </c>
      <c r="D220">
        <v>3</v>
      </c>
      <c r="E220" t="s">
        <v>95</v>
      </c>
      <c r="F220" t="s">
        <v>1012</v>
      </c>
      <c r="G220" t="s">
        <v>1013</v>
      </c>
      <c r="J220" t="s">
        <v>505</v>
      </c>
      <c r="K220" t="s">
        <v>9</v>
      </c>
      <c r="M220" t="s">
        <v>929</v>
      </c>
      <c r="N220" t="s">
        <v>507</v>
      </c>
      <c r="T220" t="s">
        <v>511</v>
      </c>
      <c r="W220" t="s">
        <v>930</v>
      </c>
      <c r="X220">
        <v>9.1417</v>
      </c>
      <c r="Y220">
        <v>123.489</v>
      </c>
      <c r="Z220" t="s">
        <v>931</v>
      </c>
      <c r="AA220" t="s">
        <v>295</v>
      </c>
      <c r="AF220" t="s">
        <v>841</v>
      </c>
      <c r="AH220" t="s">
        <v>932</v>
      </c>
      <c r="AM220">
        <v>333189</v>
      </c>
      <c r="AV220" s="1">
        <v>42474.5958333333</v>
      </c>
      <c r="AW220" t="s">
        <v>1014</v>
      </c>
    </row>
    <row r="221" spans="1:49">
      <c r="A221">
        <v>262364</v>
      </c>
      <c r="B221" t="s">
        <v>503</v>
      </c>
      <c r="D221">
        <v>42</v>
      </c>
      <c r="E221" t="s">
        <v>16</v>
      </c>
      <c r="F221" t="s">
        <v>628</v>
      </c>
      <c r="G221" t="s">
        <v>629</v>
      </c>
      <c r="J221" t="s">
        <v>505</v>
      </c>
      <c r="K221" t="s">
        <v>9</v>
      </c>
      <c r="M221" t="s">
        <v>929</v>
      </c>
      <c r="N221" t="s">
        <v>507</v>
      </c>
      <c r="T221" t="s">
        <v>511</v>
      </c>
      <c r="W221" t="s">
        <v>930</v>
      </c>
      <c r="X221">
        <v>9.1417</v>
      </c>
      <c r="Y221">
        <v>123.489</v>
      </c>
      <c r="Z221" t="s">
        <v>931</v>
      </c>
      <c r="AA221" t="s">
        <v>295</v>
      </c>
      <c r="AF221" t="s">
        <v>841</v>
      </c>
      <c r="AH221" t="s">
        <v>932</v>
      </c>
      <c r="AM221">
        <v>333189</v>
      </c>
      <c r="AV221" s="1">
        <v>42474.5958333333</v>
      </c>
      <c r="AW221" t="s">
        <v>1015</v>
      </c>
    </row>
    <row r="222" spans="1:49">
      <c r="A222">
        <v>264766</v>
      </c>
      <c r="B222" t="s">
        <v>503</v>
      </c>
      <c r="D222">
        <v>4</v>
      </c>
      <c r="E222" t="s">
        <v>311</v>
      </c>
      <c r="G222" t="s">
        <v>1016</v>
      </c>
      <c r="J222" t="s">
        <v>505</v>
      </c>
      <c r="K222" t="s">
        <v>29</v>
      </c>
      <c r="L222" t="s">
        <v>528</v>
      </c>
      <c r="M222" t="s">
        <v>929</v>
      </c>
      <c r="N222" t="s">
        <v>507</v>
      </c>
      <c r="T222" t="s">
        <v>511</v>
      </c>
      <c r="W222" t="s">
        <v>930</v>
      </c>
      <c r="X222">
        <v>9.1417</v>
      </c>
      <c r="Y222">
        <v>123.489</v>
      </c>
      <c r="Z222" t="s">
        <v>931</v>
      </c>
      <c r="AA222" t="s">
        <v>295</v>
      </c>
      <c r="AF222" t="s">
        <v>841</v>
      </c>
      <c r="AH222" t="s">
        <v>932</v>
      </c>
      <c r="AM222">
        <v>333189</v>
      </c>
      <c r="AV222" s="1">
        <v>42474.5958333333</v>
      </c>
      <c r="AW222" t="s">
        <v>1017</v>
      </c>
    </row>
    <row r="223" spans="1:49">
      <c r="A223">
        <v>228496</v>
      </c>
      <c r="B223" t="s">
        <v>503</v>
      </c>
      <c r="D223">
        <v>1</v>
      </c>
      <c r="E223" t="s">
        <v>329</v>
      </c>
      <c r="G223" t="s">
        <v>1018</v>
      </c>
      <c r="J223" t="s">
        <v>505</v>
      </c>
      <c r="K223" t="s">
        <v>134</v>
      </c>
      <c r="M223" t="s">
        <v>929</v>
      </c>
      <c r="N223" t="s">
        <v>507</v>
      </c>
      <c r="T223" t="s">
        <v>511</v>
      </c>
      <c r="W223" t="s">
        <v>930</v>
      </c>
      <c r="X223">
        <v>9.1417</v>
      </c>
      <c r="Y223">
        <v>123.489</v>
      </c>
      <c r="Z223" t="s">
        <v>931</v>
      </c>
      <c r="AA223" t="s">
        <v>295</v>
      </c>
      <c r="AF223" t="s">
        <v>841</v>
      </c>
      <c r="AH223" t="s">
        <v>932</v>
      </c>
      <c r="AM223">
        <v>333189</v>
      </c>
      <c r="AV223" s="1">
        <v>42474.5958333333</v>
      </c>
      <c r="AW223" t="s">
        <v>1019</v>
      </c>
    </row>
    <row r="224" spans="1:49">
      <c r="A224">
        <v>372704</v>
      </c>
      <c r="B224" t="s">
        <v>503</v>
      </c>
      <c r="D224">
        <v>1</v>
      </c>
      <c r="E224" t="s">
        <v>333</v>
      </c>
      <c r="G224" t="s">
        <v>1020</v>
      </c>
      <c r="J224" t="s">
        <v>651</v>
      </c>
      <c r="K224" t="s">
        <v>77</v>
      </c>
      <c r="L224" t="s">
        <v>668</v>
      </c>
      <c r="M224" t="s">
        <v>929</v>
      </c>
      <c r="N224" t="s">
        <v>507</v>
      </c>
      <c r="T224" t="s">
        <v>511</v>
      </c>
      <c r="W224" t="s">
        <v>930</v>
      </c>
      <c r="X224">
        <v>9.1417</v>
      </c>
      <c r="Y224">
        <v>123.489</v>
      </c>
      <c r="Z224" t="s">
        <v>931</v>
      </c>
      <c r="AA224" t="s">
        <v>295</v>
      </c>
      <c r="AF224" t="s">
        <v>841</v>
      </c>
      <c r="AH224" t="s">
        <v>932</v>
      </c>
      <c r="AM224">
        <v>333189</v>
      </c>
      <c r="AV224" s="1">
        <v>42474.5958333333</v>
      </c>
      <c r="AW224" t="s">
        <v>1021</v>
      </c>
    </row>
    <row r="225" spans="1:49">
      <c r="A225">
        <v>268466</v>
      </c>
      <c r="B225" t="s">
        <v>503</v>
      </c>
      <c r="D225">
        <v>9</v>
      </c>
      <c r="E225" t="s">
        <v>331</v>
      </c>
      <c r="G225" t="s">
        <v>1022</v>
      </c>
      <c r="J225" t="s">
        <v>505</v>
      </c>
      <c r="K225" t="s">
        <v>62</v>
      </c>
      <c r="M225" t="s">
        <v>929</v>
      </c>
      <c r="N225" t="s">
        <v>507</v>
      </c>
      <c r="T225" t="s">
        <v>511</v>
      </c>
      <c r="W225" t="s">
        <v>930</v>
      </c>
      <c r="X225">
        <v>9.1417</v>
      </c>
      <c r="Y225">
        <v>123.489</v>
      </c>
      <c r="Z225" t="s">
        <v>931</v>
      </c>
      <c r="AA225" t="s">
        <v>295</v>
      </c>
      <c r="AF225" t="s">
        <v>841</v>
      </c>
      <c r="AH225" t="s">
        <v>932</v>
      </c>
      <c r="AM225">
        <v>333189</v>
      </c>
      <c r="AV225" s="1">
        <v>42474.5958333333</v>
      </c>
      <c r="AW225" t="s">
        <v>1023</v>
      </c>
    </row>
    <row r="226" spans="1:49">
      <c r="A226">
        <v>293315</v>
      </c>
      <c r="B226" t="s">
        <v>503</v>
      </c>
      <c r="D226">
        <v>5</v>
      </c>
      <c r="E226" t="s">
        <v>312</v>
      </c>
      <c r="G226" t="s">
        <v>1024</v>
      </c>
      <c r="J226" t="s">
        <v>505</v>
      </c>
      <c r="K226" t="s">
        <v>29</v>
      </c>
      <c r="L226" t="s">
        <v>528</v>
      </c>
      <c r="M226" t="s">
        <v>929</v>
      </c>
      <c r="N226" t="s">
        <v>507</v>
      </c>
      <c r="T226" t="s">
        <v>511</v>
      </c>
      <c r="W226" t="s">
        <v>930</v>
      </c>
      <c r="X226">
        <v>9.1417</v>
      </c>
      <c r="Y226">
        <v>123.489</v>
      </c>
      <c r="Z226" t="s">
        <v>931</v>
      </c>
      <c r="AA226" t="s">
        <v>295</v>
      </c>
      <c r="AF226" t="s">
        <v>841</v>
      </c>
      <c r="AH226" t="s">
        <v>932</v>
      </c>
      <c r="AM226">
        <v>332375</v>
      </c>
      <c r="AV226" s="1">
        <v>42474.5958333333</v>
      </c>
      <c r="AW226" t="s">
        <v>1025</v>
      </c>
    </row>
    <row r="227" spans="1:49">
      <c r="A227">
        <v>295110</v>
      </c>
      <c r="B227" t="s">
        <v>503</v>
      </c>
      <c r="D227">
        <v>1</v>
      </c>
      <c r="E227" t="s">
        <v>313</v>
      </c>
      <c r="G227" t="s">
        <v>1026</v>
      </c>
      <c r="J227" t="s">
        <v>505</v>
      </c>
      <c r="K227" t="s">
        <v>29</v>
      </c>
      <c r="L227" t="s">
        <v>528</v>
      </c>
      <c r="M227" t="s">
        <v>929</v>
      </c>
      <c r="N227" t="s">
        <v>507</v>
      </c>
      <c r="T227" t="s">
        <v>511</v>
      </c>
      <c r="W227" t="s">
        <v>930</v>
      </c>
      <c r="X227">
        <v>9.1417</v>
      </c>
      <c r="Y227">
        <v>123.489</v>
      </c>
      <c r="Z227" t="s">
        <v>931</v>
      </c>
      <c r="AA227" t="s">
        <v>295</v>
      </c>
      <c r="AF227" t="s">
        <v>841</v>
      </c>
      <c r="AH227" t="s">
        <v>932</v>
      </c>
      <c r="AM227">
        <v>332315</v>
      </c>
      <c r="AV227" s="1">
        <v>42474.5951388889</v>
      </c>
      <c r="AW227" t="s">
        <v>1027</v>
      </c>
    </row>
    <row r="228" spans="1:49">
      <c r="A228">
        <v>395352</v>
      </c>
      <c r="B228" t="s">
        <v>503</v>
      </c>
      <c r="D228">
        <v>2</v>
      </c>
      <c r="E228" t="s">
        <v>299</v>
      </c>
      <c r="G228" t="s">
        <v>1028</v>
      </c>
      <c r="J228" t="s">
        <v>505</v>
      </c>
      <c r="K228" t="s">
        <v>9</v>
      </c>
      <c r="M228" t="s">
        <v>929</v>
      </c>
      <c r="N228" t="s">
        <v>507</v>
      </c>
      <c r="T228" t="s">
        <v>511</v>
      </c>
      <c r="W228" t="s">
        <v>930</v>
      </c>
      <c r="X228">
        <v>9.1417</v>
      </c>
      <c r="Y228">
        <v>123.489</v>
      </c>
      <c r="Z228" t="s">
        <v>931</v>
      </c>
      <c r="AA228" t="s">
        <v>295</v>
      </c>
      <c r="AF228" t="s">
        <v>841</v>
      </c>
      <c r="AH228" t="s">
        <v>932</v>
      </c>
      <c r="AM228">
        <v>333189</v>
      </c>
      <c r="AV228" s="1">
        <v>42474.5958333333</v>
      </c>
      <c r="AW228" t="s">
        <v>1029</v>
      </c>
    </row>
    <row r="229" spans="1:49">
      <c r="A229">
        <v>261009</v>
      </c>
      <c r="B229" t="s">
        <v>503</v>
      </c>
      <c r="D229">
        <v>2</v>
      </c>
      <c r="E229" t="s">
        <v>97</v>
      </c>
      <c r="F229" t="s">
        <v>1030</v>
      </c>
      <c r="G229" t="s">
        <v>1031</v>
      </c>
      <c r="J229" t="s">
        <v>505</v>
      </c>
      <c r="K229" t="s">
        <v>9</v>
      </c>
      <c r="M229" t="s">
        <v>929</v>
      </c>
      <c r="N229" t="s">
        <v>507</v>
      </c>
      <c r="T229" t="s">
        <v>511</v>
      </c>
      <c r="W229" t="s">
        <v>930</v>
      </c>
      <c r="X229">
        <v>9.1417</v>
      </c>
      <c r="Y229">
        <v>123.489</v>
      </c>
      <c r="Z229" t="s">
        <v>931</v>
      </c>
      <c r="AA229" t="s">
        <v>295</v>
      </c>
      <c r="AF229" t="s">
        <v>841</v>
      </c>
      <c r="AH229" t="s">
        <v>932</v>
      </c>
      <c r="AM229">
        <v>333189</v>
      </c>
      <c r="AV229" s="1">
        <v>42474.5958333333</v>
      </c>
      <c r="AW229" t="s">
        <v>1032</v>
      </c>
    </row>
    <row r="230" spans="1:49">
      <c r="A230">
        <v>262692</v>
      </c>
      <c r="B230" t="s">
        <v>503</v>
      </c>
      <c r="C230" t="s">
        <v>532</v>
      </c>
      <c r="D230">
        <v>1</v>
      </c>
      <c r="E230" t="s">
        <v>300</v>
      </c>
      <c r="G230" t="s">
        <v>1033</v>
      </c>
      <c r="H230" t="s">
        <v>534</v>
      </c>
      <c r="I230" t="s">
        <v>1034</v>
      </c>
      <c r="J230" t="s">
        <v>505</v>
      </c>
      <c r="K230" t="s">
        <v>9</v>
      </c>
      <c r="L230" t="s">
        <v>1035</v>
      </c>
      <c r="M230" t="s">
        <v>929</v>
      </c>
      <c r="N230" t="s">
        <v>507</v>
      </c>
      <c r="T230" t="s">
        <v>511</v>
      </c>
      <c r="W230" t="s">
        <v>930</v>
      </c>
      <c r="X230">
        <v>9.1417</v>
      </c>
      <c r="Y230">
        <v>123.489</v>
      </c>
      <c r="Z230" t="s">
        <v>931</v>
      </c>
      <c r="AA230" t="s">
        <v>295</v>
      </c>
      <c r="AF230" t="s">
        <v>841</v>
      </c>
      <c r="AH230" t="s">
        <v>932</v>
      </c>
      <c r="AM230">
        <v>333189</v>
      </c>
      <c r="AV230" s="1">
        <v>42474.5958333333</v>
      </c>
      <c r="AW230" t="s">
        <v>1036</v>
      </c>
    </row>
    <row r="231" spans="1:49">
      <c r="A231">
        <v>290463</v>
      </c>
      <c r="B231" t="s">
        <v>503</v>
      </c>
      <c r="D231">
        <v>27</v>
      </c>
      <c r="E231" t="s">
        <v>161</v>
      </c>
      <c r="G231" t="s">
        <v>1037</v>
      </c>
      <c r="J231" t="s">
        <v>505</v>
      </c>
      <c r="K231" t="s">
        <v>71</v>
      </c>
      <c r="L231" t="s">
        <v>632</v>
      </c>
      <c r="M231" t="s">
        <v>929</v>
      </c>
      <c r="N231" t="s">
        <v>507</v>
      </c>
      <c r="T231" t="s">
        <v>511</v>
      </c>
      <c r="W231" t="s">
        <v>930</v>
      </c>
      <c r="X231">
        <v>9.1417</v>
      </c>
      <c r="Y231">
        <v>123.489</v>
      </c>
      <c r="Z231" t="s">
        <v>931</v>
      </c>
      <c r="AA231" t="s">
        <v>295</v>
      </c>
      <c r="AF231" t="s">
        <v>841</v>
      </c>
      <c r="AH231" t="s">
        <v>932</v>
      </c>
      <c r="AM231">
        <v>333189</v>
      </c>
      <c r="AV231" s="1">
        <v>42474.5958333333</v>
      </c>
      <c r="AW231" t="s">
        <v>1038</v>
      </c>
    </row>
    <row r="232" spans="1:49">
      <c r="A232">
        <v>290773</v>
      </c>
      <c r="B232" t="s">
        <v>503</v>
      </c>
      <c r="D232">
        <v>5</v>
      </c>
      <c r="E232" t="s">
        <v>74</v>
      </c>
      <c r="G232" t="s">
        <v>648</v>
      </c>
      <c r="J232" t="s">
        <v>505</v>
      </c>
      <c r="K232" t="s">
        <v>71</v>
      </c>
      <c r="L232" t="s">
        <v>646</v>
      </c>
      <c r="M232" t="s">
        <v>929</v>
      </c>
      <c r="N232" t="s">
        <v>507</v>
      </c>
      <c r="T232" t="s">
        <v>511</v>
      </c>
      <c r="W232" t="s">
        <v>930</v>
      </c>
      <c r="X232">
        <v>9.1417</v>
      </c>
      <c r="Y232">
        <v>123.489</v>
      </c>
      <c r="Z232" t="s">
        <v>931</v>
      </c>
      <c r="AA232" t="s">
        <v>295</v>
      </c>
      <c r="AF232" t="s">
        <v>841</v>
      </c>
      <c r="AH232" t="s">
        <v>932</v>
      </c>
      <c r="AM232">
        <v>333189</v>
      </c>
      <c r="AV232" s="1">
        <v>42474.5958333333</v>
      </c>
      <c r="AW232" t="s">
        <v>1039</v>
      </c>
    </row>
    <row r="233" spans="1:49">
      <c r="A233">
        <v>268534</v>
      </c>
      <c r="B233" t="s">
        <v>503</v>
      </c>
      <c r="D233">
        <v>3</v>
      </c>
      <c r="E233" t="s">
        <v>332</v>
      </c>
      <c r="G233" t="s">
        <v>1040</v>
      </c>
      <c r="J233" t="s">
        <v>657</v>
      </c>
      <c r="K233" t="s">
        <v>75</v>
      </c>
      <c r="M233" t="s">
        <v>929</v>
      </c>
      <c r="N233" t="s">
        <v>507</v>
      </c>
      <c r="T233" t="s">
        <v>511</v>
      </c>
      <c r="W233" t="s">
        <v>930</v>
      </c>
      <c r="X233">
        <v>9.1417</v>
      </c>
      <c r="Y233">
        <v>123.489</v>
      </c>
      <c r="Z233" t="s">
        <v>931</v>
      </c>
      <c r="AA233" t="s">
        <v>295</v>
      </c>
      <c r="AF233" t="s">
        <v>841</v>
      </c>
      <c r="AH233" t="s">
        <v>932</v>
      </c>
      <c r="AM233">
        <v>333189</v>
      </c>
      <c r="AV233" s="1">
        <v>42474.5958333333</v>
      </c>
      <c r="AW233" t="s">
        <v>1041</v>
      </c>
    </row>
    <row r="234" spans="1:49">
      <c r="A234">
        <v>381602</v>
      </c>
      <c r="B234" t="s">
        <v>503</v>
      </c>
      <c r="D234">
        <v>1</v>
      </c>
      <c r="E234" t="s">
        <v>126</v>
      </c>
      <c r="G234" t="s">
        <v>1042</v>
      </c>
      <c r="J234" t="s">
        <v>622</v>
      </c>
      <c r="K234" t="s">
        <v>51</v>
      </c>
      <c r="L234" t="s">
        <v>660</v>
      </c>
      <c r="M234" t="s">
        <v>929</v>
      </c>
      <c r="N234" t="s">
        <v>507</v>
      </c>
      <c r="T234" t="s">
        <v>511</v>
      </c>
      <c r="W234" t="s">
        <v>930</v>
      </c>
      <c r="X234">
        <v>9.1417</v>
      </c>
      <c r="Y234">
        <v>123.489</v>
      </c>
      <c r="Z234" t="s">
        <v>931</v>
      </c>
      <c r="AA234" t="s">
        <v>295</v>
      </c>
      <c r="AF234" t="s">
        <v>841</v>
      </c>
      <c r="AH234" t="s">
        <v>932</v>
      </c>
      <c r="AM234">
        <v>333189</v>
      </c>
      <c r="AV234" s="1">
        <v>42474.5958333333</v>
      </c>
      <c r="AW234" t="s">
        <v>1043</v>
      </c>
    </row>
    <row r="235" spans="1:49">
      <c r="A235">
        <v>372685</v>
      </c>
      <c r="B235" t="s">
        <v>503</v>
      </c>
      <c r="D235">
        <v>1</v>
      </c>
      <c r="E235" t="s">
        <v>334</v>
      </c>
      <c r="G235" t="s">
        <v>1044</v>
      </c>
      <c r="J235" t="s">
        <v>651</v>
      </c>
      <c r="K235" t="s">
        <v>77</v>
      </c>
      <c r="L235" t="s">
        <v>668</v>
      </c>
      <c r="M235" t="s">
        <v>929</v>
      </c>
      <c r="N235" t="s">
        <v>507</v>
      </c>
      <c r="T235" t="s">
        <v>511</v>
      </c>
      <c r="W235" t="s">
        <v>930</v>
      </c>
      <c r="X235">
        <v>9.1417</v>
      </c>
      <c r="Y235">
        <v>123.489</v>
      </c>
      <c r="Z235" t="s">
        <v>931</v>
      </c>
      <c r="AA235" t="s">
        <v>295</v>
      </c>
      <c r="AF235" t="s">
        <v>841</v>
      </c>
      <c r="AH235" t="s">
        <v>932</v>
      </c>
      <c r="AM235">
        <v>333189</v>
      </c>
      <c r="AV235" s="1">
        <v>42474.5958333333</v>
      </c>
      <c r="AW235" t="s">
        <v>1045</v>
      </c>
    </row>
    <row r="236" spans="1:49">
      <c r="A236">
        <v>372686</v>
      </c>
      <c r="B236" t="s">
        <v>503</v>
      </c>
      <c r="D236">
        <v>13</v>
      </c>
      <c r="E236" t="s">
        <v>335</v>
      </c>
      <c r="G236" t="s">
        <v>1046</v>
      </c>
      <c r="J236" t="s">
        <v>651</v>
      </c>
      <c r="K236" t="s">
        <v>77</v>
      </c>
      <c r="L236" t="s">
        <v>668</v>
      </c>
      <c r="M236" t="s">
        <v>929</v>
      </c>
      <c r="N236" t="s">
        <v>507</v>
      </c>
      <c r="T236" t="s">
        <v>511</v>
      </c>
      <c r="W236" t="s">
        <v>930</v>
      </c>
      <c r="X236">
        <v>9.1417</v>
      </c>
      <c r="Y236">
        <v>123.489</v>
      </c>
      <c r="Z236" t="s">
        <v>931</v>
      </c>
      <c r="AA236" t="s">
        <v>295</v>
      </c>
      <c r="AF236" t="s">
        <v>841</v>
      </c>
      <c r="AH236" t="s">
        <v>932</v>
      </c>
      <c r="AM236">
        <v>333189</v>
      </c>
      <c r="AV236" s="1">
        <v>42474.5958333333</v>
      </c>
      <c r="AW236" t="s">
        <v>1047</v>
      </c>
    </row>
    <row r="237" spans="1:49">
      <c r="A237">
        <v>266251</v>
      </c>
      <c r="B237" t="s">
        <v>503</v>
      </c>
      <c r="D237">
        <v>4</v>
      </c>
      <c r="E237" t="s">
        <v>336</v>
      </c>
      <c r="G237" t="s">
        <v>1048</v>
      </c>
      <c r="J237" t="s">
        <v>651</v>
      </c>
      <c r="K237" t="s">
        <v>77</v>
      </c>
      <c r="L237" t="s">
        <v>668</v>
      </c>
      <c r="M237" t="s">
        <v>929</v>
      </c>
      <c r="N237" t="s">
        <v>507</v>
      </c>
      <c r="T237" t="s">
        <v>511</v>
      </c>
      <c r="W237" t="s">
        <v>930</v>
      </c>
      <c r="X237">
        <v>9.1417</v>
      </c>
      <c r="Y237">
        <v>123.489</v>
      </c>
      <c r="Z237" t="s">
        <v>931</v>
      </c>
      <c r="AA237" t="s">
        <v>295</v>
      </c>
      <c r="AF237" t="s">
        <v>841</v>
      </c>
      <c r="AH237" t="s">
        <v>932</v>
      </c>
      <c r="AM237">
        <v>333189</v>
      </c>
      <c r="AV237" s="1">
        <v>42474.5958333333</v>
      </c>
      <c r="AW237" t="s">
        <v>1049</v>
      </c>
    </row>
    <row r="238" spans="1:49">
      <c r="A238">
        <v>372671</v>
      </c>
      <c r="B238" t="s">
        <v>503</v>
      </c>
      <c r="D238">
        <v>1</v>
      </c>
      <c r="E238" t="s">
        <v>337</v>
      </c>
      <c r="G238" t="s">
        <v>1050</v>
      </c>
      <c r="J238" t="s">
        <v>651</v>
      </c>
      <c r="K238" t="s">
        <v>77</v>
      </c>
      <c r="L238" t="s">
        <v>668</v>
      </c>
      <c r="M238" t="s">
        <v>929</v>
      </c>
      <c r="N238" t="s">
        <v>507</v>
      </c>
      <c r="T238" t="s">
        <v>511</v>
      </c>
      <c r="W238" t="s">
        <v>930</v>
      </c>
      <c r="X238">
        <v>9.1417</v>
      </c>
      <c r="Y238">
        <v>123.489</v>
      </c>
      <c r="Z238" t="s">
        <v>931</v>
      </c>
      <c r="AA238" t="s">
        <v>295</v>
      </c>
      <c r="AF238" t="s">
        <v>841</v>
      </c>
      <c r="AH238" t="s">
        <v>932</v>
      </c>
      <c r="AM238">
        <v>333189</v>
      </c>
      <c r="AV238" s="1">
        <v>42474.5958333333</v>
      </c>
      <c r="AW238" t="s">
        <v>1051</v>
      </c>
    </row>
    <row r="239" spans="1:49">
      <c r="A239">
        <v>262447</v>
      </c>
      <c r="B239" t="s">
        <v>503</v>
      </c>
      <c r="D239">
        <v>7</v>
      </c>
      <c r="E239" t="s">
        <v>301</v>
      </c>
      <c r="F239" t="s">
        <v>1052</v>
      </c>
      <c r="G239" t="s">
        <v>1053</v>
      </c>
      <c r="J239" t="s">
        <v>505</v>
      </c>
      <c r="K239" t="s">
        <v>9</v>
      </c>
      <c r="L239" t="s">
        <v>525</v>
      </c>
      <c r="M239" t="s">
        <v>929</v>
      </c>
      <c r="N239" t="s">
        <v>507</v>
      </c>
      <c r="T239" t="s">
        <v>511</v>
      </c>
      <c r="W239" t="s">
        <v>930</v>
      </c>
      <c r="X239">
        <v>9.1417</v>
      </c>
      <c r="Y239">
        <v>123.489</v>
      </c>
      <c r="Z239" t="s">
        <v>931</v>
      </c>
      <c r="AA239" t="s">
        <v>295</v>
      </c>
      <c r="AF239" t="s">
        <v>841</v>
      </c>
      <c r="AH239" t="s">
        <v>932</v>
      </c>
      <c r="AL239" t="s">
        <v>678</v>
      </c>
      <c r="AM239">
        <v>333189</v>
      </c>
      <c r="AV239" s="1">
        <v>43025.6381944444</v>
      </c>
      <c r="AW239" t="s">
        <v>1054</v>
      </c>
    </row>
    <row r="240" spans="1:49">
      <c r="A240">
        <v>225711</v>
      </c>
      <c r="B240" t="s">
        <v>503</v>
      </c>
      <c r="C240" t="s">
        <v>532</v>
      </c>
      <c r="D240">
        <v>1</v>
      </c>
      <c r="E240" t="s">
        <v>304</v>
      </c>
      <c r="G240" t="s">
        <v>1055</v>
      </c>
      <c r="H240" t="s">
        <v>1056</v>
      </c>
      <c r="I240" t="s">
        <v>1057</v>
      </c>
      <c r="J240" t="s">
        <v>505</v>
      </c>
      <c r="K240" t="s">
        <v>23</v>
      </c>
      <c r="M240" t="s">
        <v>929</v>
      </c>
      <c r="N240" t="s">
        <v>507</v>
      </c>
      <c r="T240" t="s">
        <v>511</v>
      </c>
      <c r="W240" t="s">
        <v>930</v>
      </c>
      <c r="X240">
        <v>9.1417</v>
      </c>
      <c r="Y240">
        <v>123.489</v>
      </c>
      <c r="Z240" t="s">
        <v>931</v>
      </c>
      <c r="AA240" t="s">
        <v>295</v>
      </c>
      <c r="AF240" t="s">
        <v>841</v>
      </c>
      <c r="AH240" t="s">
        <v>932</v>
      </c>
      <c r="AM240">
        <v>333189</v>
      </c>
      <c r="AV240" s="1">
        <v>42474.5958333333</v>
      </c>
      <c r="AW240" t="s">
        <v>1058</v>
      </c>
    </row>
    <row r="241" spans="1:49">
      <c r="A241">
        <v>218927</v>
      </c>
      <c r="B241" t="s">
        <v>503</v>
      </c>
      <c r="D241">
        <v>3</v>
      </c>
      <c r="E241" t="s">
        <v>209</v>
      </c>
      <c r="G241" t="s">
        <v>801</v>
      </c>
      <c r="J241" t="s">
        <v>665</v>
      </c>
      <c r="K241" t="s">
        <v>82</v>
      </c>
      <c r="M241" t="s">
        <v>929</v>
      </c>
      <c r="N241" t="s">
        <v>507</v>
      </c>
      <c r="T241" t="s">
        <v>511</v>
      </c>
      <c r="W241" t="s">
        <v>930</v>
      </c>
      <c r="X241">
        <v>9.1417</v>
      </c>
      <c r="Y241">
        <v>123.489</v>
      </c>
      <c r="Z241" t="s">
        <v>931</v>
      </c>
      <c r="AA241" t="s">
        <v>295</v>
      </c>
      <c r="AF241" t="s">
        <v>841</v>
      </c>
      <c r="AH241" t="s">
        <v>932</v>
      </c>
      <c r="AM241">
        <v>333189</v>
      </c>
      <c r="AV241" s="1">
        <v>42474.5958333333</v>
      </c>
      <c r="AW241" t="s">
        <v>1059</v>
      </c>
    </row>
    <row r="242" spans="1:49">
      <c r="A242">
        <v>262114</v>
      </c>
      <c r="B242" t="s">
        <v>503</v>
      </c>
      <c r="D242">
        <v>5</v>
      </c>
      <c r="E242" t="s">
        <v>327</v>
      </c>
      <c r="G242" t="s">
        <v>1060</v>
      </c>
      <c r="J242" t="s">
        <v>505</v>
      </c>
      <c r="K242" t="s">
        <v>55</v>
      </c>
      <c r="M242" t="s">
        <v>929</v>
      </c>
      <c r="N242" t="s">
        <v>507</v>
      </c>
      <c r="T242" t="s">
        <v>511</v>
      </c>
      <c r="W242" t="s">
        <v>930</v>
      </c>
      <c r="X242">
        <v>9.1417</v>
      </c>
      <c r="Y242">
        <v>123.489</v>
      </c>
      <c r="Z242" t="s">
        <v>931</v>
      </c>
      <c r="AA242" t="s">
        <v>295</v>
      </c>
      <c r="AF242" t="s">
        <v>841</v>
      </c>
      <c r="AH242" t="s">
        <v>932</v>
      </c>
      <c r="AM242">
        <v>333189</v>
      </c>
      <c r="AV242" s="1">
        <v>42474.5958333333</v>
      </c>
      <c r="AW242" t="s">
        <v>1061</v>
      </c>
    </row>
    <row r="243" spans="1:49">
      <c r="A243">
        <v>277803</v>
      </c>
      <c r="B243" t="s">
        <v>503</v>
      </c>
      <c r="D243">
        <v>2</v>
      </c>
      <c r="E243" t="s">
        <v>328</v>
      </c>
      <c r="G243" t="s">
        <v>1062</v>
      </c>
      <c r="J243" t="s">
        <v>505</v>
      </c>
      <c r="K243" t="s">
        <v>55</v>
      </c>
      <c r="M243" t="s">
        <v>929</v>
      </c>
      <c r="N243" t="s">
        <v>507</v>
      </c>
      <c r="T243" t="s">
        <v>511</v>
      </c>
      <c r="W243" t="s">
        <v>930</v>
      </c>
      <c r="X243">
        <v>9.1417</v>
      </c>
      <c r="Y243">
        <v>123.489</v>
      </c>
      <c r="Z243" t="s">
        <v>931</v>
      </c>
      <c r="AA243" t="s">
        <v>295</v>
      </c>
      <c r="AF243" t="s">
        <v>841</v>
      </c>
      <c r="AH243" t="s">
        <v>932</v>
      </c>
      <c r="AM243">
        <v>333189</v>
      </c>
      <c r="AV243" s="1">
        <v>42474.5958333333</v>
      </c>
      <c r="AW243" t="s">
        <v>1063</v>
      </c>
    </row>
    <row r="244" spans="1:49">
      <c r="A244">
        <v>243920</v>
      </c>
      <c r="B244" t="s">
        <v>503</v>
      </c>
      <c r="D244">
        <v>1</v>
      </c>
      <c r="E244" t="s">
        <v>121</v>
      </c>
      <c r="G244" t="s">
        <v>809</v>
      </c>
      <c r="J244" t="s">
        <v>505</v>
      </c>
      <c r="K244" t="s">
        <v>29</v>
      </c>
      <c r="L244" t="s">
        <v>528</v>
      </c>
      <c r="M244" t="s">
        <v>929</v>
      </c>
      <c r="N244" t="s">
        <v>507</v>
      </c>
      <c r="T244" t="s">
        <v>511</v>
      </c>
      <c r="W244" t="s">
        <v>930</v>
      </c>
      <c r="X244">
        <v>9.1417</v>
      </c>
      <c r="Y244">
        <v>123.489</v>
      </c>
      <c r="Z244" t="s">
        <v>931</v>
      </c>
      <c r="AA244" t="s">
        <v>295</v>
      </c>
      <c r="AF244" t="s">
        <v>841</v>
      </c>
      <c r="AH244" t="s">
        <v>932</v>
      </c>
      <c r="AL244" t="s">
        <v>1064</v>
      </c>
      <c r="AM244">
        <v>333189</v>
      </c>
      <c r="AV244" s="1">
        <v>42474.5951388889</v>
      </c>
      <c r="AW244" t="s">
        <v>1065</v>
      </c>
    </row>
    <row r="245" spans="1:49">
      <c r="A245">
        <v>313355</v>
      </c>
      <c r="B245" t="s">
        <v>503</v>
      </c>
      <c r="D245">
        <v>1</v>
      </c>
      <c r="E245" t="s">
        <v>121</v>
      </c>
      <c r="G245" t="s">
        <v>809</v>
      </c>
      <c r="J245" t="s">
        <v>505</v>
      </c>
      <c r="K245" t="s">
        <v>29</v>
      </c>
      <c r="L245" t="s">
        <v>528</v>
      </c>
      <c r="M245" t="s">
        <v>929</v>
      </c>
      <c r="N245" t="s">
        <v>507</v>
      </c>
      <c r="T245" t="s">
        <v>511</v>
      </c>
      <c r="W245" t="s">
        <v>930</v>
      </c>
      <c r="X245">
        <v>9.1417</v>
      </c>
      <c r="Y245">
        <v>123.489</v>
      </c>
      <c r="Z245" t="s">
        <v>931</v>
      </c>
      <c r="AA245" t="s">
        <v>295</v>
      </c>
      <c r="AF245" t="s">
        <v>841</v>
      </c>
      <c r="AH245" t="s">
        <v>932</v>
      </c>
      <c r="AL245" t="s">
        <v>1066</v>
      </c>
      <c r="AM245">
        <v>333189</v>
      </c>
      <c r="AV245" s="1">
        <v>42474.5951388889</v>
      </c>
      <c r="AW245" t="s">
        <v>1067</v>
      </c>
    </row>
    <row r="246" spans="1:49">
      <c r="A246">
        <v>264595</v>
      </c>
      <c r="B246" t="s">
        <v>503</v>
      </c>
      <c r="D246">
        <v>1</v>
      </c>
      <c r="E246" t="s">
        <v>314</v>
      </c>
      <c r="F246" t="s">
        <v>1068</v>
      </c>
      <c r="G246" t="s">
        <v>1069</v>
      </c>
      <c r="J246" t="s">
        <v>505</v>
      </c>
      <c r="K246" t="s">
        <v>29</v>
      </c>
      <c r="L246" t="s">
        <v>528</v>
      </c>
      <c r="M246" t="s">
        <v>929</v>
      </c>
      <c r="N246" t="s">
        <v>507</v>
      </c>
      <c r="T246" t="s">
        <v>511</v>
      </c>
      <c r="W246" t="s">
        <v>930</v>
      </c>
      <c r="X246">
        <v>9.1417</v>
      </c>
      <c r="Y246">
        <v>123.489</v>
      </c>
      <c r="Z246" t="s">
        <v>931</v>
      </c>
      <c r="AA246" t="s">
        <v>295</v>
      </c>
      <c r="AF246" t="s">
        <v>841</v>
      </c>
      <c r="AH246" t="s">
        <v>932</v>
      </c>
      <c r="AM246">
        <v>333189</v>
      </c>
      <c r="AV246" s="1">
        <v>42474.5951388889</v>
      </c>
      <c r="AW246" t="s">
        <v>1070</v>
      </c>
    </row>
    <row r="247" spans="1:49">
      <c r="A247">
        <v>264724</v>
      </c>
      <c r="B247" t="s">
        <v>503</v>
      </c>
      <c r="D247">
        <v>4</v>
      </c>
      <c r="E247" t="s">
        <v>315</v>
      </c>
      <c r="G247" t="s">
        <v>1071</v>
      </c>
      <c r="J247" t="s">
        <v>505</v>
      </c>
      <c r="K247" t="s">
        <v>29</v>
      </c>
      <c r="L247" t="s">
        <v>528</v>
      </c>
      <c r="M247" t="s">
        <v>929</v>
      </c>
      <c r="N247" t="s">
        <v>507</v>
      </c>
      <c r="T247" t="s">
        <v>511</v>
      </c>
      <c r="W247" t="s">
        <v>930</v>
      </c>
      <c r="X247">
        <v>9.1417</v>
      </c>
      <c r="Y247">
        <v>123.489</v>
      </c>
      <c r="Z247" t="s">
        <v>931</v>
      </c>
      <c r="AA247" t="s">
        <v>295</v>
      </c>
      <c r="AF247" t="s">
        <v>841</v>
      </c>
      <c r="AH247" t="s">
        <v>932</v>
      </c>
      <c r="AM247">
        <v>333189</v>
      </c>
      <c r="AV247" s="1">
        <v>42474.5958333333</v>
      </c>
      <c r="AW247" t="s">
        <v>1072</v>
      </c>
    </row>
    <row r="248" spans="1:49">
      <c r="A248">
        <v>263496</v>
      </c>
      <c r="B248" t="s">
        <v>503</v>
      </c>
      <c r="D248">
        <v>6</v>
      </c>
      <c r="E248" t="s">
        <v>316</v>
      </c>
      <c r="G248" t="s">
        <v>1073</v>
      </c>
      <c r="J248" t="s">
        <v>505</v>
      </c>
      <c r="K248" t="s">
        <v>29</v>
      </c>
      <c r="L248" t="s">
        <v>528</v>
      </c>
      <c r="M248" t="s">
        <v>929</v>
      </c>
      <c r="N248" t="s">
        <v>507</v>
      </c>
      <c r="T248" t="s">
        <v>511</v>
      </c>
      <c r="W248" t="s">
        <v>930</v>
      </c>
      <c r="X248">
        <v>9.1417</v>
      </c>
      <c r="Y248">
        <v>123.489</v>
      </c>
      <c r="Z248" t="s">
        <v>931</v>
      </c>
      <c r="AA248" t="s">
        <v>295</v>
      </c>
      <c r="AF248" t="s">
        <v>841</v>
      </c>
      <c r="AH248" t="s">
        <v>932</v>
      </c>
      <c r="AM248">
        <v>333189</v>
      </c>
      <c r="AV248" s="1">
        <v>42474.5951388889</v>
      </c>
      <c r="AW248" t="s">
        <v>1074</v>
      </c>
    </row>
    <row r="249" spans="1:49">
      <c r="A249">
        <v>264539</v>
      </c>
      <c r="B249" t="s">
        <v>503</v>
      </c>
      <c r="D249">
        <v>20</v>
      </c>
      <c r="E249" t="s">
        <v>48</v>
      </c>
      <c r="F249" t="s">
        <v>697</v>
      </c>
      <c r="G249" t="s">
        <v>698</v>
      </c>
      <c r="J249" t="s">
        <v>505</v>
      </c>
      <c r="K249" t="s">
        <v>29</v>
      </c>
      <c r="L249" t="s">
        <v>528</v>
      </c>
      <c r="M249" t="s">
        <v>929</v>
      </c>
      <c r="N249" t="s">
        <v>507</v>
      </c>
      <c r="T249" t="s">
        <v>511</v>
      </c>
      <c r="W249" t="s">
        <v>930</v>
      </c>
      <c r="X249">
        <v>9.1417</v>
      </c>
      <c r="Y249">
        <v>123.489</v>
      </c>
      <c r="Z249" t="s">
        <v>931</v>
      </c>
      <c r="AA249" t="s">
        <v>295</v>
      </c>
      <c r="AF249" t="s">
        <v>841</v>
      </c>
      <c r="AH249" t="s">
        <v>932</v>
      </c>
      <c r="AM249">
        <v>333189</v>
      </c>
      <c r="AV249" s="1">
        <v>42474.5951388889</v>
      </c>
      <c r="AW249" t="s">
        <v>1075</v>
      </c>
    </row>
    <row r="250" spans="1:49">
      <c r="A250">
        <v>263504</v>
      </c>
      <c r="B250" t="s">
        <v>503</v>
      </c>
      <c r="D250">
        <v>14</v>
      </c>
      <c r="E250" t="s">
        <v>317</v>
      </c>
      <c r="G250" t="s">
        <v>1076</v>
      </c>
      <c r="J250" t="s">
        <v>505</v>
      </c>
      <c r="K250" t="s">
        <v>29</v>
      </c>
      <c r="L250" t="s">
        <v>528</v>
      </c>
      <c r="M250" t="s">
        <v>929</v>
      </c>
      <c r="N250" t="s">
        <v>507</v>
      </c>
      <c r="T250" t="s">
        <v>511</v>
      </c>
      <c r="W250" t="s">
        <v>930</v>
      </c>
      <c r="X250">
        <v>9.1417</v>
      </c>
      <c r="Y250">
        <v>123.489</v>
      </c>
      <c r="Z250" t="s">
        <v>931</v>
      </c>
      <c r="AA250" t="s">
        <v>295</v>
      </c>
      <c r="AF250" t="s">
        <v>841</v>
      </c>
      <c r="AH250" t="s">
        <v>932</v>
      </c>
      <c r="AM250">
        <v>333189</v>
      </c>
      <c r="AV250" s="1">
        <v>42474.5958333333</v>
      </c>
      <c r="AW250" t="s">
        <v>1077</v>
      </c>
    </row>
    <row r="251" spans="1:49">
      <c r="A251">
        <v>263644</v>
      </c>
      <c r="B251" t="s">
        <v>503</v>
      </c>
      <c r="C251" t="s">
        <v>532</v>
      </c>
      <c r="D251">
        <v>2</v>
      </c>
      <c r="E251" t="s">
        <v>341</v>
      </c>
      <c r="G251" t="s">
        <v>1078</v>
      </c>
      <c r="H251" t="s">
        <v>534</v>
      </c>
      <c r="I251" t="s">
        <v>1079</v>
      </c>
      <c r="J251" t="s">
        <v>505</v>
      </c>
      <c r="K251" t="s">
        <v>177</v>
      </c>
      <c r="M251" t="s">
        <v>929</v>
      </c>
      <c r="N251" t="s">
        <v>507</v>
      </c>
      <c r="T251" t="s">
        <v>511</v>
      </c>
      <c r="W251" t="s">
        <v>930</v>
      </c>
      <c r="X251">
        <v>9.1417</v>
      </c>
      <c r="Y251">
        <v>123.489</v>
      </c>
      <c r="Z251" t="s">
        <v>931</v>
      </c>
      <c r="AA251" t="s">
        <v>295</v>
      </c>
      <c r="AF251" t="s">
        <v>841</v>
      </c>
      <c r="AH251" t="s">
        <v>932</v>
      </c>
      <c r="AL251" t="s">
        <v>1080</v>
      </c>
      <c r="AM251">
        <v>333189</v>
      </c>
      <c r="AV251" s="1">
        <v>42474.5951388889</v>
      </c>
      <c r="AW251" t="s">
        <v>1081</v>
      </c>
    </row>
    <row r="252" spans="1:49">
      <c r="A252">
        <v>247391</v>
      </c>
      <c r="B252" t="s">
        <v>503</v>
      </c>
      <c r="D252">
        <v>1</v>
      </c>
      <c r="E252" t="s">
        <v>343</v>
      </c>
      <c r="G252" t="s">
        <v>1082</v>
      </c>
      <c r="J252" t="s">
        <v>505</v>
      </c>
      <c r="K252" t="s">
        <v>342</v>
      </c>
      <c r="M252" t="s">
        <v>929</v>
      </c>
      <c r="N252" t="s">
        <v>507</v>
      </c>
      <c r="T252" t="s">
        <v>511</v>
      </c>
      <c r="W252" t="s">
        <v>930</v>
      </c>
      <c r="X252">
        <v>9.1417</v>
      </c>
      <c r="Y252">
        <v>123.489</v>
      </c>
      <c r="Z252" t="s">
        <v>931</v>
      </c>
      <c r="AA252" t="s">
        <v>295</v>
      </c>
      <c r="AF252" t="s">
        <v>841</v>
      </c>
      <c r="AH252" t="s">
        <v>932</v>
      </c>
      <c r="AM252">
        <v>333189</v>
      </c>
      <c r="AV252" s="1">
        <v>42474.5958333333</v>
      </c>
      <c r="AW252" t="s">
        <v>1083</v>
      </c>
    </row>
    <row r="253" spans="1:49">
      <c r="A253" t="s">
        <v>1084</v>
      </c>
      <c r="B253" t="s">
        <v>582</v>
      </c>
      <c r="C253" t="s">
        <v>583</v>
      </c>
      <c r="D253">
        <v>2</v>
      </c>
      <c r="E253" t="s">
        <v>343</v>
      </c>
      <c r="G253" t="s">
        <v>1082</v>
      </c>
      <c r="J253" t="s">
        <v>505</v>
      </c>
      <c r="K253" t="s">
        <v>342</v>
      </c>
      <c r="M253" t="s">
        <v>929</v>
      </c>
      <c r="N253" t="s">
        <v>507</v>
      </c>
      <c r="T253" t="s">
        <v>511</v>
      </c>
      <c r="W253" t="s">
        <v>930</v>
      </c>
      <c r="X253">
        <v>9.1417</v>
      </c>
      <c r="Y253">
        <v>123.489</v>
      </c>
      <c r="Z253" t="s">
        <v>931</v>
      </c>
      <c r="AA253" t="s">
        <v>295</v>
      </c>
      <c r="AB253" t="s">
        <v>1085</v>
      </c>
      <c r="AF253" t="s">
        <v>841</v>
      </c>
      <c r="AH253" t="s">
        <v>932</v>
      </c>
      <c r="AJ253" t="s">
        <v>1086</v>
      </c>
      <c r="AM253">
        <v>2078776</v>
      </c>
      <c r="AV253" s="1">
        <v>43399.6618055556</v>
      </c>
      <c r="AW253" t="s">
        <v>1087</v>
      </c>
    </row>
    <row r="254" spans="1:49">
      <c r="A254">
        <v>420698</v>
      </c>
      <c r="B254" t="s">
        <v>503</v>
      </c>
      <c r="D254">
        <v>6</v>
      </c>
      <c r="E254" t="s">
        <v>176</v>
      </c>
      <c r="G254" t="s">
        <v>1088</v>
      </c>
      <c r="J254" t="s">
        <v>651</v>
      </c>
      <c r="K254" t="s">
        <v>175</v>
      </c>
      <c r="M254" t="s">
        <v>1089</v>
      </c>
      <c r="N254" t="s">
        <v>507</v>
      </c>
      <c r="T254" t="s">
        <v>511</v>
      </c>
      <c r="W254" t="s">
        <v>1090</v>
      </c>
      <c r="X254">
        <v>9.1778</v>
      </c>
      <c r="Y254">
        <v>123.448</v>
      </c>
      <c r="Z254" t="s">
        <v>1091</v>
      </c>
      <c r="AA254" t="s">
        <v>344</v>
      </c>
      <c r="AF254" t="s">
        <v>841</v>
      </c>
      <c r="AH254" t="s">
        <v>1092</v>
      </c>
      <c r="AV254" s="1">
        <v>42474.5958333333</v>
      </c>
      <c r="AW254" t="s">
        <v>1093</v>
      </c>
    </row>
    <row r="255" spans="1:49">
      <c r="A255">
        <v>377196</v>
      </c>
      <c r="B255" t="s">
        <v>503</v>
      </c>
      <c r="D255">
        <v>3</v>
      </c>
      <c r="E255" t="s">
        <v>362</v>
      </c>
      <c r="G255" t="s">
        <v>1094</v>
      </c>
      <c r="J255" t="s">
        <v>970</v>
      </c>
      <c r="K255" t="s">
        <v>108</v>
      </c>
      <c r="M255" t="s">
        <v>1089</v>
      </c>
      <c r="N255" t="s">
        <v>507</v>
      </c>
      <c r="T255" t="s">
        <v>511</v>
      </c>
      <c r="W255" t="s">
        <v>1090</v>
      </c>
      <c r="X255">
        <v>9.1778</v>
      </c>
      <c r="Y255">
        <v>123.448</v>
      </c>
      <c r="Z255" t="s">
        <v>1091</v>
      </c>
      <c r="AA255" t="s">
        <v>344</v>
      </c>
      <c r="AF255" t="s">
        <v>841</v>
      </c>
      <c r="AH255" t="s">
        <v>1092</v>
      </c>
      <c r="AL255" t="s">
        <v>1095</v>
      </c>
      <c r="AM255">
        <v>333189</v>
      </c>
      <c r="AV255" s="1">
        <v>42474.5958333333</v>
      </c>
      <c r="AW255" t="s">
        <v>1096</v>
      </c>
    </row>
    <row r="256" spans="1:49">
      <c r="A256">
        <v>265236</v>
      </c>
      <c r="B256" t="s">
        <v>503</v>
      </c>
      <c r="D256">
        <v>3</v>
      </c>
      <c r="E256" t="s">
        <v>64</v>
      </c>
      <c r="G256" t="s">
        <v>518</v>
      </c>
      <c r="J256" t="s">
        <v>505</v>
      </c>
      <c r="K256" t="s">
        <v>62</v>
      </c>
      <c r="M256" t="s">
        <v>1089</v>
      </c>
      <c r="N256" t="s">
        <v>507</v>
      </c>
      <c r="T256" t="s">
        <v>511</v>
      </c>
      <c r="W256" t="s">
        <v>1090</v>
      </c>
      <c r="X256">
        <v>9.1778</v>
      </c>
      <c r="Y256">
        <v>123.448</v>
      </c>
      <c r="Z256" t="s">
        <v>1091</v>
      </c>
      <c r="AA256" t="s">
        <v>344</v>
      </c>
      <c r="AF256" t="s">
        <v>841</v>
      </c>
      <c r="AH256" t="s">
        <v>1092</v>
      </c>
      <c r="AM256">
        <v>333189</v>
      </c>
      <c r="AV256" s="1">
        <v>42474.5951388889</v>
      </c>
      <c r="AW256" t="s">
        <v>1097</v>
      </c>
    </row>
    <row r="257" spans="1:49">
      <c r="A257">
        <v>276753</v>
      </c>
      <c r="B257" t="s">
        <v>503</v>
      </c>
      <c r="D257">
        <v>1</v>
      </c>
      <c r="E257" t="s">
        <v>319</v>
      </c>
      <c r="F257" t="s">
        <v>1098</v>
      </c>
      <c r="G257" t="s">
        <v>934</v>
      </c>
      <c r="J257" t="s">
        <v>505</v>
      </c>
      <c r="K257" t="s">
        <v>55</v>
      </c>
      <c r="M257" t="s">
        <v>1089</v>
      </c>
      <c r="N257" t="s">
        <v>507</v>
      </c>
      <c r="T257" t="s">
        <v>511</v>
      </c>
      <c r="W257" t="s">
        <v>1090</v>
      </c>
      <c r="X257">
        <v>9.1778</v>
      </c>
      <c r="Y257">
        <v>123.448</v>
      </c>
      <c r="Z257" t="s">
        <v>1091</v>
      </c>
      <c r="AA257" t="s">
        <v>344</v>
      </c>
      <c r="AF257" t="s">
        <v>841</v>
      </c>
      <c r="AH257" t="s">
        <v>1092</v>
      </c>
      <c r="AM257">
        <v>333189</v>
      </c>
      <c r="AV257" s="1">
        <v>42993.5236111111</v>
      </c>
      <c r="AW257" t="s">
        <v>1099</v>
      </c>
    </row>
    <row r="258" spans="1:49">
      <c r="A258">
        <v>276747</v>
      </c>
      <c r="B258" t="s">
        <v>503</v>
      </c>
      <c r="D258">
        <v>2</v>
      </c>
      <c r="E258" t="s">
        <v>372</v>
      </c>
      <c r="G258" t="s">
        <v>1100</v>
      </c>
      <c r="J258" t="s">
        <v>505</v>
      </c>
      <c r="K258" t="s">
        <v>55</v>
      </c>
      <c r="M258" t="s">
        <v>1089</v>
      </c>
      <c r="N258" t="s">
        <v>507</v>
      </c>
      <c r="T258" t="s">
        <v>511</v>
      </c>
      <c r="W258" t="s">
        <v>1090</v>
      </c>
      <c r="X258">
        <v>9.1778</v>
      </c>
      <c r="Y258">
        <v>123.448</v>
      </c>
      <c r="Z258" t="s">
        <v>1091</v>
      </c>
      <c r="AA258" t="s">
        <v>344</v>
      </c>
      <c r="AF258" t="s">
        <v>841</v>
      </c>
      <c r="AH258" t="s">
        <v>1092</v>
      </c>
      <c r="AM258">
        <v>333189</v>
      </c>
      <c r="AV258" s="1">
        <v>42474.5958333333</v>
      </c>
      <c r="AW258" t="s">
        <v>1101</v>
      </c>
    </row>
    <row r="259" spans="1:49">
      <c r="A259">
        <v>262385</v>
      </c>
      <c r="B259" t="s">
        <v>503</v>
      </c>
      <c r="D259">
        <v>9</v>
      </c>
      <c r="E259" t="s">
        <v>296</v>
      </c>
      <c r="G259" t="s">
        <v>936</v>
      </c>
      <c r="J259" t="s">
        <v>505</v>
      </c>
      <c r="K259" t="s">
        <v>9</v>
      </c>
      <c r="L259" t="s">
        <v>525</v>
      </c>
      <c r="M259" t="s">
        <v>1089</v>
      </c>
      <c r="N259" t="s">
        <v>507</v>
      </c>
      <c r="T259" t="s">
        <v>511</v>
      </c>
      <c r="W259" t="s">
        <v>1090</v>
      </c>
      <c r="X259">
        <v>9.1778</v>
      </c>
      <c r="Y259">
        <v>123.448</v>
      </c>
      <c r="Z259" t="s">
        <v>1091</v>
      </c>
      <c r="AA259" t="s">
        <v>344</v>
      </c>
      <c r="AF259" t="s">
        <v>841</v>
      </c>
      <c r="AH259" t="s">
        <v>1092</v>
      </c>
      <c r="AM259">
        <v>333189</v>
      </c>
      <c r="AV259" s="1">
        <v>42474.5958333333</v>
      </c>
      <c r="AW259" t="s">
        <v>1102</v>
      </c>
    </row>
    <row r="260" spans="1:49">
      <c r="A260">
        <v>260958</v>
      </c>
      <c r="B260" t="s">
        <v>503</v>
      </c>
      <c r="D260">
        <v>1</v>
      </c>
      <c r="E260" t="s">
        <v>345</v>
      </c>
      <c r="G260" t="s">
        <v>1103</v>
      </c>
      <c r="J260" t="s">
        <v>505</v>
      </c>
      <c r="K260" t="s">
        <v>9</v>
      </c>
      <c r="L260" t="s">
        <v>525</v>
      </c>
      <c r="M260" t="s">
        <v>1089</v>
      </c>
      <c r="N260" t="s">
        <v>507</v>
      </c>
      <c r="T260" t="s">
        <v>511</v>
      </c>
      <c r="W260" t="s">
        <v>1090</v>
      </c>
      <c r="X260">
        <v>9.1778</v>
      </c>
      <c r="Y260">
        <v>123.448</v>
      </c>
      <c r="Z260" t="s">
        <v>1091</v>
      </c>
      <c r="AA260" t="s">
        <v>344</v>
      </c>
      <c r="AF260" t="s">
        <v>841</v>
      </c>
      <c r="AH260" t="s">
        <v>1092</v>
      </c>
      <c r="AM260">
        <v>333189</v>
      </c>
      <c r="AV260" s="1">
        <v>42474.5958333333</v>
      </c>
      <c r="AW260" t="s">
        <v>1104</v>
      </c>
    </row>
    <row r="261" spans="1:49">
      <c r="A261">
        <v>339464</v>
      </c>
      <c r="B261" t="s">
        <v>503</v>
      </c>
      <c r="D261">
        <v>3</v>
      </c>
      <c r="E261" t="s">
        <v>367</v>
      </c>
      <c r="G261" t="s">
        <v>1105</v>
      </c>
      <c r="J261" t="s">
        <v>505</v>
      </c>
      <c r="K261" t="s">
        <v>29</v>
      </c>
      <c r="L261" t="s">
        <v>528</v>
      </c>
      <c r="M261" t="s">
        <v>1089</v>
      </c>
      <c r="N261" t="s">
        <v>507</v>
      </c>
      <c r="T261" t="s">
        <v>511</v>
      </c>
      <c r="W261" t="s">
        <v>1090</v>
      </c>
      <c r="X261">
        <v>9.1778</v>
      </c>
      <c r="Y261">
        <v>123.448</v>
      </c>
      <c r="Z261" t="s">
        <v>1091</v>
      </c>
      <c r="AA261" t="s">
        <v>344</v>
      </c>
      <c r="AF261" t="s">
        <v>841</v>
      </c>
      <c r="AH261" t="s">
        <v>1092</v>
      </c>
      <c r="AM261">
        <v>333189</v>
      </c>
      <c r="AV261" s="1">
        <v>42474.5951388889</v>
      </c>
      <c r="AW261" t="s">
        <v>1106</v>
      </c>
    </row>
    <row r="262" spans="1:49">
      <c r="A262">
        <v>279683</v>
      </c>
      <c r="B262" t="s">
        <v>503</v>
      </c>
      <c r="D262">
        <v>2</v>
      </c>
      <c r="E262" t="s">
        <v>231</v>
      </c>
      <c r="F262" t="s">
        <v>276</v>
      </c>
      <c r="G262" t="s">
        <v>1107</v>
      </c>
      <c r="J262" t="s">
        <v>505</v>
      </c>
      <c r="K262" t="s">
        <v>29</v>
      </c>
      <c r="L262" t="s">
        <v>528</v>
      </c>
      <c r="M262" t="s">
        <v>1089</v>
      </c>
      <c r="N262" t="s">
        <v>507</v>
      </c>
      <c r="T262" t="s">
        <v>511</v>
      </c>
      <c r="W262" t="s">
        <v>1090</v>
      </c>
      <c r="X262">
        <v>9.1778</v>
      </c>
      <c r="Y262">
        <v>123.448</v>
      </c>
      <c r="Z262" t="s">
        <v>1091</v>
      </c>
      <c r="AA262" t="s">
        <v>344</v>
      </c>
      <c r="AF262" t="s">
        <v>841</v>
      </c>
      <c r="AH262" t="s">
        <v>1092</v>
      </c>
      <c r="AM262">
        <v>333189</v>
      </c>
      <c r="AV262" s="1">
        <v>42474.5958333333</v>
      </c>
      <c r="AW262" t="s">
        <v>1108</v>
      </c>
    </row>
    <row r="263" spans="1:49">
      <c r="A263">
        <v>293997</v>
      </c>
      <c r="B263" t="s">
        <v>503</v>
      </c>
      <c r="D263">
        <v>25</v>
      </c>
      <c r="E263" t="s">
        <v>354</v>
      </c>
      <c r="F263" t="s">
        <v>1109</v>
      </c>
      <c r="G263" t="s">
        <v>1110</v>
      </c>
      <c r="J263" t="s">
        <v>505</v>
      </c>
      <c r="K263" t="s">
        <v>18</v>
      </c>
      <c r="L263" t="s">
        <v>536</v>
      </c>
      <c r="M263" t="s">
        <v>1089</v>
      </c>
      <c r="N263" t="s">
        <v>507</v>
      </c>
      <c r="T263" t="s">
        <v>511</v>
      </c>
      <c r="W263" t="s">
        <v>1090</v>
      </c>
      <c r="X263">
        <v>9.1778</v>
      </c>
      <c r="Y263">
        <v>123.448</v>
      </c>
      <c r="Z263" t="s">
        <v>1091</v>
      </c>
      <c r="AA263" t="s">
        <v>344</v>
      </c>
      <c r="AF263" t="s">
        <v>841</v>
      </c>
      <c r="AH263" t="s">
        <v>1092</v>
      </c>
      <c r="AJ263" t="s">
        <v>1111</v>
      </c>
      <c r="AM263">
        <v>333189</v>
      </c>
      <c r="AV263" s="1">
        <v>42474.5958333333</v>
      </c>
      <c r="AW263" t="s">
        <v>1112</v>
      </c>
    </row>
    <row r="264" spans="1:49">
      <c r="A264" t="s">
        <v>1113</v>
      </c>
      <c r="B264" t="s">
        <v>582</v>
      </c>
      <c r="C264" t="s">
        <v>583</v>
      </c>
      <c r="D264">
        <v>1</v>
      </c>
      <c r="E264" t="s">
        <v>354</v>
      </c>
      <c r="G264" t="s">
        <v>1110</v>
      </c>
      <c r="J264" t="s">
        <v>505</v>
      </c>
      <c r="K264" t="s">
        <v>18</v>
      </c>
      <c r="L264" t="s">
        <v>536</v>
      </c>
      <c r="M264" t="s">
        <v>1089</v>
      </c>
      <c r="N264" t="s">
        <v>507</v>
      </c>
      <c r="T264" t="s">
        <v>511</v>
      </c>
      <c r="W264" t="s">
        <v>1090</v>
      </c>
      <c r="X264">
        <v>9.1778</v>
      </c>
      <c r="Y264">
        <v>123.448</v>
      </c>
      <c r="Z264" t="s">
        <v>1091</v>
      </c>
      <c r="AA264" t="s">
        <v>344</v>
      </c>
      <c r="AB264" t="s">
        <v>1114</v>
      </c>
      <c r="AF264" t="s">
        <v>841</v>
      </c>
      <c r="AH264" t="s">
        <v>1092</v>
      </c>
      <c r="AJ264" t="s">
        <v>886</v>
      </c>
      <c r="AM264">
        <v>2078776</v>
      </c>
      <c r="AV264" s="1">
        <v>43397.5590277778</v>
      </c>
      <c r="AW264" t="s">
        <v>1115</v>
      </c>
    </row>
    <row r="265" spans="1:49">
      <c r="A265">
        <v>296061</v>
      </c>
      <c r="B265" t="s">
        <v>503</v>
      </c>
      <c r="D265">
        <v>7</v>
      </c>
      <c r="E265" t="s">
        <v>355</v>
      </c>
      <c r="F265" t="s">
        <v>1116</v>
      </c>
      <c r="G265" t="s">
        <v>1117</v>
      </c>
      <c r="J265" t="s">
        <v>505</v>
      </c>
      <c r="K265" t="s">
        <v>18</v>
      </c>
      <c r="L265" t="s">
        <v>536</v>
      </c>
      <c r="M265" t="s">
        <v>1089</v>
      </c>
      <c r="N265" t="s">
        <v>507</v>
      </c>
      <c r="T265" t="s">
        <v>511</v>
      </c>
      <c r="W265" t="s">
        <v>1090</v>
      </c>
      <c r="X265">
        <v>9.1778</v>
      </c>
      <c r="Y265">
        <v>123.448</v>
      </c>
      <c r="Z265" t="s">
        <v>1091</v>
      </c>
      <c r="AA265" t="s">
        <v>344</v>
      </c>
      <c r="AF265" t="s">
        <v>841</v>
      </c>
      <c r="AH265" t="s">
        <v>1092</v>
      </c>
      <c r="AJ265" t="s">
        <v>882</v>
      </c>
      <c r="AL265" t="s">
        <v>1118</v>
      </c>
      <c r="AM265">
        <v>0</v>
      </c>
      <c r="AV265" s="1">
        <v>42474.5958333333</v>
      </c>
      <c r="AW265" t="s">
        <v>1119</v>
      </c>
    </row>
    <row r="266" spans="1:49">
      <c r="A266" t="s">
        <v>1120</v>
      </c>
      <c r="B266" t="s">
        <v>582</v>
      </c>
      <c r="C266" t="s">
        <v>583</v>
      </c>
      <c r="D266">
        <v>1</v>
      </c>
      <c r="E266" t="s">
        <v>355</v>
      </c>
      <c r="G266" t="s">
        <v>1117</v>
      </c>
      <c r="J266" t="s">
        <v>505</v>
      </c>
      <c r="K266" t="s">
        <v>18</v>
      </c>
      <c r="L266" t="s">
        <v>536</v>
      </c>
      <c r="M266" t="s">
        <v>1089</v>
      </c>
      <c r="N266" t="s">
        <v>507</v>
      </c>
      <c r="T266" t="s">
        <v>511</v>
      </c>
      <c r="W266" t="s">
        <v>1090</v>
      </c>
      <c r="X266">
        <v>9.1778</v>
      </c>
      <c r="Y266">
        <v>123.448</v>
      </c>
      <c r="Z266" t="s">
        <v>1091</v>
      </c>
      <c r="AA266" t="s">
        <v>344</v>
      </c>
      <c r="AB266" t="s">
        <v>1121</v>
      </c>
      <c r="AF266" t="s">
        <v>841</v>
      </c>
      <c r="AH266" t="s">
        <v>1092</v>
      </c>
      <c r="AJ266" t="s">
        <v>886</v>
      </c>
      <c r="AM266">
        <v>2078776</v>
      </c>
      <c r="AV266" s="1">
        <v>43397.8201388889</v>
      </c>
      <c r="AW266" t="s">
        <v>1122</v>
      </c>
    </row>
    <row r="267" spans="1:49">
      <c r="A267">
        <v>304478</v>
      </c>
      <c r="B267" t="s">
        <v>503</v>
      </c>
      <c r="D267">
        <v>1</v>
      </c>
      <c r="E267" t="s">
        <v>368</v>
      </c>
      <c r="G267" t="s">
        <v>1123</v>
      </c>
      <c r="J267" t="s">
        <v>505</v>
      </c>
      <c r="K267" t="s">
        <v>29</v>
      </c>
      <c r="L267" t="s">
        <v>528</v>
      </c>
      <c r="M267" t="s">
        <v>1089</v>
      </c>
      <c r="N267" t="s">
        <v>507</v>
      </c>
      <c r="T267" t="s">
        <v>511</v>
      </c>
      <c r="W267" t="s">
        <v>1090</v>
      </c>
      <c r="X267">
        <v>9.1778</v>
      </c>
      <c r="Y267">
        <v>123.448</v>
      </c>
      <c r="Z267" t="s">
        <v>1091</v>
      </c>
      <c r="AA267" t="s">
        <v>344</v>
      </c>
      <c r="AF267" t="s">
        <v>841</v>
      </c>
      <c r="AH267" t="s">
        <v>1092</v>
      </c>
      <c r="AM267">
        <v>332315</v>
      </c>
      <c r="AV267" s="1">
        <v>42474.5951388889</v>
      </c>
      <c r="AW267" t="s">
        <v>1124</v>
      </c>
    </row>
    <row r="268" spans="1:49">
      <c r="A268">
        <v>342345</v>
      </c>
      <c r="B268" t="s">
        <v>503</v>
      </c>
      <c r="D268">
        <v>1</v>
      </c>
      <c r="E268" t="s">
        <v>369</v>
      </c>
      <c r="G268" t="s">
        <v>1125</v>
      </c>
      <c r="J268" t="s">
        <v>505</v>
      </c>
      <c r="K268" t="s">
        <v>29</v>
      </c>
      <c r="L268" t="s">
        <v>528</v>
      </c>
      <c r="M268" t="s">
        <v>1089</v>
      </c>
      <c r="N268" t="s">
        <v>507</v>
      </c>
      <c r="T268" t="s">
        <v>511</v>
      </c>
      <c r="W268" t="s">
        <v>1090</v>
      </c>
      <c r="X268">
        <v>9.1778</v>
      </c>
      <c r="Y268">
        <v>123.448</v>
      </c>
      <c r="Z268" t="s">
        <v>1091</v>
      </c>
      <c r="AA268" t="s">
        <v>344</v>
      </c>
      <c r="AF268" t="s">
        <v>841</v>
      </c>
      <c r="AH268" t="s">
        <v>1092</v>
      </c>
      <c r="AM268">
        <v>0</v>
      </c>
      <c r="AV268" s="1">
        <v>42474.5951388889</v>
      </c>
      <c r="AW268" t="s">
        <v>1126</v>
      </c>
    </row>
    <row r="269" spans="1:49">
      <c r="A269">
        <v>262045</v>
      </c>
      <c r="B269" t="s">
        <v>503</v>
      </c>
      <c r="D269">
        <v>11</v>
      </c>
      <c r="E269" t="s">
        <v>401</v>
      </c>
      <c r="G269" t="s">
        <v>1127</v>
      </c>
      <c r="J269" t="s">
        <v>505</v>
      </c>
      <c r="K269" t="s">
        <v>162</v>
      </c>
      <c r="L269" t="s">
        <v>891</v>
      </c>
      <c r="M269" t="s">
        <v>1089</v>
      </c>
      <c r="N269" t="s">
        <v>507</v>
      </c>
      <c r="T269" t="s">
        <v>511</v>
      </c>
      <c r="W269" t="s">
        <v>1090</v>
      </c>
      <c r="X269">
        <v>9.1778</v>
      </c>
      <c r="Y269">
        <v>123.448</v>
      </c>
      <c r="Z269" t="s">
        <v>1091</v>
      </c>
      <c r="AA269" t="s">
        <v>344</v>
      </c>
      <c r="AF269" t="s">
        <v>841</v>
      </c>
      <c r="AH269" t="s">
        <v>1092</v>
      </c>
      <c r="AM269">
        <v>333189</v>
      </c>
      <c r="AV269" s="1">
        <v>42474.5958333333</v>
      </c>
      <c r="AW269" t="s">
        <v>1128</v>
      </c>
    </row>
    <row r="270" spans="1:49">
      <c r="A270">
        <v>269530</v>
      </c>
      <c r="B270" t="s">
        <v>503</v>
      </c>
      <c r="D270">
        <v>19</v>
      </c>
      <c r="E270" t="s">
        <v>406</v>
      </c>
      <c r="G270" t="s">
        <v>1129</v>
      </c>
      <c r="J270" t="s">
        <v>549</v>
      </c>
      <c r="K270" t="s">
        <v>84</v>
      </c>
      <c r="L270" t="s">
        <v>550</v>
      </c>
      <c r="M270" t="s">
        <v>1089</v>
      </c>
      <c r="N270" t="s">
        <v>507</v>
      </c>
      <c r="T270" t="s">
        <v>511</v>
      </c>
      <c r="W270" t="s">
        <v>1090</v>
      </c>
      <c r="X270">
        <v>9.1778</v>
      </c>
      <c r="Y270">
        <v>123.448</v>
      </c>
      <c r="Z270" t="s">
        <v>1091</v>
      </c>
      <c r="AA270" t="s">
        <v>344</v>
      </c>
      <c r="AF270" t="s">
        <v>841</v>
      </c>
      <c r="AH270" t="s">
        <v>1092</v>
      </c>
      <c r="AM270">
        <v>333189</v>
      </c>
      <c r="AV270" s="1">
        <v>42474.5958333333</v>
      </c>
      <c r="AW270" t="s">
        <v>1130</v>
      </c>
    </row>
    <row r="271" spans="1:49">
      <c r="A271">
        <v>269535</v>
      </c>
      <c r="B271" t="s">
        <v>503</v>
      </c>
      <c r="D271">
        <v>5</v>
      </c>
      <c r="E271" t="s">
        <v>339</v>
      </c>
      <c r="F271" t="s">
        <v>866</v>
      </c>
      <c r="G271" t="s">
        <v>940</v>
      </c>
      <c r="J271" t="s">
        <v>549</v>
      </c>
      <c r="K271" t="s">
        <v>84</v>
      </c>
      <c r="L271" t="s">
        <v>550</v>
      </c>
      <c r="M271" t="s">
        <v>1089</v>
      </c>
      <c r="N271" t="s">
        <v>507</v>
      </c>
      <c r="T271" t="s">
        <v>511</v>
      </c>
      <c r="W271" t="s">
        <v>1090</v>
      </c>
      <c r="X271">
        <v>9.1778</v>
      </c>
      <c r="Y271">
        <v>123.448</v>
      </c>
      <c r="Z271" t="s">
        <v>1091</v>
      </c>
      <c r="AA271" t="s">
        <v>344</v>
      </c>
      <c r="AF271" t="s">
        <v>841</v>
      </c>
      <c r="AH271" t="s">
        <v>1092</v>
      </c>
      <c r="AM271">
        <v>333189</v>
      </c>
      <c r="AV271" s="1">
        <v>42474.5958333333</v>
      </c>
      <c r="AW271" t="s">
        <v>1131</v>
      </c>
    </row>
    <row r="272" spans="1:49">
      <c r="A272">
        <v>394862</v>
      </c>
      <c r="B272" t="s">
        <v>503</v>
      </c>
      <c r="D272">
        <v>5</v>
      </c>
      <c r="E272" t="s">
        <v>86</v>
      </c>
      <c r="G272" t="s">
        <v>552</v>
      </c>
      <c r="J272" t="s">
        <v>549</v>
      </c>
      <c r="K272" t="s">
        <v>84</v>
      </c>
      <c r="L272" t="s">
        <v>550</v>
      </c>
      <c r="M272" t="s">
        <v>1089</v>
      </c>
      <c r="N272" t="s">
        <v>507</v>
      </c>
      <c r="T272" t="s">
        <v>511</v>
      </c>
      <c r="W272" t="s">
        <v>1090</v>
      </c>
      <c r="X272">
        <v>9.1778</v>
      </c>
      <c r="Y272">
        <v>123.448</v>
      </c>
      <c r="Z272" t="s">
        <v>1091</v>
      </c>
      <c r="AA272" t="s">
        <v>344</v>
      </c>
      <c r="AF272" t="s">
        <v>841</v>
      </c>
      <c r="AH272" t="s">
        <v>1092</v>
      </c>
      <c r="AM272">
        <v>333189</v>
      </c>
      <c r="AV272" s="1">
        <v>42474.5958333333</v>
      </c>
      <c r="AW272" t="s">
        <v>1132</v>
      </c>
    </row>
    <row r="273" spans="1:49">
      <c r="A273">
        <v>276871</v>
      </c>
      <c r="B273" t="s">
        <v>503</v>
      </c>
      <c r="D273">
        <v>6</v>
      </c>
      <c r="E273" t="s">
        <v>320</v>
      </c>
      <c r="G273" t="s">
        <v>952</v>
      </c>
      <c r="J273" t="s">
        <v>505</v>
      </c>
      <c r="K273" t="s">
        <v>55</v>
      </c>
      <c r="M273" t="s">
        <v>1089</v>
      </c>
      <c r="N273" t="s">
        <v>507</v>
      </c>
      <c r="T273" t="s">
        <v>511</v>
      </c>
      <c r="W273" t="s">
        <v>1090</v>
      </c>
      <c r="X273">
        <v>9.1778</v>
      </c>
      <c r="Y273">
        <v>123.448</v>
      </c>
      <c r="Z273" t="s">
        <v>1091</v>
      </c>
      <c r="AA273" t="s">
        <v>344</v>
      </c>
      <c r="AF273" t="s">
        <v>841</v>
      </c>
      <c r="AH273" t="s">
        <v>1092</v>
      </c>
      <c r="AM273">
        <v>333189</v>
      </c>
      <c r="AV273" s="1">
        <v>42474.5958333333</v>
      </c>
      <c r="AW273" t="s">
        <v>1133</v>
      </c>
    </row>
    <row r="274" spans="1:49">
      <c r="A274">
        <v>355694</v>
      </c>
      <c r="B274" t="s">
        <v>503</v>
      </c>
      <c r="D274">
        <v>6</v>
      </c>
      <c r="E274" t="s">
        <v>373</v>
      </c>
      <c r="G274" t="s">
        <v>1134</v>
      </c>
      <c r="J274" t="s">
        <v>505</v>
      </c>
      <c r="K274" t="s">
        <v>55</v>
      </c>
      <c r="M274" t="s">
        <v>1089</v>
      </c>
      <c r="N274" t="s">
        <v>507</v>
      </c>
      <c r="T274" t="s">
        <v>511</v>
      </c>
      <c r="W274" t="s">
        <v>1090</v>
      </c>
      <c r="X274">
        <v>9.1778</v>
      </c>
      <c r="Y274">
        <v>123.448</v>
      </c>
      <c r="Z274" t="s">
        <v>1091</v>
      </c>
      <c r="AA274" t="s">
        <v>344</v>
      </c>
      <c r="AF274" t="s">
        <v>841</v>
      </c>
      <c r="AH274" t="s">
        <v>1092</v>
      </c>
      <c r="AL274" t="s">
        <v>1135</v>
      </c>
      <c r="AM274">
        <v>333189</v>
      </c>
      <c r="AV274" s="1">
        <v>42474.5958333333</v>
      </c>
      <c r="AW274" t="s">
        <v>1136</v>
      </c>
    </row>
    <row r="275" spans="1:49">
      <c r="A275">
        <v>276868</v>
      </c>
      <c r="B275" t="s">
        <v>503</v>
      </c>
      <c r="D275">
        <v>9</v>
      </c>
      <c r="E275" t="s">
        <v>374</v>
      </c>
      <c r="G275" t="s">
        <v>1137</v>
      </c>
      <c r="J275" t="s">
        <v>505</v>
      </c>
      <c r="K275" t="s">
        <v>55</v>
      </c>
      <c r="M275" t="s">
        <v>1089</v>
      </c>
      <c r="N275" t="s">
        <v>507</v>
      </c>
      <c r="T275" t="s">
        <v>511</v>
      </c>
      <c r="W275" t="s">
        <v>1090</v>
      </c>
      <c r="X275">
        <v>9.1778</v>
      </c>
      <c r="Y275">
        <v>123.448</v>
      </c>
      <c r="Z275" t="s">
        <v>1091</v>
      </c>
      <c r="AA275" t="s">
        <v>344</v>
      </c>
      <c r="AF275" t="s">
        <v>841</v>
      </c>
      <c r="AH275" t="s">
        <v>1092</v>
      </c>
      <c r="AL275" t="s">
        <v>1138</v>
      </c>
      <c r="AM275">
        <v>333189</v>
      </c>
      <c r="AV275" s="1">
        <v>42474.5958333333</v>
      </c>
      <c r="AW275" t="s">
        <v>1139</v>
      </c>
    </row>
    <row r="276" spans="1:49">
      <c r="A276">
        <v>277000</v>
      </c>
      <c r="B276" t="s">
        <v>503</v>
      </c>
      <c r="D276">
        <v>6</v>
      </c>
      <c r="E276" t="s">
        <v>375</v>
      </c>
      <c r="G276" t="s">
        <v>1140</v>
      </c>
      <c r="J276" t="s">
        <v>505</v>
      </c>
      <c r="K276" t="s">
        <v>55</v>
      </c>
      <c r="M276" t="s">
        <v>1089</v>
      </c>
      <c r="N276" t="s">
        <v>507</v>
      </c>
      <c r="T276" t="s">
        <v>511</v>
      </c>
      <c r="W276" t="s">
        <v>1090</v>
      </c>
      <c r="X276">
        <v>9.1778</v>
      </c>
      <c r="Y276">
        <v>123.448</v>
      </c>
      <c r="Z276" t="s">
        <v>1091</v>
      </c>
      <c r="AA276" t="s">
        <v>344</v>
      </c>
      <c r="AF276" t="s">
        <v>841</v>
      </c>
      <c r="AH276" t="s">
        <v>1092</v>
      </c>
      <c r="AM276">
        <v>333189</v>
      </c>
      <c r="AV276" s="1">
        <v>42474.5958333333</v>
      </c>
      <c r="AW276" t="s">
        <v>1141</v>
      </c>
    </row>
    <row r="277" spans="1:49">
      <c r="A277">
        <v>262254</v>
      </c>
      <c r="B277" t="s">
        <v>503</v>
      </c>
      <c r="D277">
        <v>7</v>
      </c>
      <c r="E277" t="s">
        <v>11</v>
      </c>
      <c r="G277" t="s">
        <v>558</v>
      </c>
      <c r="J277" t="s">
        <v>505</v>
      </c>
      <c r="K277" t="s">
        <v>9</v>
      </c>
      <c r="L277" t="s">
        <v>525</v>
      </c>
      <c r="M277" t="s">
        <v>1089</v>
      </c>
      <c r="N277" t="s">
        <v>507</v>
      </c>
      <c r="T277" t="s">
        <v>511</v>
      </c>
      <c r="W277" t="s">
        <v>1090</v>
      </c>
      <c r="X277">
        <v>9.1778</v>
      </c>
      <c r="Y277">
        <v>123.448</v>
      </c>
      <c r="Z277" t="s">
        <v>1091</v>
      </c>
      <c r="AA277" t="s">
        <v>344</v>
      </c>
      <c r="AF277" t="s">
        <v>841</v>
      </c>
      <c r="AH277" t="s">
        <v>1092</v>
      </c>
      <c r="AM277">
        <v>333189</v>
      </c>
      <c r="AV277" s="1">
        <v>42474.5958333333</v>
      </c>
      <c r="AW277" t="s">
        <v>1142</v>
      </c>
    </row>
    <row r="278" spans="1:49">
      <c r="A278">
        <v>273498</v>
      </c>
      <c r="B278" t="s">
        <v>503</v>
      </c>
      <c r="D278">
        <v>1</v>
      </c>
      <c r="E278" t="s">
        <v>65</v>
      </c>
      <c r="G278" t="s">
        <v>562</v>
      </c>
      <c r="J278" t="s">
        <v>505</v>
      </c>
      <c r="K278" t="s">
        <v>62</v>
      </c>
      <c r="M278" t="s">
        <v>1089</v>
      </c>
      <c r="N278" t="s">
        <v>507</v>
      </c>
      <c r="T278" t="s">
        <v>511</v>
      </c>
      <c r="W278" t="s">
        <v>1090</v>
      </c>
      <c r="X278">
        <v>9.1778</v>
      </c>
      <c r="Y278">
        <v>123.448</v>
      </c>
      <c r="Z278" t="s">
        <v>1091</v>
      </c>
      <c r="AA278" t="s">
        <v>344</v>
      </c>
      <c r="AF278" t="s">
        <v>841</v>
      </c>
      <c r="AH278" t="s">
        <v>1092</v>
      </c>
      <c r="AM278">
        <v>333189</v>
      </c>
      <c r="AV278" s="1">
        <v>42474.5958333333</v>
      </c>
      <c r="AW278" t="s">
        <v>1143</v>
      </c>
    </row>
    <row r="279" spans="1:49">
      <c r="A279">
        <v>282393</v>
      </c>
      <c r="B279" t="s">
        <v>503</v>
      </c>
      <c r="D279">
        <v>3</v>
      </c>
      <c r="E279" t="s">
        <v>397</v>
      </c>
      <c r="G279" t="s">
        <v>1144</v>
      </c>
      <c r="J279" t="s">
        <v>505</v>
      </c>
      <c r="K279" t="s">
        <v>62</v>
      </c>
      <c r="M279" t="s">
        <v>1089</v>
      </c>
      <c r="N279" t="s">
        <v>507</v>
      </c>
      <c r="T279" t="s">
        <v>511</v>
      </c>
      <c r="W279" t="s">
        <v>1090</v>
      </c>
      <c r="X279">
        <v>9.1778</v>
      </c>
      <c r="Y279">
        <v>123.448</v>
      </c>
      <c r="Z279" t="s">
        <v>1091</v>
      </c>
      <c r="AA279" t="s">
        <v>344</v>
      </c>
      <c r="AF279" t="s">
        <v>841</v>
      </c>
      <c r="AH279" t="s">
        <v>1092</v>
      </c>
      <c r="AM279">
        <v>333189</v>
      </c>
      <c r="AV279" s="1">
        <v>42474.5951388889</v>
      </c>
      <c r="AW279" t="s">
        <v>1145</v>
      </c>
    </row>
    <row r="280" spans="1:49">
      <c r="A280">
        <v>282043</v>
      </c>
      <c r="B280" t="s">
        <v>503</v>
      </c>
      <c r="D280">
        <v>1</v>
      </c>
      <c r="E280" t="s">
        <v>398</v>
      </c>
      <c r="G280" t="s">
        <v>1146</v>
      </c>
      <c r="J280" t="s">
        <v>505</v>
      </c>
      <c r="K280" t="s">
        <v>62</v>
      </c>
      <c r="M280" t="s">
        <v>1089</v>
      </c>
      <c r="N280" t="s">
        <v>507</v>
      </c>
      <c r="T280" t="s">
        <v>511</v>
      </c>
      <c r="W280" t="s">
        <v>1090</v>
      </c>
      <c r="X280">
        <v>9.1778</v>
      </c>
      <c r="Y280">
        <v>123.448</v>
      </c>
      <c r="Z280" t="s">
        <v>1091</v>
      </c>
      <c r="AA280" t="s">
        <v>344</v>
      </c>
      <c r="AF280" t="s">
        <v>841</v>
      </c>
      <c r="AH280" t="s">
        <v>1092</v>
      </c>
      <c r="AM280">
        <v>333189</v>
      </c>
      <c r="AV280" s="1">
        <v>42474.5951388889</v>
      </c>
      <c r="AW280" t="s">
        <v>1147</v>
      </c>
    </row>
    <row r="281" spans="1:49">
      <c r="A281">
        <v>282284</v>
      </c>
      <c r="B281" t="s">
        <v>503</v>
      </c>
      <c r="D281">
        <v>2</v>
      </c>
      <c r="E281" t="s">
        <v>398</v>
      </c>
      <c r="G281" t="s">
        <v>1146</v>
      </c>
      <c r="J281" t="s">
        <v>505</v>
      </c>
      <c r="K281" t="s">
        <v>62</v>
      </c>
      <c r="M281" t="s">
        <v>1089</v>
      </c>
      <c r="N281" t="s">
        <v>507</v>
      </c>
      <c r="T281" t="s">
        <v>511</v>
      </c>
      <c r="W281" t="s">
        <v>1090</v>
      </c>
      <c r="X281">
        <v>9.1778</v>
      </c>
      <c r="Y281">
        <v>123.448</v>
      </c>
      <c r="Z281" t="s">
        <v>1091</v>
      </c>
      <c r="AA281" t="s">
        <v>344</v>
      </c>
      <c r="AF281" t="s">
        <v>841</v>
      </c>
      <c r="AH281" t="s">
        <v>1092</v>
      </c>
      <c r="AM281">
        <v>333189</v>
      </c>
      <c r="AV281" s="1">
        <v>42474.5951388889</v>
      </c>
      <c r="AW281" t="s">
        <v>1148</v>
      </c>
    </row>
    <row r="282" spans="1:49">
      <c r="A282">
        <v>282371</v>
      </c>
      <c r="B282" t="s">
        <v>503</v>
      </c>
      <c r="D282">
        <v>1</v>
      </c>
      <c r="E282" t="s">
        <v>399</v>
      </c>
      <c r="G282" t="s">
        <v>1149</v>
      </c>
      <c r="J282" t="s">
        <v>505</v>
      </c>
      <c r="K282" t="s">
        <v>62</v>
      </c>
      <c r="M282" t="s">
        <v>1089</v>
      </c>
      <c r="N282" t="s">
        <v>507</v>
      </c>
      <c r="T282" t="s">
        <v>511</v>
      </c>
      <c r="W282" t="s">
        <v>1090</v>
      </c>
      <c r="X282">
        <v>9.1778</v>
      </c>
      <c r="Y282">
        <v>123.448</v>
      </c>
      <c r="Z282" t="s">
        <v>1091</v>
      </c>
      <c r="AA282" t="s">
        <v>344</v>
      </c>
      <c r="AF282" t="s">
        <v>841</v>
      </c>
      <c r="AH282" t="s">
        <v>1092</v>
      </c>
      <c r="AM282">
        <v>333189</v>
      </c>
      <c r="AV282" s="1">
        <v>42474.5951388889</v>
      </c>
      <c r="AW282" t="s">
        <v>1150</v>
      </c>
    </row>
    <row r="283" spans="1:49">
      <c r="A283">
        <v>282379</v>
      </c>
      <c r="B283" t="s">
        <v>503</v>
      </c>
      <c r="D283">
        <v>1</v>
      </c>
      <c r="E283" t="s">
        <v>400</v>
      </c>
      <c r="G283" t="s">
        <v>1151</v>
      </c>
      <c r="J283" t="s">
        <v>505</v>
      </c>
      <c r="K283" t="s">
        <v>62</v>
      </c>
      <c r="M283" t="s">
        <v>1089</v>
      </c>
      <c r="N283" t="s">
        <v>507</v>
      </c>
      <c r="T283" t="s">
        <v>511</v>
      </c>
      <c r="W283" t="s">
        <v>1090</v>
      </c>
      <c r="X283">
        <v>9.1778</v>
      </c>
      <c r="Y283">
        <v>123.448</v>
      </c>
      <c r="Z283" t="s">
        <v>1091</v>
      </c>
      <c r="AA283" t="s">
        <v>344</v>
      </c>
      <c r="AF283" t="s">
        <v>841</v>
      </c>
      <c r="AH283" t="s">
        <v>1092</v>
      </c>
      <c r="AM283">
        <v>333189</v>
      </c>
      <c r="AV283" s="1">
        <v>42474.5958333333</v>
      </c>
      <c r="AW283" t="s">
        <v>1152</v>
      </c>
    </row>
    <row r="284" spans="1:49">
      <c r="A284">
        <v>277027</v>
      </c>
      <c r="B284" t="s">
        <v>503</v>
      </c>
      <c r="D284">
        <v>1</v>
      </c>
      <c r="E284" t="s">
        <v>376</v>
      </c>
      <c r="G284" t="s">
        <v>1153</v>
      </c>
      <c r="J284" t="s">
        <v>505</v>
      </c>
      <c r="K284" t="s">
        <v>55</v>
      </c>
      <c r="M284" t="s">
        <v>1089</v>
      </c>
      <c r="N284" t="s">
        <v>507</v>
      </c>
      <c r="T284" t="s">
        <v>511</v>
      </c>
      <c r="W284" t="s">
        <v>1090</v>
      </c>
      <c r="X284">
        <v>9.1778</v>
      </c>
      <c r="Y284">
        <v>123.448</v>
      </c>
      <c r="Z284" t="s">
        <v>1091</v>
      </c>
      <c r="AA284" t="s">
        <v>344</v>
      </c>
      <c r="AF284" t="s">
        <v>841</v>
      </c>
      <c r="AH284" t="s">
        <v>1092</v>
      </c>
      <c r="AM284">
        <v>333189</v>
      </c>
      <c r="AV284" s="1">
        <v>42474.5958333333</v>
      </c>
      <c r="AW284" t="s">
        <v>1154</v>
      </c>
    </row>
    <row r="285" spans="1:49">
      <c r="A285">
        <v>278042</v>
      </c>
      <c r="B285" t="s">
        <v>503</v>
      </c>
      <c r="D285">
        <v>1</v>
      </c>
      <c r="E285" t="s">
        <v>364</v>
      </c>
      <c r="G285" t="s">
        <v>1155</v>
      </c>
      <c r="J285" t="s">
        <v>505</v>
      </c>
      <c r="K285" t="s">
        <v>187</v>
      </c>
      <c r="M285" t="s">
        <v>1089</v>
      </c>
      <c r="N285" t="s">
        <v>507</v>
      </c>
      <c r="T285" t="s">
        <v>511</v>
      </c>
      <c r="W285" t="s">
        <v>1090</v>
      </c>
      <c r="X285">
        <v>9.1778</v>
      </c>
      <c r="Y285">
        <v>123.448</v>
      </c>
      <c r="Z285" t="s">
        <v>1091</v>
      </c>
      <c r="AA285" t="s">
        <v>344</v>
      </c>
      <c r="AF285" t="s">
        <v>841</v>
      </c>
      <c r="AH285" t="s">
        <v>1092</v>
      </c>
      <c r="AM285">
        <v>333189</v>
      </c>
      <c r="AV285" s="1">
        <v>42474.5958333333</v>
      </c>
      <c r="AW285" t="s">
        <v>1156</v>
      </c>
    </row>
    <row r="286" spans="1:49">
      <c r="A286">
        <v>274292</v>
      </c>
      <c r="B286" t="s">
        <v>503</v>
      </c>
      <c r="D286">
        <v>1</v>
      </c>
      <c r="E286" t="s">
        <v>356</v>
      </c>
      <c r="G286" t="s">
        <v>1157</v>
      </c>
      <c r="J286" t="s">
        <v>505</v>
      </c>
      <c r="K286" t="s">
        <v>18</v>
      </c>
      <c r="L286" t="s">
        <v>536</v>
      </c>
      <c r="M286" t="s">
        <v>1089</v>
      </c>
      <c r="N286" t="s">
        <v>507</v>
      </c>
      <c r="T286" t="s">
        <v>511</v>
      </c>
      <c r="W286" t="s">
        <v>1090</v>
      </c>
      <c r="X286">
        <v>9.1778</v>
      </c>
      <c r="Y286">
        <v>123.448</v>
      </c>
      <c r="Z286" t="s">
        <v>1091</v>
      </c>
      <c r="AA286" t="s">
        <v>344</v>
      </c>
      <c r="AF286" t="s">
        <v>841</v>
      </c>
      <c r="AH286" t="s">
        <v>1092</v>
      </c>
      <c r="AM286">
        <v>333189</v>
      </c>
      <c r="AV286" s="1">
        <v>42474.5958333333</v>
      </c>
      <c r="AW286" t="s">
        <v>1158</v>
      </c>
    </row>
    <row r="287" spans="1:49">
      <c r="A287">
        <v>277041</v>
      </c>
      <c r="B287" t="s">
        <v>503</v>
      </c>
      <c r="D287">
        <v>1</v>
      </c>
      <c r="E287" t="s">
        <v>377</v>
      </c>
      <c r="G287" t="s">
        <v>1159</v>
      </c>
      <c r="J287" t="s">
        <v>505</v>
      </c>
      <c r="K287" t="s">
        <v>55</v>
      </c>
      <c r="M287" t="s">
        <v>1089</v>
      </c>
      <c r="N287" t="s">
        <v>507</v>
      </c>
      <c r="T287" t="s">
        <v>511</v>
      </c>
      <c r="W287" t="s">
        <v>1090</v>
      </c>
      <c r="X287">
        <v>9.1778</v>
      </c>
      <c r="Y287">
        <v>123.448</v>
      </c>
      <c r="Z287" t="s">
        <v>1091</v>
      </c>
      <c r="AA287" t="s">
        <v>344</v>
      </c>
      <c r="AF287" t="s">
        <v>841</v>
      </c>
      <c r="AH287" t="s">
        <v>1092</v>
      </c>
      <c r="AM287">
        <v>333189</v>
      </c>
      <c r="AV287" s="1">
        <v>42474.5958333333</v>
      </c>
      <c r="AW287" t="s">
        <v>1160</v>
      </c>
    </row>
    <row r="288" spans="1:49">
      <c r="A288">
        <v>219168</v>
      </c>
      <c r="B288" t="s">
        <v>503</v>
      </c>
      <c r="D288">
        <v>4</v>
      </c>
      <c r="E288" t="s">
        <v>172</v>
      </c>
      <c r="G288" t="s">
        <v>1161</v>
      </c>
      <c r="J288" t="s">
        <v>743</v>
      </c>
      <c r="K288" t="s">
        <v>171</v>
      </c>
      <c r="L288" t="s">
        <v>744</v>
      </c>
      <c r="M288" t="s">
        <v>1089</v>
      </c>
      <c r="N288" t="s">
        <v>507</v>
      </c>
      <c r="T288" t="s">
        <v>511</v>
      </c>
      <c r="W288" t="s">
        <v>1090</v>
      </c>
      <c r="X288">
        <v>9.1778</v>
      </c>
      <c r="Y288">
        <v>123.448</v>
      </c>
      <c r="Z288" t="s">
        <v>1091</v>
      </c>
      <c r="AA288" t="s">
        <v>344</v>
      </c>
      <c r="AF288" t="s">
        <v>841</v>
      </c>
      <c r="AH288" t="s">
        <v>1092</v>
      </c>
      <c r="AM288">
        <v>332315</v>
      </c>
      <c r="AV288" s="1">
        <v>42474.5958333333</v>
      </c>
      <c r="AW288" t="s">
        <v>1162</v>
      </c>
    </row>
    <row r="289" spans="1:49">
      <c r="A289">
        <v>259225</v>
      </c>
      <c r="B289" t="s">
        <v>503</v>
      </c>
      <c r="D289">
        <v>1</v>
      </c>
      <c r="E289" t="s">
        <v>151</v>
      </c>
      <c r="G289" t="s">
        <v>966</v>
      </c>
      <c r="J289" t="s">
        <v>505</v>
      </c>
      <c r="K289" t="s">
        <v>62</v>
      </c>
      <c r="M289" t="s">
        <v>1089</v>
      </c>
      <c r="N289" t="s">
        <v>507</v>
      </c>
      <c r="T289" t="s">
        <v>511</v>
      </c>
      <c r="W289" t="s">
        <v>1090</v>
      </c>
      <c r="X289">
        <v>9.1778</v>
      </c>
      <c r="Y289">
        <v>123.448</v>
      </c>
      <c r="Z289" t="s">
        <v>1091</v>
      </c>
      <c r="AA289" t="s">
        <v>344</v>
      </c>
      <c r="AF289" t="s">
        <v>841</v>
      </c>
      <c r="AH289" t="s">
        <v>1092</v>
      </c>
      <c r="AM289">
        <v>333189</v>
      </c>
      <c r="AV289" s="1">
        <v>42474.5951388889</v>
      </c>
      <c r="AW289" t="s">
        <v>1163</v>
      </c>
    </row>
    <row r="290" spans="1:49">
      <c r="A290">
        <v>259265</v>
      </c>
      <c r="B290" t="s">
        <v>503</v>
      </c>
      <c r="D290">
        <v>13</v>
      </c>
      <c r="E290" t="s">
        <v>153</v>
      </c>
      <c r="G290" t="s">
        <v>1164</v>
      </c>
      <c r="J290" t="s">
        <v>505</v>
      </c>
      <c r="K290" t="s">
        <v>62</v>
      </c>
      <c r="M290" t="s">
        <v>1089</v>
      </c>
      <c r="N290" t="s">
        <v>507</v>
      </c>
      <c r="T290" t="s">
        <v>511</v>
      </c>
      <c r="W290" t="s">
        <v>1090</v>
      </c>
      <c r="X290">
        <v>9.1778</v>
      </c>
      <c r="Y290">
        <v>123.448</v>
      </c>
      <c r="Z290" t="s">
        <v>1091</v>
      </c>
      <c r="AA290" t="s">
        <v>344</v>
      </c>
      <c r="AF290" t="s">
        <v>841</v>
      </c>
      <c r="AH290" t="s">
        <v>1092</v>
      </c>
      <c r="AM290">
        <v>333189</v>
      </c>
      <c r="AV290" s="1">
        <v>42474.5951388889</v>
      </c>
      <c r="AW290" t="s">
        <v>1165</v>
      </c>
    </row>
    <row r="291" spans="1:49">
      <c r="A291">
        <v>372711</v>
      </c>
      <c r="B291" t="s">
        <v>503</v>
      </c>
      <c r="D291">
        <v>7</v>
      </c>
      <c r="E291" t="s">
        <v>403</v>
      </c>
      <c r="G291" t="s">
        <v>1166</v>
      </c>
      <c r="J291" t="s">
        <v>651</v>
      </c>
      <c r="K291" t="s">
        <v>77</v>
      </c>
      <c r="L291" t="s">
        <v>652</v>
      </c>
      <c r="M291" t="s">
        <v>1089</v>
      </c>
      <c r="N291" t="s">
        <v>507</v>
      </c>
      <c r="T291" t="s">
        <v>511</v>
      </c>
      <c r="W291" t="s">
        <v>1090</v>
      </c>
      <c r="X291">
        <v>9.1778</v>
      </c>
      <c r="Y291">
        <v>123.448</v>
      </c>
      <c r="Z291" t="s">
        <v>1091</v>
      </c>
      <c r="AA291" t="s">
        <v>344</v>
      </c>
      <c r="AF291" t="s">
        <v>841</v>
      </c>
      <c r="AH291" t="s">
        <v>1092</v>
      </c>
      <c r="AM291">
        <v>333189</v>
      </c>
      <c r="AV291" s="1">
        <v>43290.6708333333</v>
      </c>
      <c r="AW291" t="s">
        <v>1167</v>
      </c>
    </row>
    <row r="292" spans="1:49">
      <c r="A292">
        <v>374193</v>
      </c>
      <c r="B292" t="s">
        <v>503</v>
      </c>
      <c r="C292" t="s">
        <v>532</v>
      </c>
      <c r="D292">
        <v>1</v>
      </c>
      <c r="E292" t="s">
        <v>363</v>
      </c>
      <c r="G292" t="s">
        <v>1168</v>
      </c>
      <c r="H292" t="s">
        <v>534</v>
      </c>
      <c r="I292" t="s">
        <v>1169</v>
      </c>
      <c r="J292" t="s">
        <v>970</v>
      </c>
      <c r="K292" t="s">
        <v>108</v>
      </c>
      <c r="L292" t="s">
        <v>971</v>
      </c>
      <c r="M292" t="s">
        <v>1089</v>
      </c>
      <c r="N292" t="s">
        <v>507</v>
      </c>
      <c r="T292" t="s">
        <v>511</v>
      </c>
      <c r="W292" t="s">
        <v>1090</v>
      </c>
      <c r="X292">
        <v>9.1778</v>
      </c>
      <c r="Y292">
        <v>123.448</v>
      </c>
      <c r="Z292" t="s">
        <v>1091</v>
      </c>
      <c r="AA292" t="s">
        <v>344</v>
      </c>
      <c r="AF292" t="s">
        <v>841</v>
      </c>
      <c r="AH292" t="s">
        <v>1092</v>
      </c>
      <c r="AJ292" t="s">
        <v>1170</v>
      </c>
      <c r="AL292" t="s">
        <v>1095</v>
      </c>
      <c r="AM292">
        <v>333189</v>
      </c>
      <c r="AV292" s="1">
        <v>42474.5958333333</v>
      </c>
      <c r="AW292" t="s">
        <v>1171</v>
      </c>
    </row>
    <row r="293" spans="1:49">
      <c r="A293">
        <v>228557</v>
      </c>
      <c r="B293" t="s">
        <v>503</v>
      </c>
      <c r="D293">
        <v>1</v>
      </c>
      <c r="E293" t="s">
        <v>366</v>
      </c>
      <c r="G293" t="s">
        <v>1172</v>
      </c>
      <c r="J293" t="s">
        <v>549</v>
      </c>
      <c r="K293" t="s">
        <v>365</v>
      </c>
      <c r="M293" t="s">
        <v>1089</v>
      </c>
      <c r="N293" t="s">
        <v>507</v>
      </c>
      <c r="T293" t="s">
        <v>511</v>
      </c>
      <c r="W293" t="s">
        <v>1090</v>
      </c>
      <c r="X293">
        <v>9.1778</v>
      </c>
      <c r="Y293">
        <v>123.448</v>
      </c>
      <c r="Z293" t="s">
        <v>1091</v>
      </c>
      <c r="AA293" t="s">
        <v>344</v>
      </c>
      <c r="AF293" t="s">
        <v>841</v>
      </c>
      <c r="AH293" t="s">
        <v>1092</v>
      </c>
      <c r="AM293">
        <v>333189</v>
      </c>
      <c r="AV293" s="1">
        <v>42474.5958333333</v>
      </c>
      <c r="AW293" t="s">
        <v>1173</v>
      </c>
    </row>
    <row r="294" spans="1:49">
      <c r="A294">
        <v>259151</v>
      </c>
      <c r="B294" t="s">
        <v>503</v>
      </c>
      <c r="D294">
        <v>1</v>
      </c>
      <c r="E294" t="s">
        <v>407</v>
      </c>
      <c r="G294" t="s">
        <v>1174</v>
      </c>
      <c r="J294" t="s">
        <v>505</v>
      </c>
      <c r="K294" t="s">
        <v>177</v>
      </c>
      <c r="M294" t="s">
        <v>1089</v>
      </c>
      <c r="N294" t="s">
        <v>507</v>
      </c>
      <c r="T294" t="s">
        <v>511</v>
      </c>
      <c r="W294" t="s">
        <v>1090</v>
      </c>
      <c r="X294">
        <v>9.1778</v>
      </c>
      <c r="Y294">
        <v>123.448</v>
      </c>
      <c r="Z294" t="s">
        <v>1091</v>
      </c>
      <c r="AA294" t="s">
        <v>344</v>
      </c>
      <c r="AF294" t="s">
        <v>841</v>
      </c>
      <c r="AH294" t="s">
        <v>1092</v>
      </c>
      <c r="AL294" t="s">
        <v>1175</v>
      </c>
      <c r="AM294">
        <v>333189</v>
      </c>
      <c r="AV294" s="1">
        <v>42474.5951388889</v>
      </c>
      <c r="AW294" t="s">
        <v>1176</v>
      </c>
    </row>
    <row r="295" spans="1:49">
      <c r="A295">
        <v>315728</v>
      </c>
      <c r="B295" t="s">
        <v>503</v>
      </c>
      <c r="D295">
        <v>1</v>
      </c>
      <c r="E295" t="s">
        <v>357</v>
      </c>
      <c r="G295" t="s">
        <v>1177</v>
      </c>
      <c r="J295" t="s">
        <v>505</v>
      </c>
      <c r="K295" t="s">
        <v>18</v>
      </c>
      <c r="L295" t="s">
        <v>536</v>
      </c>
      <c r="M295" t="s">
        <v>1089</v>
      </c>
      <c r="N295" t="s">
        <v>507</v>
      </c>
      <c r="T295" t="s">
        <v>511</v>
      </c>
      <c r="W295" t="s">
        <v>1090</v>
      </c>
      <c r="X295">
        <v>9.1778</v>
      </c>
      <c r="Y295">
        <v>123.448</v>
      </c>
      <c r="Z295" t="s">
        <v>1091</v>
      </c>
      <c r="AA295" t="s">
        <v>344</v>
      </c>
      <c r="AF295" t="s">
        <v>841</v>
      </c>
      <c r="AH295" t="s">
        <v>1092</v>
      </c>
      <c r="AL295" t="s">
        <v>1178</v>
      </c>
      <c r="AM295">
        <v>0</v>
      </c>
      <c r="AV295" s="1">
        <v>42474.5958333333</v>
      </c>
      <c r="AW295" t="s">
        <v>1179</v>
      </c>
    </row>
    <row r="296" spans="1:49">
      <c r="A296">
        <v>274613</v>
      </c>
      <c r="B296" t="s">
        <v>503</v>
      </c>
      <c r="D296">
        <v>1</v>
      </c>
      <c r="E296" t="s">
        <v>358</v>
      </c>
      <c r="G296" t="s">
        <v>1180</v>
      </c>
      <c r="J296" t="s">
        <v>505</v>
      </c>
      <c r="K296" t="s">
        <v>18</v>
      </c>
      <c r="L296" t="s">
        <v>536</v>
      </c>
      <c r="M296" t="s">
        <v>1089</v>
      </c>
      <c r="N296" t="s">
        <v>507</v>
      </c>
      <c r="T296" t="s">
        <v>511</v>
      </c>
      <c r="W296" t="s">
        <v>1090</v>
      </c>
      <c r="X296">
        <v>9.1778</v>
      </c>
      <c r="Y296">
        <v>123.448</v>
      </c>
      <c r="Z296" t="s">
        <v>1091</v>
      </c>
      <c r="AA296" t="s">
        <v>344</v>
      </c>
      <c r="AF296" t="s">
        <v>841</v>
      </c>
      <c r="AH296" t="s">
        <v>1092</v>
      </c>
      <c r="AM296">
        <v>333189</v>
      </c>
      <c r="AV296" s="1">
        <v>42474.5958333333</v>
      </c>
      <c r="AW296" t="s">
        <v>1181</v>
      </c>
    </row>
    <row r="297" spans="1:49">
      <c r="A297">
        <v>304272</v>
      </c>
      <c r="B297" t="s">
        <v>503</v>
      </c>
      <c r="D297">
        <v>17</v>
      </c>
      <c r="E297" t="s">
        <v>358</v>
      </c>
      <c r="G297" t="s">
        <v>1180</v>
      </c>
      <c r="J297" t="s">
        <v>505</v>
      </c>
      <c r="K297" t="s">
        <v>18</v>
      </c>
      <c r="L297" t="s">
        <v>536</v>
      </c>
      <c r="M297" t="s">
        <v>1089</v>
      </c>
      <c r="N297" t="s">
        <v>507</v>
      </c>
      <c r="T297" t="s">
        <v>511</v>
      </c>
      <c r="W297" t="s">
        <v>1090</v>
      </c>
      <c r="X297">
        <v>9.1778</v>
      </c>
      <c r="Y297">
        <v>123.448</v>
      </c>
      <c r="Z297" t="s">
        <v>1091</v>
      </c>
      <c r="AA297" t="s">
        <v>344</v>
      </c>
      <c r="AF297" t="s">
        <v>841</v>
      </c>
      <c r="AH297" t="s">
        <v>1092</v>
      </c>
      <c r="AM297">
        <v>333789</v>
      </c>
      <c r="AV297" s="1">
        <v>42474.5958333333</v>
      </c>
      <c r="AW297" t="s">
        <v>1182</v>
      </c>
    </row>
    <row r="298" spans="1:49">
      <c r="A298">
        <v>261049</v>
      </c>
      <c r="B298" t="s">
        <v>503</v>
      </c>
      <c r="D298">
        <v>2</v>
      </c>
      <c r="E298" t="s">
        <v>15</v>
      </c>
      <c r="G298" t="s">
        <v>603</v>
      </c>
      <c r="J298" t="s">
        <v>505</v>
      </c>
      <c r="K298" t="s">
        <v>9</v>
      </c>
      <c r="L298" t="s">
        <v>525</v>
      </c>
      <c r="M298" t="s">
        <v>1089</v>
      </c>
      <c r="N298" t="s">
        <v>507</v>
      </c>
      <c r="T298" t="s">
        <v>511</v>
      </c>
      <c r="W298" t="s">
        <v>1090</v>
      </c>
      <c r="X298">
        <v>9.1778</v>
      </c>
      <c r="Y298">
        <v>123.448</v>
      </c>
      <c r="Z298" t="s">
        <v>1091</v>
      </c>
      <c r="AA298" t="s">
        <v>344</v>
      </c>
      <c r="AF298" t="s">
        <v>841</v>
      </c>
      <c r="AH298" t="s">
        <v>1092</v>
      </c>
      <c r="AL298" t="s">
        <v>879</v>
      </c>
      <c r="AM298">
        <v>333189</v>
      </c>
      <c r="AV298" s="1">
        <v>42474.5958333333</v>
      </c>
      <c r="AW298" t="s">
        <v>1183</v>
      </c>
    </row>
    <row r="299" spans="1:49">
      <c r="A299">
        <v>261649</v>
      </c>
      <c r="B299" t="s">
        <v>503</v>
      </c>
      <c r="D299">
        <v>12</v>
      </c>
      <c r="E299" t="s">
        <v>39</v>
      </c>
      <c r="G299" t="s">
        <v>608</v>
      </c>
      <c r="J299" t="s">
        <v>505</v>
      </c>
      <c r="K299" t="s">
        <v>29</v>
      </c>
      <c r="L299" t="s">
        <v>609</v>
      </c>
      <c r="M299" t="s">
        <v>1089</v>
      </c>
      <c r="N299" t="s">
        <v>507</v>
      </c>
      <c r="T299" t="s">
        <v>511</v>
      </c>
      <c r="W299" t="s">
        <v>1090</v>
      </c>
      <c r="X299">
        <v>9.1778</v>
      </c>
      <c r="Y299">
        <v>123.448</v>
      </c>
      <c r="Z299" t="s">
        <v>1091</v>
      </c>
      <c r="AA299" t="s">
        <v>344</v>
      </c>
      <c r="AF299" t="s">
        <v>841</v>
      </c>
      <c r="AH299" t="s">
        <v>1092</v>
      </c>
      <c r="AM299">
        <v>333189</v>
      </c>
      <c r="AV299" s="1">
        <v>42474.5951388889</v>
      </c>
      <c r="AW299" t="s">
        <v>1184</v>
      </c>
    </row>
    <row r="300" spans="1:49">
      <c r="A300">
        <v>262012</v>
      </c>
      <c r="B300" t="s">
        <v>503</v>
      </c>
      <c r="D300">
        <v>3</v>
      </c>
      <c r="E300" t="s">
        <v>405</v>
      </c>
      <c r="G300" t="s">
        <v>1185</v>
      </c>
      <c r="J300" t="s">
        <v>505</v>
      </c>
      <c r="K300" t="s">
        <v>81</v>
      </c>
      <c r="L300" t="s">
        <v>730</v>
      </c>
      <c r="M300" t="s">
        <v>1089</v>
      </c>
      <c r="N300" t="s">
        <v>507</v>
      </c>
      <c r="T300" t="s">
        <v>511</v>
      </c>
      <c r="W300" t="s">
        <v>1090</v>
      </c>
      <c r="X300">
        <v>9.1778</v>
      </c>
      <c r="Y300">
        <v>123.448</v>
      </c>
      <c r="Z300" t="s">
        <v>1091</v>
      </c>
      <c r="AA300" t="s">
        <v>344</v>
      </c>
      <c r="AF300" t="s">
        <v>841</v>
      </c>
      <c r="AH300" t="s">
        <v>1092</v>
      </c>
      <c r="AM300">
        <v>333189</v>
      </c>
      <c r="AV300" s="1">
        <v>42474.5958333333</v>
      </c>
      <c r="AW300" t="s">
        <v>1186</v>
      </c>
    </row>
    <row r="301" spans="1:49">
      <c r="A301">
        <v>277315</v>
      </c>
      <c r="B301" t="s">
        <v>503</v>
      </c>
      <c r="D301">
        <v>3</v>
      </c>
      <c r="E301" t="s">
        <v>378</v>
      </c>
      <c r="G301" t="s">
        <v>1187</v>
      </c>
      <c r="J301" t="s">
        <v>505</v>
      </c>
      <c r="K301" t="s">
        <v>55</v>
      </c>
      <c r="M301" t="s">
        <v>1089</v>
      </c>
      <c r="N301" t="s">
        <v>507</v>
      </c>
      <c r="T301" t="s">
        <v>511</v>
      </c>
      <c r="W301" t="s">
        <v>1090</v>
      </c>
      <c r="X301">
        <v>9.1778</v>
      </c>
      <c r="Y301">
        <v>123.448</v>
      </c>
      <c r="Z301" t="s">
        <v>1091</v>
      </c>
      <c r="AA301" t="s">
        <v>344</v>
      </c>
      <c r="AF301" t="s">
        <v>841</v>
      </c>
      <c r="AH301" t="s">
        <v>1092</v>
      </c>
      <c r="AM301">
        <v>333189</v>
      </c>
      <c r="AV301" s="1">
        <v>42474.5958333333</v>
      </c>
      <c r="AW301" t="s">
        <v>1188</v>
      </c>
    </row>
    <row r="302" spans="1:49">
      <c r="A302">
        <v>276781</v>
      </c>
      <c r="B302" t="s">
        <v>503</v>
      </c>
      <c r="D302">
        <v>2</v>
      </c>
      <c r="E302" t="s">
        <v>379</v>
      </c>
      <c r="F302" t="s">
        <v>1189</v>
      </c>
      <c r="G302" t="s">
        <v>1190</v>
      </c>
      <c r="J302" t="s">
        <v>505</v>
      </c>
      <c r="K302" t="s">
        <v>55</v>
      </c>
      <c r="M302" t="s">
        <v>1089</v>
      </c>
      <c r="N302" t="s">
        <v>507</v>
      </c>
      <c r="T302" t="s">
        <v>511</v>
      </c>
      <c r="W302" t="s">
        <v>1090</v>
      </c>
      <c r="X302">
        <v>9.1778</v>
      </c>
      <c r="Y302">
        <v>123.448</v>
      </c>
      <c r="Z302" t="s">
        <v>1091</v>
      </c>
      <c r="AA302" t="s">
        <v>344</v>
      </c>
      <c r="AF302" t="s">
        <v>841</v>
      </c>
      <c r="AH302" t="s">
        <v>1092</v>
      </c>
      <c r="AM302">
        <v>333189</v>
      </c>
      <c r="AV302" s="1">
        <v>42474.5958333333</v>
      </c>
      <c r="AW302" t="s">
        <v>1191</v>
      </c>
    </row>
    <row r="303" spans="1:49">
      <c r="A303">
        <v>277272</v>
      </c>
      <c r="B303" t="s">
        <v>503</v>
      </c>
      <c r="D303">
        <v>1</v>
      </c>
      <c r="E303" t="s">
        <v>379</v>
      </c>
      <c r="G303" t="s">
        <v>1190</v>
      </c>
      <c r="J303" t="s">
        <v>505</v>
      </c>
      <c r="K303" t="s">
        <v>55</v>
      </c>
      <c r="M303" t="s">
        <v>1089</v>
      </c>
      <c r="N303" t="s">
        <v>507</v>
      </c>
      <c r="T303" t="s">
        <v>511</v>
      </c>
      <c r="W303" t="s">
        <v>1090</v>
      </c>
      <c r="X303">
        <v>9.1778</v>
      </c>
      <c r="Y303">
        <v>123.448</v>
      </c>
      <c r="Z303" t="s">
        <v>1091</v>
      </c>
      <c r="AA303" t="s">
        <v>344</v>
      </c>
      <c r="AF303" t="s">
        <v>841</v>
      </c>
      <c r="AH303" t="s">
        <v>1092</v>
      </c>
      <c r="AM303">
        <v>333189</v>
      </c>
      <c r="AV303" s="1">
        <v>42474.5958333333</v>
      </c>
      <c r="AW303" t="s">
        <v>1192</v>
      </c>
    </row>
    <row r="304" spans="1:49">
      <c r="A304">
        <v>277143</v>
      </c>
      <c r="B304" t="s">
        <v>503</v>
      </c>
      <c r="D304">
        <v>34</v>
      </c>
      <c r="E304" t="s">
        <v>380</v>
      </c>
      <c r="G304" t="s">
        <v>1193</v>
      </c>
      <c r="J304" t="s">
        <v>505</v>
      </c>
      <c r="K304" t="s">
        <v>55</v>
      </c>
      <c r="M304" t="s">
        <v>1089</v>
      </c>
      <c r="N304" t="s">
        <v>507</v>
      </c>
      <c r="T304" t="s">
        <v>511</v>
      </c>
      <c r="W304" t="s">
        <v>1090</v>
      </c>
      <c r="X304">
        <v>9.1778</v>
      </c>
      <c r="Y304">
        <v>123.448</v>
      </c>
      <c r="Z304" t="s">
        <v>1091</v>
      </c>
      <c r="AA304" t="s">
        <v>344</v>
      </c>
      <c r="AF304" t="s">
        <v>841</v>
      </c>
      <c r="AH304" t="s">
        <v>1092</v>
      </c>
      <c r="AM304">
        <v>333189</v>
      </c>
      <c r="AV304" s="1">
        <v>42474.5958333333</v>
      </c>
      <c r="AW304" t="s">
        <v>1194</v>
      </c>
    </row>
    <row r="305" spans="1:49">
      <c r="A305">
        <v>277243</v>
      </c>
      <c r="B305" t="s">
        <v>503</v>
      </c>
      <c r="D305">
        <v>2</v>
      </c>
      <c r="E305" t="s">
        <v>381</v>
      </c>
      <c r="G305" t="s">
        <v>1195</v>
      </c>
      <c r="J305" t="s">
        <v>505</v>
      </c>
      <c r="K305" t="s">
        <v>55</v>
      </c>
      <c r="M305" t="s">
        <v>1089</v>
      </c>
      <c r="N305" t="s">
        <v>507</v>
      </c>
      <c r="T305" t="s">
        <v>511</v>
      </c>
      <c r="W305" t="s">
        <v>1090</v>
      </c>
      <c r="X305">
        <v>9.1778</v>
      </c>
      <c r="Y305">
        <v>123.448</v>
      </c>
      <c r="Z305" t="s">
        <v>1091</v>
      </c>
      <c r="AA305" t="s">
        <v>344</v>
      </c>
      <c r="AF305" t="s">
        <v>841</v>
      </c>
      <c r="AH305" t="s">
        <v>1092</v>
      </c>
      <c r="AM305">
        <v>333189</v>
      </c>
      <c r="AV305" s="1">
        <v>42474.5958333333</v>
      </c>
      <c r="AW305" t="s">
        <v>1196</v>
      </c>
    </row>
    <row r="306" spans="1:49">
      <c r="A306">
        <v>277149</v>
      </c>
      <c r="B306" t="s">
        <v>503</v>
      </c>
      <c r="D306">
        <v>3</v>
      </c>
      <c r="E306" t="s">
        <v>382</v>
      </c>
      <c r="G306" t="s">
        <v>1197</v>
      </c>
      <c r="J306" t="s">
        <v>505</v>
      </c>
      <c r="K306" t="s">
        <v>55</v>
      </c>
      <c r="M306" t="s">
        <v>1089</v>
      </c>
      <c r="N306" t="s">
        <v>507</v>
      </c>
      <c r="T306" t="s">
        <v>511</v>
      </c>
      <c r="W306" t="s">
        <v>1090</v>
      </c>
      <c r="X306">
        <v>9.1778</v>
      </c>
      <c r="Y306">
        <v>123.448</v>
      </c>
      <c r="Z306" t="s">
        <v>1091</v>
      </c>
      <c r="AA306" t="s">
        <v>344</v>
      </c>
      <c r="AF306" t="s">
        <v>841</v>
      </c>
      <c r="AH306" t="s">
        <v>1092</v>
      </c>
      <c r="AM306">
        <v>333189</v>
      </c>
      <c r="AV306" s="1">
        <v>42474.5958333333</v>
      </c>
      <c r="AW306" t="s">
        <v>1198</v>
      </c>
    </row>
    <row r="307" spans="1:49">
      <c r="A307">
        <v>259281</v>
      </c>
      <c r="B307" t="s">
        <v>503</v>
      </c>
      <c r="D307">
        <v>1</v>
      </c>
      <c r="E307" t="s">
        <v>383</v>
      </c>
      <c r="G307" t="s">
        <v>1199</v>
      </c>
      <c r="J307" t="s">
        <v>505</v>
      </c>
      <c r="K307" t="s">
        <v>55</v>
      </c>
      <c r="M307" t="s">
        <v>1089</v>
      </c>
      <c r="N307" t="s">
        <v>507</v>
      </c>
      <c r="T307" t="s">
        <v>511</v>
      </c>
      <c r="W307" t="s">
        <v>1090</v>
      </c>
      <c r="X307">
        <v>9.1778</v>
      </c>
      <c r="Y307">
        <v>123.448</v>
      </c>
      <c r="Z307" t="s">
        <v>1091</v>
      </c>
      <c r="AA307" t="s">
        <v>344</v>
      </c>
      <c r="AF307" t="s">
        <v>841</v>
      </c>
      <c r="AH307" t="s">
        <v>1092</v>
      </c>
      <c r="AM307">
        <v>333189</v>
      </c>
      <c r="AV307" s="1">
        <v>42474.5958333333</v>
      </c>
      <c r="AW307" t="s">
        <v>1200</v>
      </c>
    </row>
    <row r="308" spans="1:49">
      <c r="A308">
        <v>277517</v>
      </c>
      <c r="B308" t="s">
        <v>503</v>
      </c>
      <c r="D308">
        <v>1</v>
      </c>
      <c r="E308" t="s">
        <v>384</v>
      </c>
      <c r="G308" t="s">
        <v>1201</v>
      </c>
      <c r="J308" t="s">
        <v>505</v>
      </c>
      <c r="K308" t="s">
        <v>55</v>
      </c>
      <c r="M308" t="s">
        <v>1089</v>
      </c>
      <c r="N308" t="s">
        <v>507</v>
      </c>
      <c r="T308" t="s">
        <v>511</v>
      </c>
      <c r="W308" t="s">
        <v>1090</v>
      </c>
      <c r="X308">
        <v>9.1778</v>
      </c>
      <c r="Y308">
        <v>123.448</v>
      </c>
      <c r="Z308" t="s">
        <v>1091</v>
      </c>
      <c r="AA308" t="s">
        <v>344</v>
      </c>
      <c r="AF308" t="s">
        <v>841</v>
      </c>
      <c r="AH308" t="s">
        <v>1092</v>
      </c>
      <c r="AM308">
        <v>333189</v>
      </c>
      <c r="AV308" s="1">
        <v>42474.5958333333</v>
      </c>
      <c r="AW308" t="s">
        <v>1202</v>
      </c>
    </row>
    <row r="309" spans="1:49">
      <c r="A309">
        <v>230404</v>
      </c>
      <c r="B309" t="s">
        <v>503</v>
      </c>
      <c r="D309">
        <v>1</v>
      </c>
      <c r="E309" t="s">
        <v>385</v>
      </c>
      <c r="G309" t="s">
        <v>1203</v>
      </c>
      <c r="J309" t="s">
        <v>505</v>
      </c>
      <c r="K309" t="s">
        <v>55</v>
      </c>
      <c r="M309" t="s">
        <v>1089</v>
      </c>
      <c r="N309" t="s">
        <v>507</v>
      </c>
      <c r="T309" t="s">
        <v>511</v>
      </c>
      <c r="W309" t="s">
        <v>1090</v>
      </c>
      <c r="X309">
        <v>9.1778</v>
      </c>
      <c r="Y309">
        <v>123.448</v>
      </c>
      <c r="Z309" t="s">
        <v>1091</v>
      </c>
      <c r="AA309" t="s">
        <v>344</v>
      </c>
      <c r="AF309" t="s">
        <v>841</v>
      </c>
      <c r="AH309" t="s">
        <v>1092</v>
      </c>
      <c r="AM309">
        <v>333189</v>
      </c>
      <c r="AV309" s="1">
        <v>42474.5958333333</v>
      </c>
      <c r="AW309" t="s">
        <v>1204</v>
      </c>
    </row>
    <row r="310" spans="1:49">
      <c r="A310">
        <v>292564</v>
      </c>
      <c r="B310" t="s">
        <v>503</v>
      </c>
      <c r="D310">
        <v>10</v>
      </c>
      <c r="E310" t="s">
        <v>359</v>
      </c>
      <c r="G310" t="s">
        <v>1205</v>
      </c>
      <c r="J310" t="s">
        <v>505</v>
      </c>
      <c r="K310" t="s">
        <v>18</v>
      </c>
      <c r="L310" t="s">
        <v>536</v>
      </c>
      <c r="M310" t="s">
        <v>1089</v>
      </c>
      <c r="N310" t="s">
        <v>507</v>
      </c>
      <c r="T310" t="s">
        <v>511</v>
      </c>
      <c r="W310" t="s">
        <v>1090</v>
      </c>
      <c r="X310">
        <v>9.1778</v>
      </c>
      <c r="Y310">
        <v>123.448</v>
      </c>
      <c r="Z310" t="s">
        <v>1091</v>
      </c>
      <c r="AA310" t="s">
        <v>344</v>
      </c>
      <c r="AF310" t="s">
        <v>841</v>
      </c>
      <c r="AH310" t="s">
        <v>1092</v>
      </c>
      <c r="AJ310" t="s">
        <v>1206</v>
      </c>
      <c r="AM310">
        <v>333189</v>
      </c>
      <c r="AV310" s="1">
        <v>42474.5958333333</v>
      </c>
      <c r="AW310" t="s">
        <v>1207</v>
      </c>
    </row>
    <row r="311" spans="1:49">
      <c r="A311" t="s">
        <v>1208</v>
      </c>
      <c r="B311" t="s">
        <v>582</v>
      </c>
      <c r="C311" t="s">
        <v>583</v>
      </c>
      <c r="D311">
        <v>3</v>
      </c>
      <c r="E311" t="s">
        <v>359</v>
      </c>
      <c r="G311" t="s">
        <v>1205</v>
      </c>
      <c r="J311" t="s">
        <v>505</v>
      </c>
      <c r="K311" t="s">
        <v>18</v>
      </c>
      <c r="L311" t="s">
        <v>536</v>
      </c>
      <c r="M311" t="s">
        <v>1089</v>
      </c>
      <c r="N311" t="s">
        <v>507</v>
      </c>
      <c r="T311" t="s">
        <v>511</v>
      </c>
      <c r="W311" t="s">
        <v>1090</v>
      </c>
      <c r="X311">
        <v>9.1778</v>
      </c>
      <c r="Y311">
        <v>123.448</v>
      </c>
      <c r="Z311" t="s">
        <v>1091</v>
      </c>
      <c r="AA311" t="s">
        <v>344</v>
      </c>
      <c r="AB311" t="s">
        <v>1209</v>
      </c>
      <c r="AF311" t="s">
        <v>841</v>
      </c>
      <c r="AH311" t="s">
        <v>1092</v>
      </c>
      <c r="AJ311" t="s">
        <v>1210</v>
      </c>
      <c r="AM311">
        <v>2078776</v>
      </c>
      <c r="AV311" s="1">
        <v>43397.8569444444</v>
      </c>
      <c r="AW311" t="s">
        <v>1211</v>
      </c>
    </row>
    <row r="312" spans="1:49">
      <c r="A312">
        <v>296065</v>
      </c>
      <c r="B312" t="s">
        <v>503</v>
      </c>
      <c r="D312">
        <v>1</v>
      </c>
      <c r="E312" t="s">
        <v>360</v>
      </c>
      <c r="G312" t="s">
        <v>1212</v>
      </c>
      <c r="J312" t="s">
        <v>505</v>
      </c>
      <c r="K312" t="s">
        <v>18</v>
      </c>
      <c r="L312" t="s">
        <v>536</v>
      </c>
      <c r="M312" t="s">
        <v>1089</v>
      </c>
      <c r="N312" t="s">
        <v>507</v>
      </c>
      <c r="T312" t="s">
        <v>511</v>
      </c>
      <c r="W312" t="s">
        <v>1090</v>
      </c>
      <c r="X312">
        <v>9.1778</v>
      </c>
      <c r="Y312">
        <v>123.448</v>
      </c>
      <c r="Z312" t="s">
        <v>1091</v>
      </c>
      <c r="AA312" t="s">
        <v>344</v>
      </c>
      <c r="AF312" t="s">
        <v>841</v>
      </c>
      <c r="AH312" t="s">
        <v>1092</v>
      </c>
      <c r="AJ312" t="s">
        <v>882</v>
      </c>
      <c r="AM312">
        <v>333189</v>
      </c>
      <c r="AV312" s="1">
        <v>42474.5958333333</v>
      </c>
      <c r="AW312" t="s">
        <v>1213</v>
      </c>
    </row>
    <row r="313" spans="1:49">
      <c r="A313" t="s">
        <v>1214</v>
      </c>
      <c r="B313" t="s">
        <v>582</v>
      </c>
      <c r="C313" t="s">
        <v>583</v>
      </c>
      <c r="D313">
        <v>1</v>
      </c>
      <c r="E313" t="s">
        <v>360</v>
      </c>
      <c r="G313" t="s">
        <v>1212</v>
      </c>
      <c r="J313" t="s">
        <v>505</v>
      </c>
      <c r="K313" t="s">
        <v>18</v>
      </c>
      <c r="L313" t="s">
        <v>536</v>
      </c>
      <c r="M313" t="s">
        <v>1089</v>
      </c>
      <c r="N313" t="s">
        <v>507</v>
      </c>
      <c r="T313" t="s">
        <v>511</v>
      </c>
      <c r="W313" t="s">
        <v>1090</v>
      </c>
      <c r="X313">
        <v>9.1778</v>
      </c>
      <c r="Y313">
        <v>123.448</v>
      </c>
      <c r="Z313" t="s">
        <v>1091</v>
      </c>
      <c r="AA313" t="s">
        <v>344</v>
      </c>
      <c r="AB313" t="s">
        <v>1215</v>
      </c>
      <c r="AF313" t="s">
        <v>841</v>
      </c>
      <c r="AH313" t="s">
        <v>1092</v>
      </c>
      <c r="AJ313" t="s">
        <v>886</v>
      </c>
      <c r="AM313">
        <v>2078776</v>
      </c>
      <c r="AV313" s="1">
        <v>43397.8569444444</v>
      </c>
      <c r="AW313" t="s">
        <v>1216</v>
      </c>
    </row>
    <row r="314" spans="1:49">
      <c r="A314">
        <v>362590</v>
      </c>
      <c r="B314" t="s">
        <v>503</v>
      </c>
      <c r="D314">
        <v>1</v>
      </c>
      <c r="E314" t="s">
        <v>288</v>
      </c>
      <c r="G314" t="s">
        <v>890</v>
      </c>
      <c r="J314" t="s">
        <v>505</v>
      </c>
      <c r="K314" t="s">
        <v>162</v>
      </c>
      <c r="L314" t="s">
        <v>891</v>
      </c>
      <c r="M314" t="s">
        <v>1089</v>
      </c>
      <c r="N314" t="s">
        <v>507</v>
      </c>
      <c r="T314" t="s">
        <v>511</v>
      </c>
      <c r="W314" t="s">
        <v>1090</v>
      </c>
      <c r="X314">
        <v>9.1778</v>
      </c>
      <c r="Y314">
        <v>123.448</v>
      </c>
      <c r="Z314" t="s">
        <v>1091</v>
      </c>
      <c r="AA314" t="s">
        <v>344</v>
      </c>
      <c r="AF314" t="s">
        <v>841</v>
      </c>
      <c r="AH314" t="s">
        <v>1092</v>
      </c>
      <c r="AL314" t="s">
        <v>892</v>
      </c>
      <c r="AM314">
        <v>333189</v>
      </c>
      <c r="AV314" s="1">
        <v>42474.5958333333</v>
      </c>
      <c r="AW314" t="s">
        <v>1217</v>
      </c>
    </row>
    <row r="315" spans="1:49">
      <c r="A315">
        <v>291827</v>
      </c>
      <c r="B315" t="s">
        <v>503</v>
      </c>
      <c r="D315">
        <v>20</v>
      </c>
      <c r="E315" t="s">
        <v>22</v>
      </c>
      <c r="G315" t="s">
        <v>619</v>
      </c>
      <c r="J315" t="s">
        <v>505</v>
      </c>
      <c r="K315" t="s">
        <v>18</v>
      </c>
      <c r="L315" t="s">
        <v>616</v>
      </c>
      <c r="M315" t="s">
        <v>1089</v>
      </c>
      <c r="N315" t="s">
        <v>507</v>
      </c>
      <c r="T315" t="s">
        <v>511</v>
      </c>
      <c r="W315" t="s">
        <v>1090</v>
      </c>
      <c r="X315">
        <v>9.1778</v>
      </c>
      <c r="Y315">
        <v>123.448</v>
      </c>
      <c r="Z315" t="s">
        <v>1091</v>
      </c>
      <c r="AA315" t="s">
        <v>344</v>
      </c>
      <c r="AF315" t="s">
        <v>841</v>
      </c>
      <c r="AH315" t="s">
        <v>1092</v>
      </c>
      <c r="AL315" t="s">
        <v>1218</v>
      </c>
      <c r="AM315">
        <v>333189</v>
      </c>
      <c r="AV315" s="1">
        <v>42474.5958333333</v>
      </c>
      <c r="AW315" t="s">
        <v>1219</v>
      </c>
    </row>
    <row r="316" spans="1:49">
      <c r="A316">
        <v>387921</v>
      </c>
      <c r="B316" t="s">
        <v>503</v>
      </c>
      <c r="D316">
        <v>5</v>
      </c>
      <c r="E316" t="s">
        <v>318</v>
      </c>
      <c r="G316" t="s">
        <v>1001</v>
      </c>
      <c r="J316" t="s">
        <v>622</v>
      </c>
      <c r="K316" t="s">
        <v>51</v>
      </c>
      <c r="L316" t="s">
        <v>623</v>
      </c>
      <c r="M316" t="s">
        <v>1089</v>
      </c>
      <c r="N316" t="s">
        <v>507</v>
      </c>
      <c r="T316" t="s">
        <v>511</v>
      </c>
      <c r="W316" t="s">
        <v>1090</v>
      </c>
      <c r="X316">
        <v>9.1778</v>
      </c>
      <c r="Y316">
        <v>123.448</v>
      </c>
      <c r="Z316" t="s">
        <v>1091</v>
      </c>
      <c r="AA316" t="s">
        <v>344</v>
      </c>
      <c r="AF316" t="s">
        <v>841</v>
      </c>
      <c r="AH316" t="s">
        <v>1092</v>
      </c>
      <c r="AM316">
        <v>333189</v>
      </c>
      <c r="AV316" s="1">
        <v>42474.5958333333</v>
      </c>
      <c r="AW316" t="s">
        <v>1220</v>
      </c>
    </row>
    <row r="317" spans="1:49">
      <c r="A317">
        <v>261153</v>
      </c>
      <c r="B317" t="s">
        <v>503</v>
      </c>
      <c r="D317">
        <v>7</v>
      </c>
      <c r="E317" t="s">
        <v>346</v>
      </c>
      <c r="F317" t="s">
        <v>1221</v>
      </c>
      <c r="G317" t="s">
        <v>1222</v>
      </c>
      <c r="J317" t="s">
        <v>505</v>
      </c>
      <c r="K317" t="s">
        <v>9</v>
      </c>
      <c r="L317" t="s">
        <v>525</v>
      </c>
      <c r="M317" t="s">
        <v>1089</v>
      </c>
      <c r="N317" t="s">
        <v>507</v>
      </c>
      <c r="T317" t="s">
        <v>511</v>
      </c>
      <c r="W317" t="s">
        <v>1090</v>
      </c>
      <c r="X317">
        <v>9.1778</v>
      </c>
      <c r="Y317">
        <v>123.448</v>
      </c>
      <c r="Z317" t="s">
        <v>1091</v>
      </c>
      <c r="AA317" t="s">
        <v>344</v>
      </c>
      <c r="AF317" t="s">
        <v>841</v>
      </c>
      <c r="AH317" t="s">
        <v>1092</v>
      </c>
      <c r="AM317">
        <v>333189</v>
      </c>
      <c r="AV317" s="1">
        <v>42474.5958333333</v>
      </c>
      <c r="AW317" t="s">
        <v>1223</v>
      </c>
    </row>
    <row r="318" spans="1:49">
      <c r="A318">
        <v>268348</v>
      </c>
      <c r="B318" t="s">
        <v>503</v>
      </c>
      <c r="D318">
        <v>10</v>
      </c>
      <c r="E318" t="s">
        <v>347</v>
      </c>
      <c r="F318" t="s">
        <v>1224</v>
      </c>
      <c r="G318" t="s">
        <v>1225</v>
      </c>
      <c r="J318" t="s">
        <v>505</v>
      </c>
      <c r="K318" t="s">
        <v>9</v>
      </c>
      <c r="M318" t="s">
        <v>1089</v>
      </c>
      <c r="N318" t="s">
        <v>507</v>
      </c>
      <c r="T318" t="s">
        <v>511</v>
      </c>
      <c r="W318" t="s">
        <v>1090</v>
      </c>
      <c r="X318">
        <v>9.1778</v>
      </c>
      <c r="Y318">
        <v>123.448</v>
      </c>
      <c r="Z318" t="s">
        <v>1091</v>
      </c>
      <c r="AA318" t="s">
        <v>344</v>
      </c>
      <c r="AF318" t="s">
        <v>841</v>
      </c>
      <c r="AH318" t="s">
        <v>1092</v>
      </c>
      <c r="AM318">
        <v>333189</v>
      </c>
      <c r="AV318" s="1">
        <v>42474.5958333333</v>
      </c>
      <c r="AW318" t="s">
        <v>1226</v>
      </c>
    </row>
    <row r="319" spans="1:49">
      <c r="A319">
        <v>260971</v>
      </c>
      <c r="B319" t="s">
        <v>503</v>
      </c>
      <c r="D319">
        <v>10</v>
      </c>
      <c r="E319" t="s">
        <v>298</v>
      </c>
      <c r="F319" t="s">
        <v>1009</v>
      </c>
      <c r="G319" t="s">
        <v>1010</v>
      </c>
      <c r="J319" t="s">
        <v>505</v>
      </c>
      <c r="K319" t="s">
        <v>9</v>
      </c>
      <c r="M319" t="s">
        <v>1089</v>
      </c>
      <c r="N319" t="s">
        <v>507</v>
      </c>
      <c r="T319" t="s">
        <v>511</v>
      </c>
      <c r="W319" t="s">
        <v>1090</v>
      </c>
      <c r="X319">
        <v>9.1778</v>
      </c>
      <c r="Y319">
        <v>123.448</v>
      </c>
      <c r="Z319" t="s">
        <v>1091</v>
      </c>
      <c r="AA319" t="s">
        <v>344</v>
      </c>
      <c r="AF319" t="s">
        <v>841</v>
      </c>
      <c r="AH319" t="s">
        <v>1092</v>
      </c>
      <c r="AM319">
        <v>333189</v>
      </c>
      <c r="AV319" s="1">
        <v>42474.5958333333</v>
      </c>
      <c r="AW319" t="s">
        <v>1227</v>
      </c>
    </row>
    <row r="320" spans="1:49">
      <c r="A320">
        <v>370288</v>
      </c>
      <c r="B320" t="s">
        <v>503</v>
      </c>
      <c r="D320">
        <v>2</v>
      </c>
      <c r="E320" t="s">
        <v>348</v>
      </c>
      <c r="F320" t="s">
        <v>1228</v>
      </c>
      <c r="G320" t="s">
        <v>1229</v>
      </c>
      <c r="J320" t="s">
        <v>505</v>
      </c>
      <c r="K320" t="s">
        <v>9</v>
      </c>
      <c r="M320" t="s">
        <v>1089</v>
      </c>
      <c r="N320" t="s">
        <v>507</v>
      </c>
      <c r="T320" t="s">
        <v>511</v>
      </c>
      <c r="W320" t="s">
        <v>1090</v>
      </c>
      <c r="X320">
        <v>9.1778</v>
      </c>
      <c r="Y320">
        <v>123.448</v>
      </c>
      <c r="Z320" t="s">
        <v>1091</v>
      </c>
      <c r="AA320" t="s">
        <v>344</v>
      </c>
      <c r="AF320" t="s">
        <v>841</v>
      </c>
      <c r="AH320" t="s">
        <v>1092</v>
      </c>
      <c r="AL320" t="s">
        <v>879</v>
      </c>
      <c r="AM320">
        <v>333189</v>
      </c>
      <c r="AV320" s="1">
        <v>42474.5958333333</v>
      </c>
      <c r="AW320" t="s">
        <v>1230</v>
      </c>
    </row>
    <row r="321" spans="1:49">
      <c r="A321">
        <v>261058</v>
      </c>
      <c r="B321" t="s">
        <v>503</v>
      </c>
      <c r="D321">
        <v>8</v>
      </c>
      <c r="E321" t="s">
        <v>349</v>
      </c>
      <c r="F321" t="s">
        <v>1231</v>
      </c>
      <c r="G321" t="s">
        <v>1232</v>
      </c>
      <c r="J321" t="s">
        <v>505</v>
      </c>
      <c r="K321" t="s">
        <v>9</v>
      </c>
      <c r="M321" t="s">
        <v>1089</v>
      </c>
      <c r="N321" t="s">
        <v>507</v>
      </c>
      <c r="T321" t="s">
        <v>511</v>
      </c>
      <c r="W321" t="s">
        <v>1090</v>
      </c>
      <c r="X321">
        <v>9.1778</v>
      </c>
      <c r="Y321">
        <v>123.448</v>
      </c>
      <c r="Z321" t="s">
        <v>1091</v>
      </c>
      <c r="AA321" t="s">
        <v>344</v>
      </c>
      <c r="AF321" t="s">
        <v>841</v>
      </c>
      <c r="AH321" t="s">
        <v>1092</v>
      </c>
      <c r="AM321">
        <v>333189</v>
      </c>
      <c r="AV321" s="1">
        <v>42474.5958333333</v>
      </c>
      <c r="AW321" t="s">
        <v>1233</v>
      </c>
    </row>
    <row r="322" spans="1:49">
      <c r="A322">
        <v>398816</v>
      </c>
      <c r="B322" t="s">
        <v>503</v>
      </c>
      <c r="D322">
        <v>1</v>
      </c>
      <c r="E322" t="s">
        <v>95</v>
      </c>
      <c r="G322" t="s">
        <v>1013</v>
      </c>
      <c r="J322" t="s">
        <v>505</v>
      </c>
      <c r="K322" t="s">
        <v>9</v>
      </c>
      <c r="M322" t="s">
        <v>1089</v>
      </c>
      <c r="N322" t="s">
        <v>507</v>
      </c>
      <c r="T322" t="s">
        <v>511</v>
      </c>
      <c r="W322" t="s">
        <v>1090</v>
      </c>
      <c r="X322">
        <v>9.1778</v>
      </c>
      <c r="Y322">
        <v>123.448</v>
      </c>
      <c r="Z322" t="s">
        <v>1091</v>
      </c>
      <c r="AA322" t="s">
        <v>344</v>
      </c>
      <c r="AF322" t="s">
        <v>841</v>
      </c>
      <c r="AH322" t="s">
        <v>1092</v>
      </c>
      <c r="AM322">
        <v>333189</v>
      </c>
      <c r="AV322" s="1">
        <v>42474.5958333333</v>
      </c>
      <c r="AW322" t="s">
        <v>1234</v>
      </c>
    </row>
    <row r="323" spans="1:49">
      <c r="A323">
        <v>261002</v>
      </c>
      <c r="B323" t="s">
        <v>503</v>
      </c>
      <c r="D323">
        <v>46</v>
      </c>
      <c r="E323" t="s">
        <v>96</v>
      </c>
      <c r="F323" t="s">
        <v>1235</v>
      </c>
      <c r="G323" t="s">
        <v>1236</v>
      </c>
      <c r="J323" t="s">
        <v>505</v>
      </c>
      <c r="K323" t="s">
        <v>9</v>
      </c>
      <c r="M323" t="s">
        <v>1089</v>
      </c>
      <c r="N323" t="s">
        <v>507</v>
      </c>
      <c r="T323" t="s">
        <v>511</v>
      </c>
      <c r="W323" t="s">
        <v>1090</v>
      </c>
      <c r="X323">
        <v>9.1778</v>
      </c>
      <c r="Y323">
        <v>123.448</v>
      </c>
      <c r="Z323" t="s">
        <v>1091</v>
      </c>
      <c r="AA323" t="s">
        <v>344</v>
      </c>
      <c r="AF323" t="s">
        <v>841</v>
      </c>
      <c r="AH323" t="s">
        <v>1092</v>
      </c>
      <c r="AM323">
        <v>333189</v>
      </c>
      <c r="AV323" s="1">
        <v>42474.5958333333</v>
      </c>
      <c r="AW323" t="s">
        <v>1237</v>
      </c>
    </row>
    <row r="324" spans="1:49">
      <c r="A324">
        <v>262080</v>
      </c>
      <c r="B324" t="s">
        <v>503</v>
      </c>
      <c r="D324">
        <v>80</v>
      </c>
      <c r="E324" t="s">
        <v>386</v>
      </c>
      <c r="G324" t="s">
        <v>1238</v>
      </c>
      <c r="J324" t="s">
        <v>505</v>
      </c>
      <c r="K324" t="s">
        <v>55</v>
      </c>
      <c r="M324" t="s">
        <v>1089</v>
      </c>
      <c r="N324" t="s">
        <v>507</v>
      </c>
      <c r="T324" t="s">
        <v>511</v>
      </c>
      <c r="W324" t="s">
        <v>1090</v>
      </c>
      <c r="X324">
        <v>9.1778</v>
      </c>
      <c r="Y324">
        <v>123.448</v>
      </c>
      <c r="Z324" t="s">
        <v>1091</v>
      </c>
      <c r="AA324" t="s">
        <v>344</v>
      </c>
      <c r="AF324" t="s">
        <v>841</v>
      </c>
      <c r="AH324" t="s">
        <v>1092</v>
      </c>
      <c r="AM324">
        <v>333189</v>
      </c>
      <c r="AV324" s="1">
        <v>42474.5958333333</v>
      </c>
      <c r="AW324" t="s">
        <v>1239</v>
      </c>
    </row>
    <row r="325" spans="1:49">
      <c r="A325">
        <v>228403</v>
      </c>
      <c r="B325" t="s">
        <v>503</v>
      </c>
      <c r="D325">
        <v>12</v>
      </c>
      <c r="E325" t="s">
        <v>135</v>
      </c>
      <c r="G325" t="s">
        <v>1240</v>
      </c>
      <c r="J325" t="s">
        <v>505</v>
      </c>
      <c r="K325" t="s">
        <v>134</v>
      </c>
      <c r="M325" t="s">
        <v>1089</v>
      </c>
      <c r="N325" t="s">
        <v>507</v>
      </c>
      <c r="T325" t="s">
        <v>511</v>
      </c>
      <c r="W325" t="s">
        <v>1090</v>
      </c>
      <c r="X325">
        <v>9.1778</v>
      </c>
      <c r="Y325">
        <v>123.448</v>
      </c>
      <c r="Z325" t="s">
        <v>1091</v>
      </c>
      <c r="AA325" t="s">
        <v>344</v>
      </c>
      <c r="AF325" t="s">
        <v>841</v>
      </c>
      <c r="AH325" t="s">
        <v>1092</v>
      </c>
      <c r="AM325">
        <v>333189</v>
      </c>
      <c r="AV325" s="1">
        <v>42474.5958333333</v>
      </c>
      <c r="AW325" t="s">
        <v>1241</v>
      </c>
    </row>
    <row r="326" spans="1:49">
      <c r="A326">
        <v>266190</v>
      </c>
      <c r="B326" t="s">
        <v>503</v>
      </c>
      <c r="D326">
        <v>2</v>
      </c>
      <c r="E326" t="s">
        <v>404</v>
      </c>
      <c r="G326" t="s">
        <v>1242</v>
      </c>
      <c r="J326" t="s">
        <v>651</v>
      </c>
      <c r="K326" t="s">
        <v>77</v>
      </c>
      <c r="L326" t="s">
        <v>668</v>
      </c>
      <c r="M326" t="s">
        <v>1089</v>
      </c>
      <c r="N326" t="s">
        <v>507</v>
      </c>
      <c r="T326" t="s">
        <v>511</v>
      </c>
      <c r="W326" t="s">
        <v>1090</v>
      </c>
      <c r="X326">
        <v>9.1778</v>
      </c>
      <c r="Y326">
        <v>123.448</v>
      </c>
      <c r="Z326" t="s">
        <v>1091</v>
      </c>
      <c r="AA326" t="s">
        <v>344</v>
      </c>
      <c r="AF326" t="s">
        <v>841</v>
      </c>
      <c r="AH326" t="s">
        <v>1092</v>
      </c>
      <c r="AM326">
        <v>333189</v>
      </c>
      <c r="AV326" s="1">
        <v>42474.5958333333</v>
      </c>
      <c r="AW326" t="s">
        <v>1243</v>
      </c>
    </row>
    <row r="327" spans="1:49">
      <c r="A327">
        <v>399063</v>
      </c>
      <c r="B327" t="s">
        <v>503</v>
      </c>
      <c r="D327">
        <v>4</v>
      </c>
      <c r="E327" t="s">
        <v>133</v>
      </c>
      <c r="G327" t="s">
        <v>1244</v>
      </c>
      <c r="J327" t="s">
        <v>549</v>
      </c>
      <c r="K327" t="s">
        <v>131</v>
      </c>
      <c r="M327" t="s">
        <v>1089</v>
      </c>
      <c r="N327" t="s">
        <v>507</v>
      </c>
      <c r="T327" t="s">
        <v>511</v>
      </c>
      <c r="W327" t="s">
        <v>1090</v>
      </c>
      <c r="X327">
        <v>9.1778</v>
      </c>
      <c r="Y327">
        <v>123.448</v>
      </c>
      <c r="Z327" t="s">
        <v>1091</v>
      </c>
      <c r="AA327" t="s">
        <v>344</v>
      </c>
      <c r="AF327" t="s">
        <v>841</v>
      </c>
      <c r="AH327" t="s">
        <v>1092</v>
      </c>
      <c r="AM327">
        <v>333189</v>
      </c>
      <c r="AV327" s="1">
        <v>42474.5958333333</v>
      </c>
      <c r="AW327" t="s">
        <v>1245</v>
      </c>
    </row>
    <row r="328" spans="1:49">
      <c r="A328">
        <v>219802</v>
      </c>
      <c r="B328" t="s">
        <v>503</v>
      </c>
      <c r="D328">
        <v>1</v>
      </c>
      <c r="E328" t="s">
        <v>353</v>
      </c>
      <c r="G328" t="s">
        <v>1246</v>
      </c>
      <c r="J328" t="s">
        <v>925</v>
      </c>
      <c r="K328" t="s">
        <v>352</v>
      </c>
      <c r="M328" t="s">
        <v>1089</v>
      </c>
      <c r="N328" t="s">
        <v>507</v>
      </c>
      <c r="T328" t="s">
        <v>511</v>
      </c>
      <c r="W328" t="s">
        <v>1090</v>
      </c>
      <c r="X328">
        <v>9.1778</v>
      </c>
      <c r="Y328">
        <v>123.448</v>
      </c>
      <c r="Z328" t="s">
        <v>1091</v>
      </c>
      <c r="AA328" t="s">
        <v>344</v>
      </c>
      <c r="AF328" t="s">
        <v>841</v>
      </c>
      <c r="AH328" t="s">
        <v>1092</v>
      </c>
      <c r="AM328">
        <v>333189</v>
      </c>
      <c r="AV328" s="1">
        <v>42474.5958333333</v>
      </c>
      <c r="AW328" t="s">
        <v>1247</v>
      </c>
    </row>
    <row r="329" spans="1:49">
      <c r="A329">
        <v>228661</v>
      </c>
      <c r="B329" t="s">
        <v>503</v>
      </c>
      <c r="D329">
        <v>78</v>
      </c>
      <c r="E329" t="s">
        <v>142</v>
      </c>
      <c r="G329" t="s">
        <v>911</v>
      </c>
      <c r="J329" t="s">
        <v>912</v>
      </c>
      <c r="K329" t="s">
        <v>141</v>
      </c>
      <c r="M329" t="s">
        <v>1089</v>
      </c>
      <c r="N329" t="s">
        <v>507</v>
      </c>
      <c r="T329" t="s">
        <v>511</v>
      </c>
      <c r="W329" t="s">
        <v>1090</v>
      </c>
      <c r="X329">
        <v>9.1778</v>
      </c>
      <c r="Y329">
        <v>123.448</v>
      </c>
      <c r="Z329" t="s">
        <v>1091</v>
      </c>
      <c r="AA329" t="s">
        <v>344</v>
      </c>
      <c r="AF329" t="s">
        <v>841</v>
      </c>
      <c r="AH329" t="s">
        <v>1092</v>
      </c>
      <c r="AM329">
        <v>0</v>
      </c>
      <c r="AV329" s="1">
        <v>42474.5958333333</v>
      </c>
      <c r="AW329" t="s">
        <v>1248</v>
      </c>
    </row>
    <row r="330" spans="1:49">
      <c r="A330">
        <v>296251</v>
      </c>
      <c r="B330" t="s">
        <v>503</v>
      </c>
      <c r="D330">
        <v>1</v>
      </c>
      <c r="E330" t="s">
        <v>361</v>
      </c>
      <c r="G330" t="s">
        <v>1249</v>
      </c>
      <c r="J330" t="s">
        <v>505</v>
      </c>
      <c r="K330" t="s">
        <v>18</v>
      </c>
      <c r="L330" t="s">
        <v>536</v>
      </c>
      <c r="M330" t="s">
        <v>1089</v>
      </c>
      <c r="N330" t="s">
        <v>507</v>
      </c>
      <c r="T330" t="s">
        <v>511</v>
      </c>
      <c r="W330" t="s">
        <v>1090</v>
      </c>
      <c r="X330">
        <v>9.1778</v>
      </c>
      <c r="Y330">
        <v>123.448</v>
      </c>
      <c r="Z330" t="s">
        <v>1091</v>
      </c>
      <c r="AA330" t="s">
        <v>344</v>
      </c>
      <c r="AF330" t="s">
        <v>841</v>
      </c>
      <c r="AH330" t="s">
        <v>1092</v>
      </c>
      <c r="AM330">
        <v>333189</v>
      </c>
      <c r="AV330" s="1">
        <v>42474.5958333333</v>
      </c>
      <c r="AW330" t="s">
        <v>1250</v>
      </c>
    </row>
    <row r="331" spans="1:49">
      <c r="A331">
        <v>291885</v>
      </c>
      <c r="B331" t="s">
        <v>503</v>
      </c>
      <c r="D331">
        <v>5</v>
      </c>
      <c r="E331" t="s">
        <v>361</v>
      </c>
      <c r="G331" t="s">
        <v>1249</v>
      </c>
      <c r="J331" t="s">
        <v>505</v>
      </c>
      <c r="K331" t="s">
        <v>18</v>
      </c>
      <c r="L331" t="s">
        <v>536</v>
      </c>
      <c r="M331" t="s">
        <v>1089</v>
      </c>
      <c r="N331" t="s">
        <v>507</v>
      </c>
      <c r="T331" t="s">
        <v>511</v>
      </c>
      <c r="W331" t="s">
        <v>1090</v>
      </c>
      <c r="X331">
        <v>9.1778</v>
      </c>
      <c r="Y331">
        <v>123.448</v>
      </c>
      <c r="Z331" t="s">
        <v>1091</v>
      </c>
      <c r="AA331" t="s">
        <v>344</v>
      </c>
      <c r="AF331" t="s">
        <v>841</v>
      </c>
      <c r="AH331" t="s">
        <v>1092</v>
      </c>
      <c r="AL331" t="s">
        <v>1251</v>
      </c>
      <c r="AM331">
        <v>0</v>
      </c>
      <c r="AV331" s="1">
        <v>42474.5958333333</v>
      </c>
      <c r="AW331" t="s">
        <v>1252</v>
      </c>
    </row>
    <row r="332" spans="1:49">
      <c r="A332">
        <v>264962</v>
      </c>
      <c r="B332" t="s">
        <v>503</v>
      </c>
      <c r="D332">
        <v>1</v>
      </c>
      <c r="E332" t="s">
        <v>312</v>
      </c>
      <c r="F332" t="s">
        <v>1253</v>
      </c>
      <c r="G332" t="s">
        <v>1024</v>
      </c>
      <c r="J332" t="s">
        <v>505</v>
      </c>
      <c r="K332" t="s">
        <v>29</v>
      </c>
      <c r="L332" t="s">
        <v>528</v>
      </c>
      <c r="M332" t="s">
        <v>1089</v>
      </c>
      <c r="N332" t="s">
        <v>507</v>
      </c>
      <c r="T332" t="s">
        <v>511</v>
      </c>
      <c r="W332" t="s">
        <v>1090</v>
      </c>
      <c r="X332">
        <v>9.1778</v>
      </c>
      <c r="Y332">
        <v>123.448</v>
      </c>
      <c r="Z332" t="s">
        <v>1091</v>
      </c>
      <c r="AA332" t="s">
        <v>344</v>
      </c>
      <c r="AF332" t="s">
        <v>841</v>
      </c>
      <c r="AH332" t="s">
        <v>1092</v>
      </c>
      <c r="AM332">
        <v>333189</v>
      </c>
      <c r="AV332" s="1">
        <v>42474.5958333333</v>
      </c>
      <c r="AW332" t="s">
        <v>1254</v>
      </c>
    </row>
    <row r="333" spans="1:49">
      <c r="A333">
        <v>258853</v>
      </c>
      <c r="B333" t="s">
        <v>503</v>
      </c>
      <c r="D333">
        <v>7</v>
      </c>
      <c r="E333" t="s">
        <v>387</v>
      </c>
      <c r="G333" t="s">
        <v>1255</v>
      </c>
      <c r="J333" t="s">
        <v>505</v>
      </c>
      <c r="K333" t="s">
        <v>55</v>
      </c>
      <c r="M333" t="s">
        <v>1089</v>
      </c>
      <c r="N333" t="s">
        <v>507</v>
      </c>
      <c r="T333" t="s">
        <v>511</v>
      </c>
      <c r="W333" t="s">
        <v>1090</v>
      </c>
      <c r="X333">
        <v>9.1778</v>
      </c>
      <c r="Y333">
        <v>123.448</v>
      </c>
      <c r="Z333" t="s">
        <v>1091</v>
      </c>
      <c r="AA333" t="s">
        <v>344</v>
      </c>
      <c r="AF333" t="s">
        <v>841</v>
      </c>
      <c r="AH333" t="s">
        <v>1092</v>
      </c>
      <c r="AL333" t="s">
        <v>1256</v>
      </c>
      <c r="AM333">
        <v>333189</v>
      </c>
      <c r="AV333" s="1">
        <v>42474.5958333333</v>
      </c>
      <c r="AW333" t="s">
        <v>1257</v>
      </c>
    </row>
    <row r="334" spans="1:49">
      <c r="A334">
        <v>396445</v>
      </c>
      <c r="B334" t="s">
        <v>503</v>
      </c>
      <c r="D334">
        <v>1</v>
      </c>
      <c r="E334" t="s">
        <v>351</v>
      </c>
      <c r="G334" t="s">
        <v>1258</v>
      </c>
      <c r="J334" t="s">
        <v>549</v>
      </c>
      <c r="K334" t="s">
        <v>350</v>
      </c>
      <c r="M334" t="s">
        <v>1089</v>
      </c>
      <c r="N334" t="s">
        <v>507</v>
      </c>
      <c r="T334" t="s">
        <v>511</v>
      </c>
      <c r="W334" t="s">
        <v>1090</v>
      </c>
      <c r="X334">
        <v>9.1778</v>
      </c>
      <c r="Y334">
        <v>123.448</v>
      </c>
      <c r="Z334" t="s">
        <v>1091</v>
      </c>
      <c r="AA334" t="s">
        <v>344</v>
      </c>
      <c r="AF334" t="s">
        <v>841</v>
      </c>
      <c r="AH334" t="s">
        <v>1092</v>
      </c>
      <c r="AM334">
        <v>333189</v>
      </c>
      <c r="AV334" s="1">
        <v>42474.5958333333</v>
      </c>
      <c r="AW334" t="s">
        <v>1259</v>
      </c>
    </row>
    <row r="335" spans="1:49">
      <c r="A335">
        <v>297629</v>
      </c>
      <c r="B335" t="s">
        <v>503</v>
      </c>
      <c r="D335">
        <v>1</v>
      </c>
      <c r="E335" t="s">
        <v>106</v>
      </c>
      <c r="G335" t="s">
        <v>1260</v>
      </c>
      <c r="J335" t="s">
        <v>505</v>
      </c>
      <c r="K335" t="s">
        <v>18</v>
      </c>
      <c r="L335" t="s">
        <v>536</v>
      </c>
      <c r="M335" t="s">
        <v>1089</v>
      </c>
      <c r="N335" t="s">
        <v>507</v>
      </c>
      <c r="T335" t="s">
        <v>511</v>
      </c>
      <c r="W335" t="s">
        <v>1090</v>
      </c>
      <c r="X335">
        <v>9.1778</v>
      </c>
      <c r="Y335">
        <v>123.448</v>
      </c>
      <c r="Z335" t="s">
        <v>1091</v>
      </c>
      <c r="AA335" t="s">
        <v>344</v>
      </c>
      <c r="AF335" t="s">
        <v>841</v>
      </c>
      <c r="AH335" t="s">
        <v>1092</v>
      </c>
      <c r="AM335">
        <v>333189</v>
      </c>
      <c r="AV335" s="1">
        <v>42474.5958333333</v>
      </c>
      <c r="AW335" t="s">
        <v>1261</v>
      </c>
    </row>
    <row r="336" spans="1:49">
      <c r="A336">
        <v>279608</v>
      </c>
      <c r="B336" t="s">
        <v>503</v>
      </c>
      <c r="D336">
        <v>1</v>
      </c>
      <c r="E336" t="s">
        <v>107</v>
      </c>
      <c r="G336" t="s">
        <v>1262</v>
      </c>
      <c r="J336" t="s">
        <v>505</v>
      </c>
      <c r="K336" t="s">
        <v>18</v>
      </c>
      <c r="L336" t="s">
        <v>536</v>
      </c>
      <c r="M336" t="s">
        <v>1089</v>
      </c>
      <c r="N336" t="s">
        <v>507</v>
      </c>
      <c r="T336" t="s">
        <v>511</v>
      </c>
      <c r="W336" t="s">
        <v>1090</v>
      </c>
      <c r="X336">
        <v>9.1778</v>
      </c>
      <c r="Y336">
        <v>123.448</v>
      </c>
      <c r="Z336" t="s">
        <v>1091</v>
      </c>
      <c r="AA336" t="s">
        <v>344</v>
      </c>
      <c r="AF336" t="s">
        <v>841</v>
      </c>
      <c r="AH336" t="s">
        <v>1092</v>
      </c>
      <c r="AM336">
        <v>333189</v>
      </c>
      <c r="AV336" s="1">
        <v>42474.5958333333</v>
      </c>
      <c r="AW336" t="s">
        <v>1263</v>
      </c>
    </row>
    <row r="337" spans="1:49">
      <c r="A337">
        <v>381628</v>
      </c>
      <c r="B337" t="s">
        <v>503</v>
      </c>
      <c r="D337">
        <v>14</v>
      </c>
      <c r="E337" t="s">
        <v>371</v>
      </c>
      <c r="G337" t="s">
        <v>1264</v>
      </c>
      <c r="J337" t="s">
        <v>622</v>
      </c>
      <c r="K337" t="s">
        <v>51</v>
      </c>
      <c r="L337" t="s">
        <v>660</v>
      </c>
      <c r="M337" t="s">
        <v>1089</v>
      </c>
      <c r="N337" t="s">
        <v>507</v>
      </c>
      <c r="T337" t="s">
        <v>511</v>
      </c>
      <c r="W337" t="s">
        <v>1090</v>
      </c>
      <c r="X337">
        <v>9.1778</v>
      </c>
      <c r="Y337">
        <v>123.448</v>
      </c>
      <c r="Z337" t="s">
        <v>1091</v>
      </c>
      <c r="AA337" t="s">
        <v>344</v>
      </c>
      <c r="AF337" t="s">
        <v>841</v>
      </c>
      <c r="AH337" t="s">
        <v>1092</v>
      </c>
      <c r="AM337">
        <v>333189</v>
      </c>
      <c r="AV337" s="1">
        <v>42474.5958333333</v>
      </c>
      <c r="AW337" t="s">
        <v>1265</v>
      </c>
    </row>
    <row r="338" spans="1:49">
      <c r="A338">
        <v>426278</v>
      </c>
      <c r="B338" t="s">
        <v>503</v>
      </c>
      <c r="D338">
        <v>1</v>
      </c>
      <c r="E338" t="s">
        <v>83</v>
      </c>
      <c r="G338" t="s">
        <v>664</v>
      </c>
      <c r="J338" t="s">
        <v>665</v>
      </c>
      <c r="K338" t="s">
        <v>82</v>
      </c>
      <c r="M338" t="s">
        <v>1089</v>
      </c>
      <c r="N338" t="s">
        <v>507</v>
      </c>
      <c r="T338" t="s">
        <v>511</v>
      </c>
      <c r="W338" t="s">
        <v>1090</v>
      </c>
      <c r="X338">
        <v>9.1778</v>
      </c>
      <c r="Y338">
        <v>123.448</v>
      </c>
      <c r="Z338" t="s">
        <v>1091</v>
      </c>
      <c r="AA338" t="s">
        <v>344</v>
      </c>
      <c r="AF338" t="s">
        <v>841</v>
      </c>
      <c r="AH338" t="s">
        <v>1092</v>
      </c>
      <c r="AM338">
        <v>333189</v>
      </c>
      <c r="AV338" s="1">
        <v>43109.7229166667</v>
      </c>
      <c r="AW338" t="s">
        <v>1266</v>
      </c>
    </row>
    <row r="339" spans="1:49">
      <c r="A339">
        <v>362593</v>
      </c>
      <c r="B339" t="s">
        <v>503</v>
      </c>
      <c r="D339">
        <v>1</v>
      </c>
      <c r="E339" t="s">
        <v>162</v>
      </c>
      <c r="G339" t="s">
        <v>1267</v>
      </c>
      <c r="J339" t="s">
        <v>505</v>
      </c>
      <c r="K339" t="s">
        <v>162</v>
      </c>
      <c r="M339" t="s">
        <v>1089</v>
      </c>
      <c r="N339" t="s">
        <v>507</v>
      </c>
      <c r="T339" t="s">
        <v>511</v>
      </c>
      <c r="W339" t="s">
        <v>1090</v>
      </c>
      <c r="X339">
        <v>9.1778</v>
      </c>
      <c r="Y339">
        <v>123.448</v>
      </c>
      <c r="Z339" t="s">
        <v>1091</v>
      </c>
      <c r="AA339" t="s">
        <v>344</v>
      </c>
      <c r="AF339" t="s">
        <v>841</v>
      </c>
      <c r="AH339" t="s">
        <v>1092</v>
      </c>
      <c r="AM339">
        <v>333189</v>
      </c>
      <c r="AV339" s="1">
        <v>42474.5958333333</v>
      </c>
      <c r="AW339" t="s">
        <v>1268</v>
      </c>
    </row>
    <row r="340" spans="1:49">
      <c r="A340">
        <v>362594</v>
      </c>
      <c r="B340" t="s">
        <v>503</v>
      </c>
      <c r="D340">
        <v>1</v>
      </c>
      <c r="E340" t="s">
        <v>162</v>
      </c>
      <c r="G340" t="s">
        <v>1267</v>
      </c>
      <c r="J340" t="s">
        <v>505</v>
      </c>
      <c r="K340" t="s">
        <v>162</v>
      </c>
      <c r="M340" t="s">
        <v>1089</v>
      </c>
      <c r="N340" t="s">
        <v>507</v>
      </c>
      <c r="T340" t="s">
        <v>511</v>
      </c>
      <c r="W340" t="s">
        <v>1090</v>
      </c>
      <c r="X340">
        <v>9.1778</v>
      </c>
      <c r="Y340">
        <v>123.448</v>
      </c>
      <c r="Z340" t="s">
        <v>1091</v>
      </c>
      <c r="AA340" t="s">
        <v>344</v>
      </c>
      <c r="AF340" t="s">
        <v>841</v>
      </c>
      <c r="AH340" t="s">
        <v>1092</v>
      </c>
      <c r="AM340">
        <v>333189</v>
      </c>
      <c r="AV340" s="1">
        <v>42474.5958333333</v>
      </c>
      <c r="AW340" t="s">
        <v>1269</v>
      </c>
    </row>
    <row r="341" spans="1:49">
      <c r="A341">
        <v>362637</v>
      </c>
      <c r="B341" t="s">
        <v>503</v>
      </c>
      <c r="D341">
        <v>20</v>
      </c>
      <c r="E341" t="s">
        <v>162</v>
      </c>
      <c r="G341" t="s">
        <v>1267</v>
      </c>
      <c r="J341" t="s">
        <v>505</v>
      </c>
      <c r="K341" t="s">
        <v>162</v>
      </c>
      <c r="M341" t="s">
        <v>1089</v>
      </c>
      <c r="N341" t="s">
        <v>507</v>
      </c>
      <c r="T341" t="s">
        <v>511</v>
      </c>
      <c r="W341" t="s">
        <v>1090</v>
      </c>
      <c r="X341">
        <v>9.1778</v>
      </c>
      <c r="Y341">
        <v>123.448</v>
      </c>
      <c r="Z341" t="s">
        <v>1091</v>
      </c>
      <c r="AA341" t="s">
        <v>344</v>
      </c>
      <c r="AF341" t="s">
        <v>841</v>
      </c>
      <c r="AH341" t="s">
        <v>1092</v>
      </c>
      <c r="AM341">
        <v>333189</v>
      </c>
      <c r="AV341" s="1">
        <v>42474.5958333333</v>
      </c>
      <c r="AW341" t="s">
        <v>1270</v>
      </c>
    </row>
    <row r="342" spans="1:49">
      <c r="A342">
        <v>362639</v>
      </c>
      <c r="B342" t="s">
        <v>503</v>
      </c>
      <c r="D342">
        <v>1</v>
      </c>
      <c r="E342" t="s">
        <v>162</v>
      </c>
      <c r="G342" t="s">
        <v>1267</v>
      </c>
      <c r="J342" t="s">
        <v>505</v>
      </c>
      <c r="K342" t="s">
        <v>162</v>
      </c>
      <c r="M342" t="s">
        <v>1089</v>
      </c>
      <c r="N342" t="s">
        <v>507</v>
      </c>
      <c r="T342" t="s">
        <v>511</v>
      </c>
      <c r="W342" t="s">
        <v>1090</v>
      </c>
      <c r="X342">
        <v>9.1778</v>
      </c>
      <c r="Y342">
        <v>123.448</v>
      </c>
      <c r="Z342" t="s">
        <v>1091</v>
      </c>
      <c r="AA342" t="s">
        <v>344</v>
      </c>
      <c r="AF342" t="s">
        <v>841</v>
      </c>
      <c r="AH342" t="s">
        <v>1092</v>
      </c>
      <c r="AM342">
        <v>333189</v>
      </c>
      <c r="AV342" s="1">
        <v>42474.5958333333</v>
      </c>
      <c r="AW342" t="s">
        <v>1271</v>
      </c>
    </row>
    <row r="343" spans="1:49">
      <c r="A343">
        <v>262051</v>
      </c>
      <c r="B343" t="s">
        <v>503</v>
      </c>
      <c r="D343">
        <v>1</v>
      </c>
      <c r="E343" t="s">
        <v>402</v>
      </c>
      <c r="G343" t="s">
        <v>1272</v>
      </c>
      <c r="J343" t="s">
        <v>505</v>
      </c>
      <c r="K343" t="s">
        <v>162</v>
      </c>
      <c r="L343" t="s">
        <v>1273</v>
      </c>
      <c r="M343" t="s">
        <v>1089</v>
      </c>
      <c r="N343" t="s">
        <v>507</v>
      </c>
      <c r="T343" t="s">
        <v>511</v>
      </c>
      <c r="W343" t="s">
        <v>1090</v>
      </c>
      <c r="X343">
        <v>9.1778</v>
      </c>
      <c r="Y343">
        <v>123.448</v>
      </c>
      <c r="Z343" t="s">
        <v>1091</v>
      </c>
      <c r="AA343" t="s">
        <v>344</v>
      </c>
      <c r="AF343" t="s">
        <v>841</v>
      </c>
      <c r="AH343" t="s">
        <v>1092</v>
      </c>
      <c r="AM343">
        <v>333189</v>
      </c>
      <c r="AV343" s="1">
        <v>42474.5958333333</v>
      </c>
      <c r="AW343" t="s">
        <v>1274</v>
      </c>
    </row>
    <row r="344" spans="1:49">
      <c r="A344">
        <v>236445</v>
      </c>
      <c r="B344" t="s">
        <v>503</v>
      </c>
      <c r="D344">
        <v>2</v>
      </c>
      <c r="E344" t="s">
        <v>396</v>
      </c>
      <c r="G344" t="s">
        <v>1275</v>
      </c>
      <c r="J344" t="s">
        <v>505</v>
      </c>
      <c r="K344" t="s">
        <v>395</v>
      </c>
      <c r="M344" t="s">
        <v>1089</v>
      </c>
      <c r="N344" t="s">
        <v>507</v>
      </c>
      <c r="T344" t="s">
        <v>511</v>
      </c>
      <c r="W344" t="s">
        <v>1090</v>
      </c>
      <c r="X344">
        <v>9.1778</v>
      </c>
      <c r="Y344">
        <v>123.448</v>
      </c>
      <c r="Z344" t="s">
        <v>1091</v>
      </c>
      <c r="AA344" t="s">
        <v>344</v>
      </c>
      <c r="AF344" t="s">
        <v>841</v>
      </c>
      <c r="AH344" t="s">
        <v>1092</v>
      </c>
      <c r="AM344">
        <v>333189</v>
      </c>
      <c r="AV344" s="1">
        <v>42474.5958333333</v>
      </c>
      <c r="AW344" t="s">
        <v>1276</v>
      </c>
    </row>
    <row r="345" spans="1:49">
      <c r="A345">
        <v>372702</v>
      </c>
      <c r="B345" t="s">
        <v>503</v>
      </c>
      <c r="D345">
        <v>12</v>
      </c>
      <c r="E345" t="s">
        <v>289</v>
      </c>
      <c r="G345" t="s">
        <v>915</v>
      </c>
      <c r="J345" t="s">
        <v>651</v>
      </c>
      <c r="K345" t="s">
        <v>77</v>
      </c>
      <c r="L345" t="s">
        <v>668</v>
      </c>
      <c r="M345" t="s">
        <v>1089</v>
      </c>
      <c r="N345" t="s">
        <v>507</v>
      </c>
      <c r="T345" t="s">
        <v>511</v>
      </c>
      <c r="W345" t="s">
        <v>1090</v>
      </c>
      <c r="X345">
        <v>9.1778</v>
      </c>
      <c r="Y345">
        <v>123.448</v>
      </c>
      <c r="Z345" t="s">
        <v>1091</v>
      </c>
      <c r="AA345" t="s">
        <v>344</v>
      </c>
      <c r="AF345" t="s">
        <v>841</v>
      </c>
      <c r="AH345" t="s">
        <v>1092</v>
      </c>
      <c r="AM345">
        <v>333189</v>
      </c>
      <c r="AV345" s="1">
        <v>42474.5958333333</v>
      </c>
      <c r="AW345" t="s">
        <v>1277</v>
      </c>
    </row>
    <row r="346" spans="1:49">
      <c r="A346">
        <v>236427</v>
      </c>
      <c r="B346" t="s">
        <v>503</v>
      </c>
      <c r="D346">
        <v>4</v>
      </c>
      <c r="E346" t="s">
        <v>261</v>
      </c>
      <c r="G346" t="s">
        <v>918</v>
      </c>
      <c r="J346" t="s">
        <v>505</v>
      </c>
      <c r="K346" t="s">
        <v>165</v>
      </c>
      <c r="M346" t="s">
        <v>1089</v>
      </c>
      <c r="N346" t="s">
        <v>507</v>
      </c>
      <c r="T346" t="s">
        <v>511</v>
      </c>
      <c r="W346" t="s">
        <v>1090</v>
      </c>
      <c r="X346">
        <v>9.1778</v>
      </c>
      <c r="Y346">
        <v>123.448</v>
      </c>
      <c r="Z346" t="s">
        <v>1091</v>
      </c>
      <c r="AA346" t="s">
        <v>344</v>
      </c>
      <c r="AF346" t="s">
        <v>841</v>
      </c>
      <c r="AH346" t="s">
        <v>1092</v>
      </c>
      <c r="AM346">
        <v>333189</v>
      </c>
      <c r="AV346" s="1">
        <v>42474.5958333333</v>
      </c>
      <c r="AW346" t="s">
        <v>1278</v>
      </c>
    </row>
    <row r="347" spans="1:49">
      <c r="A347">
        <v>291128</v>
      </c>
      <c r="B347" t="s">
        <v>503</v>
      </c>
      <c r="D347">
        <v>4</v>
      </c>
      <c r="E347" t="s">
        <v>169</v>
      </c>
      <c r="G347" t="s">
        <v>1279</v>
      </c>
      <c r="J347" t="s">
        <v>657</v>
      </c>
      <c r="K347" t="s">
        <v>169</v>
      </c>
      <c r="M347" t="s">
        <v>1089</v>
      </c>
      <c r="N347" t="s">
        <v>507</v>
      </c>
      <c r="T347" t="s">
        <v>511</v>
      </c>
      <c r="W347" t="s">
        <v>1090</v>
      </c>
      <c r="X347">
        <v>9.1778</v>
      </c>
      <c r="Y347">
        <v>123.448</v>
      </c>
      <c r="Z347" t="s">
        <v>1091</v>
      </c>
      <c r="AA347" t="s">
        <v>344</v>
      </c>
      <c r="AF347" t="s">
        <v>841</v>
      </c>
      <c r="AH347" t="s">
        <v>1092</v>
      </c>
      <c r="AM347">
        <v>333189</v>
      </c>
      <c r="AV347" s="1">
        <v>42474.5958333333</v>
      </c>
      <c r="AW347" t="s">
        <v>1280</v>
      </c>
    </row>
    <row r="348" spans="1:49">
      <c r="A348">
        <v>236530</v>
      </c>
      <c r="B348" t="s">
        <v>503</v>
      </c>
      <c r="D348">
        <v>14</v>
      </c>
      <c r="E348" t="s">
        <v>128</v>
      </c>
      <c r="G348" t="s">
        <v>1281</v>
      </c>
      <c r="J348" t="s">
        <v>505</v>
      </c>
      <c r="K348" t="s">
        <v>55</v>
      </c>
      <c r="M348" t="s">
        <v>1089</v>
      </c>
      <c r="N348" t="s">
        <v>507</v>
      </c>
      <c r="T348" t="s">
        <v>511</v>
      </c>
      <c r="W348" t="s">
        <v>1090</v>
      </c>
      <c r="X348">
        <v>9.1778</v>
      </c>
      <c r="Y348">
        <v>123.448</v>
      </c>
      <c r="Z348" t="s">
        <v>1091</v>
      </c>
      <c r="AA348" t="s">
        <v>344</v>
      </c>
      <c r="AF348" t="s">
        <v>841</v>
      </c>
      <c r="AH348" t="s">
        <v>1092</v>
      </c>
      <c r="AM348">
        <v>333189</v>
      </c>
      <c r="AV348" s="1">
        <v>42474.5958333333</v>
      </c>
      <c r="AW348" t="s">
        <v>1282</v>
      </c>
    </row>
    <row r="349" spans="1:49">
      <c r="A349">
        <v>236860</v>
      </c>
      <c r="B349" t="s">
        <v>503</v>
      </c>
      <c r="D349">
        <v>4</v>
      </c>
      <c r="E349" t="s">
        <v>388</v>
      </c>
      <c r="G349" t="s">
        <v>1283</v>
      </c>
      <c r="J349" t="s">
        <v>505</v>
      </c>
      <c r="K349" t="s">
        <v>55</v>
      </c>
      <c r="M349" t="s">
        <v>1089</v>
      </c>
      <c r="N349" t="s">
        <v>507</v>
      </c>
      <c r="T349" t="s">
        <v>511</v>
      </c>
      <c r="W349" t="s">
        <v>1090</v>
      </c>
      <c r="X349">
        <v>9.1778</v>
      </c>
      <c r="Y349">
        <v>123.448</v>
      </c>
      <c r="Z349" t="s">
        <v>1091</v>
      </c>
      <c r="AA349" t="s">
        <v>344</v>
      </c>
      <c r="AF349" t="s">
        <v>841</v>
      </c>
      <c r="AH349" t="s">
        <v>1092</v>
      </c>
      <c r="AM349">
        <v>333189</v>
      </c>
      <c r="AV349" s="1">
        <v>42474.5958333333</v>
      </c>
      <c r="AW349" t="s">
        <v>1284</v>
      </c>
    </row>
    <row r="350" spans="1:49">
      <c r="A350">
        <v>236925</v>
      </c>
      <c r="B350" t="s">
        <v>503</v>
      </c>
      <c r="D350">
        <v>3</v>
      </c>
      <c r="E350" t="s">
        <v>389</v>
      </c>
      <c r="G350" t="s">
        <v>1285</v>
      </c>
      <c r="J350" t="s">
        <v>505</v>
      </c>
      <c r="K350" t="s">
        <v>55</v>
      </c>
      <c r="M350" t="s">
        <v>1089</v>
      </c>
      <c r="N350" t="s">
        <v>507</v>
      </c>
      <c r="T350" t="s">
        <v>511</v>
      </c>
      <c r="W350" t="s">
        <v>1090</v>
      </c>
      <c r="X350">
        <v>9.1778</v>
      </c>
      <c r="Y350">
        <v>123.448</v>
      </c>
      <c r="Z350" t="s">
        <v>1091</v>
      </c>
      <c r="AA350" t="s">
        <v>344</v>
      </c>
      <c r="AF350" t="s">
        <v>841</v>
      </c>
      <c r="AH350" t="s">
        <v>1092</v>
      </c>
      <c r="AM350">
        <v>333189</v>
      </c>
      <c r="AV350" s="1">
        <v>42474.5958333333</v>
      </c>
      <c r="AW350" t="s">
        <v>1286</v>
      </c>
    </row>
    <row r="351" spans="1:49">
      <c r="A351">
        <v>236920</v>
      </c>
      <c r="B351" t="s">
        <v>503</v>
      </c>
      <c r="D351">
        <v>30</v>
      </c>
      <c r="E351" t="s">
        <v>390</v>
      </c>
      <c r="G351" t="s">
        <v>1287</v>
      </c>
      <c r="J351" t="s">
        <v>505</v>
      </c>
      <c r="K351" t="s">
        <v>55</v>
      </c>
      <c r="M351" t="s">
        <v>1089</v>
      </c>
      <c r="N351" t="s">
        <v>507</v>
      </c>
      <c r="T351" t="s">
        <v>511</v>
      </c>
      <c r="W351" t="s">
        <v>1090</v>
      </c>
      <c r="X351">
        <v>9.1778</v>
      </c>
      <c r="Y351">
        <v>123.448</v>
      </c>
      <c r="Z351" t="s">
        <v>1091</v>
      </c>
      <c r="AA351" t="s">
        <v>344</v>
      </c>
      <c r="AF351" t="s">
        <v>841</v>
      </c>
      <c r="AH351" t="s">
        <v>1092</v>
      </c>
      <c r="AM351">
        <v>333189</v>
      </c>
      <c r="AV351" s="1">
        <v>42474.5958333333</v>
      </c>
      <c r="AW351" t="s">
        <v>1288</v>
      </c>
    </row>
    <row r="352" spans="1:49">
      <c r="A352">
        <v>225701</v>
      </c>
      <c r="B352" t="s">
        <v>503</v>
      </c>
      <c r="D352">
        <v>8</v>
      </c>
      <c r="E352" t="s">
        <v>111</v>
      </c>
      <c r="G352" t="s">
        <v>1289</v>
      </c>
      <c r="J352" t="s">
        <v>505</v>
      </c>
      <c r="K352" t="s">
        <v>23</v>
      </c>
      <c r="M352" t="s">
        <v>1089</v>
      </c>
      <c r="N352" t="s">
        <v>507</v>
      </c>
      <c r="T352" t="s">
        <v>511</v>
      </c>
      <c r="W352" t="s">
        <v>1090</v>
      </c>
      <c r="X352">
        <v>9.1778</v>
      </c>
      <c r="Y352">
        <v>123.448</v>
      </c>
      <c r="Z352" t="s">
        <v>1091</v>
      </c>
      <c r="AA352" t="s">
        <v>344</v>
      </c>
      <c r="AF352" t="s">
        <v>841</v>
      </c>
      <c r="AH352" t="s">
        <v>1092</v>
      </c>
      <c r="AM352">
        <v>333189</v>
      </c>
      <c r="AV352" s="1">
        <v>42474.5958333333</v>
      </c>
      <c r="AW352" t="s">
        <v>1290</v>
      </c>
    </row>
    <row r="353" spans="1:49">
      <c r="A353">
        <v>277597</v>
      </c>
      <c r="B353" t="s">
        <v>503</v>
      </c>
      <c r="D353">
        <v>4</v>
      </c>
      <c r="E353" t="s">
        <v>391</v>
      </c>
      <c r="G353" t="s">
        <v>1291</v>
      </c>
      <c r="J353" t="s">
        <v>505</v>
      </c>
      <c r="K353" t="s">
        <v>55</v>
      </c>
      <c r="M353" t="s">
        <v>1089</v>
      </c>
      <c r="N353" t="s">
        <v>507</v>
      </c>
      <c r="T353" t="s">
        <v>511</v>
      </c>
      <c r="W353" t="s">
        <v>1090</v>
      </c>
      <c r="X353">
        <v>9.1778</v>
      </c>
      <c r="Y353">
        <v>123.448</v>
      </c>
      <c r="Z353" t="s">
        <v>1091</v>
      </c>
      <c r="AA353" t="s">
        <v>344</v>
      </c>
      <c r="AF353" t="s">
        <v>841</v>
      </c>
      <c r="AH353" t="s">
        <v>1092</v>
      </c>
      <c r="AM353">
        <v>333189</v>
      </c>
      <c r="AV353" s="1">
        <v>42474.5958333333</v>
      </c>
      <c r="AW353" t="s">
        <v>1292</v>
      </c>
    </row>
    <row r="354" spans="1:49">
      <c r="A354">
        <v>277688</v>
      </c>
      <c r="B354" t="s">
        <v>503</v>
      </c>
      <c r="D354">
        <v>1</v>
      </c>
      <c r="E354" t="s">
        <v>327</v>
      </c>
      <c r="F354" t="s">
        <v>327</v>
      </c>
      <c r="G354" t="s">
        <v>1060</v>
      </c>
      <c r="J354" t="s">
        <v>505</v>
      </c>
      <c r="K354" t="s">
        <v>55</v>
      </c>
      <c r="M354" t="s">
        <v>1089</v>
      </c>
      <c r="N354" t="s">
        <v>507</v>
      </c>
      <c r="T354" t="s">
        <v>511</v>
      </c>
      <c r="W354" t="s">
        <v>1090</v>
      </c>
      <c r="X354">
        <v>9.1778</v>
      </c>
      <c r="Y354">
        <v>123.448</v>
      </c>
      <c r="Z354" t="s">
        <v>1091</v>
      </c>
      <c r="AA354" t="s">
        <v>344</v>
      </c>
      <c r="AF354" t="s">
        <v>841</v>
      </c>
      <c r="AH354" t="s">
        <v>1092</v>
      </c>
      <c r="AM354">
        <v>333189</v>
      </c>
      <c r="AV354" s="1">
        <v>42993.5229166667</v>
      </c>
      <c r="AW354" t="s">
        <v>1293</v>
      </c>
    </row>
    <row r="355" spans="1:49">
      <c r="A355">
        <v>277689</v>
      </c>
      <c r="B355" t="s">
        <v>503</v>
      </c>
      <c r="D355">
        <v>1</v>
      </c>
      <c r="E355" t="s">
        <v>327</v>
      </c>
      <c r="F355" t="s">
        <v>327</v>
      </c>
      <c r="G355" t="s">
        <v>1060</v>
      </c>
      <c r="J355" t="s">
        <v>505</v>
      </c>
      <c r="K355" t="s">
        <v>55</v>
      </c>
      <c r="M355" t="s">
        <v>1089</v>
      </c>
      <c r="N355" t="s">
        <v>507</v>
      </c>
      <c r="T355" t="s">
        <v>511</v>
      </c>
      <c r="W355" t="s">
        <v>1090</v>
      </c>
      <c r="X355">
        <v>9.1778</v>
      </c>
      <c r="Y355">
        <v>123.448</v>
      </c>
      <c r="Z355" t="s">
        <v>1091</v>
      </c>
      <c r="AA355" t="s">
        <v>344</v>
      </c>
      <c r="AF355" t="s">
        <v>841</v>
      </c>
      <c r="AH355" t="s">
        <v>1092</v>
      </c>
      <c r="AM355">
        <v>333189</v>
      </c>
      <c r="AV355" s="1">
        <v>42993.5236111111</v>
      </c>
      <c r="AW355" t="s">
        <v>1294</v>
      </c>
    </row>
    <row r="356" spans="1:49">
      <c r="A356">
        <v>277805</v>
      </c>
      <c r="B356" t="s">
        <v>503</v>
      </c>
      <c r="D356">
        <v>20</v>
      </c>
      <c r="E356" t="s">
        <v>328</v>
      </c>
      <c r="G356" t="s">
        <v>1062</v>
      </c>
      <c r="J356" t="s">
        <v>505</v>
      </c>
      <c r="K356" t="s">
        <v>55</v>
      </c>
      <c r="M356" t="s">
        <v>1089</v>
      </c>
      <c r="N356" t="s">
        <v>507</v>
      </c>
      <c r="T356" t="s">
        <v>511</v>
      </c>
      <c r="W356" t="s">
        <v>1090</v>
      </c>
      <c r="X356">
        <v>9.1778</v>
      </c>
      <c r="Y356">
        <v>123.448</v>
      </c>
      <c r="Z356" t="s">
        <v>1091</v>
      </c>
      <c r="AA356" t="s">
        <v>344</v>
      </c>
      <c r="AF356" t="s">
        <v>841</v>
      </c>
      <c r="AH356" t="s">
        <v>1092</v>
      </c>
      <c r="AM356">
        <v>333189</v>
      </c>
      <c r="AV356" s="1">
        <v>42474.5958333333</v>
      </c>
      <c r="AW356" t="s">
        <v>1295</v>
      </c>
    </row>
    <row r="357" spans="1:49">
      <c r="A357">
        <v>277892</v>
      </c>
      <c r="B357" t="s">
        <v>503</v>
      </c>
      <c r="D357">
        <v>6</v>
      </c>
      <c r="E357" t="s">
        <v>328</v>
      </c>
      <c r="F357" t="s">
        <v>1296</v>
      </c>
      <c r="G357" t="s">
        <v>1062</v>
      </c>
      <c r="J357" t="s">
        <v>505</v>
      </c>
      <c r="K357" t="s">
        <v>55</v>
      </c>
      <c r="M357" t="s">
        <v>1089</v>
      </c>
      <c r="N357" t="s">
        <v>507</v>
      </c>
      <c r="T357" t="s">
        <v>511</v>
      </c>
      <c r="W357" t="s">
        <v>1090</v>
      </c>
      <c r="X357">
        <v>9.1778</v>
      </c>
      <c r="Y357">
        <v>123.448</v>
      </c>
      <c r="Z357" t="s">
        <v>1091</v>
      </c>
      <c r="AA357" t="s">
        <v>344</v>
      </c>
      <c r="AF357" t="s">
        <v>841</v>
      </c>
      <c r="AH357" t="s">
        <v>1092</v>
      </c>
      <c r="AM357">
        <v>333189</v>
      </c>
      <c r="AV357" s="1">
        <v>42993.5236111111</v>
      </c>
      <c r="AW357" t="s">
        <v>1297</v>
      </c>
    </row>
    <row r="358" spans="1:49">
      <c r="A358">
        <v>277832</v>
      </c>
      <c r="B358" t="s">
        <v>503</v>
      </c>
      <c r="D358">
        <v>4</v>
      </c>
      <c r="E358" t="s">
        <v>130</v>
      </c>
      <c r="G358" t="s">
        <v>1298</v>
      </c>
      <c r="J358" t="s">
        <v>505</v>
      </c>
      <c r="K358" t="s">
        <v>55</v>
      </c>
      <c r="M358" t="s">
        <v>1089</v>
      </c>
      <c r="N358" t="s">
        <v>507</v>
      </c>
      <c r="T358" t="s">
        <v>511</v>
      </c>
      <c r="W358" t="s">
        <v>1090</v>
      </c>
      <c r="X358">
        <v>9.1778</v>
      </c>
      <c r="Y358">
        <v>123.448</v>
      </c>
      <c r="Z358" t="s">
        <v>1091</v>
      </c>
      <c r="AA358" t="s">
        <v>344</v>
      </c>
      <c r="AF358" t="s">
        <v>841</v>
      </c>
      <c r="AH358" t="s">
        <v>1092</v>
      </c>
      <c r="AM358">
        <v>333189</v>
      </c>
      <c r="AV358" s="1">
        <v>42474.5958333333</v>
      </c>
      <c r="AW358" t="s">
        <v>1299</v>
      </c>
    </row>
    <row r="359" spans="1:49">
      <c r="A359">
        <v>277890</v>
      </c>
      <c r="B359" t="s">
        <v>503</v>
      </c>
      <c r="D359">
        <v>5</v>
      </c>
      <c r="E359" t="s">
        <v>392</v>
      </c>
      <c r="F359" t="s">
        <v>1300</v>
      </c>
      <c r="G359" t="s">
        <v>1301</v>
      </c>
      <c r="J359" t="s">
        <v>505</v>
      </c>
      <c r="K359" t="s">
        <v>55</v>
      </c>
      <c r="M359" t="s">
        <v>1089</v>
      </c>
      <c r="N359" t="s">
        <v>507</v>
      </c>
      <c r="T359" t="s">
        <v>511</v>
      </c>
      <c r="W359" t="s">
        <v>1090</v>
      </c>
      <c r="X359">
        <v>9.1778</v>
      </c>
      <c r="Y359">
        <v>123.448</v>
      </c>
      <c r="Z359" t="s">
        <v>1091</v>
      </c>
      <c r="AA359" t="s">
        <v>344</v>
      </c>
      <c r="AF359" t="s">
        <v>841</v>
      </c>
      <c r="AH359" t="s">
        <v>1092</v>
      </c>
      <c r="AM359">
        <v>333189</v>
      </c>
      <c r="AV359" s="1">
        <v>42998.5305555556</v>
      </c>
      <c r="AW359" t="s">
        <v>1302</v>
      </c>
    </row>
    <row r="360" spans="1:49">
      <c r="A360">
        <v>277613</v>
      </c>
      <c r="B360" t="s">
        <v>503</v>
      </c>
      <c r="D360">
        <v>2</v>
      </c>
      <c r="E360" t="s">
        <v>393</v>
      </c>
      <c r="G360" t="s">
        <v>1303</v>
      </c>
      <c r="J360" t="s">
        <v>505</v>
      </c>
      <c r="K360" t="s">
        <v>55</v>
      </c>
      <c r="M360" t="s">
        <v>1089</v>
      </c>
      <c r="N360" t="s">
        <v>507</v>
      </c>
      <c r="T360" t="s">
        <v>511</v>
      </c>
      <c r="W360" t="s">
        <v>1090</v>
      </c>
      <c r="X360">
        <v>9.1778</v>
      </c>
      <c r="Y360">
        <v>123.448</v>
      </c>
      <c r="Z360" t="s">
        <v>1091</v>
      </c>
      <c r="AA360" t="s">
        <v>344</v>
      </c>
      <c r="AF360" t="s">
        <v>841</v>
      </c>
      <c r="AH360" t="s">
        <v>1092</v>
      </c>
      <c r="AM360">
        <v>333189</v>
      </c>
      <c r="AV360" s="1">
        <v>42474.5958333333</v>
      </c>
      <c r="AW360" t="s">
        <v>1304</v>
      </c>
    </row>
    <row r="361" spans="1:49">
      <c r="A361">
        <v>243930</v>
      </c>
      <c r="B361" t="s">
        <v>503</v>
      </c>
      <c r="D361">
        <v>24</v>
      </c>
      <c r="E361" t="s">
        <v>455</v>
      </c>
      <c r="F361" t="s">
        <v>1305</v>
      </c>
      <c r="G361" t="s">
        <v>1306</v>
      </c>
      <c r="J361" t="s">
        <v>505</v>
      </c>
      <c r="K361" t="s">
        <v>29</v>
      </c>
      <c r="L361" t="s">
        <v>528</v>
      </c>
      <c r="M361" t="s">
        <v>1307</v>
      </c>
      <c r="N361" t="s">
        <v>507</v>
      </c>
      <c r="T361" t="s">
        <v>1308</v>
      </c>
      <c r="W361" t="s">
        <v>1309</v>
      </c>
      <c r="X361">
        <v>-1.1583</v>
      </c>
      <c r="Y361">
        <v>144.375</v>
      </c>
      <c r="Z361" t="s">
        <v>1310</v>
      </c>
      <c r="AA361" t="s">
        <v>454</v>
      </c>
      <c r="AF361" t="s">
        <v>1311</v>
      </c>
      <c r="AH361" t="s">
        <v>1312</v>
      </c>
      <c r="AM361">
        <v>334183</v>
      </c>
      <c r="AV361" s="1">
        <v>42942.7284722222</v>
      </c>
      <c r="AW361" t="s">
        <v>1313</v>
      </c>
    </row>
    <row r="362" spans="1:49">
      <c r="A362">
        <v>263693</v>
      </c>
      <c r="B362" t="s">
        <v>503</v>
      </c>
      <c r="D362">
        <v>22</v>
      </c>
      <c r="E362" t="s">
        <v>110</v>
      </c>
      <c r="G362" t="s">
        <v>1314</v>
      </c>
      <c r="J362" t="s">
        <v>970</v>
      </c>
      <c r="K362" t="s">
        <v>108</v>
      </c>
      <c r="M362" t="s">
        <v>1089</v>
      </c>
      <c r="N362" t="s">
        <v>507</v>
      </c>
      <c r="T362" t="s">
        <v>511</v>
      </c>
      <c r="W362" t="s">
        <v>1090</v>
      </c>
      <c r="X362">
        <v>9.1778</v>
      </c>
      <c r="Y362">
        <v>123.448</v>
      </c>
      <c r="Z362" t="s">
        <v>1091</v>
      </c>
      <c r="AA362" t="s">
        <v>344</v>
      </c>
      <c r="AF362" t="s">
        <v>841</v>
      </c>
      <c r="AH362" t="s">
        <v>1092</v>
      </c>
      <c r="AL362" t="s">
        <v>1315</v>
      </c>
      <c r="AM362">
        <v>333189</v>
      </c>
      <c r="AV362" s="1">
        <v>42474.5958333333</v>
      </c>
      <c r="AW362" t="s">
        <v>1316</v>
      </c>
    </row>
    <row r="363" spans="1:49">
      <c r="A363">
        <v>264428</v>
      </c>
      <c r="B363" t="s">
        <v>503</v>
      </c>
      <c r="D363">
        <v>1</v>
      </c>
      <c r="E363" t="s">
        <v>370</v>
      </c>
      <c r="G363" t="s">
        <v>1317</v>
      </c>
      <c r="J363" t="s">
        <v>505</v>
      </c>
      <c r="K363" t="s">
        <v>29</v>
      </c>
      <c r="L363" t="s">
        <v>528</v>
      </c>
      <c r="M363" t="s">
        <v>1089</v>
      </c>
      <c r="N363" t="s">
        <v>507</v>
      </c>
      <c r="T363" t="s">
        <v>511</v>
      </c>
      <c r="W363" t="s">
        <v>1090</v>
      </c>
      <c r="X363">
        <v>9.1778</v>
      </c>
      <c r="Y363">
        <v>123.448</v>
      </c>
      <c r="Z363" t="s">
        <v>1091</v>
      </c>
      <c r="AA363" t="s">
        <v>344</v>
      </c>
      <c r="AF363" t="s">
        <v>841</v>
      </c>
      <c r="AH363" t="s">
        <v>1092</v>
      </c>
      <c r="AM363">
        <v>333189</v>
      </c>
      <c r="AV363" s="1">
        <v>42474.5951388889</v>
      </c>
      <c r="AW363" t="s">
        <v>1318</v>
      </c>
    </row>
    <row r="364" spans="1:49">
      <c r="A364">
        <v>224426</v>
      </c>
      <c r="B364" t="s">
        <v>503</v>
      </c>
      <c r="D364">
        <v>1</v>
      </c>
      <c r="E364" t="s">
        <v>394</v>
      </c>
      <c r="G364" t="s">
        <v>1319</v>
      </c>
      <c r="J364" t="s">
        <v>505</v>
      </c>
      <c r="K364" t="s">
        <v>55</v>
      </c>
      <c r="M364" t="s">
        <v>1089</v>
      </c>
      <c r="N364" t="s">
        <v>507</v>
      </c>
      <c r="T364" t="s">
        <v>511</v>
      </c>
      <c r="W364" t="s">
        <v>1090</v>
      </c>
      <c r="X364">
        <v>9.1778</v>
      </c>
      <c r="Y364">
        <v>123.448</v>
      </c>
      <c r="Z364" t="s">
        <v>1091</v>
      </c>
      <c r="AA364" t="s">
        <v>344</v>
      </c>
      <c r="AF364" t="s">
        <v>841</v>
      </c>
      <c r="AH364" t="s">
        <v>1092</v>
      </c>
      <c r="AM364">
        <v>333189</v>
      </c>
      <c r="AV364" s="1">
        <v>42474.5958333333</v>
      </c>
      <c r="AW364" t="s">
        <v>1320</v>
      </c>
    </row>
    <row r="365" spans="1:49">
      <c r="A365">
        <v>260767</v>
      </c>
      <c r="B365" t="s">
        <v>503</v>
      </c>
      <c r="D365">
        <v>1</v>
      </c>
      <c r="E365" t="s">
        <v>409</v>
      </c>
      <c r="F365" t="s">
        <v>1321</v>
      </c>
      <c r="G365" t="s">
        <v>1322</v>
      </c>
      <c r="J365" t="s">
        <v>505</v>
      </c>
      <c r="K365" t="s">
        <v>5</v>
      </c>
      <c r="M365" t="s">
        <v>1089</v>
      </c>
      <c r="N365" t="s">
        <v>507</v>
      </c>
      <c r="R365" t="s">
        <v>714</v>
      </c>
      <c r="T365" t="s">
        <v>511</v>
      </c>
      <c r="W365" t="s">
        <v>1323</v>
      </c>
      <c r="X365">
        <v>9.1461</v>
      </c>
      <c r="Y365">
        <v>123.473</v>
      </c>
      <c r="Z365" t="s">
        <v>1324</v>
      </c>
      <c r="AA365" t="s">
        <v>408</v>
      </c>
      <c r="AF365" t="s">
        <v>841</v>
      </c>
      <c r="AM365">
        <v>333189</v>
      </c>
      <c r="AV365" s="1">
        <v>41876.7361111111</v>
      </c>
      <c r="AW365" t="s">
        <v>1325</v>
      </c>
    </row>
    <row r="366" spans="1:49">
      <c r="A366">
        <v>279939</v>
      </c>
      <c r="B366" t="s">
        <v>503</v>
      </c>
      <c r="D366">
        <v>1</v>
      </c>
      <c r="E366" t="s">
        <v>413</v>
      </c>
      <c r="G366" t="s">
        <v>1326</v>
      </c>
      <c r="J366" t="s">
        <v>505</v>
      </c>
      <c r="K366" t="s">
        <v>112</v>
      </c>
      <c r="M366" t="s">
        <v>1089</v>
      </c>
      <c r="N366" t="s">
        <v>507</v>
      </c>
      <c r="R366" t="s">
        <v>714</v>
      </c>
      <c r="T366" t="s">
        <v>511</v>
      </c>
      <c r="W366" t="s">
        <v>1323</v>
      </c>
      <c r="X366">
        <v>9.1461</v>
      </c>
      <c r="Y366">
        <v>123.473</v>
      </c>
      <c r="Z366" t="s">
        <v>1324</v>
      </c>
      <c r="AA366" t="s">
        <v>408</v>
      </c>
      <c r="AF366" t="s">
        <v>841</v>
      </c>
      <c r="AM366">
        <v>333189</v>
      </c>
      <c r="AV366" s="1">
        <v>41876.7638888889</v>
      </c>
      <c r="AW366" t="s">
        <v>1327</v>
      </c>
    </row>
    <row r="367" spans="1:49">
      <c r="A367">
        <v>259258</v>
      </c>
      <c r="B367" t="s">
        <v>503</v>
      </c>
      <c r="D367">
        <v>1</v>
      </c>
      <c r="E367" t="s">
        <v>153</v>
      </c>
      <c r="G367" t="s">
        <v>1164</v>
      </c>
      <c r="J367" t="s">
        <v>505</v>
      </c>
      <c r="K367" t="s">
        <v>62</v>
      </c>
      <c r="M367" t="s">
        <v>1089</v>
      </c>
      <c r="N367" t="s">
        <v>507</v>
      </c>
      <c r="R367" t="s">
        <v>714</v>
      </c>
      <c r="T367" t="s">
        <v>511</v>
      </c>
      <c r="W367" t="s">
        <v>1323</v>
      </c>
      <c r="X367">
        <v>9.1461</v>
      </c>
      <c r="Y367">
        <v>123.473</v>
      </c>
      <c r="Z367" t="s">
        <v>1324</v>
      </c>
      <c r="AA367" t="s">
        <v>408</v>
      </c>
      <c r="AF367" t="s">
        <v>841</v>
      </c>
      <c r="AM367">
        <v>333189</v>
      </c>
      <c r="AV367" s="1">
        <v>41876.7520833333</v>
      </c>
      <c r="AW367" t="s">
        <v>1328</v>
      </c>
    </row>
    <row r="368" spans="1:49">
      <c r="A368">
        <v>261702</v>
      </c>
      <c r="B368" t="s">
        <v>503</v>
      </c>
      <c r="D368">
        <v>1</v>
      </c>
      <c r="E368" t="s">
        <v>414</v>
      </c>
      <c r="G368" t="s">
        <v>1329</v>
      </c>
      <c r="J368" t="s">
        <v>505</v>
      </c>
      <c r="K368" t="s">
        <v>252</v>
      </c>
      <c r="L368" t="s">
        <v>897</v>
      </c>
      <c r="M368" t="s">
        <v>1089</v>
      </c>
      <c r="N368" t="s">
        <v>507</v>
      </c>
      <c r="R368" t="s">
        <v>714</v>
      </c>
      <c r="T368" t="s">
        <v>511</v>
      </c>
      <c r="W368" t="s">
        <v>1323</v>
      </c>
      <c r="X368">
        <v>9.1461</v>
      </c>
      <c r="Y368">
        <v>123.473</v>
      </c>
      <c r="Z368" t="s">
        <v>1324</v>
      </c>
      <c r="AA368" t="s">
        <v>408</v>
      </c>
      <c r="AF368" t="s">
        <v>841</v>
      </c>
      <c r="AM368">
        <v>333189</v>
      </c>
      <c r="AV368" s="1">
        <v>41876.7527777778</v>
      </c>
      <c r="AW368" t="s">
        <v>1330</v>
      </c>
    </row>
    <row r="369" spans="1:49">
      <c r="A369">
        <v>228361</v>
      </c>
      <c r="B369" t="s">
        <v>503</v>
      </c>
      <c r="D369">
        <v>1</v>
      </c>
      <c r="E369" t="s">
        <v>410</v>
      </c>
      <c r="G369" t="s">
        <v>1331</v>
      </c>
      <c r="J369" t="s">
        <v>505</v>
      </c>
      <c r="K369" t="s">
        <v>5</v>
      </c>
      <c r="M369" t="s">
        <v>1089</v>
      </c>
      <c r="N369" t="s">
        <v>507</v>
      </c>
      <c r="R369" t="s">
        <v>714</v>
      </c>
      <c r="T369" t="s">
        <v>511</v>
      </c>
      <c r="W369" t="s">
        <v>1323</v>
      </c>
      <c r="X369">
        <v>9.1461</v>
      </c>
      <c r="Y369">
        <v>123.473</v>
      </c>
      <c r="Z369" t="s">
        <v>1324</v>
      </c>
      <c r="AA369" t="s">
        <v>408</v>
      </c>
      <c r="AF369" t="s">
        <v>841</v>
      </c>
      <c r="AJ369" t="s">
        <v>1332</v>
      </c>
      <c r="AM369">
        <v>333189</v>
      </c>
      <c r="AV369" s="1">
        <v>41870.8770833333</v>
      </c>
      <c r="AW369" t="s">
        <v>1333</v>
      </c>
    </row>
    <row r="370" spans="1:49">
      <c r="A370">
        <v>265432</v>
      </c>
      <c r="B370" t="s">
        <v>503</v>
      </c>
      <c r="D370">
        <v>2</v>
      </c>
      <c r="E370" t="s">
        <v>412</v>
      </c>
      <c r="G370" t="s">
        <v>1334</v>
      </c>
      <c r="J370" t="s">
        <v>505</v>
      </c>
      <c r="K370" t="s">
        <v>411</v>
      </c>
      <c r="M370" t="s">
        <v>1089</v>
      </c>
      <c r="N370" t="s">
        <v>507</v>
      </c>
      <c r="R370" t="s">
        <v>714</v>
      </c>
      <c r="T370" t="s">
        <v>511</v>
      </c>
      <c r="W370" t="s">
        <v>1323</v>
      </c>
      <c r="X370">
        <v>9.1461</v>
      </c>
      <c r="Y370">
        <v>123.473</v>
      </c>
      <c r="Z370" t="s">
        <v>1324</v>
      </c>
      <c r="AA370" t="s">
        <v>408</v>
      </c>
      <c r="AF370" t="s">
        <v>841</v>
      </c>
      <c r="AM370">
        <v>333189</v>
      </c>
      <c r="AV370" s="1">
        <v>41876.7534722222</v>
      </c>
      <c r="AW370" t="s">
        <v>1335</v>
      </c>
    </row>
    <row r="371" spans="1:49">
      <c r="A371">
        <v>235302</v>
      </c>
      <c r="B371" t="s">
        <v>503</v>
      </c>
      <c r="D371">
        <v>1</v>
      </c>
      <c r="E371" t="s">
        <v>415</v>
      </c>
      <c r="G371" t="s">
        <v>1336</v>
      </c>
      <c r="J371" t="s">
        <v>505</v>
      </c>
      <c r="K371" t="s">
        <v>165</v>
      </c>
      <c r="M371" t="s">
        <v>1089</v>
      </c>
      <c r="N371" t="s">
        <v>507</v>
      </c>
      <c r="R371" t="s">
        <v>714</v>
      </c>
      <c r="T371" t="s">
        <v>511</v>
      </c>
      <c r="W371" t="s">
        <v>1323</v>
      </c>
      <c r="X371">
        <v>9.1461</v>
      </c>
      <c r="Y371">
        <v>123.473</v>
      </c>
      <c r="Z371" t="s">
        <v>1324</v>
      </c>
      <c r="AA371" t="s">
        <v>408</v>
      </c>
      <c r="AF371" t="s">
        <v>841</v>
      </c>
      <c r="AM371">
        <v>333189</v>
      </c>
      <c r="AV371" s="1">
        <v>41876.7506944444</v>
      </c>
      <c r="AW371" t="s">
        <v>1337</v>
      </c>
    </row>
    <row r="372" spans="1:49">
      <c r="A372">
        <v>218931</v>
      </c>
      <c r="B372" t="s">
        <v>503</v>
      </c>
      <c r="D372">
        <v>1</v>
      </c>
      <c r="E372" t="s">
        <v>209</v>
      </c>
      <c r="G372" t="s">
        <v>801</v>
      </c>
      <c r="J372" t="s">
        <v>665</v>
      </c>
      <c r="K372" t="s">
        <v>82</v>
      </c>
      <c r="M372" t="s">
        <v>1089</v>
      </c>
      <c r="N372" t="s">
        <v>507</v>
      </c>
      <c r="R372" t="s">
        <v>714</v>
      </c>
      <c r="T372" t="s">
        <v>511</v>
      </c>
      <c r="W372" t="s">
        <v>1323</v>
      </c>
      <c r="X372">
        <v>9.1461</v>
      </c>
      <c r="Y372">
        <v>123.473</v>
      </c>
      <c r="Z372" t="s">
        <v>1324</v>
      </c>
      <c r="AA372" t="s">
        <v>408</v>
      </c>
      <c r="AF372" t="s">
        <v>841</v>
      </c>
      <c r="AM372">
        <v>333189</v>
      </c>
      <c r="AV372" s="1">
        <v>41871.7097222222</v>
      </c>
      <c r="AW372" t="s">
        <v>1338</v>
      </c>
    </row>
    <row r="373" spans="1:49">
      <c r="A373">
        <v>352745</v>
      </c>
      <c r="B373" t="s">
        <v>503</v>
      </c>
      <c r="D373">
        <v>1</v>
      </c>
      <c r="E373" t="s">
        <v>417</v>
      </c>
      <c r="G373" t="s">
        <v>1339</v>
      </c>
      <c r="J373" t="s">
        <v>505</v>
      </c>
      <c r="K373" t="s">
        <v>416</v>
      </c>
      <c r="M373" t="s">
        <v>1089</v>
      </c>
      <c r="N373" t="s">
        <v>507</v>
      </c>
      <c r="R373" t="s">
        <v>714</v>
      </c>
      <c r="T373" t="s">
        <v>511</v>
      </c>
      <c r="W373" t="s">
        <v>1323</v>
      </c>
      <c r="X373">
        <v>9.1461</v>
      </c>
      <c r="Y373">
        <v>123.473</v>
      </c>
      <c r="Z373" t="s">
        <v>1324</v>
      </c>
      <c r="AA373" t="s">
        <v>408</v>
      </c>
      <c r="AF373" t="s">
        <v>841</v>
      </c>
      <c r="AM373">
        <v>333189</v>
      </c>
      <c r="AV373" s="1">
        <v>41876.7763888889</v>
      </c>
      <c r="AW373" t="s">
        <v>1340</v>
      </c>
    </row>
    <row r="374" spans="1:49">
      <c r="A374">
        <v>264454</v>
      </c>
      <c r="B374" t="s">
        <v>503</v>
      </c>
      <c r="D374">
        <v>1</v>
      </c>
      <c r="E374" t="s">
        <v>437</v>
      </c>
      <c r="G374" t="s">
        <v>1341</v>
      </c>
      <c r="J374" t="s">
        <v>505</v>
      </c>
      <c r="K374" t="s">
        <v>29</v>
      </c>
      <c r="L374" t="s">
        <v>528</v>
      </c>
      <c r="M374" t="s">
        <v>1089</v>
      </c>
      <c r="N374" t="s">
        <v>507</v>
      </c>
      <c r="P374" t="s">
        <v>508</v>
      </c>
      <c r="Q374" t="s">
        <v>509</v>
      </c>
      <c r="R374" t="s">
        <v>510</v>
      </c>
      <c r="T374" t="s">
        <v>511</v>
      </c>
      <c r="U374" t="s">
        <v>714</v>
      </c>
      <c r="W374" t="s">
        <v>1342</v>
      </c>
      <c r="X374">
        <v>9.1411</v>
      </c>
      <c r="Y374">
        <v>123.494</v>
      </c>
      <c r="Z374" t="s">
        <v>1091</v>
      </c>
      <c r="AA374" t="s">
        <v>418</v>
      </c>
      <c r="AF374" t="s">
        <v>1343</v>
      </c>
      <c r="AG374" t="s">
        <v>515</v>
      </c>
      <c r="AH374" t="s">
        <v>1344</v>
      </c>
      <c r="AM374">
        <v>333189</v>
      </c>
      <c r="AV374" s="1">
        <v>42474.5951388889</v>
      </c>
      <c r="AW374" t="s">
        <v>1345</v>
      </c>
    </row>
    <row r="375" spans="1:49">
      <c r="A375">
        <v>335706</v>
      </c>
      <c r="B375" t="s">
        <v>503</v>
      </c>
      <c r="D375">
        <v>1</v>
      </c>
      <c r="E375" t="s">
        <v>438</v>
      </c>
      <c r="F375" t="s">
        <v>1346</v>
      </c>
      <c r="G375" t="s">
        <v>1347</v>
      </c>
      <c r="J375" t="s">
        <v>505</v>
      </c>
      <c r="K375" t="s">
        <v>29</v>
      </c>
      <c r="L375" t="s">
        <v>528</v>
      </c>
      <c r="M375" t="s">
        <v>1089</v>
      </c>
      <c r="N375" t="s">
        <v>507</v>
      </c>
      <c r="P375" t="s">
        <v>508</v>
      </c>
      <c r="Q375" t="s">
        <v>509</v>
      </c>
      <c r="R375" t="s">
        <v>510</v>
      </c>
      <c r="T375" t="s">
        <v>511</v>
      </c>
      <c r="U375" t="s">
        <v>714</v>
      </c>
      <c r="W375" t="s">
        <v>1342</v>
      </c>
      <c r="X375">
        <v>9.1411</v>
      </c>
      <c r="Y375">
        <v>123.494</v>
      </c>
      <c r="Z375" t="s">
        <v>1091</v>
      </c>
      <c r="AA375" t="s">
        <v>418</v>
      </c>
      <c r="AF375" t="s">
        <v>1343</v>
      </c>
      <c r="AG375" t="s">
        <v>515</v>
      </c>
      <c r="AH375" t="s">
        <v>1344</v>
      </c>
      <c r="AM375">
        <v>332315</v>
      </c>
      <c r="AV375" s="1">
        <v>42474.5951388889</v>
      </c>
      <c r="AW375" t="s">
        <v>1348</v>
      </c>
    </row>
    <row r="376" spans="1:49">
      <c r="A376">
        <v>282110</v>
      </c>
      <c r="B376" t="s">
        <v>503</v>
      </c>
      <c r="D376">
        <v>1</v>
      </c>
      <c r="E376" t="s">
        <v>330</v>
      </c>
      <c r="G376" t="s">
        <v>928</v>
      </c>
      <c r="J376" t="s">
        <v>505</v>
      </c>
      <c r="K376" t="s">
        <v>62</v>
      </c>
      <c r="M376" t="s">
        <v>1089</v>
      </c>
      <c r="N376" t="s">
        <v>507</v>
      </c>
      <c r="P376" t="s">
        <v>508</v>
      </c>
      <c r="Q376" t="s">
        <v>509</v>
      </c>
      <c r="R376" t="s">
        <v>510</v>
      </c>
      <c r="T376" t="s">
        <v>511</v>
      </c>
      <c r="U376" t="s">
        <v>714</v>
      </c>
      <c r="W376" t="s">
        <v>1342</v>
      </c>
      <c r="X376">
        <v>9.1411</v>
      </c>
      <c r="Y376">
        <v>123.494</v>
      </c>
      <c r="Z376" t="s">
        <v>1091</v>
      </c>
      <c r="AA376" t="s">
        <v>418</v>
      </c>
      <c r="AF376" t="s">
        <v>1343</v>
      </c>
      <c r="AG376" t="s">
        <v>515</v>
      </c>
      <c r="AH376" t="s">
        <v>1344</v>
      </c>
      <c r="AM376">
        <v>333189</v>
      </c>
      <c r="AV376" s="1">
        <v>42474.5951388889</v>
      </c>
      <c r="AW376" t="s">
        <v>1349</v>
      </c>
    </row>
    <row r="377" spans="1:49">
      <c r="A377">
        <v>282341</v>
      </c>
      <c r="B377" t="s">
        <v>503</v>
      </c>
      <c r="D377">
        <v>1</v>
      </c>
      <c r="E377" t="s">
        <v>446</v>
      </c>
      <c r="G377" t="s">
        <v>1350</v>
      </c>
      <c r="J377" t="s">
        <v>505</v>
      </c>
      <c r="K377" t="s">
        <v>62</v>
      </c>
      <c r="M377" t="s">
        <v>1089</v>
      </c>
      <c r="N377" t="s">
        <v>507</v>
      </c>
      <c r="P377" t="s">
        <v>508</v>
      </c>
      <c r="Q377" t="s">
        <v>509</v>
      </c>
      <c r="R377" t="s">
        <v>510</v>
      </c>
      <c r="T377" t="s">
        <v>511</v>
      </c>
      <c r="U377" t="s">
        <v>714</v>
      </c>
      <c r="W377" t="s">
        <v>1342</v>
      </c>
      <c r="X377">
        <v>9.1411</v>
      </c>
      <c r="Y377">
        <v>123.494</v>
      </c>
      <c r="Z377" t="s">
        <v>1091</v>
      </c>
      <c r="AA377" t="s">
        <v>418</v>
      </c>
      <c r="AF377" t="s">
        <v>1343</v>
      </c>
      <c r="AG377" t="s">
        <v>515</v>
      </c>
      <c r="AH377" t="s">
        <v>1344</v>
      </c>
      <c r="AM377">
        <v>333189</v>
      </c>
      <c r="AV377" s="1">
        <v>42474.5951388889</v>
      </c>
      <c r="AW377" t="s">
        <v>1351</v>
      </c>
    </row>
    <row r="378" spans="1:49">
      <c r="A378">
        <v>283973</v>
      </c>
      <c r="B378" t="s">
        <v>503</v>
      </c>
      <c r="D378">
        <v>1</v>
      </c>
      <c r="E378" t="s">
        <v>64</v>
      </c>
      <c r="G378" t="s">
        <v>518</v>
      </c>
      <c r="J378" t="s">
        <v>505</v>
      </c>
      <c r="K378" t="s">
        <v>62</v>
      </c>
      <c r="M378" t="s">
        <v>1089</v>
      </c>
      <c r="N378" t="s">
        <v>507</v>
      </c>
      <c r="P378" t="s">
        <v>508</v>
      </c>
      <c r="Q378" t="s">
        <v>509</v>
      </c>
      <c r="R378" t="s">
        <v>510</v>
      </c>
      <c r="T378" t="s">
        <v>511</v>
      </c>
      <c r="U378" t="s">
        <v>714</v>
      </c>
      <c r="W378" t="s">
        <v>1342</v>
      </c>
      <c r="X378">
        <v>9.1411</v>
      </c>
      <c r="Y378">
        <v>123.494</v>
      </c>
      <c r="Z378" t="s">
        <v>1091</v>
      </c>
      <c r="AA378" t="s">
        <v>418</v>
      </c>
      <c r="AF378" t="s">
        <v>1343</v>
      </c>
      <c r="AG378" t="s">
        <v>515</v>
      </c>
      <c r="AH378" t="s">
        <v>1344</v>
      </c>
      <c r="AM378">
        <v>333189</v>
      </c>
      <c r="AV378" s="1">
        <v>42474.5951388889</v>
      </c>
      <c r="AW378" t="s">
        <v>1352</v>
      </c>
    </row>
    <row r="379" spans="1:49">
      <c r="A379">
        <v>265226</v>
      </c>
      <c r="B379" t="s">
        <v>503</v>
      </c>
      <c r="D379">
        <v>2</v>
      </c>
      <c r="E379" t="s">
        <v>145</v>
      </c>
      <c r="G379" t="s">
        <v>1353</v>
      </c>
      <c r="J379" t="s">
        <v>505</v>
      </c>
      <c r="K379" t="s">
        <v>62</v>
      </c>
      <c r="M379" t="s">
        <v>1089</v>
      </c>
      <c r="N379" t="s">
        <v>507</v>
      </c>
      <c r="P379" t="s">
        <v>508</v>
      </c>
      <c r="Q379" t="s">
        <v>509</v>
      </c>
      <c r="R379" t="s">
        <v>510</v>
      </c>
      <c r="T379" t="s">
        <v>511</v>
      </c>
      <c r="U379" t="s">
        <v>714</v>
      </c>
      <c r="W379" t="s">
        <v>1342</v>
      </c>
      <c r="X379">
        <v>9.1411</v>
      </c>
      <c r="Y379">
        <v>123.494</v>
      </c>
      <c r="Z379" t="s">
        <v>1091</v>
      </c>
      <c r="AA379" t="s">
        <v>418</v>
      </c>
      <c r="AF379" t="s">
        <v>1343</v>
      </c>
      <c r="AG379" t="s">
        <v>515</v>
      </c>
      <c r="AH379" t="s">
        <v>1344</v>
      </c>
      <c r="AM379">
        <v>333189</v>
      </c>
      <c r="AV379" s="1">
        <v>42474.5951388889</v>
      </c>
      <c r="AW379" t="s">
        <v>1354</v>
      </c>
    </row>
    <row r="380" spans="1:49">
      <c r="A380">
        <v>386024</v>
      </c>
      <c r="B380" t="s">
        <v>503</v>
      </c>
      <c r="D380">
        <v>1</v>
      </c>
      <c r="E380" t="s">
        <v>420</v>
      </c>
      <c r="G380" t="s">
        <v>1355</v>
      </c>
      <c r="J380" t="s">
        <v>521</v>
      </c>
      <c r="K380" t="s">
        <v>7</v>
      </c>
      <c r="L380" t="s">
        <v>522</v>
      </c>
      <c r="M380" t="s">
        <v>1089</v>
      </c>
      <c r="N380" t="s">
        <v>507</v>
      </c>
      <c r="P380" t="s">
        <v>508</v>
      </c>
      <c r="Q380" t="s">
        <v>509</v>
      </c>
      <c r="R380" t="s">
        <v>510</v>
      </c>
      <c r="T380" t="s">
        <v>511</v>
      </c>
      <c r="U380" t="s">
        <v>714</v>
      </c>
      <c r="W380" t="s">
        <v>1342</v>
      </c>
      <c r="X380">
        <v>9.1411</v>
      </c>
      <c r="Y380">
        <v>123.494</v>
      </c>
      <c r="Z380" t="s">
        <v>1091</v>
      </c>
      <c r="AA380" t="s">
        <v>418</v>
      </c>
      <c r="AF380" t="s">
        <v>1343</v>
      </c>
      <c r="AG380" t="s">
        <v>515</v>
      </c>
      <c r="AH380" t="s">
        <v>1344</v>
      </c>
      <c r="AV380" s="1">
        <v>42474.5951388889</v>
      </c>
      <c r="AW380" t="s">
        <v>1356</v>
      </c>
    </row>
    <row r="381" spans="1:49">
      <c r="A381">
        <v>420686</v>
      </c>
      <c r="B381" t="s">
        <v>503</v>
      </c>
      <c r="D381">
        <v>1</v>
      </c>
      <c r="E381" t="s">
        <v>450</v>
      </c>
      <c r="G381" t="s">
        <v>1357</v>
      </c>
      <c r="J381" t="s">
        <v>505</v>
      </c>
      <c r="K381" t="s">
        <v>81</v>
      </c>
      <c r="L381" t="s">
        <v>450</v>
      </c>
      <c r="M381" t="s">
        <v>1089</v>
      </c>
      <c r="N381" t="s">
        <v>507</v>
      </c>
      <c r="P381" t="s">
        <v>508</v>
      </c>
      <c r="Q381" t="s">
        <v>509</v>
      </c>
      <c r="R381" t="s">
        <v>510</v>
      </c>
      <c r="T381" t="s">
        <v>511</v>
      </c>
      <c r="U381" t="s">
        <v>714</v>
      </c>
      <c r="W381" t="s">
        <v>1342</v>
      </c>
      <c r="X381">
        <v>9.1411</v>
      </c>
      <c r="Y381">
        <v>123.494</v>
      </c>
      <c r="Z381" t="s">
        <v>1091</v>
      </c>
      <c r="AA381" t="s">
        <v>418</v>
      </c>
      <c r="AF381" t="s">
        <v>1343</v>
      </c>
      <c r="AG381" t="s">
        <v>515</v>
      </c>
      <c r="AH381" t="s">
        <v>1344</v>
      </c>
      <c r="AV381" s="1">
        <v>42474.5951388889</v>
      </c>
      <c r="AW381" t="s">
        <v>1358</v>
      </c>
    </row>
    <row r="382" spans="1:49">
      <c r="A382">
        <v>262386</v>
      </c>
      <c r="B382" t="s">
        <v>503</v>
      </c>
      <c r="D382">
        <v>3</v>
      </c>
      <c r="E382" t="s">
        <v>296</v>
      </c>
      <c r="G382" t="s">
        <v>936</v>
      </c>
      <c r="J382" t="s">
        <v>505</v>
      </c>
      <c r="K382" t="s">
        <v>9</v>
      </c>
      <c r="L382" t="s">
        <v>525</v>
      </c>
      <c r="M382" t="s">
        <v>1089</v>
      </c>
      <c r="N382" t="s">
        <v>507</v>
      </c>
      <c r="P382" t="s">
        <v>508</v>
      </c>
      <c r="Q382" t="s">
        <v>509</v>
      </c>
      <c r="R382" t="s">
        <v>510</v>
      </c>
      <c r="T382" t="s">
        <v>511</v>
      </c>
      <c r="U382" t="s">
        <v>714</v>
      </c>
      <c r="W382" t="s">
        <v>1342</v>
      </c>
      <c r="X382">
        <v>9.1411</v>
      </c>
      <c r="Y382">
        <v>123.494</v>
      </c>
      <c r="Z382" t="s">
        <v>1091</v>
      </c>
      <c r="AA382" t="s">
        <v>418</v>
      </c>
      <c r="AF382" t="s">
        <v>1343</v>
      </c>
      <c r="AG382" t="s">
        <v>515</v>
      </c>
      <c r="AH382" t="s">
        <v>1344</v>
      </c>
      <c r="AM382">
        <v>333189</v>
      </c>
      <c r="AV382" s="1">
        <v>42474.5951388889</v>
      </c>
      <c r="AW382" t="s">
        <v>1359</v>
      </c>
    </row>
    <row r="383" spans="1:49">
      <c r="A383">
        <v>262239</v>
      </c>
      <c r="B383" t="s">
        <v>503</v>
      </c>
      <c r="D383">
        <v>1</v>
      </c>
      <c r="E383" t="s">
        <v>421</v>
      </c>
      <c r="G383" t="s">
        <v>1360</v>
      </c>
      <c r="J383" t="s">
        <v>505</v>
      </c>
      <c r="K383" t="s">
        <v>9</v>
      </c>
      <c r="L383" t="s">
        <v>525</v>
      </c>
      <c r="M383" t="s">
        <v>1089</v>
      </c>
      <c r="N383" t="s">
        <v>507</v>
      </c>
      <c r="P383" t="s">
        <v>508</v>
      </c>
      <c r="Q383" t="s">
        <v>509</v>
      </c>
      <c r="R383" t="s">
        <v>510</v>
      </c>
      <c r="T383" t="s">
        <v>511</v>
      </c>
      <c r="U383" t="s">
        <v>714</v>
      </c>
      <c r="W383" t="s">
        <v>1342</v>
      </c>
      <c r="X383">
        <v>9.1411</v>
      </c>
      <c r="Y383">
        <v>123.494</v>
      </c>
      <c r="Z383" t="s">
        <v>1091</v>
      </c>
      <c r="AA383" t="s">
        <v>418</v>
      </c>
      <c r="AF383" t="s">
        <v>1343</v>
      </c>
      <c r="AG383" t="s">
        <v>515</v>
      </c>
      <c r="AH383" t="s">
        <v>1344</v>
      </c>
      <c r="AM383">
        <v>333189</v>
      </c>
      <c r="AV383" s="1">
        <v>42474.5951388889</v>
      </c>
      <c r="AW383" t="s">
        <v>1361</v>
      </c>
    </row>
    <row r="384" spans="1:49">
      <c r="A384">
        <v>392884</v>
      </c>
      <c r="B384" t="s">
        <v>503</v>
      </c>
      <c r="D384">
        <v>1</v>
      </c>
      <c r="E384" t="s">
        <v>452</v>
      </c>
      <c r="G384" t="s">
        <v>1362</v>
      </c>
      <c r="J384" t="s">
        <v>549</v>
      </c>
      <c r="K384" t="s">
        <v>84</v>
      </c>
      <c r="L384" t="s">
        <v>848</v>
      </c>
      <c r="M384" t="s">
        <v>1089</v>
      </c>
      <c r="N384" t="s">
        <v>507</v>
      </c>
      <c r="P384" t="s">
        <v>508</v>
      </c>
      <c r="Q384" t="s">
        <v>509</v>
      </c>
      <c r="R384" t="s">
        <v>510</v>
      </c>
      <c r="T384" t="s">
        <v>511</v>
      </c>
      <c r="U384" t="s">
        <v>714</v>
      </c>
      <c r="W384" t="s">
        <v>1342</v>
      </c>
      <c r="X384">
        <v>9.1411</v>
      </c>
      <c r="Y384">
        <v>123.494</v>
      </c>
      <c r="Z384" t="s">
        <v>1091</v>
      </c>
      <c r="AA384" t="s">
        <v>418</v>
      </c>
      <c r="AF384" t="s">
        <v>1343</v>
      </c>
      <c r="AG384" t="s">
        <v>515</v>
      </c>
      <c r="AH384" t="s">
        <v>1344</v>
      </c>
      <c r="AM384">
        <v>333189</v>
      </c>
      <c r="AV384" s="1">
        <v>42474.5951388889</v>
      </c>
      <c r="AW384" t="s">
        <v>1363</v>
      </c>
    </row>
    <row r="385" spans="1:49">
      <c r="A385">
        <v>260367</v>
      </c>
      <c r="B385" t="s">
        <v>503</v>
      </c>
      <c r="D385">
        <v>1</v>
      </c>
      <c r="E385" t="s">
        <v>431</v>
      </c>
      <c r="G385" t="s">
        <v>1364</v>
      </c>
      <c r="J385" t="s">
        <v>657</v>
      </c>
      <c r="K385" t="s">
        <v>218</v>
      </c>
      <c r="M385" t="s">
        <v>1089</v>
      </c>
      <c r="N385" t="s">
        <v>507</v>
      </c>
      <c r="P385" t="s">
        <v>508</v>
      </c>
      <c r="Q385" t="s">
        <v>509</v>
      </c>
      <c r="R385" t="s">
        <v>510</v>
      </c>
      <c r="T385" t="s">
        <v>511</v>
      </c>
      <c r="U385" t="s">
        <v>714</v>
      </c>
      <c r="W385" t="s">
        <v>1342</v>
      </c>
      <c r="X385">
        <v>9.1411</v>
      </c>
      <c r="Y385">
        <v>123.494</v>
      </c>
      <c r="Z385" t="s">
        <v>1091</v>
      </c>
      <c r="AA385" t="s">
        <v>418</v>
      </c>
      <c r="AF385" t="s">
        <v>1343</v>
      </c>
      <c r="AG385" t="s">
        <v>515</v>
      </c>
      <c r="AH385" t="s">
        <v>1344</v>
      </c>
      <c r="AM385">
        <v>333189</v>
      </c>
      <c r="AV385" s="1">
        <v>42474.5951388889</v>
      </c>
      <c r="AW385" t="s">
        <v>1365</v>
      </c>
    </row>
    <row r="386" spans="1:49">
      <c r="A386">
        <v>297591</v>
      </c>
      <c r="B386" t="s">
        <v>503</v>
      </c>
      <c r="C386" t="s">
        <v>532</v>
      </c>
      <c r="D386">
        <v>1</v>
      </c>
      <c r="E386" t="s">
        <v>19</v>
      </c>
      <c r="G386" t="s">
        <v>533</v>
      </c>
      <c r="H386" t="s">
        <v>534</v>
      </c>
      <c r="I386" t="s">
        <v>535</v>
      </c>
      <c r="J386" t="s">
        <v>505</v>
      </c>
      <c r="K386" t="s">
        <v>18</v>
      </c>
      <c r="L386" t="s">
        <v>536</v>
      </c>
      <c r="M386" t="s">
        <v>1089</v>
      </c>
      <c r="N386" t="s">
        <v>507</v>
      </c>
      <c r="P386" t="s">
        <v>508</v>
      </c>
      <c r="Q386" t="s">
        <v>509</v>
      </c>
      <c r="R386" t="s">
        <v>510</v>
      </c>
      <c r="T386" t="s">
        <v>511</v>
      </c>
      <c r="U386" t="s">
        <v>714</v>
      </c>
      <c r="W386" t="s">
        <v>1342</v>
      </c>
      <c r="X386">
        <v>9.1411</v>
      </c>
      <c r="Y386">
        <v>123.494</v>
      </c>
      <c r="Z386" t="s">
        <v>1091</v>
      </c>
      <c r="AA386" t="s">
        <v>418</v>
      </c>
      <c r="AF386" t="s">
        <v>1343</v>
      </c>
      <c r="AG386" t="s">
        <v>515</v>
      </c>
      <c r="AH386" t="s">
        <v>1344</v>
      </c>
      <c r="AL386" t="s">
        <v>1366</v>
      </c>
      <c r="AM386">
        <v>332315</v>
      </c>
      <c r="AV386" s="1">
        <v>42474.5951388889</v>
      </c>
      <c r="AW386" t="s">
        <v>1367</v>
      </c>
    </row>
    <row r="387" spans="1:49">
      <c r="A387">
        <v>221119</v>
      </c>
      <c r="B387" t="s">
        <v>503</v>
      </c>
      <c r="D387">
        <v>1</v>
      </c>
      <c r="E387" t="s">
        <v>303</v>
      </c>
      <c r="G387" t="s">
        <v>938</v>
      </c>
      <c r="J387" t="s">
        <v>743</v>
      </c>
      <c r="K387" t="s">
        <v>302</v>
      </c>
      <c r="M387" t="s">
        <v>1089</v>
      </c>
      <c r="N387" t="s">
        <v>507</v>
      </c>
      <c r="P387" t="s">
        <v>508</v>
      </c>
      <c r="Q387" t="s">
        <v>509</v>
      </c>
      <c r="R387" t="s">
        <v>510</v>
      </c>
      <c r="T387" t="s">
        <v>511</v>
      </c>
      <c r="U387" t="s">
        <v>714</v>
      </c>
      <c r="W387" t="s">
        <v>1342</v>
      </c>
      <c r="X387">
        <v>9.1411</v>
      </c>
      <c r="Y387">
        <v>123.494</v>
      </c>
      <c r="Z387" t="s">
        <v>1091</v>
      </c>
      <c r="AA387" t="s">
        <v>418</v>
      </c>
      <c r="AF387" t="s">
        <v>1343</v>
      </c>
      <c r="AG387" t="s">
        <v>515</v>
      </c>
      <c r="AH387" t="s">
        <v>1344</v>
      </c>
      <c r="AJ387" t="s">
        <v>1368</v>
      </c>
      <c r="AL387" t="s">
        <v>1369</v>
      </c>
      <c r="AM387">
        <v>333189</v>
      </c>
      <c r="AV387" s="1">
        <v>42474.5951388889</v>
      </c>
      <c r="AW387" t="s">
        <v>1370</v>
      </c>
    </row>
    <row r="388" spans="1:49">
      <c r="A388">
        <v>345834</v>
      </c>
      <c r="B388" t="s">
        <v>503</v>
      </c>
      <c r="D388">
        <v>2</v>
      </c>
      <c r="E388" t="s">
        <v>428</v>
      </c>
      <c r="F388" t="s">
        <v>1371</v>
      </c>
      <c r="G388" t="s">
        <v>1372</v>
      </c>
      <c r="J388" t="s">
        <v>549</v>
      </c>
      <c r="K388" t="s">
        <v>350</v>
      </c>
      <c r="M388" t="s">
        <v>1089</v>
      </c>
      <c r="N388" t="s">
        <v>507</v>
      </c>
      <c r="P388" t="s">
        <v>508</v>
      </c>
      <c r="Q388" t="s">
        <v>509</v>
      </c>
      <c r="R388" t="s">
        <v>510</v>
      </c>
      <c r="T388" t="s">
        <v>511</v>
      </c>
      <c r="U388" t="s">
        <v>714</v>
      </c>
      <c r="W388" t="s">
        <v>1342</v>
      </c>
      <c r="X388">
        <v>9.1411</v>
      </c>
      <c r="Y388">
        <v>123.494</v>
      </c>
      <c r="Z388" t="s">
        <v>1091</v>
      </c>
      <c r="AA388" t="s">
        <v>418</v>
      </c>
      <c r="AF388" t="s">
        <v>1343</v>
      </c>
      <c r="AG388" t="s">
        <v>515</v>
      </c>
      <c r="AH388" t="s">
        <v>1344</v>
      </c>
      <c r="AM388">
        <v>333189</v>
      </c>
      <c r="AV388" s="1">
        <v>42474.5951388889</v>
      </c>
      <c r="AW388" t="s">
        <v>1373</v>
      </c>
    </row>
    <row r="389" spans="1:49">
      <c r="A389">
        <v>394860</v>
      </c>
      <c r="B389" t="s">
        <v>503</v>
      </c>
      <c r="D389">
        <v>20</v>
      </c>
      <c r="E389" t="s">
        <v>86</v>
      </c>
      <c r="G389" t="s">
        <v>552</v>
      </c>
      <c r="J389" t="s">
        <v>549</v>
      </c>
      <c r="K389" t="s">
        <v>84</v>
      </c>
      <c r="L389" t="s">
        <v>550</v>
      </c>
      <c r="M389" t="s">
        <v>1089</v>
      </c>
      <c r="N389" t="s">
        <v>507</v>
      </c>
      <c r="P389" t="s">
        <v>508</v>
      </c>
      <c r="Q389" t="s">
        <v>509</v>
      </c>
      <c r="R389" t="s">
        <v>510</v>
      </c>
      <c r="T389" t="s">
        <v>511</v>
      </c>
      <c r="U389" t="s">
        <v>714</v>
      </c>
      <c r="W389" t="s">
        <v>1342</v>
      </c>
      <c r="X389">
        <v>9.1411</v>
      </c>
      <c r="Y389">
        <v>123.494</v>
      </c>
      <c r="Z389" t="s">
        <v>1091</v>
      </c>
      <c r="AA389" t="s">
        <v>418</v>
      </c>
      <c r="AF389" t="s">
        <v>1343</v>
      </c>
      <c r="AG389" t="s">
        <v>515</v>
      </c>
      <c r="AH389" t="s">
        <v>1344</v>
      </c>
      <c r="AM389">
        <v>333189</v>
      </c>
      <c r="AV389" s="1">
        <v>42474.5951388889</v>
      </c>
      <c r="AW389" t="s">
        <v>1374</v>
      </c>
    </row>
    <row r="390" spans="1:49">
      <c r="A390">
        <v>345155</v>
      </c>
      <c r="B390" t="s">
        <v>503</v>
      </c>
      <c r="D390">
        <v>4</v>
      </c>
      <c r="E390" t="s">
        <v>445</v>
      </c>
      <c r="G390" t="s">
        <v>1375</v>
      </c>
      <c r="J390" t="s">
        <v>505</v>
      </c>
      <c r="K390" t="s">
        <v>59</v>
      </c>
      <c r="M390" t="s">
        <v>1089</v>
      </c>
      <c r="N390" t="s">
        <v>507</v>
      </c>
      <c r="P390" t="s">
        <v>508</v>
      </c>
      <c r="Q390" t="s">
        <v>509</v>
      </c>
      <c r="R390" t="s">
        <v>510</v>
      </c>
      <c r="T390" t="s">
        <v>511</v>
      </c>
      <c r="U390" t="s">
        <v>714</v>
      </c>
      <c r="W390" t="s">
        <v>1342</v>
      </c>
      <c r="X390">
        <v>9.1411</v>
      </c>
      <c r="Y390">
        <v>123.494</v>
      </c>
      <c r="Z390" t="s">
        <v>1091</v>
      </c>
      <c r="AA390" t="s">
        <v>418</v>
      </c>
      <c r="AF390" t="s">
        <v>1343</v>
      </c>
      <c r="AG390" t="s">
        <v>515</v>
      </c>
      <c r="AH390" t="s">
        <v>1344</v>
      </c>
      <c r="AM390">
        <v>333189</v>
      </c>
      <c r="AV390" s="1">
        <v>42474.5951388889</v>
      </c>
      <c r="AW390" t="s">
        <v>1376</v>
      </c>
    </row>
    <row r="391" spans="1:49">
      <c r="A391">
        <v>230413</v>
      </c>
      <c r="B391" t="s">
        <v>503</v>
      </c>
      <c r="D391">
        <v>1</v>
      </c>
      <c r="E391" t="s">
        <v>207</v>
      </c>
      <c r="G391" t="s">
        <v>729</v>
      </c>
      <c r="J391" t="s">
        <v>505</v>
      </c>
      <c r="K391" t="s">
        <v>81</v>
      </c>
      <c r="L391" t="s">
        <v>730</v>
      </c>
      <c r="M391" t="s">
        <v>1089</v>
      </c>
      <c r="N391" t="s">
        <v>507</v>
      </c>
      <c r="P391" t="s">
        <v>508</v>
      </c>
      <c r="Q391" t="s">
        <v>509</v>
      </c>
      <c r="R391" t="s">
        <v>510</v>
      </c>
      <c r="T391" t="s">
        <v>511</v>
      </c>
      <c r="U391" t="s">
        <v>714</v>
      </c>
      <c r="W391" t="s">
        <v>1342</v>
      </c>
      <c r="X391">
        <v>9.1411</v>
      </c>
      <c r="Y391">
        <v>123.494</v>
      </c>
      <c r="Z391" t="s">
        <v>1091</v>
      </c>
      <c r="AA391" t="s">
        <v>418</v>
      </c>
      <c r="AF391" t="s">
        <v>1343</v>
      </c>
      <c r="AG391" t="s">
        <v>515</v>
      </c>
      <c r="AH391" t="s">
        <v>1344</v>
      </c>
      <c r="AM391">
        <v>333189</v>
      </c>
      <c r="AV391" s="1">
        <v>42474.5951388889</v>
      </c>
      <c r="AW391" t="s">
        <v>1377</v>
      </c>
    </row>
    <row r="392" spans="1:49">
      <c r="A392">
        <v>280190</v>
      </c>
      <c r="B392" t="s">
        <v>503</v>
      </c>
      <c r="C392" t="s">
        <v>532</v>
      </c>
      <c r="D392">
        <v>3</v>
      </c>
      <c r="E392" t="s">
        <v>453</v>
      </c>
      <c r="G392" t="s">
        <v>1378</v>
      </c>
      <c r="H392" t="s">
        <v>534</v>
      </c>
      <c r="I392" t="s">
        <v>1379</v>
      </c>
      <c r="J392" t="s">
        <v>505</v>
      </c>
      <c r="K392" t="s">
        <v>177</v>
      </c>
      <c r="M392" t="s">
        <v>1089</v>
      </c>
      <c r="N392" t="s">
        <v>507</v>
      </c>
      <c r="P392" t="s">
        <v>508</v>
      </c>
      <c r="Q392" t="s">
        <v>509</v>
      </c>
      <c r="R392" t="s">
        <v>510</v>
      </c>
      <c r="T392" t="s">
        <v>511</v>
      </c>
      <c r="U392" t="s">
        <v>714</v>
      </c>
      <c r="W392" t="s">
        <v>1342</v>
      </c>
      <c r="X392">
        <v>9.1411</v>
      </c>
      <c r="Y392">
        <v>123.494</v>
      </c>
      <c r="Z392" t="s">
        <v>1091</v>
      </c>
      <c r="AA392" t="s">
        <v>418</v>
      </c>
      <c r="AF392" t="s">
        <v>1343</v>
      </c>
      <c r="AG392" t="s">
        <v>515</v>
      </c>
      <c r="AH392" t="s">
        <v>1344</v>
      </c>
      <c r="AL392" t="s">
        <v>1380</v>
      </c>
      <c r="AM392">
        <v>333189</v>
      </c>
      <c r="AV392" s="1">
        <v>42474.5951388889</v>
      </c>
      <c r="AW392" t="s">
        <v>1381</v>
      </c>
    </row>
    <row r="393" spans="1:49">
      <c r="A393">
        <v>279931</v>
      </c>
      <c r="B393" t="s">
        <v>503</v>
      </c>
      <c r="D393">
        <v>4</v>
      </c>
      <c r="E393" t="s">
        <v>432</v>
      </c>
      <c r="G393" t="s">
        <v>1382</v>
      </c>
      <c r="J393" t="s">
        <v>505</v>
      </c>
      <c r="K393" t="s">
        <v>112</v>
      </c>
      <c r="M393" t="s">
        <v>1089</v>
      </c>
      <c r="N393" t="s">
        <v>507</v>
      </c>
      <c r="P393" t="s">
        <v>508</v>
      </c>
      <c r="Q393" t="s">
        <v>509</v>
      </c>
      <c r="R393" t="s">
        <v>510</v>
      </c>
      <c r="T393" t="s">
        <v>511</v>
      </c>
      <c r="U393" t="s">
        <v>714</v>
      </c>
      <c r="W393" t="s">
        <v>1342</v>
      </c>
      <c r="X393">
        <v>9.1411</v>
      </c>
      <c r="Y393">
        <v>123.494</v>
      </c>
      <c r="Z393" t="s">
        <v>1091</v>
      </c>
      <c r="AA393" t="s">
        <v>418</v>
      </c>
      <c r="AF393" t="s">
        <v>1343</v>
      </c>
      <c r="AG393" t="s">
        <v>515</v>
      </c>
      <c r="AH393" t="s">
        <v>1344</v>
      </c>
      <c r="AM393">
        <v>333189</v>
      </c>
      <c r="AV393" s="1">
        <v>42474.5951388889</v>
      </c>
      <c r="AW393" t="s">
        <v>1383</v>
      </c>
    </row>
    <row r="394" spans="1:49">
      <c r="A394">
        <v>279953</v>
      </c>
      <c r="B394" t="s">
        <v>503</v>
      </c>
      <c r="D394">
        <v>2</v>
      </c>
      <c r="E394" t="s">
        <v>433</v>
      </c>
      <c r="G394" t="s">
        <v>1384</v>
      </c>
      <c r="J394" t="s">
        <v>505</v>
      </c>
      <c r="K394" t="s">
        <v>112</v>
      </c>
      <c r="M394" t="s">
        <v>1089</v>
      </c>
      <c r="N394" t="s">
        <v>507</v>
      </c>
      <c r="P394" t="s">
        <v>508</v>
      </c>
      <c r="Q394" t="s">
        <v>509</v>
      </c>
      <c r="R394" t="s">
        <v>510</v>
      </c>
      <c r="T394" t="s">
        <v>511</v>
      </c>
      <c r="U394" t="s">
        <v>714</v>
      </c>
      <c r="W394" t="s">
        <v>1342</v>
      </c>
      <c r="X394">
        <v>9.1411</v>
      </c>
      <c r="Y394">
        <v>123.494</v>
      </c>
      <c r="Z394" t="s">
        <v>1091</v>
      </c>
      <c r="AA394" t="s">
        <v>418</v>
      </c>
      <c r="AF394" t="s">
        <v>1343</v>
      </c>
      <c r="AG394" t="s">
        <v>515</v>
      </c>
      <c r="AH394" t="s">
        <v>1344</v>
      </c>
      <c r="AM394">
        <v>333189</v>
      </c>
      <c r="AV394" s="1">
        <v>42474.5951388889</v>
      </c>
      <c r="AW394" t="s">
        <v>1385</v>
      </c>
    </row>
    <row r="395" spans="1:49">
      <c r="A395">
        <v>276661</v>
      </c>
      <c r="B395" t="s">
        <v>503</v>
      </c>
      <c r="D395">
        <v>5</v>
      </c>
      <c r="E395" t="s">
        <v>422</v>
      </c>
      <c r="F395" t="s">
        <v>182</v>
      </c>
      <c r="G395" t="s">
        <v>1386</v>
      </c>
      <c r="J395" t="s">
        <v>505</v>
      </c>
      <c r="K395" t="s">
        <v>9</v>
      </c>
      <c r="L395" t="s">
        <v>525</v>
      </c>
      <c r="M395" t="s">
        <v>1089</v>
      </c>
      <c r="N395" t="s">
        <v>507</v>
      </c>
      <c r="P395" t="s">
        <v>508</v>
      </c>
      <c r="Q395" t="s">
        <v>509</v>
      </c>
      <c r="R395" t="s">
        <v>510</v>
      </c>
      <c r="T395" t="s">
        <v>511</v>
      </c>
      <c r="U395" t="s">
        <v>714</v>
      </c>
      <c r="W395" t="s">
        <v>1342</v>
      </c>
      <c r="X395">
        <v>9.1411</v>
      </c>
      <c r="Y395">
        <v>123.494</v>
      </c>
      <c r="Z395" t="s">
        <v>1091</v>
      </c>
      <c r="AA395" t="s">
        <v>418</v>
      </c>
      <c r="AF395" t="s">
        <v>1343</v>
      </c>
      <c r="AG395" t="s">
        <v>515</v>
      </c>
      <c r="AH395" t="s">
        <v>1344</v>
      </c>
      <c r="AM395">
        <v>333189</v>
      </c>
      <c r="AV395" s="1">
        <v>42620.5597222222</v>
      </c>
      <c r="AW395" t="s">
        <v>1387</v>
      </c>
    </row>
    <row r="396" spans="1:49">
      <c r="A396">
        <v>262256</v>
      </c>
      <c r="B396" t="s">
        <v>503</v>
      </c>
      <c r="D396">
        <v>2</v>
      </c>
      <c r="E396" t="s">
        <v>11</v>
      </c>
      <c r="G396" t="s">
        <v>558</v>
      </c>
      <c r="J396" t="s">
        <v>505</v>
      </c>
      <c r="K396" t="s">
        <v>9</v>
      </c>
      <c r="L396" t="s">
        <v>525</v>
      </c>
      <c r="M396" t="s">
        <v>1089</v>
      </c>
      <c r="N396" t="s">
        <v>507</v>
      </c>
      <c r="P396" t="s">
        <v>508</v>
      </c>
      <c r="Q396" t="s">
        <v>509</v>
      </c>
      <c r="R396" t="s">
        <v>510</v>
      </c>
      <c r="T396" t="s">
        <v>511</v>
      </c>
      <c r="U396" t="s">
        <v>714</v>
      </c>
      <c r="W396" t="s">
        <v>1342</v>
      </c>
      <c r="X396">
        <v>9.1411</v>
      </c>
      <c r="Y396">
        <v>123.494</v>
      </c>
      <c r="Z396" t="s">
        <v>1091</v>
      </c>
      <c r="AA396" t="s">
        <v>418</v>
      </c>
      <c r="AF396" t="s">
        <v>1343</v>
      </c>
      <c r="AG396" t="s">
        <v>515</v>
      </c>
      <c r="AH396" t="s">
        <v>1344</v>
      </c>
      <c r="AM396">
        <v>333189</v>
      </c>
      <c r="AV396" s="1">
        <v>42474.5951388889</v>
      </c>
      <c r="AW396" t="s">
        <v>1388</v>
      </c>
    </row>
    <row r="397" spans="1:49">
      <c r="A397">
        <v>273524</v>
      </c>
      <c r="B397" t="s">
        <v>503</v>
      </c>
      <c r="D397">
        <v>2</v>
      </c>
      <c r="E397" t="s">
        <v>447</v>
      </c>
      <c r="G397" t="s">
        <v>1389</v>
      </c>
      <c r="J397" t="s">
        <v>505</v>
      </c>
      <c r="K397" t="s">
        <v>62</v>
      </c>
      <c r="M397" t="s">
        <v>1089</v>
      </c>
      <c r="N397" t="s">
        <v>507</v>
      </c>
      <c r="P397" t="s">
        <v>508</v>
      </c>
      <c r="Q397" t="s">
        <v>509</v>
      </c>
      <c r="R397" t="s">
        <v>510</v>
      </c>
      <c r="T397" t="s">
        <v>511</v>
      </c>
      <c r="U397" t="s">
        <v>714</v>
      </c>
      <c r="W397" t="s">
        <v>1342</v>
      </c>
      <c r="X397">
        <v>9.1411</v>
      </c>
      <c r="Y397">
        <v>123.494</v>
      </c>
      <c r="Z397" t="s">
        <v>1091</v>
      </c>
      <c r="AA397" t="s">
        <v>418</v>
      </c>
      <c r="AF397" t="s">
        <v>1343</v>
      </c>
      <c r="AG397" t="s">
        <v>515</v>
      </c>
      <c r="AH397" t="s">
        <v>1344</v>
      </c>
      <c r="AM397">
        <v>333189</v>
      </c>
      <c r="AV397" s="1">
        <v>42474.5951388889</v>
      </c>
      <c r="AW397" t="s">
        <v>1390</v>
      </c>
    </row>
    <row r="398" spans="1:49">
      <c r="A398">
        <v>265260</v>
      </c>
      <c r="B398" t="s">
        <v>503</v>
      </c>
      <c r="D398">
        <v>5</v>
      </c>
      <c r="E398" t="s">
        <v>448</v>
      </c>
      <c r="G398" t="s">
        <v>1391</v>
      </c>
      <c r="J398" t="s">
        <v>505</v>
      </c>
      <c r="K398" t="s">
        <v>62</v>
      </c>
      <c r="M398" t="s">
        <v>1089</v>
      </c>
      <c r="N398" t="s">
        <v>507</v>
      </c>
      <c r="P398" t="s">
        <v>508</v>
      </c>
      <c r="Q398" t="s">
        <v>509</v>
      </c>
      <c r="R398" t="s">
        <v>510</v>
      </c>
      <c r="T398" t="s">
        <v>511</v>
      </c>
      <c r="U398" t="s">
        <v>714</v>
      </c>
      <c r="W398" t="s">
        <v>1342</v>
      </c>
      <c r="X398">
        <v>9.1411</v>
      </c>
      <c r="Y398">
        <v>123.494</v>
      </c>
      <c r="Z398" t="s">
        <v>1091</v>
      </c>
      <c r="AA398" t="s">
        <v>418</v>
      </c>
      <c r="AF398" t="s">
        <v>1343</v>
      </c>
      <c r="AG398" t="s">
        <v>515</v>
      </c>
      <c r="AH398" t="s">
        <v>1344</v>
      </c>
      <c r="AM398">
        <v>333189</v>
      </c>
      <c r="AV398" s="1">
        <v>42474.5951388889</v>
      </c>
      <c r="AW398" t="s">
        <v>1392</v>
      </c>
    </row>
    <row r="399" spans="1:49">
      <c r="A399">
        <v>261955</v>
      </c>
      <c r="B399" t="s">
        <v>503</v>
      </c>
      <c r="D399">
        <v>1</v>
      </c>
      <c r="E399" t="s">
        <v>308</v>
      </c>
      <c r="G399" t="s">
        <v>964</v>
      </c>
      <c r="J399" t="s">
        <v>505</v>
      </c>
      <c r="K399" t="s">
        <v>29</v>
      </c>
      <c r="L399" t="s">
        <v>528</v>
      </c>
      <c r="M399" t="s">
        <v>1089</v>
      </c>
      <c r="N399" t="s">
        <v>507</v>
      </c>
      <c r="P399" t="s">
        <v>508</v>
      </c>
      <c r="Q399" t="s">
        <v>509</v>
      </c>
      <c r="R399" t="s">
        <v>510</v>
      </c>
      <c r="T399" t="s">
        <v>511</v>
      </c>
      <c r="U399" t="s">
        <v>714</v>
      </c>
      <c r="W399" t="s">
        <v>1342</v>
      </c>
      <c r="X399">
        <v>9.1411</v>
      </c>
      <c r="Y399">
        <v>123.494</v>
      </c>
      <c r="Z399" t="s">
        <v>1091</v>
      </c>
      <c r="AA399" t="s">
        <v>418</v>
      </c>
      <c r="AF399" t="s">
        <v>1343</v>
      </c>
      <c r="AG399" t="s">
        <v>515</v>
      </c>
      <c r="AH399" t="s">
        <v>1344</v>
      </c>
      <c r="AM399">
        <v>333189</v>
      </c>
      <c r="AV399" s="1">
        <v>42474.5951388889</v>
      </c>
      <c r="AW399" t="s">
        <v>1393</v>
      </c>
    </row>
    <row r="400" spans="1:49">
      <c r="A400">
        <v>282150</v>
      </c>
      <c r="B400" t="s">
        <v>503</v>
      </c>
      <c r="D400">
        <v>1</v>
      </c>
      <c r="E400" t="s">
        <v>151</v>
      </c>
      <c r="G400" t="s">
        <v>966</v>
      </c>
      <c r="J400" t="s">
        <v>505</v>
      </c>
      <c r="K400" t="s">
        <v>62</v>
      </c>
      <c r="M400" t="s">
        <v>1089</v>
      </c>
      <c r="N400" t="s">
        <v>507</v>
      </c>
      <c r="P400" t="s">
        <v>508</v>
      </c>
      <c r="Q400" t="s">
        <v>509</v>
      </c>
      <c r="R400" t="s">
        <v>510</v>
      </c>
      <c r="T400" t="s">
        <v>511</v>
      </c>
      <c r="U400" t="s">
        <v>714</v>
      </c>
      <c r="W400" t="s">
        <v>1342</v>
      </c>
      <c r="X400">
        <v>9.1411</v>
      </c>
      <c r="Y400">
        <v>123.494</v>
      </c>
      <c r="Z400" t="s">
        <v>1091</v>
      </c>
      <c r="AA400" t="s">
        <v>418</v>
      </c>
      <c r="AF400" t="s">
        <v>1343</v>
      </c>
      <c r="AG400" t="s">
        <v>515</v>
      </c>
      <c r="AH400" t="s">
        <v>1344</v>
      </c>
      <c r="AM400">
        <v>333189</v>
      </c>
      <c r="AV400" s="1">
        <v>42474.5951388889</v>
      </c>
      <c r="AW400" t="s">
        <v>1394</v>
      </c>
    </row>
    <row r="401" spans="1:49">
      <c r="A401">
        <v>424218</v>
      </c>
      <c r="B401" t="s">
        <v>503</v>
      </c>
      <c r="D401">
        <v>1</v>
      </c>
      <c r="E401" t="s">
        <v>435</v>
      </c>
      <c r="G401" t="s">
        <v>1395</v>
      </c>
      <c r="J401" t="s">
        <v>575</v>
      </c>
      <c r="K401" t="s">
        <v>27</v>
      </c>
      <c r="L401" t="s">
        <v>576</v>
      </c>
      <c r="M401" t="s">
        <v>1089</v>
      </c>
      <c r="N401" t="s">
        <v>507</v>
      </c>
      <c r="P401" t="s">
        <v>508</v>
      </c>
      <c r="Q401" t="s">
        <v>509</v>
      </c>
      <c r="R401" t="s">
        <v>510</v>
      </c>
      <c r="T401" t="s">
        <v>511</v>
      </c>
      <c r="U401" t="s">
        <v>714</v>
      </c>
      <c r="W401" t="s">
        <v>1342</v>
      </c>
      <c r="X401">
        <v>9.1411</v>
      </c>
      <c r="Y401">
        <v>123.494</v>
      </c>
      <c r="Z401" t="s">
        <v>1091</v>
      </c>
      <c r="AA401" t="s">
        <v>418</v>
      </c>
      <c r="AF401" t="s">
        <v>1343</v>
      </c>
      <c r="AG401" t="s">
        <v>515</v>
      </c>
      <c r="AH401" t="s">
        <v>1344</v>
      </c>
      <c r="AM401">
        <v>332315</v>
      </c>
      <c r="AV401" s="1">
        <v>42474.5951388889</v>
      </c>
      <c r="AW401" t="s">
        <v>1396</v>
      </c>
    </row>
    <row r="402" spans="1:49">
      <c r="A402">
        <v>220631</v>
      </c>
      <c r="B402" t="s">
        <v>503</v>
      </c>
      <c r="D402">
        <v>2</v>
      </c>
      <c r="E402" t="s">
        <v>338</v>
      </c>
      <c r="G402" t="s">
        <v>975</v>
      </c>
      <c r="J402" t="s">
        <v>743</v>
      </c>
      <c r="K402" t="s">
        <v>171</v>
      </c>
      <c r="L402" t="s">
        <v>744</v>
      </c>
      <c r="M402" t="s">
        <v>1089</v>
      </c>
      <c r="N402" t="s">
        <v>507</v>
      </c>
      <c r="P402" t="s">
        <v>508</v>
      </c>
      <c r="Q402" t="s">
        <v>509</v>
      </c>
      <c r="R402" t="s">
        <v>510</v>
      </c>
      <c r="T402" t="s">
        <v>511</v>
      </c>
      <c r="U402" t="s">
        <v>714</v>
      </c>
      <c r="W402" t="s">
        <v>1342</v>
      </c>
      <c r="X402">
        <v>9.1411</v>
      </c>
      <c r="Y402">
        <v>123.494</v>
      </c>
      <c r="Z402" t="s">
        <v>1091</v>
      </c>
      <c r="AA402" t="s">
        <v>418</v>
      </c>
      <c r="AF402" t="s">
        <v>1343</v>
      </c>
      <c r="AG402" t="s">
        <v>515</v>
      </c>
      <c r="AH402" t="s">
        <v>1344</v>
      </c>
      <c r="AM402">
        <v>337100</v>
      </c>
      <c r="AV402" s="1">
        <v>42474.5951388889</v>
      </c>
      <c r="AW402" t="s">
        <v>1397</v>
      </c>
    </row>
    <row r="403" spans="1:49">
      <c r="A403">
        <v>219317</v>
      </c>
      <c r="B403" t="s">
        <v>503</v>
      </c>
      <c r="D403">
        <v>1</v>
      </c>
      <c r="E403" t="s">
        <v>429</v>
      </c>
      <c r="G403" t="s">
        <v>1398</v>
      </c>
      <c r="J403" t="s">
        <v>505</v>
      </c>
      <c r="K403" t="s">
        <v>18</v>
      </c>
      <c r="L403" t="s">
        <v>536</v>
      </c>
      <c r="M403" t="s">
        <v>1089</v>
      </c>
      <c r="N403" t="s">
        <v>507</v>
      </c>
      <c r="P403" t="s">
        <v>508</v>
      </c>
      <c r="Q403" t="s">
        <v>509</v>
      </c>
      <c r="R403" t="s">
        <v>510</v>
      </c>
      <c r="T403" t="s">
        <v>511</v>
      </c>
      <c r="U403" t="s">
        <v>714</v>
      </c>
      <c r="W403" t="s">
        <v>1342</v>
      </c>
      <c r="X403">
        <v>9.1411</v>
      </c>
      <c r="Y403">
        <v>123.494</v>
      </c>
      <c r="Z403" t="s">
        <v>1091</v>
      </c>
      <c r="AA403" t="s">
        <v>418</v>
      </c>
      <c r="AF403" t="s">
        <v>1343</v>
      </c>
      <c r="AG403" t="s">
        <v>515</v>
      </c>
      <c r="AH403" t="s">
        <v>1344</v>
      </c>
      <c r="AM403">
        <v>332315</v>
      </c>
      <c r="AV403" s="1">
        <v>42885.5569444444</v>
      </c>
      <c r="AW403" t="s">
        <v>1399</v>
      </c>
    </row>
    <row r="404" spans="1:49">
      <c r="A404" t="s">
        <v>1400</v>
      </c>
      <c r="B404" t="s">
        <v>582</v>
      </c>
      <c r="C404" t="s">
        <v>583</v>
      </c>
      <c r="D404">
        <v>1</v>
      </c>
      <c r="E404" t="s">
        <v>429</v>
      </c>
      <c r="G404" t="s">
        <v>1398</v>
      </c>
      <c r="J404" t="s">
        <v>505</v>
      </c>
      <c r="K404" t="s">
        <v>18</v>
      </c>
      <c r="L404" t="s">
        <v>536</v>
      </c>
      <c r="M404" t="s">
        <v>1089</v>
      </c>
      <c r="N404" t="s">
        <v>507</v>
      </c>
      <c r="P404" t="s">
        <v>508</v>
      </c>
      <c r="Q404" t="s">
        <v>509</v>
      </c>
      <c r="R404" t="s">
        <v>510</v>
      </c>
      <c r="T404" t="s">
        <v>511</v>
      </c>
      <c r="U404" t="s">
        <v>714</v>
      </c>
      <c r="W404" t="s">
        <v>1342</v>
      </c>
      <c r="X404">
        <v>9.1411</v>
      </c>
      <c r="Y404">
        <v>123.494</v>
      </c>
      <c r="Z404" t="s">
        <v>1091</v>
      </c>
      <c r="AA404" t="s">
        <v>418</v>
      </c>
      <c r="AB404" t="s">
        <v>1401</v>
      </c>
      <c r="AF404" t="s">
        <v>1343</v>
      </c>
      <c r="AG404" t="s">
        <v>515</v>
      </c>
      <c r="AH404" t="s">
        <v>1344</v>
      </c>
      <c r="AJ404" t="s">
        <v>585</v>
      </c>
      <c r="AM404">
        <v>2078776</v>
      </c>
      <c r="AV404" s="1">
        <v>42885.5708333333</v>
      </c>
      <c r="AW404" t="s">
        <v>1402</v>
      </c>
    </row>
    <row r="405" spans="1:49">
      <c r="A405">
        <v>219313</v>
      </c>
      <c r="B405" t="s">
        <v>503</v>
      </c>
      <c r="D405">
        <v>5</v>
      </c>
      <c r="E405" t="s">
        <v>430</v>
      </c>
      <c r="G405" t="s">
        <v>1403</v>
      </c>
      <c r="J405" t="s">
        <v>505</v>
      </c>
      <c r="K405" t="s">
        <v>18</v>
      </c>
      <c r="L405" t="s">
        <v>536</v>
      </c>
      <c r="M405" t="s">
        <v>1089</v>
      </c>
      <c r="N405" t="s">
        <v>507</v>
      </c>
      <c r="P405" t="s">
        <v>508</v>
      </c>
      <c r="Q405" t="s">
        <v>509</v>
      </c>
      <c r="R405" t="s">
        <v>510</v>
      </c>
      <c r="T405" t="s">
        <v>511</v>
      </c>
      <c r="U405" t="s">
        <v>714</v>
      </c>
      <c r="W405" t="s">
        <v>1342</v>
      </c>
      <c r="X405">
        <v>9.1411</v>
      </c>
      <c r="Y405">
        <v>123.494</v>
      </c>
      <c r="Z405" t="s">
        <v>1091</v>
      </c>
      <c r="AA405" t="s">
        <v>418</v>
      </c>
      <c r="AF405" t="s">
        <v>1343</v>
      </c>
      <c r="AG405" t="s">
        <v>515</v>
      </c>
      <c r="AH405" t="s">
        <v>1344</v>
      </c>
      <c r="AM405">
        <v>332315</v>
      </c>
      <c r="AV405" s="1">
        <v>42474.5951388889</v>
      </c>
      <c r="AW405" t="s">
        <v>1404</v>
      </c>
    </row>
    <row r="406" spans="1:49">
      <c r="A406">
        <v>219316</v>
      </c>
      <c r="B406" t="s">
        <v>503</v>
      </c>
      <c r="D406">
        <v>1</v>
      </c>
      <c r="E406" t="s">
        <v>20</v>
      </c>
      <c r="G406" t="s">
        <v>579</v>
      </c>
      <c r="J406" t="s">
        <v>505</v>
      </c>
      <c r="K406" t="s">
        <v>18</v>
      </c>
      <c r="L406" t="s">
        <v>536</v>
      </c>
      <c r="M406" t="s">
        <v>1089</v>
      </c>
      <c r="N406" t="s">
        <v>507</v>
      </c>
      <c r="P406" t="s">
        <v>508</v>
      </c>
      <c r="Q406" t="s">
        <v>509</v>
      </c>
      <c r="R406" t="s">
        <v>510</v>
      </c>
      <c r="T406" t="s">
        <v>511</v>
      </c>
      <c r="U406" t="s">
        <v>714</v>
      </c>
      <c r="W406" t="s">
        <v>1342</v>
      </c>
      <c r="X406">
        <v>9.1411</v>
      </c>
      <c r="Y406">
        <v>123.494</v>
      </c>
      <c r="Z406" t="s">
        <v>1091</v>
      </c>
      <c r="AA406" t="s">
        <v>418</v>
      </c>
      <c r="AF406" t="s">
        <v>1343</v>
      </c>
      <c r="AG406" t="s">
        <v>515</v>
      </c>
      <c r="AH406" t="s">
        <v>1344</v>
      </c>
      <c r="AM406">
        <v>332315</v>
      </c>
      <c r="AV406" s="1">
        <v>42913.8541666667</v>
      </c>
      <c r="AW406" t="s">
        <v>1405</v>
      </c>
    </row>
    <row r="407" spans="1:49">
      <c r="A407" t="s">
        <v>1406</v>
      </c>
      <c r="B407" t="s">
        <v>582</v>
      </c>
      <c r="C407" t="s">
        <v>583</v>
      </c>
      <c r="D407">
        <v>1</v>
      </c>
      <c r="E407" t="s">
        <v>20</v>
      </c>
      <c r="G407" t="s">
        <v>579</v>
      </c>
      <c r="J407" t="s">
        <v>505</v>
      </c>
      <c r="K407" t="s">
        <v>18</v>
      </c>
      <c r="L407" t="s">
        <v>536</v>
      </c>
      <c r="M407" t="s">
        <v>1089</v>
      </c>
      <c r="N407" t="s">
        <v>507</v>
      </c>
      <c r="P407" t="s">
        <v>508</v>
      </c>
      <c r="Q407" t="s">
        <v>509</v>
      </c>
      <c r="R407" t="s">
        <v>510</v>
      </c>
      <c r="T407" t="s">
        <v>511</v>
      </c>
      <c r="U407" t="s">
        <v>714</v>
      </c>
      <c r="W407" t="s">
        <v>1342</v>
      </c>
      <c r="X407">
        <v>9.1411</v>
      </c>
      <c r="Y407">
        <v>123.494</v>
      </c>
      <c r="Z407" t="s">
        <v>1091</v>
      </c>
      <c r="AA407" t="s">
        <v>418</v>
      </c>
      <c r="AB407" t="s">
        <v>1407</v>
      </c>
      <c r="AF407" t="s">
        <v>1343</v>
      </c>
      <c r="AG407" t="s">
        <v>515</v>
      </c>
      <c r="AH407" t="s">
        <v>1344</v>
      </c>
      <c r="AJ407" t="s">
        <v>585</v>
      </c>
      <c r="AM407">
        <v>2078776</v>
      </c>
      <c r="AV407" s="1">
        <v>42913.8555555556</v>
      </c>
      <c r="AW407" t="s">
        <v>1408</v>
      </c>
    </row>
    <row r="408" spans="1:49">
      <c r="A408">
        <v>390396</v>
      </c>
      <c r="B408" t="s">
        <v>503</v>
      </c>
      <c r="D408">
        <v>7</v>
      </c>
      <c r="E408" t="s">
        <v>34</v>
      </c>
      <c r="G408" t="s">
        <v>587</v>
      </c>
      <c r="J408" t="s">
        <v>505</v>
      </c>
      <c r="K408" t="s">
        <v>29</v>
      </c>
      <c r="L408" t="s">
        <v>528</v>
      </c>
      <c r="M408" t="s">
        <v>1089</v>
      </c>
      <c r="N408" t="s">
        <v>507</v>
      </c>
      <c r="P408" t="s">
        <v>508</v>
      </c>
      <c r="Q408" t="s">
        <v>509</v>
      </c>
      <c r="R408" t="s">
        <v>510</v>
      </c>
      <c r="T408" t="s">
        <v>511</v>
      </c>
      <c r="U408" t="s">
        <v>714</v>
      </c>
      <c r="W408" t="s">
        <v>1342</v>
      </c>
      <c r="X408">
        <v>9.1411</v>
      </c>
      <c r="Y408">
        <v>123.494</v>
      </c>
      <c r="Z408" t="s">
        <v>1091</v>
      </c>
      <c r="AA408" t="s">
        <v>418</v>
      </c>
      <c r="AF408" t="s">
        <v>1343</v>
      </c>
      <c r="AG408" t="s">
        <v>515</v>
      </c>
      <c r="AH408" t="s">
        <v>1344</v>
      </c>
      <c r="AM408">
        <v>332315</v>
      </c>
      <c r="AV408" s="1">
        <v>42474.5951388889</v>
      </c>
      <c r="AW408" t="s">
        <v>1409</v>
      </c>
    </row>
    <row r="409" spans="1:49">
      <c r="A409">
        <v>223062</v>
      </c>
      <c r="B409" t="s">
        <v>503</v>
      </c>
      <c r="D409">
        <v>3</v>
      </c>
      <c r="E409" t="s">
        <v>117</v>
      </c>
      <c r="F409" t="s">
        <v>34</v>
      </c>
      <c r="G409" t="s">
        <v>1410</v>
      </c>
      <c r="J409" t="s">
        <v>505</v>
      </c>
      <c r="K409" t="s">
        <v>29</v>
      </c>
      <c r="L409" t="s">
        <v>528</v>
      </c>
      <c r="M409" t="s">
        <v>1089</v>
      </c>
      <c r="N409" t="s">
        <v>507</v>
      </c>
      <c r="P409" t="s">
        <v>508</v>
      </c>
      <c r="Q409" t="s">
        <v>509</v>
      </c>
      <c r="R409" t="s">
        <v>510</v>
      </c>
      <c r="T409" t="s">
        <v>511</v>
      </c>
      <c r="U409" t="s">
        <v>714</v>
      </c>
      <c r="W409" t="s">
        <v>1342</v>
      </c>
      <c r="X409">
        <v>9.1411</v>
      </c>
      <c r="Y409">
        <v>123.494</v>
      </c>
      <c r="Z409" t="s">
        <v>1091</v>
      </c>
      <c r="AA409" t="s">
        <v>418</v>
      </c>
      <c r="AF409" t="s">
        <v>1343</v>
      </c>
      <c r="AG409" t="s">
        <v>515</v>
      </c>
      <c r="AH409" t="s">
        <v>1344</v>
      </c>
      <c r="AL409" t="s">
        <v>1411</v>
      </c>
      <c r="AM409">
        <v>333189</v>
      </c>
      <c r="AV409" s="1">
        <v>42474.5951388889</v>
      </c>
      <c r="AW409" t="s">
        <v>1412</v>
      </c>
    </row>
    <row r="410" spans="1:49">
      <c r="A410">
        <v>231498</v>
      </c>
      <c r="B410" t="s">
        <v>503</v>
      </c>
      <c r="D410">
        <v>13</v>
      </c>
      <c r="E410" t="s">
        <v>37</v>
      </c>
      <c r="G410" t="s">
        <v>594</v>
      </c>
      <c r="J410" t="s">
        <v>505</v>
      </c>
      <c r="K410" t="s">
        <v>29</v>
      </c>
      <c r="L410" t="s">
        <v>528</v>
      </c>
      <c r="M410" t="s">
        <v>1089</v>
      </c>
      <c r="N410" t="s">
        <v>507</v>
      </c>
      <c r="P410" t="s">
        <v>508</v>
      </c>
      <c r="Q410" t="s">
        <v>509</v>
      </c>
      <c r="R410" t="s">
        <v>510</v>
      </c>
      <c r="T410" t="s">
        <v>511</v>
      </c>
      <c r="U410" t="s">
        <v>714</v>
      </c>
      <c r="W410" t="s">
        <v>1342</v>
      </c>
      <c r="X410">
        <v>9.1411</v>
      </c>
      <c r="Y410">
        <v>123.494</v>
      </c>
      <c r="Z410" t="s">
        <v>1091</v>
      </c>
      <c r="AA410" t="s">
        <v>418</v>
      </c>
      <c r="AF410" t="s">
        <v>1343</v>
      </c>
      <c r="AG410" t="s">
        <v>515</v>
      </c>
      <c r="AH410" t="s">
        <v>1344</v>
      </c>
      <c r="AL410" t="s">
        <v>1413</v>
      </c>
      <c r="AM410">
        <v>333189</v>
      </c>
      <c r="AV410" s="1">
        <v>42474.5951388889</v>
      </c>
      <c r="AW410" t="s">
        <v>1414</v>
      </c>
    </row>
    <row r="411" spans="1:49">
      <c r="A411">
        <v>261095</v>
      </c>
      <c r="B411" t="s">
        <v>503</v>
      </c>
      <c r="D411">
        <v>3</v>
      </c>
      <c r="E411" t="s">
        <v>13</v>
      </c>
      <c r="G411" t="s">
        <v>596</v>
      </c>
      <c r="J411" t="s">
        <v>505</v>
      </c>
      <c r="K411" t="s">
        <v>9</v>
      </c>
      <c r="L411" t="s">
        <v>525</v>
      </c>
      <c r="M411" t="s">
        <v>1089</v>
      </c>
      <c r="N411" t="s">
        <v>507</v>
      </c>
      <c r="P411" t="s">
        <v>508</v>
      </c>
      <c r="Q411" t="s">
        <v>509</v>
      </c>
      <c r="R411" t="s">
        <v>510</v>
      </c>
      <c r="T411" t="s">
        <v>511</v>
      </c>
      <c r="U411" t="s">
        <v>714</v>
      </c>
      <c r="W411" t="s">
        <v>1342</v>
      </c>
      <c r="X411">
        <v>9.1411</v>
      </c>
      <c r="Y411">
        <v>123.494</v>
      </c>
      <c r="Z411" t="s">
        <v>1091</v>
      </c>
      <c r="AA411" t="s">
        <v>418</v>
      </c>
      <c r="AF411" t="s">
        <v>1343</v>
      </c>
      <c r="AG411" t="s">
        <v>515</v>
      </c>
      <c r="AH411" t="s">
        <v>1344</v>
      </c>
      <c r="AL411" t="s">
        <v>1415</v>
      </c>
      <c r="AM411">
        <v>333189</v>
      </c>
      <c r="AV411" s="1">
        <v>42474.5951388889</v>
      </c>
      <c r="AW411" t="s">
        <v>1416</v>
      </c>
    </row>
    <row r="412" spans="1:49">
      <c r="A412">
        <v>370248</v>
      </c>
      <c r="B412" t="s">
        <v>503</v>
      </c>
      <c r="D412">
        <v>2</v>
      </c>
      <c r="E412" t="s">
        <v>14</v>
      </c>
      <c r="G412" t="s">
        <v>599</v>
      </c>
      <c r="J412" t="s">
        <v>505</v>
      </c>
      <c r="K412" t="s">
        <v>9</v>
      </c>
      <c r="L412" t="s">
        <v>525</v>
      </c>
      <c r="M412" t="s">
        <v>1089</v>
      </c>
      <c r="N412" t="s">
        <v>507</v>
      </c>
      <c r="P412" t="s">
        <v>508</v>
      </c>
      <c r="Q412" t="s">
        <v>509</v>
      </c>
      <c r="R412" t="s">
        <v>510</v>
      </c>
      <c r="T412" t="s">
        <v>511</v>
      </c>
      <c r="U412" t="s">
        <v>714</v>
      </c>
      <c r="W412" t="s">
        <v>1342</v>
      </c>
      <c r="X412">
        <v>9.1411</v>
      </c>
      <c r="Y412">
        <v>123.494</v>
      </c>
      <c r="Z412" t="s">
        <v>1091</v>
      </c>
      <c r="AA412" t="s">
        <v>418</v>
      </c>
      <c r="AF412" t="s">
        <v>1343</v>
      </c>
      <c r="AG412" t="s">
        <v>515</v>
      </c>
      <c r="AH412" t="s">
        <v>1344</v>
      </c>
      <c r="AL412" t="s">
        <v>1417</v>
      </c>
      <c r="AM412">
        <v>333189</v>
      </c>
      <c r="AV412" s="1">
        <v>42474.5951388889</v>
      </c>
      <c r="AW412" t="s">
        <v>1418</v>
      </c>
    </row>
    <row r="413" spans="1:49">
      <c r="A413">
        <v>261053</v>
      </c>
      <c r="B413" t="s">
        <v>503</v>
      </c>
      <c r="D413">
        <v>1</v>
      </c>
      <c r="E413" t="s">
        <v>15</v>
      </c>
      <c r="F413" t="s">
        <v>602</v>
      </c>
      <c r="G413" t="s">
        <v>603</v>
      </c>
      <c r="J413" t="s">
        <v>505</v>
      </c>
      <c r="K413" t="s">
        <v>9</v>
      </c>
      <c r="L413" t="s">
        <v>525</v>
      </c>
      <c r="M413" t="s">
        <v>1089</v>
      </c>
      <c r="N413" t="s">
        <v>507</v>
      </c>
      <c r="P413" t="s">
        <v>508</v>
      </c>
      <c r="Q413" t="s">
        <v>509</v>
      </c>
      <c r="R413" t="s">
        <v>510</v>
      </c>
      <c r="T413" t="s">
        <v>511</v>
      </c>
      <c r="U413" t="s">
        <v>714</v>
      </c>
      <c r="W413" t="s">
        <v>1342</v>
      </c>
      <c r="X413">
        <v>9.1411</v>
      </c>
      <c r="Y413">
        <v>123.494</v>
      </c>
      <c r="Z413" t="s">
        <v>1091</v>
      </c>
      <c r="AA413" t="s">
        <v>418</v>
      </c>
      <c r="AF413" t="s">
        <v>1343</v>
      </c>
      <c r="AG413" t="s">
        <v>515</v>
      </c>
      <c r="AH413" t="s">
        <v>1344</v>
      </c>
      <c r="AM413">
        <v>333189</v>
      </c>
      <c r="AV413" s="1">
        <v>42474.5951388889</v>
      </c>
      <c r="AW413" t="s">
        <v>1419</v>
      </c>
    </row>
    <row r="414" spans="1:49">
      <c r="A414">
        <v>263222</v>
      </c>
      <c r="B414" t="s">
        <v>503</v>
      </c>
      <c r="D414">
        <v>7</v>
      </c>
      <c r="E414" t="s">
        <v>38</v>
      </c>
      <c r="F414" t="s">
        <v>605</v>
      </c>
      <c r="G414" t="s">
        <v>606</v>
      </c>
      <c r="J414" t="s">
        <v>505</v>
      </c>
      <c r="K414" t="s">
        <v>29</v>
      </c>
      <c r="L414" t="s">
        <v>528</v>
      </c>
      <c r="M414" t="s">
        <v>1089</v>
      </c>
      <c r="N414" t="s">
        <v>507</v>
      </c>
      <c r="P414" t="s">
        <v>508</v>
      </c>
      <c r="Q414" t="s">
        <v>509</v>
      </c>
      <c r="R414" t="s">
        <v>510</v>
      </c>
      <c r="T414" t="s">
        <v>511</v>
      </c>
      <c r="U414" t="s">
        <v>714</v>
      </c>
      <c r="W414" t="s">
        <v>1342</v>
      </c>
      <c r="X414">
        <v>9.1411</v>
      </c>
      <c r="Y414">
        <v>123.494</v>
      </c>
      <c r="Z414" t="s">
        <v>1091</v>
      </c>
      <c r="AA414" t="s">
        <v>418</v>
      </c>
      <c r="AF414" t="s">
        <v>1343</v>
      </c>
      <c r="AG414" t="s">
        <v>515</v>
      </c>
      <c r="AH414" t="s">
        <v>1344</v>
      </c>
      <c r="AM414">
        <v>333189</v>
      </c>
      <c r="AV414" s="1">
        <v>42474.5951388889</v>
      </c>
      <c r="AW414" t="s">
        <v>1420</v>
      </c>
    </row>
    <row r="415" spans="1:49">
      <c r="A415">
        <v>327548</v>
      </c>
      <c r="B415" t="s">
        <v>503</v>
      </c>
      <c r="D415">
        <v>6</v>
      </c>
      <c r="E415" t="s">
        <v>309</v>
      </c>
      <c r="G415" t="s">
        <v>984</v>
      </c>
      <c r="J415" t="s">
        <v>505</v>
      </c>
      <c r="K415" t="s">
        <v>29</v>
      </c>
      <c r="L415" t="s">
        <v>609</v>
      </c>
      <c r="M415" t="s">
        <v>1089</v>
      </c>
      <c r="N415" t="s">
        <v>507</v>
      </c>
      <c r="P415" t="s">
        <v>508</v>
      </c>
      <c r="Q415" t="s">
        <v>509</v>
      </c>
      <c r="R415" t="s">
        <v>510</v>
      </c>
      <c r="T415" t="s">
        <v>511</v>
      </c>
      <c r="U415" t="s">
        <v>714</v>
      </c>
      <c r="W415" t="s">
        <v>1342</v>
      </c>
      <c r="X415">
        <v>9.1411</v>
      </c>
      <c r="Y415">
        <v>123.494</v>
      </c>
      <c r="Z415" t="s">
        <v>1091</v>
      </c>
      <c r="AA415" t="s">
        <v>418</v>
      </c>
      <c r="AF415" t="s">
        <v>1343</v>
      </c>
      <c r="AG415" t="s">
        <v>515</v>
      </c>
      <c r="AH415" t="s">
        <v>1344</v>
      </c>
      <c r="AM415">
        <v>332315</v>
      </c>
      <c r="AV415" s="1">
        <v>42474.5951388889</v>
      </c>
      <c r="AW415" t="s">
        <v>1421</v>
      </c>
    </row>
    <row r="416" spans="1:49">
      <c r="A416">
        <v>424249</v>
      </c>
      <c r="B416" t="s">
        <v>503</v>
      </c>
      <c r="D416">
        <v>1</v>
      </c>
      <c r="E416" t="s">
        <v>27</v>
      </c>
      <c r="G416" t="s">
        <v>1422</v>
      </c>
      <c r="J416" t="s">
        <v>575</v>
      </c>
      <c r="K416" t="s">
        <v>27</v>
      </c>
      <c r="M416" t="s">
        <v>1089</v>
      </c>
      <c r="N416" t="s">
        <v>507</v>
      </c>
      <c r="P416" t="s">
        <v>508</v>
      </c>
      <c r="Q416" t="s">
        <v>509</v>
      </c>
      <c r="R416" t="s">
        <v>510</v>
      </c>
      <c r="T416" t="s">
        <v>511</v>
      </c>
      <c r="U416" t="s">
        <v>714</v>
      </c>
      <c r="W416" t="s">
        <v>1342</v>
      </c>
      <c r="X416">
        <v>9.1411</v>
      </c>
      <c r="Y416">
        <v>123.494</v>
      </c>
      <c r="Z416" t="s">
        <v>1091</v>
      </c>
      <c r="AA416" t="s">
        <v>418</v>
      </c>
      <c r="AF416" t="s">
        <v>1343</v>
      </c>
      <c r="AG416" t="s">
        <v>515</v>
      </c>
      <c r="AH416" t="s">
        <v>1344</v>
      </c>
      <c r="AM416">
        <v>332315</v>
      </c>
      <c r="AV416" s="1">
        <v>42474.5951388889</v>
      </c>
      <c r="AW416" t="s">
        <v>1423</v>
      </c>
    </row>
    <row r="417" spans="1:49">
      <c r="A417">
        <v>244065</v>
      </c>
      <c r="B417" t="s">
        <v>503</v>
      </c>
      <c r="D417">
        <v>2</v>
      </c>
      <c r="E417" t="s">
        <v>29</v>
      </c>
      <c r="G417" t="s">
        <v>611</v>
      </c>
      <c r="J417" t="s">
        <v>505</v>
      </c>
      <c r="K417" t="s">
        <v>29</v>
      </c>
      <c r="M417" t="s">
        <v>1089</v>
      </c>
      <c r="N417" t="s">
        <v>507</v>
      </c>
      <c r="P417" t="s">
        <v>508</v>
      </c>
      <c r="Q417" t="s">
        <v>509</v>
      </c>
      <c r="R417" t="s">
        <v>510</v>
      </c>
      <c r="T417" t="s">
        <v>511</v>
      </c>
      <c r="U417" t="s">
        <v>714</v>
      </c>
      <c r="W417" t="s">
        <v>1342</v>
      </c>
      <c r="X417">
        <v>9.1411</v>
      </c>
      <c r="Y417">
        <v>123.494</v>
      </c>
      <c r="Z417" t="s">
        <v>1091</v>
      </c>
      <c r="AA417" t="s">
        <v>418</v>
      </c>
      <c r="AF417" t="s">
        <v>1343</v>
      </c>
      <c r="AG417" t="s">
        <v>515</v>
      </c>
      <c r="AH417" t="s">
        <v>1344</v>
      </c>
      <c r="AM417">
        <v>333189</v>
      </c>
      <c r="AV417" s="1">
        <v>42474.5951388889</v>
      </c>
      <c r="AW417" t="s">
        <v>1424</v>
      </c>
    </row>
    <row r="418" spans="1:49">
      <c r="A418">
        <v>367613</v>
      </c>
      <c r="B418" t="s">
        <v>503</v>
      </c>
      <c r="D418">
        <v>5</v>
      </c>
      <c r="E418" t="s">
        <v>310</v>
      </c>
      <c r="G418" t="s">
        <v>987</v>
      </c>
      <c r="J418" t="s">
        <v>505</v>
      </c>
      <c r="K418" t="s">
        <v>29</v>
      </c>
      <c r="L418" t="s">
        <v>528</v>
      </c>
      <c r="M418" t="s">
        <v>1089</v>
      </c>
      <c r="N418" t="s">
        <v>507</v>
      </c>
      <c r="P418" t="s">
        <v>508</v>
      </c>
      <c r="Q418" t="s">
        <v>509</v>
      </c>
      <c r="R418" t="s">
        <v>510</v>
      </c>
      <c r="T418" t="s">
        <v>511</v>
      </c>
      <c r="U418" t="s">
        <v>714</v>
      </c>
      <c r="W418" t="s">
        <v>1342</v>
      </c>
      <c r="X418">
        <v>9.1411</v>
      </c>
      <c r="Y418">
        <v>123.494</v>
      </c>
      <c r="Z418" t="s">
        <v>1091</v>
      </c>
      <c r="AA418" t="s">
        <v>418</v>
      </c>
      <c r="AF418" t="s">
        <v>1343</v>
      </c>
      <c r="AG418" t="s">
        <v>515</v>
      </c>
      <c r="AH418" t="s">
        <v>1344</v>
      </c>
      <c r="AM418">
        <v>332315</v>
      </c>
      <c r="AV418" s="1">
        <v>42474.5951388889</v>
      </c>
      <c r="AW418" t="s">
        <v>1425</v>
      </c>
    </row>
    <row r="419" spans="1:49">
      <c r="A419">
        <v>367621</v>
      </c>
      <c r="B419" t="s">
        <v>503</v>
      </c>
      <c r="D419">
        <v>14</v>
      </c>
      <c r="E419" t="s">
        <v>310</v>
      </c>
      <c r="G419" t="s">
        <v>987</v>
      </c>
      <c r="J419" t="s">
        <v>505</v>
      </c>
      <c r="K419" t="s">
        <v>29</v>
      </c>
      <c r="L419" t="s">
        <v>528</v>
      </c>
      <c r="M419" t="s">
        <v>1089</v>
      </c>
      <c r="N419" t="s">
        <v>507</v>
      </c>
      <c r="P419" t="s">
        <v>508</v>
      </c>
      <c r="Q419" t="s">
        <v>509</v>
      </c>
      <c r="R419" t="s">
        <v>510</v>
      </c>
      <c r="T419" t="s">
        <v>511</v>
      </c>
      <c r="U419" t="s">
        <v>714</v>
      </c>
      <c r="W419" t="s">
        <v>1342</v>
      </c>
      <c r="X419">
        <v>9.1411</v>
      </c>
      <c r="Y419">
        <v>123.494</v>
      </c>
      <c r="Z419" t="s">
        <v>1091</v>
      </c>
      <c r="AA419" t="s">
        <v>418</v>
      </c>
      <c r="AF419" t="s">
        <v>1343</v>
      </c>
      <c r="AG419" t="s">
        <v>515</v>
      </c>
      <c r="AH419" t="s">
        <v>1344</v>
      </c>
      <c r="AM419">
        <v>332315</v>
      </c>
      <c r="AV419" s="1">
        <v>42474.5951388889</v>
      </c>
      <c r="AW419" t="s">
        <v>1426</v>
      </c>
    </row>
    <row r="420" spans="1:49">
      <c r="A420">
        <v>276779</v>
      </c>
      <c r="B420" t="s">
        <v>503</v>
      </c>
      <c r="D420">
        <v>1</v>
      </c>
      <c r="E420" t="s">
        <v>379</v>
      </c>
      <c r="F420" t="s">
        <v>1189</v>
      </c>
      <c r="G420" t="s">
        <v>1190</v>
      </c>
      <c r="J420" t="s">
        <v>505</v>
      </c>
      <c r="K420" t="s">
        <v>55</v>
      </c>
      <c r="M420" t="s">
        <v>1089</v>
      </c>
      <c r="N420" t="s">
        <v>507</v>
      </c>
      <c r="P420" t="s">
        <v>508</v>
      </c>
      <c r="Q420" t="s">
        <v>509</v>
      </c>
      <c r="R420" t="s">
        <v>510</v>
      </c>
      <c r="T420" t="s">
        <v>511</v>
      </c>
      <c r="U420" t="s">
        <v>714</v>
      </c>
      <c r="W420" t="s">
        <v>1342</v>
      </c>
      <c r="X420">
        <v>9.1411</v>
      </c>
      <c r="Y420">
        <v>123.494</v>
      </c>
      <c r="Z420" t="s">
        <v>1091</v>
      </c>
      <c r="AA420" t="s">
        <v>418</v>
      </c>
      <c r="AF420" t="s">
        <v>1343</v>
      </c>
      <c r="AG420" t="s">
        <v>515</v>
      </c>
      <c r="AH420" t="s">
        <v>1344</v>
      </c>
      <c r="AM420">
        <v>333189</v>
      </c>
      <c r="AV420" s="1">
        <v>42474.5951388889</v>
      </c>
      <c r="AW420" t="s">
        <v>1427</v>
      </c>
    </row>
    <row r="421" spans="1:49">
      <c r="A421">
        <v>277144</v>
      </c>
      <c r="B421" t="s">
        <v>503</v>
      </c>
      <c r="D421">
        <v>1</v>
      </c>
      <c r="E421" t="s">
        <v>442</v>
      </c>
      <c r="G421" t="s">
        <v>1428</v>
      </c>
      <c r="J421" t="s">
        <v>505</v>
      </c>
      <c r="K421" t="s">
        <v>55</v>
      </c>
      <c r="M421" t="s">
        <v>1089</v>
      </c>
      <c r="N421" t="s">
        <v>507</v>
      </c>
      <c r="P421" t="s">
        <v>508</v>
      </c>
      <c r="Q421" t="s">
        <v>509</v>
      </c>
      <c r="R421" t="s">
        <v>510</v>
      </c>
      <c r="T421" t="s">
        <v>511</v>
      </c>
      <c r="U421" t="s">
        <v>714</v>
      </c>
      <c r="W421" t="s">
        <v>1342</v>
      </c>
      <c r="X421">
        <v>9.1411</v>
      </c>
      <c r="Y421">
        <v>123.494</v>
      </c>
      <c r="Z421" t="s">
        <v>1091</v>
      </c>
      <c r="AA421" t="s">
        <v>418</v>
      </c>
      <c r="AF421" t="s">
        <v>1343</v>
      </c>
      <c r="AG421" t="s">
        <v>515</v>
      </c>
      <c r="AH421" t="s">
        <v>1344</v>
      </c>
      <c r="AM421">
        <v>333189</v>
      </c>
      <c r="AV421" s="1">
        <v>42474.5951388889</v>
      </c>
      <c r="AW421" t="s">
        <v>1429</v>
      </c>
    </row>
    <row r="422" spans="1:49">
      <c r="A422">
        <v>428882</v>
      </c>
      <c r="B422" t="s">
        <v>503</v>
      </c>
      <c r="D422">
        <v>1</v>
      </c>
      <c r="E422" t="s">
        <v>434</v>
      </c>
      <c r="G422" t="s">
        <v>1430</v>
      </c>
      <c r="J422" t="s">
        <v>505</v>
      </c>
      <c r="K422" t="s">
        <v>112</v>
      </c>
      <c r="M422" t="s">
        <v>1089</v>
      </c>
      <c r="N422" t="s">
        <v>507</v>
      </c>
      <c r="P422" t="s">
        <v>508</v>
      </c>
      <c r="Q422" t="s">
        <v>509</v>
      </c>
      <c r="R422" t="s">
        <v>510</v>
      </c>
      <c r="T422" t="s">
        <v>511</v>
      </c>
      <c r="U422" t="s">
        <v>714</v>
      </c>
      <c r="W422" t="s">
        <v>1342</v>
      </c>
      <c r="X422">
        <v>9.1411</v>
      </c>
      <c r="Y422">
        <v>123.494</v>
      </c>
      <c r="Z422" t="s">
        <v>1091</v>
      </c>
      <c r="AA422" t="s">
        <v>418</v>
      </c>
      <c r="AF422" t="s">
        <v>1343</v>
      </c>
      <c r="AG422" t="s">
        <v>515</v>
      </c>
      <c r="AH422" t="s">
        <v>1344</v>
      </c>
      <c r="AM422">
        <v>333189</v>
      </c>
      <c r="AV422" s="1">
        <v>42474.5951388889</v>
      </c>
      <c r="AW422" t="s">
        <v>1431</v>
      </c>
    </row>
    <row r="423" spans="1:49">
      <c r="A423">
        <v>370460</v>
      </c>
      <c r="B423" t="s">
        <v>503</v>
      </c>
      <c r="D423">
        <v>2</v>
      </c>
      <c r="E423" t="s">
        <v>57</v>
      </c>
      <c r="G423" t="s">
        <v>613</v>
      </c>
      <c r="J423" t="s">
        <v>505</v>
      </c>
      <c r="K423" t="s">
        <v>55</v>
      </c>
      <c r="M423" t="s">
        <v>1089</v>
      </c>
      <c r="N423" t="s">
        <v>507</v>
      </c>
      <c r="P423" t="s">
        <v>508</v>
      </c>
      <c r="Q423" t="s">
        <v>509</v>
      </c>
      <c r="R423" t="s">
        <v>510</v>
      </c>
      <c r="T423" t="s">
        <v>511</v>
      </c>
      <c r="U423" t="s">
        <v>714</v>
      </c>
      <c r="W423" t="s">
        <v>1342</v>
      </c>
      <c r="X423">
        <v>9.1411</v>
      </c>
      <c r="Y423">
        <v>123.494</v>
      </c>
      <c r="Z423" t="s">
        <v>1091</v>
      </c>
      <c r="AA423" t="s">
        <v>418</v>
      </c>
      <c r="AF423" t="s">
        <v>1343</v>
      </c>
      <c r="AG423" t="s">
        <v>515</v>
      </c>
      <c r="AH423" t="s">
        <v>1344</v>
      </c>
      <c r="AL423" t="s">
        <v>1432</v>
      </c>
      <c r="AM423">
        <v>333189</v>
      </c>
      <c r="AV423" s="1">
        <v>42474.5951388889</v>
      </c>
      <c r="AW423" t="s">
        <v>1433</v>
      </c>
    </row>
    <row r="424" spans="1:49">
      <c r="A424">
        <v>424441</v>
      </c>
      <c r="B424" t="s">
        <v>503</v>
      </c>
      <c r="D424">
        <v>3</v>
      </c>
      <c r="E424" t="s">
        <v>436</v>
      </c>
      <c r="G424" t="s">
        <v>1434</v>
      </c>
      <c r="J424" t="s">
        <v>575</v>
      </c>
      <c r="K424" t="s">
        <v>27</v>
      </c>
      <c r="L424" t="s">
        <v>576</v>
      </c>
      <c r="M424" t="s">
        <v>1089</v>
      </c>
      <c r="N424" t="s">
        <v>507</v>
      </c>
      <c r="P424" t="s">
        <v>508</v>
      </c>
      <c r="Q424" t="s">
        <v>509</v>
      </c>
      <c r="R424" t="s">
        <v>510</v>
      </c>
      <c r="T424" t="s">
        <v>511</v>
      </c>
      <c r="U424" t="s">
        <v>714</v>
      </c>
      <c r="W424" t="s">
        <v>1342</v>
      </c>
      <c r="X424">
        <v>9.1411</v>
      </c>
      <c r="Y424">
        <v>123.494</v>
      </c>
      <c r="Z424" t="s">
        <v>1091</v>
      </c>
      <c r="AA424" t="s">
        <v>418</v>
      </c>
      <c r="AF424" t="s">
        <v>1343</v>
      </c>
      <c r="AG424" t="s">
        <v>515</v>
      </c>
      <c r="AH424" t="s">
        <v>1344</v>
      </c>
      <c r="AM424">
        <v>332315</v>
      </c>
      <c r="AV424" s="1">
        <v>42474.5951388889</v>
      </c>
      <c r="AW424" t="s">
        <v>1435</v>
      </c>
    </row>
    <row r="425" spans="1:49">
      <c r="A425">
        <v>259293</v>
      </c>
      <c r="B425" t="s">
        <v>503</v>
      </c>
      <c r="D425">
        <v>1</v>
      </c>
      <c r="E425" t="s">
        <v>325</v>
      </c>
      <c r="G425" t="s">
        <v>995</v>
      </c>
      <c r="J425" t="s">
        <v>505</v>
      </c>
      <c r="K425" t="s">
        <v>55</v>
      </c>
      <c r="M425" t="s">
        <v>1089</v>
      </c>
      <c r="N425" t="s">
        <v>507</v>
      </c>
      <c r="P425" t="s">
        <v>508</v>
      </c>
      <c r="Q425" t="s">
        <v>509</v>
      </c>
      <c r="R425" t="s">
        <v>510</v>
      </c>
      <c r="T425" t="s">
        <v>511</v>
      </c>
      <c r="U425" t="s">
        <v>714</v>
      </c>
      <c r="W425" t="s">
        <v>1342</v>
      </c>
      <c r="X425">
        <v>9.1411</v>
      </c>
      <c r="Y425">
        <v>123.494</v>
      </c>
      <c r="Z425" t="s">
        <v>1091</v>
      </c>
      <c r="AA425" t="s">
        <v>418</v>
      </c>
      <c r="AF425" t="s">
        <v>1343</v>
      </c>
      <c r="AG425" t="s">
        <v>515</v>
      </c>
      <c r="AH425" t="s">
        <v>1344</v>
      </c>
      <c r="AM425">
        <v>333189</v>
      </c>
      <c r="AV425" s="1">
        <v>42474.5951388889</v>
      </c>
      <c r="AW425" t="s">
        <v>1436</v>
      </c>
    </row>
    <row r="426" spans="1:49">
      <c r="A426">
        <v>263311</v>
      </c>
      <c r="B426" t="s">
        <v>503</v>
      </c>
      <c r="D426">
        <v>1</v>
      </c>
      <c r="E426" t="s">
        <v>21</v>
      </c>
      <c r="G426" t="s">
        <v>615</v>
      </c>
      <c r="J426" t="s">
        <v>505</v>
      </c>
      <c r="K426" t="s">
        <v>18</v>
      </c>
      <c r="L426" t="s">
        <v>616</v>
      </c>
      <c r="M426" t="s">
        <v>1089</v>
      </c>
      <c r="N426" t="s">
        <v>507</v>
      </c>
      <c r="P426" t="s">
        <v>508</v>
      </c>
      <c r="Q426" t="s">
        <v>509</v>
      </c>
      <c r="R426" t="s">
        <v>510</v>
      </c>
      <c r="T426" t="s">
        <v>511</v>
      </c>
      <c r="U426" t="s">
        <v>714</v>
      </c>
      <c r="W426" t="s">
        <v>1342</v>
      </c>
      <c r="X426">
        <v>9.1411</v>
      </c>
      <c r="Y426">
        <v>123.494</v>
      </c>
      <c r="Z426" t="s">
        <v>1091</v>
      </c>
      <c r="AA426" t="s">
        <v>418</v>
      </c>
      <c r="AF426" t="s">
        <v>1343</v>
      </c>
      <c r="AG426" t="s">
        <v>515</v>
      </c>
      <c r="AH426" t="s">
        <v>1344</v>
      </c>
      <c r="AM426">
        <v>333189</v>
      </c>
      <c r="AV426" s="1">
        <v>42474.5951388889</v>
      </c>
      <c r="AW426" t="s">
        <v>1437</v>
      </c>
    </row>
    <row r="427" spans="1:49">
      <c r="A427">
        <v>291831</v>
      </c>
      <c r="B427" t="s">
        <v>503</v>
      </c>
      <c r="D427">
        <v>4</v>
      </c>
      <c r="E427" t="s">
        <v>22</v>
      </c>
      <c r="G427" t="s">
        <v>619</v>
      </c>
      <c r="J427" t="s">
        <v>505</v>
      </c>
      <c r="K427" t="s">
        <v>18</v>
      </c>
      <c r="L427" t="s">
        <v>616</v>
      </c>
      <c r="M427" t="s">
        <v>1089</v>
      </c>
      <c r="N427" t="s">
        <v>507</v>
      </c>
      <c r="P427" t="s">
        <v>508</v>
      </c>
      <c r="Q427" t="s">
        <v>509</v>
      </c>
      <c r="R427" t="s">
        <v>510</v>
      </c>
      <c r="T427" t="s">
        <v>511</v>
      </c>
      <c r="U427" t="s">
        <v>714</v>
      </c>
      <c r="W427" t="s">
        <v>1342</v>
      </c>
      <c r="X427">
        <v>9.1411</v>
      </c>
      <c r="Y427">
        <v>123.494</v>
      </c>
      <c r="Z427" t="s">
        <v>1091</v>
      </c>
      <c r="AA427" t="s">
        <v>418</v>
      </c>
      <c r="AF427" t="s">
        <v>1343</v>
      </c>
      <c r="AG427" t="s">
        <v>515</v>
      </c>
      <c r="AH427" t="s">
        <v>1344</v>
      </c>
      <c r="AM427">
        <v>332315</v>
      </c>
      <c r="AV427" s="1">
        <v>42474.5951388889</v>
      </c>
      <c r="AW427" t="s">
        <v>1438</v>
      </c>
    </row>
    <row r="428" spans="1:49">
      <c r="A428">
        <v>385205</v>
      </c>
      <c r="B428" t="s">
        <v>503</v>
      </c>
      <c r="D428">
        <v>1</v>
      </c>
      <c r="E428" t="s">
        <v>196</v>
      </c>
      <c r="G428" t="s">
        <v>773</v>
      </c>
      <c r="J428" t="s">
        <v>622</v>
      </c>
      <c r="K428" t="s">
        <v>51</v>
      </c>
      <c r="L428" t="s">
        <v>623</v>
      </c>
      <c r="M428" t="s">
        <v>1089</v>
      </c>
      <c r="N428" t="s">
        <v>507</v>
      </c>
      <c r="P428" t="s">
        <v>508</v>
      </c>
      <c r="Q428" t="s">
        <v>509</v>
      </c>
      <c r="R428" t="s">
        <v>510</v>
      </c>
      <c r="T428" t="s">
        <v>511</v>
      </c>
      <c r="U428" t="s">
        <v>714</v>
      </c>
      <c r="W428" t="s">
        <v>1342</v>
      </c>
      <c r="X428">
        <v>9.1411</v>
      </c>
      <c r="Y428">
        <v>123.494</v>
      </c>
      <c r="Z428" t="s">
        <v>1091</v>
      </c>
      <c r="AA428" t="s">
        <v>418</v>
      </c>
      <c r="AF428" t="s">
        <v>1343</v>
      </c>
      <c r="AG428" t="s">
        <v>515</v>
      </c>
      <c r="AH428" t="s">
        <v>1344</v>
      </c>
      <c r="AM428">
        <v>333189</v>
      </c>
      <c r="AV428" s="1">
        <v>42474.5951388889</v>
      </c>
      <c r="AW428" t="s">
        <v>1439</v>
      </c>
    </row>
    <row r="429" spans="1:49">
      <c r="A429">
        <v>268262</v>
      </c>
      <c r="B429" t="s">
        <v>503</v>
      </c>
      <c r="D429">
        <v>9</v>
      </c>
      <c r="E429" t="s">
        <v>93</v>
      </c>
      <c r="F429" t="s">
        <v>1003</v>
      </c>
      <c r="G429" t="s">
        <v>1004</v>
      </c>
      <c r="J429" t="s">
        <v>505</v>
      </c>
      <c r="K429" t="s">
        <v>9</v>
      </c>
      <c r="L429" t="s">
        <v>525</v>
      </c>
      <c r="M429" t="s">
        <v>1089</v>
      </c>
      <c r="N429" t="s">
        <v>507</v>
      </c>
      <c r="P429" t="s">
        <v>508</v>
      </c>
      <c r="Q429" t="s">
        <v>509</v>
      </c>
      <c r="R429" t="s">
        <v>510</v>
      </c>
      <c r="T429" t="s">
        <v>511</v>
      </c>
      <c r="U429" t="s">
        <v>714</v>
      </c>
      <c r="W429" t="s">
        <v>1342</v>
      </c>
      <c r="X429">
        <v>9.1411</v>
      </c>
      <c r="Y429">
        <v>123.494</v>
      </c>
      <c r="Z429" t="s">
        <v>1091</v>
      </c>
      <c r="AA429" t="s">
        <v>418</v>
      </c>
      <c r="AF429" t="s">
        <v>1343</v>
      </c>
      <c r="AG429" t="s">
        <v>515</v>
      </c>
      <c r="AH429" t="s">
        <v>1344</v>
      </c>
      <c r="AM429">
        <v>333189</v>
      </c>
      <c r="AV429" s="1">
        <v>42474.5951388889</v>
      </c>
      <c r="AW429" t="s">
        <v>1440</v>
      </c>
    </row>
    <row r="430" spans="1:49">
      <c r="A430">
        <v>260967</v>
      </c>
      <c r="B430" t="s">
        <v>503</v>
      </c>
      <c r="D430">
        <v>75</v>
      </c>
      <c r="E430" t="s">
        <v>423</v>
      </c>
      <c r="F430" t="s">
        <v>1441</v>
      </c>
      <c r="G430" t="s">
        <v>1442</v>
      </c>
      <c r="J430" t="s">
        <v>505</v>
      </c>
      <c r="K430" t="s">
        <v>9</v>
      </c>
      <c r="M430" t="s">
        <v>1089</v>
      </c>
      <c r="N430" t="s">
        <v>507</v>
      </c>
      <c r="P430" t="s">
        <v>508</v>
      </c>
      <c r="Q430" t="s">
        <v>509</v>
      </c>
      <c r="R430" t="s">
        <v>510</v>
      </c>
      <c r="T430" t="s">
        <v>511</v>
      </c>
      <c r="U430" t="s">
        <v>714</v>
      </c>
      <c r="W430" t="s">
        <v>1342</v>
      </c>
      <c r="X430">
        <v>9.1411</v>
      </c>
      <c r="Y430">
        <v>123.494</v>
      </c>
      <c r="Z430" t="s">
        <v>1091</v>
      </c>
      <c r="AA430" t="s">
        <v>418</v>
      </c>
      <c r="AF430" t="s">
        <v>1343</v>
      </c>
      <c r="AG430" t="s">
        <v>515</v>
      </c>
      <c r="AH430" t="s">
        <v>1344</v>
      </c>
      <c r="AM430">
        <v>333189</v>
      </c>
      <c r="AV430" s="1">
        <v>42474.5951388889</v>
      </c>
      <c r="AW430" t="s">
        <v>1443</v>
      </c>
    </row>
    <row r="431" spans="1:49">
      <c r="A431">
        <v>261022</v>
      </c>
      <c r="B431" t="s">
        <v>503</v>
      </c>
      <c r="D431">
        <v>7</v>
      </c>
      <c r="E431" t="s">
        <v>424</v>
      </c>
      <c r="F431" t="s">
        <v>1444</v>
      </c>
      <c r="G431" t="s">
        <v>1445</v>
      </c>
      <c r="J431" t="s">
        <v>505</v>
      </c>
      <c r="K431" t="s">
        <v>9</v>
      </c>
      <c r="M431" t="s">
        <v>1089</v>
      </c>
      <c r="N431" t="s">
        <v>507</v>
      </c>
      <c r="P431" t="s">
        <v>508</v>
      </c>
      <c r="Q431" t="s">
        <v>509</v>
      </c>
      <c r="R431" t="s">
        <v>510</v>
      </c>
      <c r="T431" t="s">
        <v>511</v>
      </c>
      <c r="U431" t="s">
        <v>714</v>
      </c>
      <c r="W431" t="s">
        <v>1342</v>
      </c>
      <c r="X431">
        <v>9.1411</v>
      </c>
      <c r="Y431">
        <v>123.494</v>
      </c>
      <c r="Z431" t="s">
        <v>1091</v>
      </c>
      <c r="AA431" t="s">
        <v>418</v>
      </c>
      <c r="AF431" t="s">
        <v>1343</v>
      </c>
      <c r="AG431" t="s">
        <v>515</v>
      </c>
      <c r="AH431" t="s">
        <v>1344</v>
      </c>
      <c r="AM431">
        <v>333189</v>
      </c>
      <c r="AV431" s="1">
        <v>42474.5951388889</v>
      </c>
      <c r="AW431" t="s">
        <v>1446</v>
      </c>
    </row>
    <row r="432" spans="1:49">
      <c r="A432">
        <v>260972</v>
      </c>
      <c r="B432" t="s">
        <v>503</v>
      </c>
      <c r="D432">
        <v>30</v>
      </c>
      <c r="E432" t="s">
        <v>298</v>
      </c>
      <c r="F432" t="s">
        <v>1009</v>
      </c>
      <c r="G432" t="s">
        <v>1010</v>
      </c>
      <c r="J432" t="s">
        <v>505</v>
      </c>
      <c r="K432" t="s">
        <v>9</v>
      </c>
      <c r="M432" t="s">
        <v>1089</v>
      </c>
      <c r="N432" t="s">
        <v>507</v>
      </c>
      <c r="P432" t="s">
        <v>508</v>
      </c>
      <c r="Q432" t="s">
        <v>509</v>
      </c>
      <c r="R432" t="s">
        <v>510</v>
      </c>
      <c r="T432" t="s">
        <v>511</v>
      </c>
      <c r="U432" t="s">
        <v>714</v>
      </c>
      <c r="W432" t="s">
        <v>1342</v>
      </c>
      <c r="X432">
        <v>9.1411</v>
      </c>
      <c r="Y432">
        <v>123.494</v>
      </c>
      <c r="Z432" t="s">
        <v>1091</v>
      </c>
      <c r="AA432" t="s">
        <v>418</v>
      </c>
      <c r="AF432" t="s">
        <v>1343</v>
      </c>
      <c r="AG432" t="s">
        <v>515</v>
      </c>
      <c r="AH432" t="s">
        <v>1344</v>
      </c>
      <c r="AM432">
        <v>333189</v>
      </c>
      <c r="AV432" s="1">
        <v>42474.5951388889</v>
      </c>
      <c r="AW432" t="s">
        <v>1447</v>
      </c>
    </row>
    <row r="433" spans="1:49">
      <c r="A433">
        <v>268308</v>
      </c>
      <c r="B433" t="s">
        <v>503</v>
      </c>
      <c r="D433">
        <v>1</v>
      </c>
      <c r="E433" t="s">
        <v>95</v>
      </c>
      <c r="F433" t="s">
        <v>1012</v>
      </c>
      <c r="G433" t="s">
        <v>1013</v>
      </c>
      <c r="J433" t="s">
        <v>505</v>
      </c>
      <c r="K433" t="s">
        <v>9</v>
      </c>
      <c r="M433" t="s">
        <v>1089</v>
      </c>
      <c r="N433" t="s">
        <v>507</v>
      </c>
      <c r="P433" t="s">
        <v>508</v>
      </c>
      <c r="Q433" t="s">
        <v>509</v>
      </c>
      <c r="R433" t="s">
        <v>510</v>
      </c>
      <c r="T433" t="s">
        <v>511</v>
      </c>
      <c r="U433" t="s">
        <v>714</v>
      </c>
      <c r="W433" t="s">
        <v>1342</v>
      </c>
      <c r="X433">
        <v>9.1411</v>
      </c>
      <c r="Y433">
        <v>123.494</v>
      </c>
      <c r="Z433" t="s">
        <v>1091</v>
      </c>
      <c r="AA433" t="s">
        <v>418</v>
      </c>
      <c r="AF433" t="s">
        <v>1343</v>
      </c>
      <c r="AG433" t="s">
        <v>515</v>
      </c>
      <c r="AH433" t="s">
        <v>1344</v>
      </c>
      <c r="AM433">
        <v>333189</v>
      </c>
      <c r="AV433" s="1">
        <v>42474.5951388889</v>
      </c>
      <c r="AW433" t="s">
        <v>1448</v>
      </c>
    </row>
    <row r="434" spans="1:49">
      <c r="A434">
        <v>262453</v>
      </c>
      <c r="B434" t="s">
        <v>503</v>
      </c>
      <c r="D434">
        <v>1</v>
      </c>
      <c r="E434" t="s">
        <v>425</v>
      </c>
      <c r="F434" t="s">
        <v>1449</v>
      </c>
      <c r="G434" t="s">
        <v>1450</v>
      </c>
      <c r="J434" t="s">
        <v>505</v>
      </c>
      <c r="K434" t="s">
        <v>9</v>
      </c>
      <c r="M434" t="s">
        <v>1089</v>
      </c>
      <c r="N434" t="s">
        <v>507</v>
      </c>
      <c r="P434" t="s">
        <v>508</v>
      </c>
      <c r="Q434" t="s">
        <v>509</v>
      </c>
      <c r="R434" t="s">
        <v>510</v>
      </c>
      <c r="T434" t="s">
        <v>511</v>
      </c>
      <c r="U434" t="s">
        <v>714</v>
      </c>
      <c r="W434" t="s">
        <v>1342</v>
      </c>
      <c r="X434">
        <v>9.1411</v>
      </c>
      <c r="Y434">
        <v>123.494</v>
      </c>
      <c r="Z434" t="s">
        <v>1091</v>
      </c>
      <c r="AA434" t="s">
        <v>418</v>
      </c>
      <c r="AF434" t="s">
        <v>1343</v>
      </c>
      <c r="AG434" t="s">
        <v>515</v>
      </c>
      <c r="AH434" t="s">
        <v>1344</v>
      </c>
      <c r="AM434">
        <v>333189</v>
      </c>
      <c r="AV434" s="1">
        <v>42474.5951388889</v>
      </c>
      <c r="AW434" t="s">
        <v>1451</v>
      </c>
    </row>
    <row r="435" spans="1:49">
      <c r="A435">
        <v>276765</v>
      </c>
      <c r="B435" t="s">
        <v>503</v>
      </c>
      <c r="D435">
        <v>2</v>
      </c>
      <c r="E435" t="s">
        <v>443</v>
      </c>
      <c r="F435" t="s">
        <v>320</v>
      </c>
      <c r="G435" t="s">
        <v>1452</v>
      </c>
      <c r="J435" t="s">
        <v>505</v>
      </c>
      <c r="K435" t="s">
        <v>55</v>
      </c>
      <c r="M435" t="s">
        <v>1089</v>
      </c>
      <c r="N435" t="s">
        <v>507</v>
      </c>
      <c r="P435" t="s">
        <v>508</v>
      </c>
      <c r="Q435" t="s">
        <v>509</v>
      </c>
      <c r="R435" t="s">
        <v>510</v>
      </c>
      <c r="T435" t="s">
        <v>511</v>
      </c>
      <c r="U435" t="s">
        <v>714</v>
      </c>
      <c r="W435" t="s">
        <v>1342</v>
      </c>
      <c r="X435">
        <v>9.1411</v>
      </c>
      <c r="Y435">
        <v>123.494</v>
      </c>
      <c r="Z435" t="s">
        <v>1091</v>
      </c>
      <c r="AA435" t="s">
        <v>418</v>
      </c>
      <c r="AF435" t="s">
        <v>1343</v>
      </c>
      <c r="AG435" t="s">
        <v>515</v>
      </c>
      <c r="AH435" t="s">
        <v>1344</v>
      </c>
      <c r="AL435" t="s">
        <v>1138</v>
      </c>
      <c r="AM435">
        <v>333189</v>
      </c>
      <c r="AV435" s="1">
        <v>42998.5625</v>
      </c>
      <c r="AW435" t="s">
        <v>1453</v>
      </c>
    </row>
    <row r="436" spans="1:49">
      <c r="A436">
        <v>445044</v>
      </c>
      <c r="B436" t="s">
        <v>503</v>
      </c>
      <c r="D436">
        <v>1</v>
      </c>
      <c r="E436" t="s">
        <v>137</v>
      </c>
      <c r="G436" t="s">
        <v>1454</v>
      </c>
      <c r="J436" t="s">
        <v>651</v>
      </c>
      <c r="K436" t="s">
        <v>137</v>
      </c>
      <c r="M436" t="s">
        <v>1089</v>
      </c>
      <c r="N436" t="s">
        <v>507</v>
      </c>
      <c r="P436" t="s">
        <v>508</v>
      </c>
      <c r="Q436" t="s">
        <v>509</v>
      </c>
      <c r="R436" t="s">
        <v>510</v>
      </c>
      <c r="T436" t="s">
        <v>511</v>
      </c>
      <c r="U436" t="s">
        <v>714</v>
      </c>
      <c r="W436" t="s">
        <v>1342</v>
      </c>
      <c r="X436">
        <v>9.1411</v>
      </c>
      <c r="Y436">
        <v>123.494</v>
      </c>
      <c r="Z436" t="s">
        <v>1091</v>
      </c>
      <c r="AA436" t="s">
        <v>418</v>
      </c>
      <c r="AF436" t="s">
        <v>1343</v>
      </c>
      <c r="AG436" t="s">
        <v>515</v>
      </c>
      <c r="AH436" t="s">
        <v>1344</v>
      </c>
      <c r="AM436">
        <v>332315</v>
      </c>
      <c r="AV436" s="1">
        <v>43386.7173611111</v>
      </c>
      <c r="AW436" t="s">
        <v>1455</v>
      </c>
    </row>
    <row r="437" spans="1:49">
      <c r="A437">
        <v>282053</v>
      </c>
      <c r="B437" t="s">
        <v>503</v>
      </c>
      <c r="D437">
        <v>1</v>
      </c>
      <c r="E437" t="s">
        <v>449</v>
      </c>
      <c r="G437" t="s">
        <v>1456</v>
      </c>
      <c r="J437" t="s">
        <v>505</v>
      </c>
      <c r="K437" t="s">
        <v>62</v>
      </c>
      <c r="M437" t="s">
        <v>1089</v>
      </c>
      <c r="N437" t="s">
        <v>507</v>
      </c>
      <c r="P437" t="s">
        <v>508</v>
      </c>
      <c r="Q437" t="s">
        <v>509</v>
      </c>
      <c r="R437" t="s">
        <v>510</v>
      </c>
      <c r="T437" t="s">
        <v>511</v>
      </c>
      <c r="U437" t="s">
        <v>714</v>
      </c>
      <c r="W437" t="s">
        <v>1342</v>
      </c>
      <c r="X437">
        <v>9.1411</v>
      </c>
      <c r="Y437">
        <v>123.494</v>
      </c>
      <c r="Z437" t="s">
        <v>1091</v>
      </c>
      <c r="AA437" t="s">
        <v>418</v>
      </c>
      <c r="AF437" t="s">
        <v>1343</v>
      </c>
      <c r="AG437" t="s">
        <v>515</v>
      </c>
      <c r="AH437" t="s">
        <v>1344</v>
      </c>
      <c r="AM437">
        <v>333189</v>
      </c>
      <c r="AV437" s="1">
        <v>42474.5951388889</v>
      </c>
      <c r="AW437" t="s">
        <v>1457</v>
      </c>
    </row>
    <row r="438" spans="1:49">
      <c r="A438">
        <v>315392</v>
      </c>
      <c r="B438" t="s">
        <v>503</v>
      </c>
      <c r="D438">
        <v>2</v>
      </c>
      <c r="E438" t="s">
        <v>439</v>
      </c>
      <c r="G438" t="s">
        <v>1458</v>
      </c>
      <c r="J438" t="s">
        <v>505</v>
      </c>
      <c r="K438" t="s">
        <v>29</v>
      </c>
      <c r="L438" t="s">
        <v>528</v>
      </c>
      <c r="M438" t="s">
        <v>1089</v>
      </c>
      <c r="N438" t="s">
        <v>507</v>
      </c>
      <c r="P438" t="s">
        <v>508</v>
      </c>
      <c r="Q438" t="s">
        <v>509</v>
      </c>
      <c r="R438" t="s">
        <v>510</v>
      </c>
      <c r="T438" t="s">
        <v>511</v>
      </c>
      <c r="U438" t="s">
        <v>714</v>
      </c>
      <c r="W438" t="s">
        <v>1342</v>
      </c>
      <c r="X438">
        <v>9.1411</v>
      </c>
      <c r="Y438">
        <v>123.494</v>
      </c>
      <c r="Z438" t="s">
        <v>1091</v>
      </c>
      <c r="AA438" t="s">
        <v>418</v>
      </c>
      <c r="AF438" t="s">
        <v>1343</v>
      </c>
      <c r="AG438" t="s">
        <v>515</v>
      </c>
      <c r="AH438" t="s">
        <v>1344</v>
      </c>
      <c r="AM438">
        <v>333189</v>
      </c>
      <c r="AV438" s="1">
        <v>42474.5951388889</v>
      </c>
      <c r="AW438" t="s">
        <v>1459</v>
      </c>
    </row>
    <row r="439" spans="1:49">
      <c r="A439">
        <v>263559</v>
      </c>
      <c r="B439" t="s">
        <v>503</v>
      </c>
      <c r="D439">
        <v>5</v>
      </c>
      <c r="E439" t="s">
        <v>43</v>
      </c>
      <c r="G439" t="s">
        <v>640</v>
      </c>
      <c r="J439" t="s">
        <v>505</v>
      </c>
      <c r="K439" t="s">
        <v>29</v>
      </c>
      <c r="L439" t="s">
        <v>528</v>
      </c>
      <c r="M439" t="s">
        <v>1089</v>
      </c>
      <c r="N439" t="s">
        <v>507</v>
      </c>
      <c r="P439" t="s">
        <v>508</v>
      </c>
      <c r="Q439" t="s">
        <v>509</v>
      </c>
      <c r="R439" t="s">
        <v>510</v>
      </c>
      <c r="T439" t="s">
        <v>511</v>
      </c>
      <c r="U439" t="s">
        <v>714</v>
      </c>
      <c r="W439" t="s">
        <v>1342</v>
      </c>
      <c r="X439">
        <v>9.1411</v>
      </c>
      <c r="Y439">
        <v>123.494</v>
      </c>
      <c r="Z439" t="s">
        <v>1091</v>
      </c>
      <c r="AA439" t="s">
        <v>418</v>
      </c>
      <c r="AF439" t="s">
        <v>1343</v>
      </c>
      <c r="AG439" t="s">
        <v>515</v>
      </c>
      <c r="AH439" t="s">
        <v>1344</v>
      </c>
      <c r="AL439" t="s">
        <v>1460</v>
      </c>
      <c r="AM439">
        <v>333189</v>
      </c>
      <c r="AV439" s="1">
        <v>42474.5951388889</v>
      </c>
      <c r="AW439" t="s">
        <v>1461</v>
      </c>
    </row>
    <row r="440" spans="1:49">
      <c r="A440">
        <v>261710</v>
      </c>
      <c r="B440" t="s">
        <v>503</v>
      </c>
      <c r="D440">
        <v>15</v>
      </c>
      <c r="E440" t="s">
        <v>426</v>
      </c>
      <c r="F440" t="s">
        <v>1462</v>
      </c>
      <c r="G440" t="s">
        <v>1463</v>
      </c>
      <c r="J440" t="s">
        <v>505</v>
      </c>
      <c r="K440" t="s">
        <v>9</v>
      </c>
      <c r="M440" t="s">
        <v>1089</v>
      </c>
      <c r="N440" t="s">
        <v>507</v>
      </c>
      <c r="P440" t="s">
        <v>508</v>
      </c>
      <c r="Q440" t="s">
        <v>509</v>
      </c>
      <c r="R440" t="s">
        <v>510</v>
      </c>
      <c r="T440" t="s">
        <v>511</v>
      </c>
      <c r="U440" t="s">
        <v>714</v>
      </c>
      <c r="W440" t="s">
        <v>1342</v>
      </c>
      <c r="X440">
        <v>9.1411</v>
      </c>
      <c r="Y440">
        <v>123.494</v>
      </c>
      <c r="Z440" t="s">
        <v>1091</v>
      </c>
      <c r="AA440" t="s">
        <v>418</v>
      </c>
      <c r="AF440" t="s">
        <v>1343</v>
      </c>
      <c r="AG440" t="s">
        <v>515</v>
      </c>
      <c r="AH440" t="s">
        <v>1344</v>
      </c>
      <c r="AM440">
        <v>333189</v>
      </c>
      <c r="AV440" s="1">
        <v>42474.5951388889</v>
      </c>
      <c r="AW440" t="s">
        <v>1464</v>
      </c>
    </row>
    <row r="441" spans="1:49">
      <c r="A441">
        <v>395370</v>
      </c>
      <c r="B441" t="s">
        <v>503</v>
      </c>
      <c r="D441">
        <v>10</v>
      </c>
      <c r="E441" t="s">
        <v>299</v>
      </c>
      <c r="G441" t="s">
        <v>1028</v>
      </c>
      <c r="J441" t="s">
        <v>505</v>
      </c>
      <c r="K441" t="s">
        <v>9</v>
      </c>
      <c r="M441" t="s">
        <v>1089</v>
      </c>
      <c r="N441" t="s">
        <v>507</v>
      </c>
      <c r="P441" t="s">
        <v>508</v>
      </c>
      <c r="Q441" t="s">
        <v>509</v>
      </c>
      <c r="R441" t="s">
        <v>510</v>
      </c>
      <c r="T441" t="s">
        <v>511</v>
      </c>
      <c r="U441" t="s">
        <v>714</v>
      </c>
      <c r="W441" t="s">
        <v>1342</v>
      </c>
      <c r="X441">
        <v>9.1411</v>
      </c>
      <c r="Y441">
        <v>123.494</v>
      </c>
      <c r="Z441" t="s">
        <v>1091</v>
      </c>
      <c r="AA441" t="s">
        <v>418</v>
      </c>
      <c r="AF441" t="s">
        <v>1343</v>
      </c>
      <c r="AG441" t="s">
        <v>515</v>
      </c>
      <c r="AH441" t="s">
        <v>1344</v>
      </c>
      <c r="AM441">
        <v>333189</v>
      </c>
      <c r="AV441" s="1">
        <v>42474.5951388889</v>
      </c>
      <c r="AW441" t="s">
        <v>1465</v>
      </c>
    </row>
    <row r="442" spans="1:49">
      <c r="A442">
        <v>261638</v>
      </c>
      <c r="B442" t="s">
        <v>503</v>
      </c>
      <c r="D442">
        <v>5</v>
      </c>
      <c r="E442" t="s">
        <v>97</v>
      </c>
      <c r="F442" t="s">
        <v>1030</v>
      </c>
      <c r="G442" t="s">
        <v>1031</v>
      </c>
      <c r="J442" t="s">
        <v>505</v>
      </c>
      <c r="K442" t="s">
        <v>9</v>
      </c>
      <c r="M442" t="s">
        <v>1089</v>
      </c>
      <c r="N442" t="s">
        <v>507</v>
      </c>
      <c r="P442" t="s">
        <v>508</v>
      </c>
      <c r="Q442" t="s">
        <v>509</v>
      </c>
      <c r="R442" t="s">
        <v>510</v>
      </c>
      <c r="T442" t="s">
        <v>511</v>
      </c>
      <c r="U442" t="s">
        <v>714</v>
      </c>
      <c r="W442" t="s">
        <v>1342</v>
      </c>
      <c r="X442">
        <v>9.1411</v>
      </c>
      <c r="Y442">
        <v>123.494</v>
      </c>
      <c r="Z442" t="s">
        <v>1091</v>
      </c>
      <c r="AA442" t="s">
        <v>418</v>
      </c>
      <c r="AF442" t="s">
        <v>1343</v>
      </c>
      <c r="AG442" t="s">
        <v>515</v>
      </c>
      <c r="AH442" t="s">
        <v>1344</v>
      </c>
      <c r="AM442">
        <v>333189</v>
      </c>
      <c r="AV442" s="1">
        <v>42474.5951388889</v>
      </c>
      <c r="AW442" t="s">
        <v>1466</v>
      </c>
    </row>
    <row r="443" spans="1:49">
      <c r="A443">
        <v>277435</v>
      </c>
      <c r="B443" t="s">
        <v>503</v>
      </c>
      <c r="D443">
        <v>12</v>
      </c>
      <c r="E443" t="s">
        <v>444</v>
      </c>
      <c r="G443" t="s">
        <v>1467</v>
      </c>
      <c r="J443" t="s">
        <v>505</v>
      </c>
      <c r="K443" t="s">
        <v>55</v>
      </c>
      <c r="M443" t="s">
        <v>1089</v>
      </c>
      <c r="N443" t="s">
        <v>507</v>
      </c>
      <c r="P443" t="s">
        <v>508</v>
      </c>
      <c r="Q443" t="s">
        <v>509</v>
      </c>
      <c r="R443" t="s">
        <v>510</v>
      </c>
      <c r="T443" t="s">
        <v>511</v>
      </c>
      <c r="U443" t="s">
        <v>714</v>
      </c>
      <c r="W443" t="s">
        <v>1342</v>
      </c>
      <c r="X443">
        <v>9.1411</v>
      </c>
      <c r="Y443">
        <v>123.494</v>
      </c>
      <c r="Z443" t="s">
        <v>1091</v>
      </c>
      <c r="AA443" t="s">
        <v>418</v>
      </c>
      <c r="AF443" t="s">
        <v>1343</v>
      </c>
      <c r="AG443" t="s">
        <v>515</v>
      </c>
      <c r="AH443" t="s">
        <v>1344</v>
      </c>
      <c r="AM443">
        <v>333189</v>
      </c>
      <c r="AV443" s="1">
        <v>42474.5951388889</v>
      </c>
      <c r="AW443" t="s">
        <v>1468</v>
      </c>
    </row>
    <row r="444" spans="1:49">
      <c r="A444">
        <v>262003</v>
      </c>
      <c r="B444" t="s">
        <v>503</v>
      </c>
      <c r="D444">
        <v>9</v>
      </c>
      <c r="E444" t="s">
        <v>451</v>
      </c>
      <c r="G444" t="s">
        <v>1469</v>
      </c>
      <c r="J444" t="s">
        <v>505</v>
      </c>
      <c r="K444" t="s">
        <v>81</v>
      </c>
      <c r="L444" t="s">
        <v>730</v>
      </c>
      <c r="M444" t="s">
        <v>1089</v>
      </c>
      <c r="N444" t="s">
        <v>507</v>
      </c>
      <c r="P444" t="s">
        <v>508</v>
      </c>
      <c r="Q444" t="s">
        <v>509</v>
      </c>
      <c r="R444" t="s">
        <v>510</v>
      </c>
      <c r="T444" t="s">
        <v>511</v>
      </c>
      <c r="U444" t="s">
        <v>714</v>
      </c>
      <c r="W444" t="s">
        <v>1342</v>
      </c>
      <c r="X444">
        <v>9.1411</v>
      </c>
      <c r="Y444">
        <v>123.494</v>
      </c>
      <c r="Z444" t="s">
        <v>1091</v>
      </c>
      <c r="AA444" t="s">
        <v>418</v>
      </c>
      <c r="AF444" t="s">
        <v>1343</v>
      </c>
      <c r="AG444" t="s">
        <v>515</v>
      </c>
      <c r="AH444" t="s">
        <v>1344</v>
      </c>
      <c r="AM444">
        <v>333189</v>
      </c>
      <c r="AV444" s="1">
        <v>42474.5951388889</v>
      </c>
      <c r="AW444" t="s">
        <v>1470</v>
      </c>
    </row>
    <row r="445" spans="1:49">
      <c r="A445">
        <v>290117</v>
      </c>
      <c r="B445" t="s">
        <v>503</v>
      </c>
      <c r="D445">
        <v>10</v>
      </c>
      <c r="E445" t="s">
        <v>73</v>
      </c>
      <c r="G445" t="s">
        <v>645</v>
      </c>
      <c r="J445" t="s">
        <v>505</v>
      </c>
      <c r="K445" t="s">
        <v>71</v>
      </c>
      <c r="L445" t="s">
        <v>646</v>
      </c>
      <c r="M445" t="s">
        <v>1089</v>
      </c>
      <c r="N445" t="s">
        <v>507</v>
      </c>
      <c r="P445" t="s">
        <v>508</v>
      </c>
      <c r="Q445" t="s">
        <v>509</v>
      </c>
      <c r="R445" t="s">
        <v>510</v>
      </c>
      <c r="T445" t="s">
        <v>511</v>
      </c>
      <c r="U445" t="s">
        <v>714</v>
      </c>
      <c r="W445" t="s">
        <v>1342</v>
      </c>
      <c r="X445">
        <v>9.1411</v>
      </c>
      <c r="Y445">
        <v>123.494</v>
      </c>
      <c r="Z445" t="s">
        <v>1091</v>
      </c>
      <c r="AA445" t="s">
        <v>418</v>
      </c>
      <c r="AF445" t="s">
        <v>1343</v>
      </c>
      <c r="AG445" t="s">
        <v>515</v>
      </c>
      <c r="AH445" t="s">
        <v>1344</v>
      </c>
      <c r="AM445">
        <v>333189</v>
      </c>
      <c r="AV445" s="1">
        <v>42474.5951388889</v>
      </c>
      <c r="AW445" t="s">
        <v>1471</v>
      </c>
    </row>
    <row r="446" spans="1:49">
      <c r="A446">
        <v>290308</v>
      </c>
      <c r="B446" t="s">
        <v>503</v>
      </c>
      <c r="D446">
        <v>1</v>
      </c>
      <c r="E446" t="s">
        <v>73</v>
      </c>
      <c r="G446" t="s">
        <v>645</v>
      </c>
      <c r="J446" t="s">
        <v>505</v>
      </c>
      <c r="K446" t="s">
        <v>71</v>
      </c>
      <c r="L446" t="s">
        <v>646</v>
      </c>
      <c r="M446" t="s">
        <v>1089</v>
      </c>
      <c r="N446" t="s">
        <v>507</v>
      </c>
      <c r="P446" t="s">
        <v>508</v>
      </c>
      <c r="Q446" t="s">
        <v>509</v>
      </c>
      <c r="R446" t="s">
        <v>510</v>
      </c>
      <c r="T446" t="s">
        <v>511</v>
      </c>
      <c r="U446" t="s">
        <v>714</v>
      </c>
      <c r="W446" t="s">
        <v>1342</v>
      </c>
      <c r="X446">
        <v>9.1411</v>
      </c>
      <c r="Y446">
        <v>123.494</v>
      </c>
      <c r="Z446" t="s">
        <v>1091</v>
      </c>
      <c r="AA446" t="s">
        <v>418</v>
      </c>
      <c r="AF446" t="s">
        <v>1343</v>
      </c>
      <c r="AG446" t="s">
        <v>515</v>
      </c>
      <c r="AH446" t="s">
        <v>1344</v>
      </c>
      <c r="AM446">
        <v>332315</v>
      </c>
      <c r="AV446" s="1">
        <v>42474.5951388889</v>
      </c>
      <c r="AW446" t="s">
        <v>1472</v>
      </c>
    </row>
    <row r="447" spans="1:49">
      <c r="A447">
        <v>290721</v>
      </c>
      <c r="B447" t="s">
        <v>503</v>
      </c>
      <c r="D447">
        <v>1</v>
      </c>
      <c r="E447" t="s">
        <v>74</v>
      </c>
      <c r="G447" t="s">
        <v>648</v>
      </c>
      <c r="J447" t="s">
        <v>505</v>
      </c>
      <c r="K447" t="s">
        <v>71</v>
      </c>
      <c r="L447" t="s">
        <v>646</v>
      </c>
      <c r="M447" t="s">
        <v>1089</v>
      </c>
      <c r="N447" t="s">
        <v>507</v>
      </c>
      <c r="P447" t="s">
        <v>508</v>
      </c>
      <c r="Q447" t="s">
        <v>509</v>
      </c>
      <c r="R447" t="s">
        <v>510</v>
      </c>
      <c r="T447" t="s">
        <v>511</v>
      </c>
      <c r="U447" t="s">
        <v>714</v>
      </c>
      <c r="W447" t="s">
        <v>1342</v>
      </c>
      <c r="X447">
        <v>9.1411</v>
      </c>
      <c r="Y447">
        <v>123.494</v>
      </c>
      <c r="Z447" t="s">
        <v>1091</v>
      </c>
      <c r="AA447" t="s">
        <v>418</v>
      </c>
      <c r="AF447" t="s">
        <v>1343</v>
      </c>
      <c r="AG447" t="s">
        <v>515</v>
      </c>
      <c r="AH447" t="s">
        <v>1344</v>
      </c>
      <c r="AM447">
        <v>333189</v>
      </c>
      <c r="AV447" s="1">
        <v>42474.5951388889</v>
      </c>
      <c r="AW447" t="s">
        <v>1473</v>
      </c>
    </row>
    <row r="448" spans="1:49">
      <c r="A448">
        <v>372707</v>
      </c>
      <c r="B448" t="s">
        <v>503</v>
      </c>
      <c r="D448">
        <v>3</v>
      </c>
      <c r="E448" t="s">
        <v>78</v>
      </c>
      <c r="G448" t="s">
        <v>650</v>
      </c>
      <c r="J448" t="s">
        <v>651</v>
      </c>
      <c r="K448" t="s">
        <v>77</v>
      </c>
      <c r="L448" t="s">
        <v>652</v>
      </c>
      <c r="M448" t="s">
        <v>1089</v>
      </c>
      <c r="N448" t="s">
        <v>507</v>
      </c>
      <c r="P448" t="s">
        <v>508</v>
      </c>
      <c r="Q448" t="s">
        <v>509</v>
      </c>
      <c r="R448" t="s">
        <v>510</v>
      </c>
      <c r="T448" t="s">
        <v>511</v>
      </c>
      <c r="U448" t="s">
        <v>714</v>
      </c>
      <c r="W448" t="s">
        <v>1342</v>
      </c>
      <c r="X448">
        <v>9.1411</v>
      </c>
      <c r="Y448">
        <v>123.494</v>
      </c>
      <c r="Z448" t="s">
        <v>1091</v>
      </c>
      <c r="AA448" t="s">
        <v>418</v>
      </c>
      <c r="AF448" t="s">
        <v>1343</v>
      </c>
      <c r="AG448" t="s">
        <v>515</v>
      </c>
      <c r="AH448" t="s">
        <v>1344</v>
      </c>
      <c r="AM448">
        <v>333189</v>
      </c>
      <c r="AV448" s="1">
        <v>42474.5951388889</v>
      </c>
      <c r="AW448" t="s">
        <v>1474</v>
      </c>
    </row>
    <row r="449" spans="1:49">
      <c r="A449">
        <v>261019</v>
      </c>
      <c r="B449" t="s">
        <v>503</v>
      </c>
      <c r="D449">
        <v>1</v>
      </c>
      <c r="E449" t="s">
        <v>427</v>
      </c>
      <c r="G449" t="s">
        <v>1475</v>
      </c>
      <c r="J449" t="s">
        <v>505</v>
      </c>
      <c r="K449" t="s">
        <v>9</v>
      </c>
      <c r="L449" t="s">
        <v>525</v>
      </c>
      <c r="M449" t="s">
        <v>1089</v>
      </c>
      <c r="N449" t="s">
        <v>507</v>
      </c>
      <c r="P449" t="s">
        <v>508</v>
      </c>
      <c r="Q449" t="s">
        <v>509</v>
      </c>
      <c r="R449" t="s">
        <v>510</v>
      </c>
      <c r="T449" t="s">
        <v>511</v>
      </c>
      <c r="U449" t="s">
        <v>714</v>
      </c>
      <c r="W449" t="s">
        <v>1342</v>
      </c>
      <c r="X449">
        <v>9.1411</v>
      </c>
      <c r="Y449">
        <v>123.494</v>
      </c>
      <c r="Z449" t="s">
        <v>1091</v>
      </c>
      <c r="AA449" t="s">
        <v>418</v>
      </c>
      <c r="AF449" t="s">
        <v>1343</v>
      </c>
      <c r="AG449" t="s">
        <v>515</v>
      </c>
      <c r="AH449" t="s">
        <v>1344</v>
      </c>
      <c r="AM449">
        <v>333189</v>
      </c>
      <c r="AV449" s="1">
        <v>42474.5951388889</v>
      </c>
      <c r="AW449" t="s">
        <v>1476</v>
      </c>
    </row>
    <row r="450" spans="1:49">
      <c r="A450">
        <v>381597</v>
      </c>
      <c r="B450" t="s">
        <v>503</v>
      </c>
      <c r="D450">
        <v>1</v>
      </c>
      <c r="E450" t="s">
        <v>53</v>
      </c>
      <c r="G450" t="s">
        <v>659</v>
      </c>
      <c r="J450" t="s">
        <v>622</v>
      </c>
      <c r="K450" t="s">
        <v>51</v>
      </c>
      <c r="L450" t="s">
        <v>660</v>
      </c>
      <c r="M450" t="s">
        <v>1089</v>
      </c>
      <c r="N450" t="s">
        <v>507</v>
      </c>
      <c r="P450" t="s">
        <v>508</v>
      </c>
      <c r="Q450" t="s">
        <v>509</v>
      </c>
      <c r="R450" t="s">
        <v>510</v>
      </c>
      <c r="T450" t="s">
        <v>511</v>
      </c>
      <c r="U450" t="s">
        <v>714</v>
      </c>
      <c r="W450" t="s">
        <v>1342</v>
      </c>
      <c r="X450">
        <v>9.1411</v>
      </c>
      <c r="Y450">
        <v>123.494</v>
      </c>
      <c r="Z450" t="s">
        <v>1091</v>
      </c>
      <c r="AA450" t="s">
        <v>418</v>
      </c>
      <c r="AF450" t="s">
        <v>1343</v>
      </c>
      <c r="AG450" t="s">
        <v>515</v>
      </c>
      <c r="AH450" t="s">
        <v>1344</v>
      </c>
      <c r="AM450">
        <v>333189</v>
      </c>
      <c r="AV450" s="1">
        <v>42474.5951388889</v>
      </c>
      <c r="AW450" t="s">
        <v>1477</v>
      </c>
    </row>
    <row r="451" spans="1:49">
      <c r="A451">
        <v>288228</v>
      </c>
      <c r="B451" t="s">
        <v>503</v>
      </c>
      <c r="D451">
        <v>3</v>
      </c>
      <c r="E451" t="s">
        <v>126</v>
      </c>
      <c r="G451" t="s">
        <v>1042</v>
      </c>
      <c r="J451" t="s">
        <v>622</v>
      </c>
      <c r="K451" t="s">
        <v>51</v>
      </c>
      <c r="L451" t="s">
        <v>660</v>
      </c>
      <c r="M451" t="s">
        <v>1089</v>
      </c>
      <c r="N451" t="s">
        <v>507</v>
      </c>
      <c r="P451" t="s">
        <v>508</v>
      </c>
      <c r="Q451" t="s">
        <v>509</v>
      </c>
      <c r="R451" t="s">
        <v>510</v>
      </c>
      <c r="T451" t="s">
        <v>511</v>
      </c>
      <c r="U451" t="s">
        <v>714</v>
      </c>
      <c r="W451" t="s">
        <v>1342</v>
      </c>
      <c r="X451">
        <v>9.1411</v>
      </c>
      <c r="Y451">
        <v>123.494</v>
      </c>
      <c r="Z451" t="s">
        <v>1091</v>
      </c>
      <c r="AA451" t="s">
        <v>418</v>
      </c>
      <c r="AF451" t="s">
        <v>1343</v>
      </c>
      <c r="AG451" t="s">
        <v>515</v>
      </c>
      <c r="AH451" t="s">
        <v>1344</v>
      </c>
      <c r="AM451">
        <v>333189</v>
      </c>
      <c r="AV451" s="1">
        <v>42706.75</v>
      </c>
      <c r="AW451" t="s">
        <v>1478</v>
      </c>
    </row>
    <row r="452" spans="1:49">
      <c r="A452" t="s">
        <v>1479</v>
      </c>
      <c r="B452" t="s">
        <v>582</v>
      </c>
      <c r="C452" t="s">
        <v>583</v>
      </c>
      <c r="D452">
        <v>1</v>
      </c>
      <c r="E452" t="s">
        <v>126</v>
      </c>
      <c r="G452" t="s">
        <v>1042</v>
      </c>
      <c r="J452" t="s">
        <v>622</v>
      </c>
      <c r="K452" t="s">
        <v>51</v>
      </c>
      <c r="L452" t="s">
        <v>660</v>
      </c>
      <c r="M452" t="s">
        <v>1089</v>
      </c>
      <c r="N452" t="s">
        <v>507</v>
      </c>
      <c r="P452" t="s">
        <v>508</v>
      </c>
      <c r="Q452" t="s">
        <v>509</v>
      </c>
      <c r="R452" t="s">
        <v>510</v>
      </c>
      <c r="T452" t="s">
        <v>511</v>
      </c>
      <c r="U452" t="s">
        <v>714</v>
      </c>
      <c r="W452" t="s">
        <v>1342</v>
      </c>
      <c r="X452">
        <v>9.1411</v>
      </c>
      <c r="Y452">
        <v>123.494</v>
      </c>
      <c r="Z452" t="s">
        <v>1091</v>
      </c>
      <c r="AA452" t="s">
        <v>418</v>
      </c>
      <c r="AB452" t="s">
        <v>1480</v>
      </c>
      <c r="AF452" t="s">
        <v>1343</v>
      </c>
      <c r="AG452" t="s">
        <v>515</v>
      </c>
      <c r="AH452" t="s">
        <v>1344</v>
      </c>
      <c r="AJ452" t="s">
        <v>886</v>
      </c>
      <c r="AM452">
        <v>2078776</v>
      </c>
      <c r="AV452" s="1">
        <v>43399.6402777778</v>
      </c>
      <c r="AW452" t="s">
        <v>1481</v>
      </c>
    </row>
    <row r="453" spans="1:49">
      <c r="A453">
        <v>381608</v>
      </c>
      <c r="B453" t="s">
        <v>503</v>
      </c>
      <c r="D453">
        <v>1</v>
      </c>
      <c r="E453" t="s">
        <v>441</v>
      </c>
      <c r="G453" t="s">
        <v>1482</v>
      </c>
      <c r="J453" t="s">
        <v>622</v>
      </c>
      <c r="K453" t="s">
        <v>51</v>
      </c>
      <c r="L453" t="s">
        <v>660</v>
      </c>
      <c r="M453" t="s">
        <v>1089</v>
      </c>
      <c r="N453" t="s">
        <v>507</v>
      </c>
      <c r="P453" t="s">
        <v>508</v>
      </c>
      <c r="Q453" t="s">
        <v>509</v>
      </c>
      <c r="R453" t="s">
        <v>510</v>
      </c>
      <c r="T453" t="s">
        <v>511</v>
      </c>
      <c r="U453" t="s">
        <v>714</v>
      </c>
      <c r="W453" t="s">
        <v>1342</v>
      </c>
      <c r="X453">
        <v>9.1411</v>
      </c>
      <c r="Y453">
        <v>123.494</v>
      </c>
      <c r="Z453" t="s">
        <v>1091</v>
      </c>
      <c r="AA453" t="s">
        <v>418</v>
      </c>
      <c r="AF453" t="s">
        <v>1343</v>
      </c>
      <c r="AG453" t="s">
        <v>515</v>
      </c>
      <c r="AH453" t="s">
        <v>1344</v>
      </c>
      <c r="AM453">
        <v>333189</v>
      </c>
      <c r="AV453" s="1">
        <v>42474.5951388889</v>
      </c>
      <c r="AW453" t="s">
        <v>1483</v>
      </c>
    </row>
    <row r="454" spans="1:49">
      <c r="A454">
        <v>426273</v>
      </c>
      <c r="B454" t="s">
        <v>503</v>
      </c>
      <c r="D454">
        <v>1</v>
      </c>
      <c r="E454" t="s">
        <v>83</v>
      </c>
      <c r="G454" t="s">
        <v>664</v>
      </c>
      <c r="J454" t="s">
        <v>665</v>
      </c>
      <c r="K454" t="s">
        <v>82</v>
      </c>
      <c r="M454" t="s">
        <v>1089</v>
      </c>
      <c r="N454" t="s">
        <v>507</v>
      </c>
      <c r="P454" t="s">
        <v>508</v>
      </c>
      <c r="Q454" t="s">
        <v>509</v>
      </c>
      <c r="R454" t="s">
        <v>510</v>
      </c>
      <c r="T454" t="s">
        <v>511</v>
      </c>
      <c r="U454" t="s">
        <v>714</v>
      </c>
      <c r="W454" t="s">
        <v>1342</v>
      </c>
      <c r="X454">
        <v>9.1411</v>
      </c>
      <c r="Y454">
        <v>123.494</v>
      </c>
      <c r="Z454" t="s">
        <v>1091</v>
      </c>
      <c r="AA454" t="s">
        <v>418</v>
      </c>
      <c r="AF454" t="s">
        <v>1343</v>
      </c>
      <c r="AG454" t="s">
        <v>515</v>
      </c>
      <c r="AH454" t="s">
        <v>1344</v>
      </c>
      <c r="AM454">
        <v>333189</v>
      </c>
      <c r="AV454" s="1">
        <v>42474.5951388889</v>
      </c>
      <c r="AW454" t="s">
        <v>1484</v>
      </c>
    </row>
    <row r="455" spans="1:49">
      <c r="A455">
        <v>362459</v>
      </c>
      <c r="B455" t="s">
        <v>503</v>
      </c>
      <c r="D455">
        <v>1</v>
      </c>
      <c r="E455" t="s">
        <v>162</v>
      </c>
      <c r="G455" t="s">
        <v>1267</v>
      </c>
      <c r="J455" t="s">
        <v>505</v>
      </c>
      <c r="K455" t="s">
        <v>162</v>
      </c>
      <c r="M455" t="s">
        <v>1089</v>
      </c>
      <c r="N455" t="s">
        <v>507</v>
      </c>
      <c r="P455" t="s">
        <v>508</v>
      </c>
      <c r="Q455" t="s">
        <v>509</v>
      </c>
      <c r="R455" t="s">
        <v>510</v>
      </c>
      <c r="T455" t="s">
        <v>511</v>
      </c>
      <c r="U455" t="s">
        <v>714</v>
      </c>
      <c r="W455" t="s">
        <v>1342</v>
      </c>
      <c r="X455">
        <v>9.1411</v>
      </c>
      <c r="Y455">
        <v>123.494</v>
      </c>
      <c r="Z455" t="s">
        <v>1091</v>
      </c>
      <c r="AA455" t="s">
        <v>418</v>
      </c>
      <c r="AF455" t="s">
        <v>1343</v>
      </c>
      <c r="AG455" t="s">
        <v>515</v>
      </c>
      <c r="AH455" t="s">
        <v>1344</v>
      </c>
      <c r="AM455">
        <v>333189</v>
      </c>
      <c r="AV455" s="1">
        <v>42474.5951388889</v>
      </c>
      <c r="AW455" t="s">
        <v>1485</v>
      </c>
    </row>
    <row r="456" spans="1:49">
      <c r="A456">
        <v>362571</v>
      </c>
      <c r="B456" t="s">
        <v>503</v>
      </c>
      <c r="D456">
        <v>1</v>
      </c>
      <c r="E456" t="s">
        <v>162</v>
      </c>
      <c r="G456" t="s">
        <v>1267</v>
      </c>
      <c r="J456" t="s">
        <v>505</v>
      </c>
      <c r="K456" t="s">
        <v>162</v>
      </c>
      <c r="M456" t="s">
        <v>1089</v>
      </c>
      <c r="N456" t="s">
        <v>507</v>
      </c>
      <c r="P456" t="s">
        <v>508</v>
      </c>
      <c r="Q456" t="s">
        <v>509</v>
      </c>
      <c r="R456" t="s">
        <v>510</v>
      </c>
      <c r="T456" t="s">
        <v>511</v>
      </c>
      <c r="U456" t="s">
        <v>714</v>
      </c>
      <c r="W456" t="s">
        <v>1342</v>
      </c>
      <c r="X456">
        <v>9.1411</v>
      </c>
      <c r="Y456">
        <v>123.494</v>
      </c>
      <c r="Z456" t="s">
        <v>1091</v>
      </c>
      <c r="AA456" t="s">
        <v>418</v>
      </c>
      <c r="AF456" t="s">
        <v>1343</v>
      </c>
      <c r="AG456" t="s">
        <v>515</v>
      </c>
      <c r="AH456" t="s">
        <v>1344</v>
      </c>
      <c r="AM456">
        <v>333189</v>
      </c>
      <c r="AV456" s="1">
        <v>42474.5951388889</v>
      </c>
      <c r="AW456" t="s">
        <v>1486</v>
      </c>
    </row>
    <row r="457" spans="1:49">
      <c r="A457">
        <v>362598</v>
      </c>
      <c r="B457" t="s">
        <v>503</v>
      </c>
      <c r="D457">
        <v>2</v>
      </c>
      <c r="E457" t="s">
        <v>162</v>
      </c>
      <c r="G457" t="s">
        <v>1267</v>
      </c>
      <c r="J457" t="s">
        <v>505</v>
      </c>
      <c r="K457" t="s">
        <v>162</v>
      </c>
      <c r="M457" t="s">
        <v>1089</v>
      </c>
      <c r="N457" t="s">
        <v>507</v>
      </c>
      <c r="P457" t="s">
        <v>508</v>
      </c>
      <c r="Q457" t="s">
        <v>509</v>
      </c>
      <c r="R457" t="s">
        <v>510</v>
      </c>
      <c r="T457" t="s">
        <v>511</v>
      </c>
      <c r="U457" t="s">
        <v>714</v>
      </c>
      <c r="W457" t="s">
        <v>1342</v>
      </c>
      <c r="X457">
        <v>9.1411</v>
      </c>
      <c r="Y457">
        <v>123.494</v>
      </c>
      <c r="Z457" t="s">
        <v>1091</v>
      </c>
      <c r="AA457" t="s">
        <v>418</v>
      </c>
      <c r="AF457" t="s">
        <v>1343</v>
      </c>
      <c r="AG457" t="s">
        <v>515</v>
      </c>
      <c r="AH457" t="s">
        <v>1344</v>
      </c>
      <c r="AM457">
        <v>33189</v>
      </c>
      <c r="AV457" s="1">
        <v>42474.5951388889</v>
      </c>
      <c r="AW457" t="s">
        <v>1487</v>
      </c>
    </row>
    <row r="458" spans="1:49">
      <c r="A458">
        <v>236443</v>
      </c>
      <c r="B458" t="s">
        <v>503</v>
      </c>
      <c r="D458">
        <v>1</v>
      </c>
      <c r="E458" t="s">
        <v>396</v>
      </c>
      <c r="G458" t="s">
        <v>1275</v>
      </c>
      <c r="J458" t="s">
        <v>505</v>
      </c>
      <c r="K458" t="s">
        <v>395</v>
      </c>
      <c r="M458" t="s">
        <v>1089</v>
      </c>
      <c r="N458" t="s">
        <v>507</v>
      </c>
      <c r="P458" t="s">
        <v>508</v>
      </c>
      <c r="Q458" t="s">
        <v>509</v>
      </c>
      <c r="R458" t="s">
        <v>510</v>
      </c>
      <c r="T458" t="s">
        <v>511</v>
      </c>
      <c r="U458" t="s">
        <v>714</v>
      </c>
      <c r="W458" t="s">
        <v>1342</v>
      </c>
      <c r="X458">
        <v>9.1411</v>
      </c>
      <c r="Y458">
        <v>123.494</v>
      </c>
      <c r="Z458" t="s">
        <v>1091</v>
      </c>
      <c r="AA458" t="s">
        <v>418</v>
      </c>
      <c r="AF458" t="s">
        <v>1343</v>
      </c>
      <c r="AG458" t="s">
        <v>515</v>
      </c>
      <c r="AH458" t="s">
        <v>1344</v>
      </c>
      <c r="AM458">
        <v>333189</v>
      </c>
      <c r="AV458" s="1">
        <v>42474.5951388889</v>
      </c>
      <c r="AW458" t="s">
        <v>1488</v>
      </c>
    </row>
    <row r="459" spans="1:49">
      <c r="A459">
        <v>372675</v>
      </c>
      <c r="B459" t="s">
        <v>503</v>
      </c>
      <c r="D459">
        <v>3</v>
      </c>
      <c r="E459" t="s">
        <v>79</v>
      </c>
      <c r="G459" t="s">
        <v>667</v>
      </c>
      <c r="J459" t="s">
        <v>651</v>
      </c>
      <c r="K459" t="s">
        <v>77</v>
      </c>
      <c r="L459" t="s">
        <v>668</v>
      </c>
      <c r="M459" t="s">
        <v>1089</v>
      </c>
      <c r="N459" t="s">
        <v>507</v>
      </c>
      <c r="P459" t="s">
        <v>508</v>
      </c>
      <c r="Q459" t="s">
        <v>509</v>
      </c>
      <c r="R459" t="s">
        <v>510</v>
      </c>
      <c r="T459" t="s">
        <v>511</v>
      </c>
      <c r="U459" t="s">
        <v>714</v>
      </c>
      <c r="W459" t="s">
        <v>1342</v>
      </c>
      <c r="X459">
        <v>9.1411</v>
      </c>
      <c r="Y459">
        <v>123.494</v>
      </c>
      <c r="Z459" t="s">
        <v>1091</v>
      </c>
      <c r="AA459" t="s">
        <v>418</v>
      </c>
      <c r="AF459" t="s">
        <v>1343</v>
      </c>
      <c r="AG459" t="s">
        <v>515</v>
      </c>
      <c r="AH459" t="s">
        <v>1344</v>
      </c>
      <c r="AM459">
        <v>333189</v>
      </c>
      <c r="AV459" s="1">
        <v>42474.5951388889</v>
      </c>
      <c r="AW459" t="s">
        <v>1489</v>
      </c>
    </row>
    <row r="460" spans="1:49">
      <c r="A460">
        <v>372662</v>
      </c>
      <c r="B460" t="s">
        <v>503</v>
      </c>
      <c r="D460">
        <v>1</v>
      </c>
      <c r="E460" t="s">
        <v>334</v>
      </c>
      <c r="G460" t="s">
        <v>1044</v>
      </c>
      <c r="J460" t="s">
        <v>651</v>
      </c>
      <c r="K460" t="s">
        <v>77</v>
      </c>
      <c r="L460" t="s">
        <v>668</v>
      </c>
      <c r="M460" t="s">
        <v>1089</v>
      </c>
      <c r="N460" t="s">
        <v>507</v>
      </c>
      <c r="P460" t="s">
        <v>508</v>
      </c>
      <c r="Q460" t="s">
        <v>509</v>
      </c>
      <c r="R460" t="s">
        <v>510</v>
      </c>
      <c r="T460" t="s">
        <v>511</v>
      </c>
      <c r="U460" t="s">
        <v>714</v>
      </c>
      <c r="W460" t="s">
        <v>1342</v>
      </c>
      <c r="X460">
        <v>9.1411</v>
      </c>
      <c r="Y460">
        <v>123.494</v>
      </c>
      <c r="Z460" t="s">
        <v>1091</v>
      </c>
      <c r="AA460" t="s">
        <v>418</v>
      </c>
      <c r="AF460" t="s">
        <v>1343</v>
      </c>
      <c r="AG460" t="s">
        <v>515</v>
      </c>
      <c r="AH460" t="s">
        <v>1344</v>
      </c>
      <c r="AM460">
        <v>333189</v>
      </c>
      <c r="AV460" s="1">
        <v>42474.5951388889</v>
      </c>
      <c r="AW460" t="s">
        <v>1490</v>
      </c>
    </row>
    <row r="461" spans="1:49">
      <c r="A461">
        <v>266258</v>
      </c>
      <c r="B461" t="s">
        <v>503</v>
      </c>
      <c r="D461">
        <v>3</v>
      </c>
      <c r="E461" t="s">
        <v>336</v>
      </c>
      <c r="G461" t="s">
        <v>1048</v>
      </c>
      <c r="J461" t="s">
        <v>651</v>
      </c>
      <c r="K461" t="s">
        <v>77</v>
      </c>
      <c r="L461" t="s">
        <v>668</v>
      </c>
      <c r="M461" t="s">
        <v>1089</v>
      </c>
      <c r="N461" t="s">
        <v>507</v>
      </c>
      <c r="P461" t="s">
        <v>508</v>
      </c>
      <c r="Q461" t="s">
        <v>509</v>
      </c>
      <c r="R461" t="s">
        <v>510</v>
      </c>
      <c r="T461" t="s">
        <v>511</v>
      </c>
      <c r="U461" t="s">
        <v>714</v>
      </c>
      <c r="W461" t="s">
        <v>1342</v>
      </c>
      <c r="X461">
        <v>9.1411</v>
      </c>
      <c r="Y461">
        <v>123.494</v>
      </c>
      <c r="Z461" t="s">
        <v>1091</v>
      </c>
      <c r="AA461" t="s">
        <v>418</v>
      </c>
      <c r="AF461" t="s">
        <v>1343</v>
      </c>
      <c r="AG461" t="s">
        <v>515</v>
      </c>
      <c r="AH461" t="s">
        <v>1344</v>
      </c>
      <c r="AM461">
        <v>333189</v>
      </c>
      <c r="AV461" s="1">
        <v>42474.5951388889</v>
      </c>
      <c r="AW461" t="s">
        <v>1491</v>
      </c>
    </row>
    <row r="462" spans="1:49">
      <c r="A462">
        <v>357883</v>
      </c>
      <c r="B462" t="s">
        <v>503</v>
      </c>
      <c r="D462">
        <v>3</v>
      </c>
      <c r="E462" t="s">
        <v>186</v>
      </c>
      <c r="F462" t="s">
        <v>1492</v>
      </c>
      <c r="G462" t="s">
        <v>799</v>
      </c>
      <c r="J462" t="s">
        <v>505</v>
      </c>
      <c r="K462" t="s">
        <v>9</v>
      </c>
      <c r="L462" t="s">
        <v>525</v>
      </c>
      <c r="M462" t="s">
        <v>1089</v>
      </c>
      <c r="N462" t="s">
        <v>507</v>
      </c>
      <c r="P462" t="s">
        <v>508</v>
      </c>
      <c r="Q462" t="s">
        <v>509</v>
      </c>
      <c r="R462" t="s">
        <v>510</v>
      </c>
      <c r="T462" t="s">
        <v>511</v>
      </c>
      <c r="U462" t="s">
        <v>714</v>
      </c>
      <c r="W462" t="s">
        <v>1342</v>
      </c>
      <c r="X462">
        <v>9.1411</v>
      </c>
      <c r="Y462">
        <v>123.494</v>
      </c>
      <c r="Z462" t="s">
        <v>1091</v>
      </c>
      <c r="AA462" t="s">
        <v>418</v>
      </c>
      <c r="AF462" t="s">
        <v>1343</v>
      </c>
      <c r="AG462" t="s">
        <v>515</v>
      </c>
      <c r="AH462" t="s">
        <v>1344</v>
      </c>
      <c r="AL462" t="s">
        <v>1493</v>
      </c>
      <c r="AM462">
        <v>333189</v>
      </c>
      <c r="AV462" s="1">
        <v>43025.6381944444</v>
      </c>
      <c r="AW462" t="s">
        <v>1494</v>
      </c>
    </row>
    <row r="463" spans="1:49">
      <c r="A463">
        <v>262445</v>
      </c>
      <c r="B463" t="s">
        <v>503</v>
      </c>
      <c r="D463">
        <v>3</v>
      </c>
      <c r="E463" t="s">
        <v>301</v>
      </c>
      <c r="F463" t="s">
        <v>1495</v>
      </c>
      <c r="G463" t="s">
        <v>1053</v>
      </c>
      <c r="J463" t="s">
        <v>505</v>
      </c>
      <c r="K463" t="s">
        <v>9</v>
      </c>
      <c r="L463" t="s">
        <v>525</v>
      </c>
      <c r="M463" t="s">
        <v>1089</v>
      </c>
      <c r="N463" t="s">
        <v>507</v>
      </c>
      <c r="P463" t="s">
        <v>508</v>
      </c>
      <c r="Q463" t="s">
        <v>509</v>
      </c>
      <c r="R463" t="s">
        <v>510</v>
      </c>
      <c r="T463" t="s">
        <v>511</v>
      </c>
      <c r="U463" t="s">
        <v>714</v>
      </c>
      <c r="W463" t="s">
        <v>1342</v>
      </c>
      <c r="X463">
        <v>9.1411</v>
      </c>
      <c r="Y463">
        <v>123.494</v>
      </c>
      <c r="Z463" t="s">
        <v>1091</v>
      </c>
      <c r="AA463" t="s">
        <v>418</v>
      </c>
      <c r="AF463" t="s">
        <v>1343</v>
      </c>
      <c r="AG463" t="s">
        <v>515</v>
      </c>
      <c r="AH463" t="s">
        <v>1344</v>
      </c>
      <c r="AL463" t="s">
        <v>1496</v>
      </c>
      <c r="AM463">
        <v>333189</v>
      </c>
      <c r="AV463" s="1">
        <v>43025.6381944444</v>
      </c>
      <c r="AW463" t="s">
        <v>1497</v>
      </c>
    </row>
    <row r="464" spans="1:49">
      <c r="A464">
        <v>236527</v>
      </c>
      <c r="B464" t="s">
        <v>503</v>
      </c>
      <c r="D464">
        <v>1</v>
      </c>
      <c r="E464" t="s">
        <v>128</v>
      </c>
      <c r="G464" t="s">
        <v>1281</v>
      </c>
      <c r="J464" t="s">
        <v>505</v>
      </c>
      <c r="K464" t="s">
        <v>55</v>
      </c>
      <c r="M464" t="s">
        <v>1089</v>
      </c>
      <c r="N464" t="s">
        <v>507</v>
      </c>
      <c r="P464" t="s">
        <v>508</v>
      </c>
      <c r="Q464" t="s">
        <v>509</v>
      </c>
      <c r="R464" t="s">
        <v>510</v>
      </c>
      <c r="T464" t="s">
        <v>511</v>
      </c>
      <c r="U464" t="s">
        <v>714</v>
      </c>
      <c r="W464" t="s">
        <v>1342</v>
      </c>
      <c r="X464">
        <v>9.1411</v>
      </c>
      <c r="Y464">
        <v>123.494</v>
      </c>
      <c r="Z464" t="s">
        <v>1091</v>
      </c>
      <c r="AA464" t="s">
        <v>418</v>
      </c>
      <c r="AF464" t="s">
        <v>1343</v>
      </c>
      <c r="AG464" t="s">
        <v>515</v>
      </c>
      <c r="AH464" t="s">
        <v>1344</v>
      </c>
      <c r="AM464">
        <v>333189</v>
      </c>
      <c r="AV464" s="1">
        <v>42474.5951388889</v>
      </c>
      <c r="AW464" t="s">
        <v>1498</v>
      </c>
    </row>
    <row r="465" spans="1:49">
      <c r="A465">
        <v>218943</v>
      </c>
      <c r="B465" t="s">
        <v>503</v>
      </c>
      <c r="D465">
        <v>7</v>
      </c>
      <c r="E465" t="s">
        <v>209</v>
      </c>
      <c r="G465" t="s">
        <v>801</v>
      </c>
      <c r="J465" t="s">
        <v>665</v>
      </c>
      <c r="K465" t="s">
        <v>82</v>
      </c>
      <c r="M465" t="s">
        <v>1089</v>
      </c>
      <c r="N465" t="s">
        <v>507</v>
      </c>
      <c r="P465" t="s">
        <v>508</v>
      </c>
      <c r="Q465" t="s">
        <v>509</v>
      </c>
      <c r="R465" t="s">
        <v>510</v>
      </c>
      <c r="T465" t="s">
        <v>511</v>
      </c>
      <c r="U465" t="s">
        <v>714</v>
      </c>
      <c r="W465" t="s">
        <v>1342</v>
      </c>
      <c r="X465">
        <v>9.1411</v>
      </c>
      <c r="Y465">
        <v>123.494</v>
      </c>
      <c r="Z465" t="s">
        <v>1091</v>
      </c>
      <c r="AA465" t="s">
        <v>418</v>
      </c>
      <c r="AF465" t="s">
        <v>1343</v>
      </c>
      <c r="AG465" t="s">
        <v>515</v>
      </c>
      <c r="AH465" t="s">
        <v>1344</v>
      </c>
      <c r="AJ465" t="s">
        <v>1499</v>
      </c>
      <c r="AL465" t="s">
        <v>1500</v>
      </c>
      <c r="AM465">
        <v>333189</v>
      </c>
      <c r="AV465" s="1">
        <v>42474.5951388889</v>
      </c>
      <c r="AW465" t="s">
        <v>1501</v>
      </c>
    </row>
    <row r="466" spans="1:49">
      <c r="A466">
        <v>277764</v>
      </c>
      <c r="B466" t="s">
        <v>503</v>
      </c>
      <c r="D466">
        <v>1</v>
      </c>
      <c r="E466" t="s">
        <v>328</v>
      </c>
      <c r="G466" t="s">
        <v>1062</v>
      </c>
      <c r="J466" t="s">
        <v>505</v>
      </c>
      <c r="K466" t="s">
        <v>55</v>
      </c>
      <c r="M466" t="s">
        <v>1089</v>
      </c>
      <c r="N466" t="s">
        <v>507</v>
      </c>
      <c r="P466" t="s">
        <v>508</v>
      </c>
      <c r="Q466" t="s">
        <v>509</v>
      </c>
      <c r="R466" t="s">
        <v>510</v>
      </c>
      <c r="T466" t="s">
        <v>511</v>
      </c>
      <c r="U466" t="s">
        <v>714</v>
      </c>
      <c r="W466" t="s">
        <v>1342</v>
      </c>
      <c r="X466">
        <v>9.1411</v>
      </c>
      <c r="Y466">
        <v>123.494</v>
      </c>
      <c r="Z466" t="s">
        <v>1091</v>
      </c>
      <c r="AA466" t="s">
        <v>418</v>
      </c>
      <c r="AF466" t="s">
        <v>1343</v>
      </c>
      <c r="AG466" t="s">
        <v>515</v>
      </c>
      <c r="AH466" t="s">
        <v>1344</v>
      </c>
      <c r="AM466">
        <v>333189</v>
      </c>
      <c r="AV466" s="1">
        <v>42474.5951388889</v>
      </c>
      <c r="AW466" t="s">
        <v>1502</v>
      </c>
    </row>
    <row r="467" spans="1:49">
      <c r="A467">
        <v>264696</v>
      </c>
      <c r="B467" t="s">
        <v>503</v>
      </c>
      <c r="C467" t="s">
        <v>532</v>
      </c>
      <c r="D467">
        <v>5</v>
      </c>
      <c r="E467" t="s">
        <v>314</v>
      </c>
      <c r="G467" t="s">
        <v>1069</v>
      </c>
      <c r="H467" t="s">
        <v>534</v>
      </c>
      <c r="I467" t="s">
        <v>1503</v>
      </c>
      <c r="J467" t="s">
        <v>505</v>
      </c>
      <c r="K467" t="s">
        <v>29</v>
      </c>
      <c r="L467" t="s">
        <v>528</v>
      </c>
      <c r="M467" t="s">
        <v>1089</v>
      </c>
      <c r="N467" t="s">
        <v>507</v>
      </c>
      <c r="P467" t="s">
        <v>508</v>
      </c>
      <c r="Q467" t="s">
        <v>509</v>
      </c>
      <c r="R467" t="s">
        <v>510</v>
      </c>
      <c r="T467" t="s">
        <v>511</v>
      </c>
      <c r="U467" t="s">
        <v>714</v>
      </c>
      <c r="W467" t="s">
        <v>1342</v>
      </c>
      <c r="X467">
        <v>9.1411</v>
      </c>
      <c r="Y467">
        <v>123.494</v>
      </c>
      <c r="Z467" t="s">
        <v>1091</v>
      </c>
      <c r="AA467" t="s">
        <v>418</v>
      </c>
      <c r="AF467" t="s">
        <v>1343</v>
      </c>
      <c r="AG467" t="s">
        <v>515</v>
      </c>
      <c r="AH467" t="s">
        <v>1344</v>
      </c>
      <c r="AM467">
        <v>333189</v>
      </c>
      <c r="AV467" s="1">
        <v>42474.5951388889</v>
      </c>
      <c r="AW467" t="s">
        <v>1504</v>
      </c>
    </row>
    <row r="468" spans="1:49">
      <c r="A468">
        <v>244126</v>
      </c>
      <c r="B468" t="s">
        <v>503</v>
      </c>
      <c r="D468">
        <v>20</v>
      </c>
      <c r="E468" t="s">
        <v>315</v>
      </c>
      <c r="G468" t="s">
        <v>1071</v>
      </c>
      <c r="J468" t="s">
        <v>505</v>
      </c>
      <c r="K468" t="s">
        <v>29</v>
      </c>
      <c r="L468" t="s">
        <v>528</v>
      </c>
      <c r="M468" t="s">
        <v>1089</v>
      </c>
      <c r="N468" t="s">
        <v>507</v>
      </c>
      <c r="P468" t="s">
        <v>508</v>
      </c>
      <c r="Q468" t="s">
        <v>509</v>
      </c>
      <c r="R468" t="s">
        <v>510</v>
      </c>
      <c r="T468" t="s">
        <v>511</v>
      </c>
      <c r="U468" t="s">
        <v>714</v>
      </c>
      <c r="W468" t="s">
        <v>1342</v>
      </c>
      <c r="X468">
        <v>9.1411</v>
      </c>
      <c r="Y468">
        <v>123.494</v>
      </c>
      <c r="Z468" t="s">
        <v>1091</v>
      </c>
      <c r="AA468" t="s">
        <v>418</v>
      </c>
      <c r="AF468" t="s">
        <v>1343</v>
      </c>
      <c r="AG468" t="s">
        <v>515</v>
      </c>
      <c r="AH468" t="s">
        <v>1344</v>
      </c>
      <c r="AM468">
        <v>333189</v>
      </c>
      <c r="AV468" s="1">
        <v>42474.5951388889</v>
      </c>
      <c r="AW468" t="s">
        <v>1505</v>
      </c>
    </row>
    <row r="469" spans="1:49">
      <c r="A469">
        <v>264665</v>
      </c>
      <c r="B469" t="s">
        <v>503</v>
      </c>
      <c r="D469">
        <v>5</v>
      </c>
      <c r="E469" t="s">
        <v>316</v>
      </c>
      <c r="G469" t="s">
        <v>1073</v>
      </c>
      <c r="J469" t="s">
        <v>505</v>
      </c>
      <c r="K469" t="s">
        <v>29</v>
      </c>
      <c r="L469" t="s">
        <v>528</v>
      </c>
      <c r="M469" t="s">
        <v>1089</v>
      </c>
      <c r="N469" t="s">
        <v>507</v>
      </c>
      <c r="P469" t="s">
        <v>508</v>
      </c>
      <c r="Q469" t="s">
        <v>509</v>
      </c>
      <c r="R469" t="s">
        <v>510</v>
      </c>
      <c r="T469" t="s">
        <v>511</v>
      </c>
      <c r="U469" t="s">
        <v>714</v>
      </c>
      <c r="W469" t="s">
        <v>1342</v>
      </c>
      <c r="X469">
        <v>9.1411</v>
      </c>
      <c r="Y469">
        <v>123.494</v>
      </c>
      <c r="Z469" t="s">
        <v>1091</v>
      </c>
      <c r="AA469" t="s">
        <v>418</v>
      </c>
      <c r="AF469" t="s">
        <v>1343</v>
      </c>
      <c r="AG469" t="s">
        <v>515</v>
      </c>
      <c r="AH469" t="s">
        <v>1344</v>
      </c>
      <c r="AM469">
        <v>333189</v>
      </c>
      <c r="AV469" s="1">
        <v>42474.5951388889</v>
      </c>
      <c r="AW469" t="s">
        <v>1506</v>
      </c>
    </row>
    <row r="470" spans="1:49">
      <c r="A470">
        <v>245245</v>
      </c>
      <c r="B470" t="s">
        <v>503</v>
      </c>
      <c r="D470">
        <v>54</v>
      </c>
      <c r="E470" t="s">
        <v>48</v>
      </c>
      <c r="F470" t="s">
        <v>697</v>
      </c>
      <c r="G470" t="s">
        <v>698</v>
      </c>
      <c r="J470" t="s">
        <v>505</v>
      </c>
      <c r="K470" t="s">
        <v>29</v>
      </c>
      <c r="L470" t="s">
        <v>528</v>
      </c>
      <c r="M470" t="s">
        <v>1089</v>
      </c>
      <c r="N470" t="s">
        <v>507</v>
      </c>
      <c r="P470" t="s">
        <v>508</v>
      </c>
      <c r="Q470" t="s">
        <v>509</v>
      </c>
      <c r="R470" t="s">
        <v>510</v>
      </c>
      <c r="T470" t="s">
        <v>511</v>
      </c>
      <c r="U470" t="s">
        <v>714</v>
      </c>
      <c r="W470" t="s">
        <v>1342</v>
      </c>
      <c r="X470">
        <v>9.1411</v>
      </c>
      <c r="Y470">
        <v>123.494</v>
      </c>
      <c r="Z470" t="s">
        <v>1091</v>
      </c>
      <c r="AA470" t="s">
        <v>418</v>
      </c>
      <c r="AF470" t="s">
        <v>1343</v>
      </c>
      <c r="AG470" t="s">
        <v>515</v>
      </c>
      <c r="AH470" t="s">
        <v>1344</v>
      </c>
      <c r="AM470">
        <v>333189</v>
      </c>
      <c r="AV470" s="1">
        <v>42474.5951388889</v>
      </c>
      <c r="AW470" t="s">
        <v>1507</v>
      </c>
    </row>
    <row r="471" spans="1:49">
      <c r="A471">
        <v>295077</v>
      </c>
      <c r="B471" t="s">
        <v>503</v>
      </c>
      <c r="D471">
        <v>5</v>
      </c>
      <c r="E471" t="s">
        <v>317</v>
      </c>
      <c r="G471" t="s">
        <v>1076</v>
      </c>
      <c r="J471" t="s">
        <v>505</v>
      </c>
      <c r="K471" t="s">
        <v>29</v>
      </c>
      <c r="L471" t="s">
        <v>528</v>
      </c>
      <c r="M471" t="s">
        <v>1089</v>
      </c>
      <c r="N471" t="s">
        <v>507</v>
      </c>
      <c r="P471" t="s">
        <v>508</v>
      </c>
      <c r="Q471" t="s">
        <v>509</v>
      </c>
      <c r="R471" t="s">
        <v>510</v>
      </c>
      <c r="T471" t="s">
        <v>511</v>
      </c>
      <c r="U471" t="s">
        <v>714</v>
      </c>
      <c r="W471" t="s">
        <v>1342</v>
      </c>
      <c r="X471">
        <v>9.1411</v>
      </c>
      <c r="Y471">
        <v>123.494</v>
      </c>
      <c r="Z471" t="s">
        <v>1091</v>
      </c>
      <c r="AA471" t="s">
        <v>418</v>
      </c>
      <c r="AF471" t="s">
        <v>1343</v>
      </c>
      <c r="AG471" t="s">
        <v>515</v>
      </c>
      <c r="AH471" t="s">
        <v>1344</v>
      </c>
      <c r="AM471">
        <v>332315</v>
      </c>
      <c r="AV471" s="1">
        <v>42474.5951388889</v>
      </c>
      <c r="AW471" t="s">
        <v>1508</v>
      </c>
    </row>
    <row r="472" spans="1:49">
      <c r="A472">
        <v>297725</v>
      </c>
      <c r="B472" t="s">
        <v>503</v>
      </c>
      <c r="D472">
        <v>1</v>
      </c>
      <c r="E472" t="s">
        <v>341</v>
      </c>
      <c r="G472" t="s">
        <v>1078</v>
      </c>
      <c r="J472" t="s">
        <v>505</v>
      </c>
      <c r="K472" t="s">
        <v>177</v>
      </c>
      <c r="M472" t="s">
        <v>1089</v>
      </c>
      <c r="N472" t="s">
        <v>507</v>
      </c>
      <c r="P472" t="s">
        <v>508</v>
      </c>
      <c r="Q472" t="s">
        <v>509</v>
      </c>
      <c r="R472" t="s">
        <v>510</v>
      </c>
      <c r="T472" t="s">
        <v>511</v>
      </c>
      <c r="U472" t="s">
        <v>714</v>
      </c>
      <c r="W472" t="s">
        <v>1342</v>
      </c>
      <c r="X472">
        <v>9.1411</v>
      </c>
      <c r="Y472">
        <v>123.494</v>
      </c>
      <c r="Z472" t="s">
        <v>1091</v>
      </c>
      <c r="AA472" t="s">
        <v>418</v>
      </c>
      <c r="AF472" t="s">
        <v>1343</v>
      </c>
      <c r="AG472" t="s">
        <v>515</v>
      </c>
      <c r="AH472" t="s">
        <v>1344</v>
      </c>
      <c r="AM472">
        <v>333189</v>
      </c>
      <c r="AV472" s="1">
        <v>42474.5951388889</v>
      </c>
      <c r="AW472" t="s">
        <v>1509</v>
      </c>
    </row>
    <row r="473" spans="1:49">
      <c r="A473">
        <v>244073</v>
      </c>
      <c r="B473" t="s">
        <v>503</v>
      </c>
      <c r="D473">
        <v>1</v>
      </c>
      <c r="E473" t="s">
        <v>440</v>
      </c>
      <c r="G473" t="s">
        <v>1510</v>
      </c>
      <c r="J473" t="s">
        <v>505</v>
      </c>
      <c r="K473" t="s">
        <v>29</v>
      </c>
      <c r="L473" t="s">
        <v>528</v>
      </c>
      <c r="M473" t="s">
        <v>1089</v>
      </c>
      <c r="N473" t="s">
        <v>507</v>
      </c>
      <c r="P473" t="s">
        <v>508</v>
      </c>
      <c r="Q473" t="s">
        <v>509</v>
      </c>
      <c r="R473" t="s">
        <v>510</v>
      </c>
      <c r="T473" t="s">
        <v>511</v>
      </c>
      <c r="U473" t="s">
        <v>714</v>
      </c>
      <c r="W473" t="s">
        <v>1342</v>
      </c>
      <c r="X473">
        <v>9.1411</v>
      </c>
      <c r="Y473">
        <v>123.494</v>
      </c>
      <c r="Z473" t="s">
        <v>1091</v>
      </c>
      <c r="AA473" t="s">
        <v>418</v>
      </c>
      <c r="AF473" t="s">
        <v>1343</v>
      </c>
      <c r="AG473" t="s">
        <v>515</v>
      </c>
      <c r="AH473" t="s">
        <v>1344</v>
      </c>
      <c r="AM473">
        <v>333189</v>
      </c>
      <c r="AV473" s="1">
        <v>42474.5951388889</v>
      </c>
      <c r="AW473" t="s">
        <v>1511</v>
      </c>
    </row>
    <row r="474" spans="1:49">
      <c r="A474">
        <v>262460</v>
      </c>
      <c r="B474" t="s">
        <v>503</v>
      </c>
      <c r="D474">
        <v>2</v>
      </c>
      <c r="E474" t="s">
        <v>419</v>
      </c>
      <c r="G474" t="s">
        <v>1512</v>
      </c>
      <c r="J474" t="s">
        <v>505</v>
      </c>
      <c r="K474" t="s">
        <v>5</v>
      </c>
      <c r="M474" t="s">
        <v>1089</v>
      </c>
      <c r="N474" t="s">
        <v>507</v>
      </c>
      <c r="P474" t="s">
        <v>508</v>
      </c>
      <c r="Q474" t="s">
        <v>509</v>
      </c>
      <c r="R474" t="s">
        <v>510</v>
      </c>
      <c r="T474" t="s">
        <v>511</v>
      </c>
      <c r="U474" t="s">
        <v>714</v>
      </c>
      <c r="W474" t="s">
        <v>1342</v>
      </c>
      <c r="X474">
        <v>9.1411</v>
      </c>
      <c r="Y474">
        <v>123.494</v>
      </c>
      <c r="Z474" t="s">
        <v>1091</v>
      </c>
      <c r="AA474" t="s">
        <v>418</v>
      </c>
      <c r="AF474" t="s">
        <v>1343</v>
      </c>
      <c r="AG474" t="s">
        <v>515</v>
      </c>
      <c r="AH474" t="s">
        <v>1344</v>
      </c>
      <c r="AM474">
        <v>333189</v>
      </c>
      <c r="AV474" s="1">
        <v>42474.5951388889</v>
      </c>
      <c r="AW474" t="s">
        <v>1513</v>
      </c>
    </row>
    <row r="475" spans="1:49">
      <c r="A475" s="4">
        <v>384760</v>
      </c>
      <c r="B475" s="4" t="s">
        <v>503</v>
      </c>
      <c r="C475" s="4"/>
      <c r="D475" s="4">
        <v>1</v>
      </c>
      <c r="E475" s="4" t="s">
        <v>176</v>
      </c>
      <c r="F475" s="4"/>
      <c r="G475" s="4" t="s">
        <v>1088</v>
      </c>
      <c r="H475" s="4"/>
      <c r="I475" s="4"/>
      <c r="J475" s="4" t="s">
        <v>651</v>
      </c>
      <c r="K475" s="4" t="s">
        <v>175</v>
      </c>
      <c r="L475" s="4"/>
      <c r="M475" s="4" t="s">
        <v>1514</v>
      </c>
      <c r="N475" s="4" t="s">
        <v>507</v>
      </c>
      <c r="O475" s="4"/>
      <c r="P475" s="4" t="s">
        <v>508</v>
      </c>
      <c r="Q475" s="4" t="s">
        <v>509</v>
      </c>
      <c r="R475" s="4" t="s">
        <v>510</v>
      </c>
      <c r="S475" s="4"/>
      <c r="T475" s="4" t="s">
        <v>511</v>
      </c>
      <c r="U475" s="4"/>
      <c r="V475" s="4"/>
      <c r="W475" s="4" t="s">
        <v>1515</v>
      </c>
      <c r="X475" s="4">
        <v>9.225</v>
      </c>
      <c r="Y475" s="4">
        <v>123.47</v>
      </c>
      <c r="Z475" s="4" t="s">
        <v>1516</v>
      </c>
      <c r="AA475" s="4" t="s">
        <v>89</v>
      </c>
      <c r="AB475" s="4"/>
      <c r="AC475" s="4"/>
      <c r="AD475" s="4"/>
      <c r="AE475" s="4"/>
      <c r="AF475" s="4" t="s">
        <v>514</v>
      </c>
      <c r="AG475" s="4" t="s">
        <v>515</v>
      </c>
      <c r="AH475" s="4" t="s">
        <v>1517</v>
      </c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5">
        <v>43070.7493055556</v>
      </c>
      <c r="AW475" s="4" t="s">
        <v>1518</v>
      </c>
    </row>
    <row r="476" spans="1:49">
      <c r="A476" s="4">
        <v>371881</v>
      </c>
      <c r="B476" s="4" t="s">
        <v>503</v>
      </c>
      <c r="C476" s="4"/>
      <c r="D476" s="4">
        <v>2</v>
      </c>
      <c r="E476" s="4" t="s">
        <v>143</v>
      </c>
      <c r="F476" s="4"/>
      <c r="G476" s="4" t="s">
        <v>1519</v>
      </c>
      <c r="H476" s="4"/>
      <c r="I476" s="4"/>
      <c r="J476" s="4" t="s">
        <v>505</v>
      </c>
      <c r="K476" s="4" t="s">
        <v>62</v>
      </c>
      <c r="L476" s="4"/>
      <c r="M476" s="4" t="s">
        <v>1514</v>
      </c>
      <c r="N476" s="4" t="s">
        <v>507</v>
      </c>
      <c r="O476" s="4"/>
      <c r="P476" s="4" t="s">
        <v>508</v>
      </c>
      <c r="Q476" s="4" t="s">
        <v>509</v>
      </c>
      <c r="R476" s="4" t="s">
        <v>510</v>
      </c>
      <c r="S476" s="4"/>
      <c r="T476" s="4" t="s">
        <v>511</v>
      </c>
      <c r="U476" s="4"/>
      <c r="V476" s="4"/>
      <c r="W476" s="4" t="s">
        <v>1515</v>
      </c>
      <c r="X476" s="4">
        <v>9.225</v>
      </c>
      <c r="Y476" s="4">
        <v>123.47</v>
      </c>
      <c r="Z476" s="4" t="s">
        <v>1516</v>
      </c>
      <c r="AA476" s="4" t="s">
        <v>89</v>
      </c>
      <c r="AB476" s="4"/>
      <c r="AC476" s="4"/>
      <c r="AD476" s="4"/>
      <c r="AE476" s="4"/>
      <c r="AF476" s="4" t="s">
        <v>514</v>
      </c>
      <c r="AG476" s="4" t="s">
        <v>515</v>
      </c>
      <c r="AH476" s="4" t="s">
        <v>1517</v>
      </c>
      <c r="AI476" s="4"/>
      <c r="AJ476" s="4"/>
      <c r="AK476" s="4"/>
      <c r="AL476" s="4"/>
      <c r="AM476" s="4">
        <v>0</v>
      </c>
      <c r="AN476" s="4"/>
      <c r="AO476" s="4"/>
      <c r="AP476" s="4"/>
      <c r="AQ476" s="4"/>
      <c r="AR476" s="4"/>
      <c r="AS476" s="4"/>
      <c r="AT476" s="4"/>
      <c r="AU476" s="4"/>
      <c r="AV476" s="5">
        <v>43070.75</v>
      </c>
      <c r="AW476" s="4" t="s">
        <v>1520</v>
      </c>
    </row>
    <row r="477" spans="1:49">
      <c r="A477" s="4">
        <v>273989</v>
      </c>
      <c r="B477" s="4" t="s">
        <v>503</v>
      </c>
      <c r="C477" s="4"/>
      <c r="D477" s="4">
        <v>2</v>
      </c>
      <c r="E477" s="4" t="s">
        <v>144</v>
      </c>
      <c r="F477" s="4"/>
      <c r="G477" s="4" t="s">
        <v>1521</v>
      </c>
      <c r="H477" s="4"/>
      <c r="I477" s="4"/>
      <c r="J477" s="4" t="s">
        <v>505</v>
      </c>
      <c r="K477" s="4" t="s">
        <v>62</v>
      </c>
      <c r="L477" s="4"/>
      <c r="M477" s="4" t="s">
        <v>1514</v>
      </c>
      <c r="N477" s="4" t="s">
        <v>507</v>
      </c>
      <c r="O477" s="4"/>
      <c r="P477" s="4" t="s">
        <v>508</v>
      </c>
      <c r="Q477" s="4" t="s">
        <v>509</v>
      </c>
      <c r="R477" s="4" t="s">
        <v>510</v>
      </c>
      <c r="S477" s="4"/>
      <c r="T477" s="4" t="s">
        <v>511</v>
      </c>
      <c r="U477" s="4"/>
      <c r="V477" s="4"/>
      <c r="W477" s="4" t="s">
        <v>1515</v>
      </c>
      <c r="X477" s="4">
        <v>9.225</v>
      </c>
      <c r="Y477" s="4">
        <v>123.47</v>
      </c>
      <c r="Z477" s="4" t="s">
        <v>1516</v>
      </c>
      <c r="AA477" s="4" t="s">
        <v>89</v>
      </c>
      <c r="AB477" s="4"/>
      <c r="AC477" s="4"/>
      <c r="AD477" s="4"/>
      <c r="AE477" s="4"/>
      <c r="AF477" s="4" t="s">
        <v>514</v>
      </c>
      <c r="AG477" s="4" t="s">
        <v>515</v>
      </c>
      <c r="AH477" s="4" t="s">
        <v>1517</v>
      </c>
      <c r="AI477" s="4"/>
      <c r="AJ477" s="4"/>
      <c r="AK477" s="4"/>
      <c r="AL477" s="4"/>
      <c r="AM477" s="4">
        <v>346491</v>
      </c>
      <c r="AN477" s="4"/>
      <c r="AO477" s="4"/>
      <c r="AP477" s="4"/>
      <c r="AQ477" s="4"/>
      <c r="AR477" s="4"/>
      <c r="AS477" s="4"/>
      <c r="AT477" s="4"/>
      <c r="AU477" s="4"/>
      <c r="AV477" s="5">
        <v>43070.75</v>
      </c>
      <c r="AW477" s="4" t="s">
        <v>1522</v>
      </c>
    </row>
    <row r="478" spans="1:49">
      <c r="A478" s="4">
        <v>273980</v>
      </c>
      <c r="B478" s="4" t="s">
        <v>503</v>
      </c>
      <c r="C478" s="4"/>
      <c r="D478" s="4">
        <v>9</v>
      </c>
      <c r="E478" s="4" t="s">
        <v>145</v>
      </c>
      <c r="F478" s="4"/>
      <c r="G478" s="4" t="s">
        <v>1353</v>
      </c>
      <c r="H478" s="4"/>
      <c r="I478" s="4"/>
      <c r="J478" s="4" t="s">
        <v>505</v>
      </c>
      <c r="K478" s="4" t="s">
        <v>62</v>
      </c>
      <c r="L478" s="4"/>
      <c r="M478" s="4" t="s">
        <v>1514</v>
      </c>
      <c r="N478" s="4" t="s">
        <v>507</v>
      </c>
      <c r="O478" s="4"/>
      <c r="P478" s="4" t="s">
        <v>508</v>
      </c>
      <c r="Q478" s="4" t="s">
        <v>509</v>
      </c>
      <c r="R478" s="4" t="s">
        <v>510</v>
      </c>
      <c r="S478" s="4"/>
      <c r="T478" s="4" t="s">
        <v>511</v>
      </c>
      <c r="U478" s="4"/>
      <c r="V478" s="4"/>
      <c r="W478" s="4" t="s">
        <v>1515</v>
      </c>
      <c r="X478" s="4">
        <v>9.225</v>
      </c>
      <c r="Y478" s="4">
        <v>123.47</v>
      </c>
      <c r="Z478" s="4" t="s">
        <v>1516</v>
      </c>
      <c r="AA478" s="4" t="s">
        <v>89</v>
      </c>
      <c r="AB478" s="4"/>
      <c r="AC478" s="4"/>
      <c r="AD478" s="4"/>
      <c r="AE478" s="4"/>
      <c r="AF478" s="4" t="s">
        <v>514</v>
      </c>
      <c r="AG478" s="4" t="s">
        <v>515</v>
      </c>
      <c r="AH478" s="4" t="s">
        <v>1517</v>
      </c>
      <c r="AI478" s="4"/>
      <c r="AJ478" s="4"/>
      <c r="AK478" s="4"/>
      <c r="AL478" s="4"/>
      <c r="AM478" s="4">
        <v>346491</v>
      </c>
      <c r="AN478" s="4"/>
      <c r="AO478" s="4"/>
      <c r="AP478" s="4"/>
      <c r="AQ478" s="4"/>
      <c r="AR478" s="4"/>
      <c r="AS478" s="4"/>
      <c r="AT478" s="4"/>
      <c r="AU478" s="4"/>
      <c r="AV478" s="5">
        <v>43070.75</v>
      </c>
      <c r="AW478" s="4" t="s">
        <v>1523</v>
      </c>
    </row>
    <row r="479" spans="1:49">
      <c r="A479" s="4">
        <v>273981</v>
      </c>
      <c r="B479" s="4" t="s">
        <v>503</v>
      </c>
      <c r="C479" s="4"/>
      <c r="D479" s="4">
        <v>4</v>
      </c>
      <c r="E479" s="4" t="s">
        <v>146</v>
      </c>
      <c r="F479" s="4"/>
      <c r="G479" s="4" t="s">
        <v>1524</v>
      </c>
      <c r="H479" s="4"/>
      <c r="I479" s="4"/>
      <c r="J479" s="4" t="s">
        <v>505</v>
      </c>
      <c r="K479" s="4" t="s">
        <v>62</v>
      </c>
      <c r="L479" s="4"/>
      <c r="M479" s="4" t="s">
        <v>1514</v>
      </c>
      <c r="N479" s="4" t="s">
        <v>507</v>
      </c>
      <c r="O479" s="4"/>
      <c r="P479" s="4" t="s">
        <v>508</v>
      </c>
      <c r="Q479" s="4" t="s">
        <v>509</v>
      </c>
      <c r="R479" s="4" t="s">
        <v>510</v>
      </c>
      <c r="S479" s="4"/>
      <c r="T479" s="4" t="s">
        <v>511</v>
      </c>
      <c r="U479" s="4"/>
      <c r="V479" s="4"/>
      <c r="W479" s="4" t="s">
        <v>1515</v>
      </c>
      <c r="X479" s="4">
        <v>9.225</v>
      </c>
      <c r="Y479" s="4">
        <v>123.47</v>
      </c>
      <c r="Z479" s="4" t="s">
        <v>1516</v>
      </c>
      <c r="AA479" s="4" t="s">
        <v>89</v>
      </c>
      <c r="AB479" s="4"/>
      <c r="AC479" s="4"/>
      <c r="AD479" s="4"/>
      <c r="AE479" s="4"/>
      <c r="AF479" s="4" t="s">
        <v>514</v>
      </c>
      <c r="AG479" s="4" t="s">
        <v>515</v>
      </c>
      <c r="AH479" s="4" t="s">
        <v>1517</v>
      </c>
      <c r="AI479" s="4"/>
      <c r="AJ479" s="4"/>
      <c r="AK479" s="4"/>
      <c r="AL479" s="4"/>
      <c r="AM479" s="4">
        <v>346491</v>
      </c>
      <c r="AN479" s="4"/>
      <c r="AO479" s="4"/>
      <c r="AP479" s="4"/>
      <c r="AQ479" s="4"/>
      <c r="AR479" s="4"/>
      <c r="AS479" s="4"/>
      <c r="AT479" s="4"/>
      <c r="AU479" s="4"/>
      <c r="AV479" s="5">
        <v>43070.75</v>
      </c>
      <c r="AW479" s="4" t="s">
        <v>1525</v>
      </c>
    </row>
    <row r="480" spans="1:49">
      <c r="A480" s="4">
        <v>273983</v>
      </c>
      <c r="B480" s="4" t="s">
        <v>503</v>
      </c>
      <c r="C480" s="4"/>
      <c r="D480" s="4">
        <v>8</v>
      </c>
      <c r="E480" s="4" t="s">
        <v>147</v>
      </c>
      <c r="F480" s="4"/>
      <c r="G480" s="4" t="s">
        <v>1526</v>
      </c>
      <c r="H480" s="4"/>
      <c r="I480" s="4"/>
      <c r="J480" s="4" t="s">
        <v>505</v>
      </c>
      <c r="K480" s="4" t="s">
        <v>62</v>
      </c>
      <c r="L480" s="4"/>
      <c r="M480" s="4" t="s">
        <v>1514</v>
      </c>
      <c r="N480" s="4" t="s">
        <v>507</v>
      </c>
      <c r="O480" s="4"/>
      <c r="P480" s="4" t="s">
        <v>508</v>
      </c>
      <c r="Q480" s="4" t="s">
        <v>509</v>
      </c>
      <c r="R480" s="4" t="s">
        <v>510</v>
      </c>
      <c r="S480" s="4"/>
      <c r="T480" s="4" t="s">
        <v>511</v>
      </c>
      <c r="U480" s="4"/>
      <c r="V480" s="4"/>
      <c r="W480" s="4" t="s">
        <v>1515</v>
      </c>
      <c r="X480" s="4">
        <v>9.225</v>
      </c>
      <c r="Y480" s="4">
        <v>123.47</v>
      </c>
      <c r="Z480" s="4" t="s">
        <v>1516</v>
      </c>
      <c r="AA480" s="4" t="s">
        <v>89</v>
      </c>
      <c r="AB480" s="4"/>
      <c r="AC480" s="4"/>
      <c r="AD480" s="4"/>
      <c r="AE480" s="4"/>
      <c r="AF480" s="4" t="s">
        <v>514</v>
      </c>
      <c r="AG480" s="4" t="s">
        <v>515</v>
      </c>
      <c r="AH480" s="4" t="s">
        <v>1517</v>
      </c>
      <c r="AI480" s="4"/>
      <c r="AJ480" s="4"/>
      <c r="AK480" s="4"/>
      <c r="AL480" s="4"/>
      <c r="AM480" s="4">
        <v>346491</v>
      </c>
      <c r="AN480" s="4"/>
      <c r="AO480" s="4"/>
      <c r="AP480" s="4"/>
      <c r="AQ480" s="4"/>
      <c r="AR480" s="4"/>
      <c r="AS480" s="4"/>
      <c r="AT480" s="4"/>
      <c r="AU480" s="4"/>
      <c r="AV480" s="5">
        <v>43070.75</v>
      </c>
      <c r="AW480" s="4" t="s">
        <v>1527</v>
      </c>
    </row>
    <row r="481" spans="1:49">
      <c r="A481" s="4">
        <v>273987</v>
      </c>
      <c r="B481" s="4" t="s">
        <v>503</v>
      </c>
      <c r="C481" s="4"/>
      <c r="D481" s="4">
        <v>1</v>
      </c>
      <c r="E481" s="4" t="s">
        <v>148</v>
      </c>
      <c r="F481" s="4"/>
      <c r="G481" s="4" t="s">
        <v>1528</v>
      </c>
      <c r="H481" s="4"/>
      <c r="I481" s="4"/>
      <c r="J481" s="4" t="s">
        <v>505</v>
      </c>
      <c r="K481" s="4" t="s">
        <v>62</v>
      </c>
      <c r="L481" s="4"/>
      <c r="M481" s="4" t="s">
        <v>1514</v>
      </c>
      <c r="N481" s="4" t="s">
        <v>507</v>
      </c>
      <c r="O481" s="4"/>
      <c r="P481" s="4" t="s">
        <v>508</v>
      </c>
      <c r="Q481" s="4" t="s">
        <v>509</v>
      </c>
      <c r="R481" s="4" t="s">
        <v>510</v>
      </c>
      <c r="S481" s="4"/>
      <c r="T481" s="4" t="s">
        <v>511</v>
      </c>
      <c r="U481" s="4"/>
      <c r="V481" s="4"/>
      <c r="W481" s="4" t="s">
        <v>1515</v>
      </c>
      <c r="X481" s="4">
        <v>9.225</v>
      </c>
      <c r="Y481" s="4">
        <v>123.47</v>
      </c>
      <c r="Z481" s="4" t="s">
        <v>1516</v>
      </c>
      <c r="AA481" s="4" t="s">
        <v>89</v>
      </c>
      <c r="AB481" s="4"/>
      <c r="AC481" s="4"/>
      <c r="AD481" s="4"/>
      <c r="AE481" s="4"/>
      <c r="AF481" s="4" t="s">
        <v>514</v>
      </c>
      <c r="AG481" s="4" t="s">
        <v>515</v>
      </c>
      <c r="AH481" s="4" t="s">
        <v>1517</v>
      </c>
      <c r="AI481" s="4"/>
      <c r="AJ481" s="4"/>
      <c r="AK481" s="4"/>
      <c r="AL481" s="4"/>
      <c r="AM481" s="4">
        <v>346491</v>
      </c>
      <c r="AN481" s="4"/>
      <c r="AO481" s="4"/>
      <c r="AP481" s="4"/>
      <c r="AQ481" s="4"/>
      <c r="AR481" s="4"/>
      <c r="AS481" s="4"/>
      <c r="AT481" s="4"/>
      <c r="AU481" s="4"/>
      <c r="AV481" s="5">
        <v>43070.75</v>
      </c>
      <c r="AW481" s="4" t="s">
        <v>1529</v>
      </c>
    </row>
    <row r="482" spans="1:49">
      <c r="A482" s="4">
        <v>268381</v>
      </c>
      <c r="B482" s="4" t="s">
        <v>503</v>
      </c>
      <c r="C482" s="4"/>
      <c r="D482" s="4">
        <v>11</v>
      </c>
      <c r="E482" s="4" t="s">
        <v>10</v>
      </c>
      <c r="F482" s="4"/>
      <c r="G482" s="4" t="s">
        <v>524</v>
      </c>
      <c r="H482" s="4"/>
      <c r="I482" s="4"/>
      <c r="J482" s="4" t="s">
        <v>505</v>
      </c>
      <c r="K482" s="4" t="s">
        <v>9</v>
      </c>
      <c r="L482" s="4" t="s">
        <v>525</v>
      </c>
      <c r="M482" s="4" t="s">
        <v>1514</v>
      </c>
      <c r="N482" s="4" t="s">
        <v>507</v>
      </c>
      <c r="O482" s="4"/>
      <c r="P482" s="4" t="s">
        <v>508</v>
      </c>
      <c r="Q482" s="4" t="s">
        <v>509</v>
      </c>
      <c r="R482" s="4" t="s">
        <v>510</v>
      </c>
      <c r="S482" s="4"/>
      <c r="T482" s="4" t="s">
        <v>511</v>
      </c>
      <c r="U482" s="4"/>
      <c r="V482" s="4"/>
      <c r="W482" s="4" t="s">
        <v>1515</v>
      </c>
      <c r="X482" s="4">
        <v>9.225</v>
      </c>
      <c r="Y482" s="4">
        <v>123.47</v>
      </c>
      <c r="Z482" s="4" t="s">
        <v>1516</v>
      </c>
      <c r="AA482" s="4" t="s">
        <v>89</v>
      </c>
      <c r="AB482" s="4"/>
      <c r="AC482" s="4"/>
      <c r="AD482" s="4"/>
      <c r="AE482" s="4"/>
      <c r="AF482" s="4" t="s">
        <v>514</v>
      </c>
      <c r="AG482" s="4" t="s">
        <v>515</v>
      </c>
      <c r="AH482" s="4" t="s">
        <v>1517</v>
      </c>
      <c r="AI482" s="4"/>
      <c r="AJ482" s="4"/>
      <c r="AK482" s="4"/>
      <c r="AL482" s="4"/>
      <c r="AM482" s="4">
        <v>346491</v>
      </c>
      <c r="AN482" s="4"/>
      <c r="AO482" s="4"/>
      <c r="AP482" s="4"/>
      <c r="AQ482" s="4"/>
      <c r="AR482" s="4"/>
      <c r="AS482" s="4"/>
      <c r="AT482" s="4"/>
      <c r="AU482" s="4"/>
      <c r="AV482" s="5">
        <v>43070.75</v>
      </c>
      <c r="AW482" s="4" t="s">
        <v>1530</v>
      </c>
    </row>
    <row r="483" spans="1:49">
      <c r="A483" s="4">
        <v>329239</v>
      </c>
      <c r="B483" s="4" t="s">
        <v>503</v>
      </c>
      <c r="C483" s="4"/>
      <c r="D483" s="4">
        <v>1</v>
      </c>
      <c r="E483" s="4" t="s">
        <v>10</v>
      </c>
      <c r="F483" s="4"/>
      <c r="G483" s="4" t="s">
        <v>524</v>
      </c>
      <c r="H483" s="4"/>
      <c r="I483" s="4"/>
      <c r="J483" s="4" t="s">
        <v>505</v>
      </c>
      <c r="K483" s="4" t="s">
        <v>9</v>
      </c>
      <c r="L483" s="4" t="s">
        <v>525</v>
      </c>
      <c r="M483" s="4" t="s">
        <v>1514</v>
      </c>
      <c r="N483" s="4" t="s">
        <v>507</v>
      </c>
      <c r="O483" s="4"/>
      <c r="P483" s="4" t="s">
        <v>508</v>
      </c>
      <c r="Q483" s="4" t="s">
        <v>509</v>
      </c>
      <c r="R483" s="4" t="s">
        <v>510</v>
      </c>
      <c r="S483" s="4"/>
      <c r="T483" s="4" t="s">
        <v>511</v>
      </c>
      <c r="U483" s="4"/>
      <c r="V483" s="4"/>
      <c r="W483" s="4" t="s">
        <v>1515</v>
      </c>
      <c r="X483" s="4">
        <v>9.225</v>
      </c>
      <c r="Y483" s="4">
        <v>123.47</v>
      </c>
      <c r="Z483" s="4" t="s">
        <v>1516</v>
      </c>
      <c r="AA483" s="4" t="s">
        <v>89</v>
      </c>
      <c r="AB483" s="4"/>
      <c r="AC483" s="4"/>
      <c r="AD483" s="4"/>
      <c r="AE483" s="4"/>
      <c r="AF483" s="4" t="s">
        <v>514</v>
      </c>
      <c r="AG483" s="4" t="s">
        <v>515</v>
      </c>
      <c r="AH483" s="4" t="s">
        <v>1517</v>
      </c>
      <c r="AI483" s="4"/>
      <c r="AJ483" s="4"/>
      <c r="AK483" s="4"/>
      <c r="AL483" s="4"/>
      <c r="AM483" s="4">
        <v>0</v>
      </c>
      <c r="AN483" s="4"/>
      <c r="AO483" s="4"/>
      <c r="AP483" s="4"/>
      <c r="AQ483" s="4"/>
      <c r="AR483" s="4"/>
      <c r="AS483" s="4"/>
      <c r="AT483" s="4"/>
      <c r="AU483" s="4"/>
      <c r="AV483" s="5">
        <v>43070.75</v>
      </c>
      <c r="AW483" s="4" t="s">
        <v>1531</v>
      </c>
    </row>
    <row r="484" spans="1:49">
      <c r="A484" s="4">
        <v>227555</v>
      </c>
      <c r="B484" s="4" t="s">
        <v>503</v>
      </c>
      <c r="C484" s="4"/>
      <c r="D484" s="4">
        <v>10</v>
      </c>
      <c r="E484" s="4" t="s">
        <v>98</v>
      </c>
      <c r="F484" s="4"/>
      <c r="G484" s="4" t="s">
        <v>1532</v>
      </c>
      <c r="H484" s="4"/>
      <c r="I484" s="4"/>
      <c r="J484" s="4" t="s">
        <v>505</v>
      </c>
      <c r="K484" s="4" t="s">
        <v>18</v>
      </c>
      <c r="L484" s="4" t="s">
        <v>536</v>
      </c>
      <c r="M484" s="4" t="s">
        <v>1514</v>
      </c>
      <c r="N484" s="4" t="s">
        <v>507</v>
      </c>
      <c r="O484" s="4"/>
      <c r="P484" s="4" t="s">
        <v>508</v>
      </c>
      <c r="Q484" s="4" t="s">
        <v>509</v>
      </c>
      <c r="R484" s="4" t="s">
        <v>510</v>
      </c>
      <c r="S484" s="4"/>
      <c r="T484" s="4" t="s">
        <v>511</v>
      </c>
      <c r="U484" s="4"/>
      <c r="V484" s="4"/>
      <c r="W484" s="4" t="s">
        <v>1515</v>
      </c>
      <c r="X484" s="4">
        <v>9.225</v>
      </c>
      <c r="Y484" s="4">
        <v>123.47</v>
      </c>
      <c r="Z484" s="4" t="s">
        <v>1516</v>
      </c>
      <c r="AA484" s="4" t="s">
        <v>89</v>
      </c>
      <c r="AB484" s="4"/>
      <c r="AC484" s="4"/>
      <c r="AD484" s="4"/>
      <c r="AE484" s="4"/>
      <c r="AF484" s="4" t="s">
        <v>514</v>
      </c>
      <c r="AG484" s="4" t="s">
        <v>515</v>
      </c>
      <c r="AH484" s="4" t="s">
        <v>1517</v>
      </c>
      <c r="AI484" s="4"/>
      <c r="AJ484" s="4" t="s">
        <v>1533</v>
      </c>
      <c r="AK484" s="4"/>
      <c r="AL484" s="4"/>
      <c r="AM484" s="4">
        <v>333189</v>
      </c>
      <c r="AN484" s="4"/>
      <c r="AO484" s="4"/>
      <c r="AP484" s="4"/>
      <c r="AQ484" s="4"/>
      <c r="AR484" s="4"/>
      <c r="AS484" s="4"/>
      <c r="AT484" s="4"/>
      <c r="AU484" s="4"/>
      <c r="AV484" s="5">
        <v>43070.7493055556</v>
      </c>
      <c r="AW484" s="4" t="s">
        <v>1534</v>
      </c>
    </row>
    <row r="485" spans="1:49">
      <c r="A485" s="4">
        <v>227630</v>
      </c>
      <c r="B485" s="4" t="s">
        <v>503</v>
      </c>
      <c r="C485" s="4"/>
      <c r="D485" s="4">
        <v>1</v>
      </c>
      <c r="E485" s="4" t="s">
        <v>98</v>
      </c>
      <c r="F485" s="4"/>
      <c r="G485" s="4" t="s">
        <v>1532</v>
      </c>
      <c r="H485" s="4"/>
      <c r="I485" s="4"/>
      <c r="J485" s="4" t="s">
        <v>505</v>
      </c>
      <c r="K485" s="4" t="s">
        <v>18</v>
      </c>
      <c r="L485" s="4" t="s">
        <v>536</v>
      </c>
      <c r="M485" s="4" t="s">
        <v>1514</v>
      </c>
      <c r="N485" s="4" t="s">
        <v>507</v>
      </c>
      <c r="O485" s="4"/>
      <c r="P485" s="4" t="s">
        <v>508</v>
      </c>
      <c r="Q485" s="4" t="s">
        <v>509</v>
      </c>
      <c r="R485" s="4" t="s">
        <v>510</v>
      </c>
      <c r="S485" s="4"/>
      <c r="T485" s="4" t="s">
        <v>511</v>
      </c>
      <c r="U485" s="4"/>
      <c r="V485" s="4"/>
      <c r="W485" s="4" t="s">
        <v>1515</v>
      </c>
      <c r="X485" s="4">
        <v>9.225</v>
      </c>
      <c r="Y485" s="4">
        <v>123.47</v>
      </c>
      <c r="Z485" s="4" t="s">
        <v>1516</v>
      </c>
      <c r="AA485" s="4" t="s">
        <v>89</v>
      </c>
      <c r="AB485" s="4"/>
      <c r="AC485" s="4"/>
      <c r="AD485" s="4"/>
      <c r="AE485" s="4"/>
      <c r="AF485" s="4" t="s">
        <v>514</v>
      </c>
      <c r="AG485" s="4" t="s">
        <v>515</v>
      </c>
      <c r="AH485" s="4" t="s">
        <v>1517</v>
      </c>
      <c r="AI485" s="4"/>
      <c r="AJ485" s="4"/>
      <c r="AK485" s="4"/>
      <c r="AL485" s="4"/>
      <c r="AM485" s="4">
        <v>333189</v>
      </c>
      <c r="AN485" s="4"/>
      <c r="AO485" s="4"/>
      <c r="AP485" s="4"/>
      <c r="AQ485" s="4"/>
      <c r="AR485" s="4"/>
      <c r="AS485" s="4"/>
      <c r="AT485" s="4"/>
      <c r="AU485" s="4"/>
      <c r="AV485" s="5">
        <v>43070.7493055556</v>
      </c>
      <c r="AW485" s="4" t="s">
        <v>1535</v>
      </c>
    </row>
    <row r="486" spans="1:49">
      <c r="A486" s="4">
        <v>273813</v>
      </c>
      <c r="B486" s="4" t="s">
        <v>503</v>
      </c>
      <c r="C486" s="4"/>
      <c r="D486" s="4">
        <v>3</v>
      </c>
      <c r="E486" s="4" t="s">
        <v>140</v>
      </c>
      <c r="F486" s="4"/>
      <c r="G486" s="4" t="s">
        <v>1536</v>
      </c>
      <c r="H486" s="4"/>
      <c r="I486" s="4"/>
      <c r="J486" s="4" t="s">
        <v>505</v>
      </c>
      <c r="K486" s="4" t="s">
        <v>139</v>
      </c>
      <c r="L486" s="4" t="s">
        <v>1537</v>
      </c>
      <c r="M486" s="4" t="s">
        <v>1514</v>
      </c>
      <c r="N486" s="4" t="s">
        <v>507</v>
      </c>
      <c r="O486" s="4"/>
      <c r="P486" s="4" t="s">
        <v>508</v>
      </c>
      <c r="Q486" s="4" t="s">
        <v>509</v>
      </c>
      <c r="R486" s="4" t="s">
        <v>510</v>
      </c>
      <c r="S486" s="4"/>
      <c r="T486" s="4" t="s">
        <v>511</v>
      </c>
      <c r="U486" s="4"/>
      <c r="V486" s="4"/>
      <c r="W486" s="4" t="s">
        <v>1515</v>
      </c>
      <c r="X486" s="4">
        <v>9.225</v>
      </c>
      <c r="Y486" s="4">
        <v>123.47</v>
      </c>
      <c r="Z486" s="4" t="s">
        <v>1516</v>
      </c>
      <c r="AA486" s="4" t="s">
        <v>89</v>
      </c>
      <c r="AB486" s="4"/>
      <c r="AC486" s="4"/>
      <c r="AD486" s="4"/>
      <c r="AE486" s="4"/>
      <c r="AF486" s="4" t="s">
        <v>514</v>
      </c>
      <c r="AG486" s="4" t="s">
        <v>515</v>
      </c>
      <c r="AH486" s="4" t="s">
        <v>1517</v>
      </c>
      <c r="AI486" s="4"/>
      <c r="AJ486" s="4"/>
      <c r="AK486" s="4"/>
      <c r="AL486" s="4"/>
      <c r="AM486" s="4">
        <v>346491</v>
      </c>
      <c r="AN486" s="4"/>
      <c r="AO486" s="4"/>
      <c r="AP486" s="4"/>
      <c r="AQ486" s="4"/>
      <c r="AR486" s="4"/>
      <c r="AS486" s="4"/>
      <c r="AT486" s="4"/>
      <c r="AU486" s="4"/>
      <c r="AV486" s="5">
        <v>43070.7493055556</v>
      </c>
      <c r="AW486" s="4" t="s">
        <v>1538</v>
      </c>
    </row>
    <row r="487" spans="1:49">
      <c r="A487" s="4">
        <v>261651</v>
      </c>
      <c r="B487" s="4" t="s">
        <v>503</v>
      </c>
      <c r="C487" s="4"/>
      <c r="D487" s="4">
        <v>1</v>
      </c>
      <c r="E487" s="4" t="s">
        <v>116</v>
      </c>
      <c r="F487" s="4"/>
      <c r="G487" s="4" t="s">
        <v>1539</v>
      </c>
      <c r="H487" s="4"/>
      <c r="I487" s="4"/>
      <c r="J487" s="4" t="s">
        <v>505</v>
      </c>
      <c r="K487" s="4" t="s">
        <v>29</v>
      </c>
      <c r="L487" s="4" t="s">
        <v>528</v>
      </c>
      <c r="M487" s="4" t="s">
        <v>1514</v>
      </c>
      <c r="N487" s="4" t="s">
        <v>507</v>
      </c>
      <c r="O487" s="4"/>
      <c r="P487" s="4" t="s">
        <v>508</v>
      </c>
      <c r="Q487" s="4" t="s">
        <v>509</v>
      </c>
      <c r="R487" s="4" t="s">
        <v>510</v>
      </c>
      <c r="S487" s="4"/>
      <c r="T487" s="4" t="s">
        <v>511</v>
      </c>
      <c r="U487" s="4"/>
      <c r="V487" s="4"/>
      <c r="W487" s="4" t="s">
        <v>1515</v>
      </c>
      <c r="X487" s="4">
        <v>9.225</v>
      </c>
      <c r="Y487" s="4">
        <v>123.47</v>
      </c>
      <c r="Z487" s="4" t="s">
        <v>1516</v>
      </c>
      <c r="AA487" s="4" t="s">
        <v>89</v>
      </c>
      <c r="AB487" s="4"/>
      <c r="AC487" s="4"/>
      <c r="AD487" s="4"/>
      <c r="AE487" s="4"/>
      <c r="AF487" s="4" t="s">
        <v>514</v>
      </c>
      <c r="AG487" s="4" t="s">
        <v>515</v>
      </c>
      <c r="AH487" s="4" t="s">
        <v>1517</v>
      </c>
      <c r="AI487" s="4"/>
      <c r="AJ487" s="4"/>
      <c r="AK487" s="4"/>
      <c r="AL487" s="4"/>
      <c r="AM487" s="4">
        <v>346491</v>
      </c>
      <c r="AN487" s="4"/>
      <c r="AO487" s="4"/>
      <c r="AP487" s="4"/>
      <c r="AQ487" s="4"/>
      <c r="AR487" s="4"/>
      <c r="AS487" s="4"/>
      <c r="AT487" s="4"/>
      <c r="AU487" s="4"/>
      <c r="AV487" s="5">
        <v>43070.75</v>
      </c>
      <c r="AW487" s="4" t="s">
        <v>1540</v>
      </c>
    </row>
    <row r="488" spans="1:49">
      <c r="A488" s="4">
        <v>273951</v>
      </c>
      <c r="B488" s="4" t="s">
        <v>503</v>
      </c>
      <c r="C488" s="4"/>
      <c r="D488" s="4">
        <v>1</v>
      </c>
      <c r="E488" s="4" t="s">
        <v>113</v>
      </c>
      <c r="F488" s="4"/>
      <c r="G488" s="4" t="s">
        <v>1541</v>
      </c>
      <c r="H488" s="4"/>
      <c r="I488" s="4"/>
      <c r="J488" s="4" t="s">
        <v>505</v>
      </c>
      <c r="K488" s="4" t="s">
        <v>112</v>
      </c>
      <c r="L488" s="4"/>
      <c r="M488" s="4" t="s">
        <v>1514</v>
      </c>
      <c r="N488" s="4" t="s">
        <v>507</v>
      </c>
      <c r="O488" s="4"/>
      <c r="P488" s="4" t="s">
        <v>508</v>
      </c>
      <c r="Q488" s="4" t="s">
        <v>509</v>
      </c>
      <c r="R488" s="4" t="s">
        <v>510</v>
      </c>
      <c r="S488" s="4"/>
      <c r="T488" s="4" t="s">
        <v>511</v>
      </c>
      <c r="U488" s="4"/>
      <c r="V488" s="4"/>
      <c r="W488" s="4" t="s">
        <v>1515</v>
      </c>
      <c r="X488" s="4">
        <v>9.225</v>
      </c>
      <c r="Y488" s="4">
        <v>123.47</v>
      </c>
      <c r="Z488" s="4" t="s">
        <v>1516</v>
      </c>
      <c r="AA488" s="4" t="s">
        <v>89</v>
      </c>
      <c r="AB488" s="4"/>
      <c r="AC488" s="4"/>
      <c r="AD488" s="4"/>
      <c r="AE488" s="4"/>
      <c r="AF488" s="4" t="s">
        <v>514</v>
      </c>
      <c r="AG488" s="4" t="s">
        <v>515</v>
      </c>
      <c r="AH488" s="4" t="s">
        <v>1517</v>
      </c>
      <c r="AI488" s="4"/>
      <c r="AJ488" s="4"/>
      <c r="AK488" s="4"/>
      <c r="AL488" s="4"/>
      <c r="AM488" s="4">
        <v>346491</v>
      </c>
      <c r="AN488" s="4"/>
      <c r="AO488" s="4"/>
      <c r="AP488" s="4"/>
      <c r="AQ488" s="4"/>
      <c r="AR488" s="4"/>
      <c r="AS488" s="4"/>
      <c r="AT488" s="4"/>
      <c r="AU488" s="4"/>
      <c r="AV488" s="5">
        <v>43070.7493055556</v>
      </c>
      <c r="AW488" s="4" t="s">
        <v>1542</v>
      </c>
    </row>
    <row r="489" spans="1:49">
      <c r="A489" s="4">
        <v>273948</v>
      </c>
      <c r="B489" s="4" t="s">
        <v>503</v>
      </c>
      <c r="C489" s="4"/>
      <c r="D489" s="4">
        <v>1</v>
      </c>
      <c r="E489" s="4" t="s">
        <v>114</v>
      </c>
      <c r="F489" s="4"/>
      <c r="G489" s="4" t="s">
        <v>1543</v>
      </c>
      <c r="H489" s="4"/>
      <c r="I489" s="4"/>
      <c r="J489" s="4" t="s">
        <v>505</v>
      </c>
      <c r="K489" s="4" t="s">
        <v>112</v>
      </c>
      <c r="L489" s="4"/>
      <c r="M489" s="4" t="s">
        <v>1514</v>
      </c>
      <c r="N489" s="4" t="s">
        <v>507</v>
      </c>
      <c r="O489" s="4"/>
      <c r="P489" s="4" t="s">
        <v>508</v>
      </c>
      <c r="Q489" s="4" t="s">
        <v>509</v>
      </c>
      <c r="R489" s="4" t="s">
        <v>510</v>
      </c>
      <c r="S489" s="4"/>
      <c r="T489" s="4" t="s">
        <v>511</v>
      </c>
      <c r="U489" s="4"/>
      <c r="V489" s="4"/>
      <c r="W489" s="4" t="s">
        <v>1515</v>
      </c>
      <c r="X489" s="4">
        <v>9.225</v>
      </c>
      <c r="Y489" s="4">
        <v>123.47</v>
      </c>
      <c r="Z489" s="4" t="s">
        <v>1516</v>
      </c>
      <c r="AA489" s="4" t="s">
        <v>89</v>
      </c>
      <c r="AB489" s="4"/>
      <c r="AC489" s="4"/>
      <c r="AD489" s="4"/>
      <c r="AE489" s="4"/>
      <c r="AF489" s="4" t="s">
        <v>514</v>
      </c>
      <c r="AG489" s="4" t="s">
        <v>515</v>
      </c>
      <c r="AH489" s="4" t="s">
        <v>1517</v>
      </c>
      <c r="AI489" s="4"/>
      <c r="AJ489" s="4"/>
      <c r="AK489" s="4"/>
      <c r="AL489" s="4"/>
      <c r="AM489" s="4">
        <v>346491</v>
      </c>
      <c r="AN489" s="4"/>
      <c r="AO489" s="4"/>
      <c r="AP489" s="4"/>
      <c r="AQ489" s="4"/>
      <c r="AR489" s="4"/>
      <c r="AS489" s="4"/>
      <c r="AT489" s="4"/>
      <c r="AU489" s="4"/>
      <c r="AV489" s="5">
        <v>43070.7493055556</v>
      </c>
      <c r="AW489" s="4" t="s">
        <v>1544</v>
      </c>
    </row>
    <row r="490" spans="1:49">
      <c r="A490" s="4">
        <v>268153</v>
      </c>
      <c r="B490" s="4" t="s">
        <v>503</v>
      </c>
      <c r="C490" s="4"/>
      <c r="D490" s="4">
        <v>3</v>
      </c>
      <c r="E490" s="4" t="s">
        <v>11</v>
      </c>
      <c r="F490" s="4"/>
      <c r="G490" s="4" t="s">
        <v>558</v>
      </c>
      <c r="H490" s="4"/>
      <c r="I490" s="4"/>
      <c r="J490" s="4" t="s">
        <v>505</v>
      </c>
      <c r="K490" s="4" t="s">
        <v>9</v>
      </c>
      <c r="L490" s="4" t="s">
        <v>525</v>
      </c>
      <c r="M490" s="4" t="s">
        <v>1514</v>
      </c>
      <c r="N490" s="4" t="s">
        <v>507</v>
      </c>
      <c r="O490" s="4"/>
      <c r="P490" s="4" t="s">
        <v>508</v>
      </c>
      <c r="Q490" s="4" t="s">
        <v>509</v>
      </c>
      <c r="R490" s="4" t="s">
        <v>510</v>
      </c>
      <c r="S490" s="4"/>
      <c r="T490" s="4" t="s">
        <v>511</v>
      </c>
      <c r="U490" s="4"/>
      <c r="V490" s="4"/>
      <c r="W490" s="4" t="s">
        <v>1515</v>
      </c>
      <c r="X490" s="4">
        <v>9.225</v>
      </c>
      <c r="Y490" s="4">
        <v>123.47</v>
      </c>
      <c r="Z490" s="4" t="s">
        <v>1516</v>
      </c>
      <c r="AA490" s="4" t="s">
        <v>89</v>
      </c>
      <c r="AB490" s="4"/>
      <c r="AC490" s="4"/>
      <c r="AD490" s="4"/>
      <c r="AE490" s="4"/>
      <c r="AF490" s="4" t="s">
        <v>514</v>
      </c>
      <c r="AG490" s="4" t="s">
        <v>515</v>
      </c>
      <c r="AH490" s="4" t="s">
        <v>1517</v>
      </c>
      <c r="AI490" s="4"/>
      <c r="AJ490" s="4"/>
      <c r="AK490" s="4"/>
      <c r="AL490" s="4"/>
      <c r="AM490" s="4">
        <v>346491</v>
      </c>
      <c r="AN490" s="4"/>
      <c r="AO490" s="4"/>
      <c r="AP490" s="4"/>
      <c r="AQ490" s="4"/>
      <c r="AR490" s="4"/>
      <c r="AS490" s="4"/>
      <c r="AT490" s="4"/>
      <c r="AU490" s="4"/>
      <c r="AV490" s="5">
        <v>43070.75</v>
      </c>
      <c r="AW490" s="4" t="s">
        <v>1545</v>
      </c>
    </row>
    <row r="491" spans="1:49">
      <c r="A491" s="4">
        <v>274008</v>
      </c>
      <c r="B491" s="4" t="s">
        <v>503</v>
      </c>
      <c r="C491" s="4"/>
      <c r="D491" s="4">
        <v>1</v>
      </c>
      <c r="E491" s="4" t="s">
        <v>149</v>
      </c>
      <c r="F491" s="4"/>
      <c r="G491" s="4" t="s">
        <v>1546</v>
      </c>
      <c r="H491" s="4"/>
      <c r="I491" s="4"/>
      <c r="J491" s="4" t="s">
        <v>505</v>
      </c>
      <c r="K491" s="4" t="s">
        <v>62</v>
      </c>
      <c r="L491" s="4"/>
      <c r="M491" s="4" t="s">
        <v>1514</v>
      </c>
      <c r="N491" s="4" t="s">
        <v>507</v>
      </c>
      <c r="O491" s="4"/>
      <c r="P491" s="4" t="s">
        <v>508</v>
      </c>
      <c r="Q491" s="4" t="s">
        <v>509</v>
      </c>
      <c r="R491" s="4" t="s">
        <v>510</v>
      </c>
      <c r="S491" s="4"/>
      <c r="T491" s="4" t="s">
        <v>511</v>
      </c>
      <c r="U491" s="4"/>
      <c r="V491" s="4"/>
      <c r="W491" s="4" t="s">
        <v>1515</v>
      </c>
      <c r="X491" s="4">
        <v>9.225</v>
      </c>
      <c r="Y491" s="4">
        <v>123.47</v>
      </c>
      <c r="Z491" s="4" t="s">
        <v>1516</v>
      </c>
      <c r="AA491" s="4" t="s">
        <v>89</v>
      </c>
      <c r="AB491" s="4"/>
      <c r="AC491" s="4"/>
      <c r="AD491" s="4"/>
      <c r="AE491" s="4"/>
      <c r="AF491" s="4" t="s">
        <v>514</v>
      </c>
      <c r="AG491" s="4" t="s">
        <v>515</v>
      </c>
      <c r="AH491" s="4" t="s">
        <v>1517</v>
      </c>
      <c r="AI491" s="4"/>
      <c r="AJ491" s="4"/>
      <c r="AK491" s="4"/>
      <c r="AL491" s="4"/>
      <c r="AM491" s="4">
        <v>346491</v>
      </c>
      <c r="AN491" s="4"/>
      <c r="AO491" s="4"/>
      <c r="AP491" s="4"/>
      <c r="AQ491" s="4"/>
      <c r="AR491" s="4"/>
      <c r="AS491" s="4"/>
      <c r="AT491" s="4"/>
      <c r="AU491" s="4"/>
      <c r="AV491" s="5">
        <v>43070.75</v>
      </c>
      <c r="AW491" s="4" t="s">
        <v>1547</v>
      </c>
    </row>
    <row r="492" spans="1:49">
      <c r="A492" s="4">
        <v>279244</v>
      </c>
      <c r="B492" s="4" t="s">
        <v>503</v>
      </c>
      <c r="C492" s="4"/>
      <c r="D492" s="4">
        <v>56</v>
      </c>
      <c r="E492" s="4" t="s">
        <v>150</v>
      </c>
      <c r="F492" s="4"/>
      <c r="G492" s="4" t="s">
        <v>956</v>
      </c>
      <c r="H492" s="4"/>
      <c r="I492" s="4"/>
      <c r="J492" s="4" t="s">
        <v>505</v>
      </c>
      <c r="K492" s="4" t="s">
        <v>62</v>
      </c>
      <c r="L492" s="4"/>
      <c r="M492" s="4" t="s">
        <v>1514</v>
      </c>
      <c r="N492" s="4" t="s">
        <v>507</v>
      </c>
      <c r="O492" s="4"/>
      <c r="P492" s="4" t="s">
        <v>508</v>
      </c>
      <c r="Q492" s="4" t="s">
        <v>509</v>
      </c>
      <c r="R492" s="4" t="s">
        <v>510</v>
      </c>
      <c r="S492" s="4"/>
      <c r="T492" s="4" t="s">
        <v>511</v>
      </c>
      <c r="U492" s="4"/>
      <c r="V492" s="4"/>
      <c r="W492" s="4" t="s">
        <v>1515</v>
      </c>
      <c r="X492" s="4">
        <v>9.225</v>
      </c>
      <c r="Y492" s="4">
        <v>123.47</v>
      </c>
      <c r="Z492" s="4" t="s">
        <v>1516</v>
      </c>
      <c r="AA492" s="4" t="s">
        <v>89</v>
      </c>
      <c r="AB492" s="4"/>
      <c r="AC492" s="4"/>
      <c r="AD492" s="4"/>
      <c r="AE492" s="4"/>
      <c r="AF492" s="4" t="s">
        <v>514</v>
      </c>
      <c r="AG492" s="4" t="s">
        <v>515</v>
      </c>
      <c r="AH492" s="4" t="s">
        <v>1517</v>
      </c>
      <c r="AI492" s="4"/>
      <c r="AJ492" s="4"/>
      <c r="AK492" s="4"/>
      <c r="AL492" s="4"/>
      <c r="AM492" s="4">
        <v>346491</v>
      </c>
      <c r="AN492" s="4"/>
      <c r="AO492" s="4"/>
      <c r="AP492" s="4"/>
      <c r="AQ492" s="4"/>
      <c r="AR492" s="4"/>
      <c r="AS492" s="4"/>
      <c r="AT492" s="4"/>
      <c r="AU492" s="4"/>
      <c r="AV492" s="5">
        <v>43070.75</v>
      </c>
      <c r="AW492" s="4" t="s">
        <v>1548</v>
      </c>
    </row>
    <row r="493" spans="1:49">
      <c r="A493" s="4">
        <v>228197</v>
      </c>
      <c r="B493" s="4" t="s">
        <v>503</v>
      </c>
      <c r="C493" s="4"/>
      <c r="D493" s="4">
        <v>6</v>
      </c>
      <c r="E493" s="4" t="s">
        <v>99</v>
      </c>
      <c r="F493" s="4"/>
      <c r="G493" s="4" t="s">
        <v>1549</v>
      </c>
      <c r="H493" s="4"/>
      <c r="I493" s="4"/>
      <c r="J493" s="4" t="s">
        <v>505</v>
      </c>
      <c r="K493" s="4" t="s">
        <v>18</v>
      </c>
      <c r="L493" s="4" t="s">
        <v>536</v>
      </c>
      <c r="M493" s="4" t="s">
        <v>1514</v>
      </c>
      <c r="N493" s="4" t="s">
        <v>507</v>
      </c>
      <c r="O493" s="4"/>
      <c r="P493" s="4" t="s">
        <v>508</v>
      </c>
      <c r="Q493" s="4" t="s">
        <v>509</v>
      </c>
      <c r="R493" s="4" t="s">
        <v>510</v>
      </c>
      <c r="S493" s="4"/>
      <c r="T493" s="4" t="s">
        <v>511</v>
      </c>
      <c r="U493" s="4"/>
      <c r="V493" s="4"/>
      <c r="W493" s="4" t="s">
        <v>1515</v>
      </c>
      <c r="X493" s="4">
        <v>9.225</v>
      </c>
      <c r="Y493" s="4">
        <v>123.47</v>
      </c>
      <c r="Z493" s="4" t="s">
        <v>1516</v>
      </c>
      <c r="AA493" s="4" t="s">
        <v>89</v>
      </c>
      <c r="AB493" s="4"/>
      <c r="AC493" s="4"/>
      <c r="AD493" s="4"/>
      <c r="AE493" s="4"/>
      <c r="AF493" s="4" t="s">
        <v>514</v>
      </c>
      <c r="AG493" s="4" t="s">
        <v>515</v>
      </c>
      <c r="AH493" s="4" t="s">
        <v>1517</v>
      </c>
      <c r="AI493" s="4"/>
      <c r="AJ493" s="4"/>
      <c r="AK493" s="4"/>
      <c r="AL493" s="4"/>
      <c r="AM493" s="4">
        <v>333189</v>
      </c>
      <c r="AN493" s="4"/>
      <c r="AO493" s="4"/>
      <c r="AP493" s="4"/>
      <c r="AQ493" s="4"/>
      <c r="AR493" s="4"/>
      <c r="AS493" s="4"/>
      <c r="AT493" s="4"/>
      <c r="AU493" s="4"/>
      <c r="AV493" s="5">
        <v>43070.7493055556</v>
      </c>
      <c r="AW493" s="4" t="s">
        <v>1550</v>
      </c>
    </row>
    <row r="494" spans="1:49">
      <c r="A494" s="4">
        <v>225133</v>
      </c>
      <c r="B494" s="4" t="s">
        <v>503</v>
      </c>
      <c r="C494" s="4"/>
      <c r="D494" s="4">
        <v>3</v>
      </c>
      <c r="E494" s="4" t="s">
        <v>100</v>
      </c>
      <c r="F494" s="4"/>
      <c r="G494" s="4" t="s">
        <v>960</v>
      </c>
      <c r="H494" s="4"/>
      <c r="I494" s="4"/>
      <c r="J494" s="4" t="s">
        <v>505</v>
      </c>
      <c r="K494" s="4" t="s">
        <v>18</v>
      </c>
      <c r="L494" s="4" t="s">
        <v>536</v>
      </c>
      <c r="M494" s="4" t="s">
        <v>1514</v>
      </c>
      <c r="N494" s="4" t="s">
        <v>507</v>
      </c>
      <c r="O494" s="4"/>
      <c r="P494" s="4" t="s">
        <v>508</v>
      </c>
      <c r="Q494" s="4" t="s">
        <v>509</v>
      </c>
      <c r="R494" s="4" t="s">
        <v>510</v>
      </c>
      <c r="S494" s="4"/>
      <c r="T494" s="4" t="s">
        <v>511</v>
      </c>
      <c r="U494" s="4"/>
      <c r="V494" s="4"/>
      <c r="W494" s="4" t="s">
        <v>1515</v>
      </c>
      <c r="X494" s="4">
        <v>9.225</v>
      </c>
      <c r="Y494" s="4">
        <v>123.47</v>
      </c>
      <c r="Z494" s="4" t="s">
        <v>1516</v>
      </c>
      <c r="AA494" s="4" t="s">
        <v>89</v>
      </c>
      <c r="AB494" s="4"/>
      <c r="AC494" s="4"/>
      <c r="AD494" s="4"/>
      <c r="AE494" s="4"/>
      <c r="AF494" s="4" t="s">
        <v>514</v>
      </c>
      <c r="AG494" s="4" t="s">
        <v>515</v>
      </c>
      <c r="AH494" s="4" t="s">
        <v>1517</v>
      </c>
      <c r="AI494" s="4"/>
      <c r="AJ494" s="4"/>
      <c r="AK494" s="4"/>
      <c r="AL494" s="4"/>
      <c r="AM494" s="4">
        <v>341645</v>
      </c>
      <c r="AN494" s="4"/>
      <c r="AO494" s="4"/>
      <c r="AP494" s="4"/>
      <c r="AQ494" s="4"/>
      <c r="AR494" s="4"/>
      <c r="AS494" s="4"/>
      <c r="AT494" s="4"/>
      <c r="AU494" s="4"/>
      <c r="AV494" s="5">
        <v>43070.7493055556</v>
      </c>
      <c r="AW494" s="4" t="s">
        <v>1551</v>
      </c>
    </row>
    <row r="495" spans="1:49">
      <c r="A495" s="4">
        <v>228049</v>
      </c>
      <c r="B495" s="4" t="s">
        <v>503</v>
      </c>
      <c r="C495" s="4"/>
      <c r="D495" s="4">
        <v>15</v>
      </c>
      <c r="E495" s="4" t="s">
        <v>100</v>
      </c>
      <c r="F495" s="4"/>
      <c r="G495" s="4" t="s">
        <v>960</v>
      </c>
      <c r="H495" s="4"/>
      <c r="I495" s="4"/>
      <c r="J495" s="4" t="s">
        <v>505</v>
      </c>
      <c r="K495" s="4" t="s">
        <v>18</v>
      </c>
      <c r="L495" s="4" t="s">
        <v>536</v>
      </c>
      <c r="M495" s="4" t="s">
        <v>1514</v>
      </c>
      <c r="N495" s="4" t="s">
        <v>507</v>
      </c>
      <c r="O495" s="4"/>
      <c r="P495" s="4" t="s">
        <v>508</v>
      </c>
      <c r="Q495" s="4" t="s">
        <v>509</v>
      </c>
      <c r="R495" s="4" t="s">
        <v>510</v>
      </c>
      <c r="S495" s="4"/>
      <c r="T495" s="4" t="s">
        <v>511</v>
      </c>
      <c r="U495" s="4"/>
      <c r="V495" s="4"/>
      <c r="W495" s="4" t="s">
        <v>1515</v>
      </c>
      <c r="X495" s="4">
        <v>9.225</v>
      </c>
      <c r="Y495" s="4">
        <v>123.47</v>
      </c>
      <c r="Z495" s="4" t="s">
        <v>1516</v>
      </c>
      <c r="AA495" s="4" t="s">
        <v>89</v>
      </c>
      <c r="AB495" s="4"/>
      <c r="AC495" s="4"/>
      <c r="AD495" s="4"/>
      <c r="AE495" s="4"/>
      <c r="AF495" s="4" t="s">
        <v>514</v>
      </c>
      <c r="AG495" s="4" t="s">
        <v>515</v>
      </c>
      <c r="AH495" s="4" t="s">
        <v>1517</v>
      </c>
      <c r="AI495" s="4"/>
      <c r="AJ495" s="4"/>
      <c r="AK495" s="4"/>
      <c r="AL495" s="4"/>
      <c r="AM495" s="4">
        <v>333189</v>
      </c>
      <c r="AN495" s="4"/>
      <c r="AO495" s="4"/>
      <c r="AP495" s="4"/>
      <c r="AQ495" s="4"/>
      <c r="AR495" s="4"/>
      <c r="AS495" s="4"/>
      <c r="AT495" s="4"/>
      <c r="AU495" s="4"/>
      <c r="AV495" s="5">
        <v>43070.7493055556</v>
      </c>
      <c r="AW495" s="4" t="s">
        <v>1552</v>
      </c>
    </row>
    <row r="496" spans="1:49">
      <c r="A496" s="4">
        <v>228287</v>
      </c>
      <c r="B496" s="4" t="s">
        <v>503</v>
      </c>
      <c r="C496" s="4" t="s">
        <v>532</v>
      </c>
      <c r="D496" s="4">
        <v>8</v>
      </c>
      <c r="E496" s="4" t="s">
        <v>101</v>
      </c>
      <c r="F496" s="4"/>
      <c r="G496" s="4" t="s">
        <v>1553</v>
      </c>
      <c r="H496" s="4" t="s">
        <v>534</v>
      </c>
      <c r="I496" s="4" t="s">
        <v>1554</v>
      </c>
      <c r="J496" s="4" t="s">
        <v>505</v>
      </c>
      <c r="K496" s="4" t="s">
        <v>18</v>
      </c>
      <c r="L496" s="4" t="s">
        <v>536</v>
      </c>
      <c r="M496" s="4" t="s">
        <v>1514</v>
      </c>
      <c r="N496" s="4" t="s">
        <v>507</v>
      </c>
      <c r="O496" s="4"/>
      <c r="P496" s="4" t="s">
        <v>508</v>
      </c>
      <c r="Q496" s="4" t="s">
        <v>509</v>
      </c>
      <c r="R496" s="4" t="s">
        <v>510</v>
      </c>
      <c r="S496" s="4"/>
      <c r="T496" s="4" t="s">
        <v>511</v>
      </c>
      <c r="U496" s="4"/>
      <c r="V496" s="4"/>
      <c r="W496" s="4" t="s">
        <v>1515</v>
      </c>
      <c r="X496" s="4">
        <v>9.225</v>
      </c>
      <c r="Y496" s="4">
        <v>123.47</v>
      </c>
      <c r="Z496" s="4" t="s">
        <v>1516</v>
      </c>
      <c r="AA496" s="4" t="s">
        <v>89</v>
      </c>
      <c r="AB496" s="4"/>
      <c r="AC496" s="4"/>
      <c r="AD496" s="4"/>
      <c r="AE496" s="4"/>
      <c r="AF496" s="4" t="s">
        <v>514</v>
      </c>
      <c r="AG496" s="4" t="s">
        <v>515</v>
      </c>
      <c r="AH496" s="4" t="s">
        <v>1517</v>
      </c>
      <c r="AI496" s="4"/>
      <c r="AJ496" s="4" t="s">
        <v>851</v>
      </c>
      <c r="AK496" s="4"/>
      <c r="AL496" s="4"/>
      <c r="AM496" s="4">
        <v>333189</v>
      </c>
      <c r="AN496" s="4"/>
      <c r="AO496" s="4"/>
      <c r="AP496" s="4"/>
      <c r="AQ496" s="4"/>
      <c r="AR496" s="4"/>
      <c r="AS496" s="4"/>
      <c r="AT496" s="4"/>
      <c r="AU496" s="4"/>
      <c r="AV496" s="5">
        <v>43070.7493055556</v>
      </c>
      <c r="AW496" s="4" t="s">
        <v>1555</v>
      </c>
    </row>
    <row r="497" spans="1:49">
      <c r="A497" s="4">
        <v>227697</v>
      </c>
      <c r="B497" s="4" t="s">
        <v>503</v>
      </c>
      <c r="C497" s="4"/>
      <c r="D497" s="4">
        <v>9</v>
      </c>
      <c r="E497" s="4" t="s">
        <v>102</v>
      </c>
      <c r="F497" s="4"/>
      <c r="G497" s="4" t="s">
        <v>1556</v>
      </c>
      <c r="H497" s="4"/>
      <c r="I497" s="4"/>
      <c r="J497" s="4" t="s">
        <v>505</v>
      </c>
      <c r="K497" s="4" t="s">
        <v>18</v>
      </c>
      <c r="L497" s="4" t="s">
        <v>536</v>
      </c>
      <c r="M497" s="4" t="s">
        <v>1514</v>
      </c>
      <c r="N497" s="4" t="s">
        <v>507</v>
      </c>
      <c r="O497" s="4"/>
      <c r="P497" s="4" t="s">
        <v>508</v>
      </c>
      <c r="Q497" s="4" t="s">
        <v>509</v>
      </c>
      <c r="R497" s="4" t="s">
        <v>510</v>
      </c>
      <c r="S497" s="4"/>
      <c r="T497" s="4" t="s">
        <v>511</v>
      </c>
      <c r="U497" s="4"/>
      <c r="V497" s="4"/>
      <c r="W497" s="4" t="s">
        <v>1515</v>
      </c>
      <c r="X497" s="4">
        <v>9.225</v>
      </c>
      <c r="Y497" s="4">
        <v>123.47</v>
      </c>
      <c r="Z497" s="4" t="s">
        <v>1516</v>
      </c>
      <c r="AA497" s="4" t="s">
        <v>89</v>
      </c>
      <c r="AB497" s="4"/>
      <c r="AC497" s="4"/>
      <c r="AD497" s="4"/>
      <c r="AE497" s="4"/>
      <c r="AF497" s="4" t="s">
        <v>514</v>
      </c>
      <c r="AG497" s="4" t="s">
        <v>515</v>
      </c>
      <c r="AH497" s="4" t="s">
        <v>1517</v>
      </c>
      <c r="AI497" s="4"/>
      <c r="AJ497" s="4"/>
      <c r="AK497" s="4"/>
      <c r="AL497" s="4"/>
      <c r="AM497" s="4">
        <v>333189</v>
      </c>
      <c r="AN497" s="4"/>
      <c r="AO497" s="4"/>
      <c r="AP497" s="4"/>
      <c r="AQ497" s="4"/>
      <c r="AR497" s="4"/>
      <c r="AS497" s="4"/>
      <c r="AT497" s="4"/>
      <c r="AU497" s="4"/>
      <c r="AV497" s="5">
        <v>43070.7493055556</v>
      </c>
      <c r="AW497" s="4" t="s">
        <v>1557</v>
      </c>
    </row>
    <row r="498" spans="1:49">
      <c r="A498" s="4">
        <v>287587</v>
      </c>
      <c r="B498" s="4" t="s">
        <v>503</v>
      </c>
      <c r="C498" s="4"/>
      <c r="D498" s="4">
        <v>17</v>
      </c>
      <c r="E498" s="4" t="s">
        <v>158</v>
      </c>
      <c r="F498" s="4"/>
      <c r="G498" s="4" t="s">
        <v>1558</v>
      </c>
      <c r="H498" s="4"/>
      <c r="I498" s="4"/>
      <c r="J498" s="4" t="s">
        <v>505</v>
      </c>
      <c r="K498" s="4" t="s">
        <v>71</v>
      </c>
      <c r="L498" s="4" t="s">
        <v>1559</v>
      </c>
      <c r="M498" s="4" t="s">
        <v>1514</v>
      </c>
      <c r="N498" s="4" t="s">
        <v>507</v>
      </c>
      <c r="O498" s="4"/>
      <c r="P498" s="4" t="s">
        <v>508</v>
      </c>
      <c r="Q498" s="4" t="s">
        <v>509</v>
      </c>
      <c r="R498" s="4" t="s">
        <v>510</v>
      </c>
      <c r="S498" s="4"/>
      <c r="T498" s="4" t="s">
        <v>511</v>
      </c>
      <c r="U498" s="4"/>
      <c r="V498" s="4"/>
      <c r="W498" s="4" t="s">
        <v>1515</v>
      </c>
      <c r="X498" s="4">
        <v>9.225</v>
      </c>
      <c r="Y498" s="4">
        <v>123.47</v>
      </c>
      <c r="Z498" s="4" t="s">
        <v>1516</v>
      </c>
      <c r="AA498" s="4" t="s">
        <v>89</v>
      </c>
      <c r="AB498" s="4"/>
      <c r="AC498" s="4"/>
      <c r="AD498" s="4"/>
      <c r="AE498" s="4"/>
      <c r="AF498" s="4" t="s">
        <v>514</v>
      </c>
      <c r="AG498" s="4" t="s">
        <v>515</v>
      </c>
      <c r="AH498" s="4" t="s">
        <v>1517</v>
      </c>
      <c r="AI498" s="4"/>
      <c r="AJ498" s="4"/>
      <c r="AK498" s="4"/>
      <c r="AL498" s="4"/>
      <c r="AM498" s="4">
        <v>333189</v>
      </c>
      <c r="AN498" s="4"/>
      <c r="AO498" s="4"/>
      <c r="AP498" s="4"/>
      <c r="AQ498" s="4"/>
      <c r="AR498" s="4"/>
      <c r="AS498" s="4"/>
      <c r="AT498" s="4"/>
      <c r="AU498" s="4"/>
      <c r="AV498" s="5">
        <v>43070.75</v>
      </c>
      <c r="AW498" s="4" t="s">
        <v>1560</v>
      </c>
    </row>
    <row r="499" spans="1:49">
      <c r="A499" s="4" t="s">
        <v>1561</v>
      </c>
      <c r="B499" s="4" t="s">
        <v>582</v>
      </c>
      <c r="C499" s="4" t="s">
        <v>583</v>
      </c>
      <c r="D499" s="4">
        <v>6</v>
      </c>
      <c r="E499" s="4" t="s">
        <v>158</v>
      </c>
      <c r="F499" s="4"/>
      <c r="G499" s="4" t="s">
        <v>1558</v>
      </c>
      <c r="H499" s="4"/>
      <c r="I499" s="4"/>
      <c r="J499" s="4" t="s">
        <v>505</v>
      </c>
      <c r="K499" s="4" t="s">
        <v>71</v>
      </c>
      <c r="L499" s="4" t="s">
        <v>1559</v>
      </c>
      <c r="M499" s="4" t="s">
        <v>1514</v>
      </c>
      <c r="N499" s="4" t="s">
        <v>507</v>
      </c>
      <c r="O499" s="4"/>
      <c r="P499" s="4" t="s">
        <v>508</v>
      </c>
      <c r="Q499" s="4" t="s">
        <v>509</v>
      </c>
      <c r="R499" s="4" t="s">
        <v>510</v>
      </c>
      <c r="S499" s="4"/>
      <c r="T499" s="4" t="s">
        <v>511</v>
      </c>
      <c r="U499" s="4"/>
      <c r="V499" s="4"/>
      <c r="W499" s="4" t="s">
        <v>1515</v>
      </c>
      <c r="X499" s="4">
        <v>9.225</v>
      </c>
      <c r="Y499" s="4">
        <v>123.47</v>
      </c>
      <c r="Z499" s="4" t="s">
        <v>1516</v>
      </c>
      <c r="AA499" s="4" t="s">
        <v>89</v>
      </c>
      <c r="AB499" s="4" t="s">
        <v>1562</v>
      </c>
      <c r="AC499" s="4"/>
      <c r="AD499" s="4"/>
      <c r="AE499" s="4"/>
      <c r="AF499" s="4" t="s">
        <v>514</v>
      </c>
      <c r="AG499" s="4" t="s">
        <v>515</v>
      </c>
      <c r="AH499" s="4" t="s">
        <v>1517</v>
      </c>
      <c r="AI499" s="4"/>
      <c r="AJ499" s="4" t="s">
        <v>1563</v>
      </c>
      <c r="AK499" s="4"/>
      <c r="AL499" s="4"/>
      <c r="AM499" s="4">
        <v>2078776</v>
      </c>
      <c r="AN499" s="4"/>
      <c r="AO499" s="4"/>
      <c r="AP499" s="4"/>
      <c r="AQ499" s="4"/>
      <c r="AR499" s="4"/>
      <c r="AS499" s="4"/>
      <c r="AT499" s="4"/>
      <c r="AU499" s="4"/>
      <c r="AV499" s="5">
        <v>43398.7715277778</v>
      </c>
      <c r="AW499" s="4" t="s">
        <v>1564</v>
      </c>
    </row>
    <row r="500" spans="1:49">
      <c r="A500" s="4">
        <v>243300</v>
      </c>
      <c r="B500" s="4" t="s">
        <v>503</v>
      </c>
      <c r="C500" s="4"/>
      <c r="D500" s="4">
        <v>10</v>
      </c>
      <c r="E500" s="4" t="s">
        <v>172</v>
      </c>
      <c r="F500" s="4"/>
      <c r="G500" s="4" t="s">
        <v>1161</v>
      </c>
      <c r="H500" s="4"/>
      <c r="I500" s="4"/>
      <c r="J500" s="4" t="s">
        <v>743</v>
      </c>
      <c r="K500" s="4" t="s">
        <v>171</v>
      </c>
      <c r="L500" s="4" t="s">
        <v>744</v>
      </c>
      <c r="M500" s="4" t="s">
        <v>1514</v>
      </c>
      <c r="N500" s="4" t="s">
        <v>507</v>
      </c>
      <c r="O500" s="4"/>
      <c r="P500" s="4" t="s">
        <v>508</v>
      </c>
      <c r="Q500" s="4" t="s">
        <v>509</v>
      </c>
      <c r="R500" s="4" t="s">
        <v>510</v>
      </c>
      <c r="S500" s="4"/>
      <c r="T500" s="4" t="s">
        <v>511</v>
      </c>
      <c r="U500" s="4"/>
      <c r="V500" s="4"/>
      <c r="W500" s="4" t="s">
        <v>1515</v>
      </c>
      <c r="X500" s="4">
        <v>9.225</v>
      </c>
      <c r="Y500" s="4">
        <v>123.47</v>
      </c>
      <c r="Z500" s="4" t="s">
        <v>1516</v>
      </c>
      <c r="AA500" s="4" t="s">
        <v>89</v>
      </c>
      <c r="AB500" s="4"/>
      <c r="AC500" s="4"/>
      <c r="AD500" s="4"/>
      <c r="AE500" s="4"/>
      <c r="AF500" s="4" t="s">
        <v>514</v>
      </c>
      <c r="AG500" s="4" t="s">
        <v>515</v>
      </c>
      <c r="AH500" s="4" t="s">
        <v>1517</v>
      </c>
      <c r="AI500" s="4"/>
      <c r="AJ500" s="4"/>
      <c r="AK500" s="4"/>
      <c r="AL500" s="4"/>
      <c r="AM500" s="4">
        <v>346491</v>
      </c>
      <c r="AN500" s="4"/>
      <c r="AO500" s="4"/>
      <c r="AP500" s="4"/>
      <c r="AQ500" s="4"/>
      <c r="AR500" s="4"/>
      <c r="AS500" s="4"/>
      <c r="AT500" s="4"/>
      <c r="AU500" s="4"/>
      <c r="AV500" s="5">
        <v>43070.7493055556</v>
      </c>
      <c r="AW500" s="4" t="s">
        <v>1565</v>
      </c>
    </row>
    <row r="501" spans="1:49">
      <c r="A501" s="4">
        <v>226970</v>
      </c>
      <c r="B501" s="4" t="s">
        <v>503</v>
      </c>
      <c r="C501" s="4"/>
      <c r="D501" s="4">
        <v>8</v>
      </c>
      <c r="E501" s="4" t="s">
        <v>151</v>
      </c>
      <c r="F501" s="4"/>
      <c r="G501" s="4" t="s">
        <v>966</v>
      </c>
      <c r="H501" s="4"/>
      <c r="I501" s="4"/>
      <c r="J501" s="4" t="s">
        <v>505</v>
      </c>
      <c r="K501" s="4" t="s">
        <v>62</v>
      </c>
      <c r="L501" s="4"/>
      <c r="M501" s="4" t="s">
        <v>1514</v>
      </c>
      <c r="N501" s="4" t="s">
        <v>507</v>
      </c>
      <c r="O501" s="4"/>
      <c r="P501" s="4" t="s">
        <v>508</v>
      </c>
      <c r="Q501" s="4" t="s">
        <v>509</v>
      </c>
      <c r="R501" s="4" t="s">
        <v>510</v>
      </c>
      <c r="S501" s="4"/>
      <c r="T501" s="4" t="s">
        <v>511</v>
      </c>
      <c r="U501" s="4"/>
      <c r="V501" s="4"/>
      <c r="W501" s="4" t="s">
        <v>1515</v>
      </c>
      <c r="X501" s="4">
        <v>9.225</v>
      </c>
      <c r="Y501" s="4">
        <v>123.47</v>
      </c>
      <c r="Z501" s="4" t="s">
        <v>1516</v>
      </c>
      <c r="AA501" s="4" t="s">
        <v>89</v>
      </c>
      <c r="AB501" s="4"/>
      <c r="AC501" s="4"/>
      <c r="AD501" s="4"/>
      <c r="AE501" s="4"/>
      <c r="AF501" s="4" t="s">
        <v>514</v>
      </c>
      <c r="AG501" s="4" t="s">
        <v>515</v>
      </c>
      <c r="AH501" s="4" t="s">
        <v>1517</v>
      </c>
      <c r="AI501" s="4"/>
      <c r="AJ501" s="4"/>
      <c r="AK501" s="4"/>
      <c r="AL501" s="4"/>
      <c r="AM501" s="4">
        <v>341645</v>
      </c>
      <c r="AN501" s="4"/>
      <c r="AO501" s="4"/>
      <c r="AP501" s="4"/>
      <c r="AQ501" s="4"/>
      <c r="AR501" s="4"/>
      <c r="AS501" s="4"/>
      <c r="AT501" s="4"/>
      <c r="AU501" s="4"/>
      <c r="AV501" s="5">
        <v>43070.75</v>
      </c>
      <c r="AW501" s="4" t="s">
        <v>1566</v>
      </c>
    </row>
    <row r="502" spans="1:49">
      <c r="A502" s="4">
        <v>226949</v>
      </c>
      <c r="B502" s="4" t="s">
        <v>503</v>
      </c>
      <c r="C502" s="4"/>
      <c r="D502" s="4">
        <v>2</v>
      </c>
      <c r="E502" s="4" t="s">
        <v>152</v>
      </c>
      <c r="F502" s="4"/>
      <c r="G502" s="4" t="s">
        <v>1567</v>
      </c>
      <c r="H502" s="4"/>
      <c r="I502" s="4"/>
      <c r="J502" s="4" t="s">
        <v>505</v>
      </c>
      <c r="K502" s="4" t="s">
        <v>62</v>
      </c>
      <c r="L502" s="4"/>
      <c r="M502" s="4" t="s">
        <v>1514</v>
      </c>
      <c r="N502" s="4" t="s">
        <v>507</v>
      </c>
      <c r="O502" s="4"/>
      <c r="P502" s="4" t="s">
        <v>508</v>
      </c>
      <c r="Q502" s="4" t="s">
        <v>509</v>
      </c>
      <c r="R502" s="4" t="s">
        <v>510</v>
      </c>
      <c r="S502" s="4"/>
      <c r="T502" s="4" t="s">
        <v>511</v>
      </c>
      <c r="U502" s="4"/>
      <c r="V502" s="4"/>
      <c r="W502" s="4" t="s">
        <v>1515</v>
      </c>
      <c r="X502" s="4">
        <v>9.225</v>
      </c>
      <c r="Y502" s="4">
        <v>123.47</v>
      </c>
      <c r="Z502" s="4" t="s">
        <v>1516</v>
      </c>
      <c r="AA502" s="4" t="s">
        <v>89</v>
      </c>
      <c r="AB502" s="4"/>
      <c r="AC502" s="4"/>
      <c r="AD502" s="4"/>
      <c r="AE502" s="4"/>
      <c r="AF502" s="4" t="s">
        <v>514</v>
      </c>
      <c r="AG502" s="4" t="s">
        <v>515</v>
      </c>
      <c r="AH502" s="4" t="s">
        <v>1517</v>
      </c>
      <c r="AI502" s="4"/>
      <c r="AJ502" s="4"/>
      <c r="AK502" s="4"/>
      <c r="AL502" s="4" t="s">
        <v>1568</v>
      </c>
      <c r="AM502" s="4">
        <v>341645</v>
      </c>
      <c r="AN502" s="4"/>
      <c r="AO502" s="4"/>
      <c r="AP502" s="4"/>
      <c r="AQ502" s="4"/>
      <c r="AR502" s="4"/>
      <c r="AS502" s="4"/>
      <c r="AT502" s="4"/>
      <c r="AU502" s="4"/>
      <c r="AV502" s="5">
        <v>43070.75</v>
      </c>
      <c r="AW502" s="4" t="s">
        <v>1569</v>
      </c>
    </row>
    <row r="503" spans="1:49">
      <c r="A503" s="4">
        <v>226933</v>
      </c>
      <c r="B503" s="4" t="s">
        <v>503</v>
      </c>
      <c r="C503" s="4"/>
      <c r="D503" s="4">
        <v>4</v>
      </c>
      <c r="E503" s="4" t="s">
        <v>153</v>
      </c>
      <c r="F503" s="4"/>
      <c r="G503" s="4" t="s">
        <v>1164</v>
      </c>
      <c r="H503" s="4"/>
      <c r="I503" s="4"/>
      <c r="J503" s="4" t="s">
        <v>505</v>
      </c>
      <c r="K503" s="4" t="s">
        <v>62</v>
      </c>
      <c r="L503" s="4"/>
      <c r="M503" s="4" t="s">
        <v>1514</v>
      </c>
      <c r="N503" s="4" t="s">
        <v>507</v>
      </c>
      <c r="O503" s="4"/>
      <c r="P503" s="4" t="s">
        <v>508</v>
      </c>
      <c r="Q503" s="4" t="s">
        <v>509</v>
      </c>
      <c r="R503" s="4" t="s">
        <v>510</v>
      </c>
      <c r="S503" s="4"/>
      <c r="T503" s="4" t="s">
        <v>511</v>
      </c>
      <c r="U503" s="4"/>
      <c r="V503" s="4"/>
      <c r="W503" s="4" t="s">
        <v>1515</v>
      </c>
      <c r="X503" s="4">
        <v>9.225</v>
      </c>
      <c r="Y503" s="4">
        <v>123.47</v>
      </c>
      <c r="Z503" s="4" t="s">
        <v>1516</v>
      </c>
      <c r="AA503" s="4" t="s">
        <v>89</v>
      </c>
      <c r="AB503" s="4"/>
      <c r="AC503" s="4"/>
      <c r="AD503" s="4"/>
      <c r="AE503" s="4"/>
      <c r="AF503" s="4" t="s">
        <v>514</v>
      </c>
      <c r="AG503" s="4" t="s">
        <v>515</v>
      </c>
      <c r="AH503" s="4" t="s">
        <v>1517</v>
      </c>
      <c r="AI503" s="4"/>
      <c r="AJ503" s="4"/>
      <c r="AK503" s="4"/>
      <c r="AL503" s="4"/>
      <c r="AM503" s="4">
        <v>341645</v>
      </c>
      <c r="AN503" s="4"/>
      <c r="AO503" s="4"/>
      <c r="AP503" s="4"/>
      <c r="AQ503" s="4"/>
      <c r="AR503" s="4"/>
      <c r="AS503" s="4"/>
      <c r="AT503" s="4"/>
      <c r="AU503" s="4"/>
      <c r="AV503" s="5">
        <v>43070.75</v>
      </c>
      <c r="AW503" s="4" t="s">
        <v>1570</v>
      </c>
    </row>
    <row r="504" spans="1:49">
      <c r="A504" s="4">
        <v>374229</v>
      </c>
      <c r="B504" s="4" t="s">
        <v>503</v>
      </c>
      <c r="C504" s="4"/>
      <c r="D504" s="4">
        <v>1</v>
      </c>
      <c r="E504" s="4" t="s">
        <v>109</v>
      </c>
      <c r="F504" s="4"/>
      <c r="G504" s="4" t="s">
        <v>969</v>
      </c>
      <c r="H504" s="4"/>
      <c r="I504" s="4"/>
      <c r="J504" s="4" t="s">
        <v>970</v>
      </c>
      <c r="K504" s="4" t="s">
        <v>108</v>
      </c>
      <c r="L504" s="4" t="s">
        <v>971</v>
      </c>
      <c r="M504" s="4" t="s">
        <v>1514</v>
      </c>
      <c r="N504" s="4" t="s">
        <v>507</v>
      </c>
      <c r="O504" s="4"/>
      <c r="P504" s="4" t="s">
        <v>508</v>
      </c>
      <c r="Q504" s="4" t="s">
        <v>509</v>
      </c>
      <c r="R504" s="4" t="s">
        <v>510</v>
      </c>
      <c r="S504" s="4"/>
      <c r="T504" s="4" t="s">
        <v>511</v>
      </c>
      <c r="U504" s="4"/>
      <c r="V504" s="4"/>
      <c r="W504" s="4" t="s">
        <v>1515</v>
      </c>
      <c r="X504" s="4">
        <v>9.225</v>
      </c>
      <c r="Y504" s="4">
        <v>123.47</v>
      </c>
      <c r="Z504" s="4" t="s">
        <v>1516</v>
      </c>
      <c r="AA504" s="4" t="s">
        <v>89</v>
      </c>
      <c r="AB504" s="4"/>
      <c r="AC504" s="4"/>
      <c r="AD504" s="4"/>
      <c r="AE504" s="4"/>
      <c r="AF504" s="4" t="s">
        <v>514</v>
      </c>
      <c r="AG504" s="4" t="s">
        <v>515</v>
      </c>
      <c r="AH504" s="4" t="s">
        <v>1517</v>
      </c>
      <c r="AI504" s="4"/>
      <c r="AJ504" s="4"/>
      <c r="AK504" s="4"/>
      <c r="AL504" s="4" t="s">
        <v>1571</v>
      </c>
      <c r="AM504" s="4">
        <v>0</v>
      </c>
      <c r="AN504" s="4"/>
      <c r="AO504" s="4"/>
      <c r="AP504" s="4"/>
      <c r="AQ504" s="4"/>
      <c r="AR504" s="4"/>
      <c r="AS504" s="4"/>
      <c r="AT504" s="4"/>
      <c r="AU504" s="4"/>
      <c r="AV504" s="5">
        <v>43070.7493055556</v>
      </c>
      <c r="AW504" s="4" t="s">
        <v>1572</v>
      </c>
    </row>
    <row r="505" spans="1:49">
      <c r="A505" s="4">
        <v>274009</v>
      </c>
      <c r="B505" s="4" t="s">
        <v>503</v>
      </c>
      <c r="C505" s="4"/>
      <c r="D505" s="4">
        <v>3</v>
      </c>
      <c r="E505" s="4" t="s">
        <v>154</v>
      </c>
      <c r="F505" s="4" t="s">
        <v>1573</v>
      </c>
      <c r="G505" s="4" t="s">
        <v>1574</v>
      </c>
      <c r="H505" s="4"/>
      <c r="I505" s="4"/>
      <c r="J505" s="4" t="s">
        <v>505</v>
      </c>
      <c r="K505" s="4" t="s">
        <v>62</v>
      </c>
      <c r="L505" s="4"/>
      <c r="M505" s="4" t="s">
        <v>1514</v>
      </c>
      <c r="N505" s="4" t="s">
        <v>507</v>
      </c>
      <c r="O505" s="4"/>
      <c r="P505" s="4" t="s">
        <v>508</v>
      </c>
      <c r="Q505" s="4" t="s">
        <v>509</v>
      </c>
      <c r="R505" s="4" t="s">
        <v>510</v>
      </c>
      <c r="S505" s="4"/>
      <c r="T505" s="4" t="s">
        <v>511</v>
      </c>
      <c r="U505" s="4"/>
      <c r="V505" s="4"/>
      <c r="W505" s="4" t="s">
        <v>1515</v>
      </c>
      <c r="X505" s="4">
        <v>9.225</v>
      </c>
      <c r="Y505" s="4">
        <v>123.47</v>
      </c>
      <c r="Z505" s="4" t="s">
        <v>1516</v>
      </c>
      <c r="AA505" s="4" t="s">
        <v>89</v>
      </c>
      <c r="AB505" s="4"/>
      <c r="AC505" s="4"/>
      <c r="AD505" s="4"/>
      <c r="AE505" s="4"/>
      <c r="AF505" s="4" t="s">
        <v>514</v>
      </c>
      <c r="AG505" s="4" t="s">
        <v>515</v>
      </c>
      <c r="AH505" s="4" t="s">
        <v>1517</v>
      </c>
      <c r="AI505" s="4"/>
      <c r="AJ505" s="4"/>
      <c r="AK505" s="4"/>
      <c r="AL505" s="4"/>
      <c r="AM505" s="4">
        <v>346491</v>
      </c>
      <c r="AN505" s="4"/>
      <c r="AO505" s="4"/>
      <c r="AP505" s="4"/>
      <c r="AQ505" s="4"/>
      <c r="AR505" s="4"/>
      <c r="AS505" s="4"/>
      <c r="AT505" s="4"/>
      <c r="AU505" s="4"/>
      <c r="AV505" s="5">
        <v>43070.75</v>
      </c>
      <c r="AW505" s="4" t="s">
        <v>1575</v>
      </c>
    </row>
    <row r="506" spans="1:49">
      <c r="A506" s="4">
        <v>364427</v>
      </c>
      <c r="B506" s="4" t="s">
        <v>503</v>
      </c>
      <c r="C506" s="4"/>
      <c r="D506" s="4">
        <v>1</v>
      </c>
      <c r="E506" s="4" t="s">
        <v>154</v>
      </c>
      <c r="F506" s="4"/>
      <c r="G506" s="4" t="s">
        <v>1574</v>
      </c>
      <c r="H506" s="4"/>
      <c r="I506" s="4"/>
      <c r="J506" s="4" t="s">
        <v>505</v>
      </c>
      <c r="K506" s="4" t="s">
        <v>62</v>
      </c>
      <c r="L506" s="4"/>
      <c r="M506" s="4" t="s">
        <v>1514</v>
      </c>
      <c r="N506" s="4" t="s">
        <v>507</v>
      </c>
      <c r="O506" s="4"/>
      <c r="P506" s="4" t="s">
        <v>508</v>
      </c>
      <c r="Q506" s="4" t="s">
        <v>509</v>
      </c>
      <c r="R506" s="4" t="s">
        <v>510</v>
      </c>
      <c r="S506" s="4"/>
      <c r="T506" s="4" t="s">
        <v>511</v>
      </c>
      <c r="U506" s="4"/>
      <c r="V506" s="4"/>
      <c r="W506" s="4" t="s">
        <v>1515</v>
      </c>
      <c r="X506" s="4">
        <v>9.225</v>
      </c>
      <c r="Y506" s="4">
        <v>123.47</v>
      </c>
      <c r="Z506" s="4" t="s">
        <v>1516</v>
      </c>
      <c r="AA506" s="4" t="s">
        <v>89</v>
      </c>
      <c r="AB506" s="4"/>
      <c r="AC506" s="4"/>
      <c r="AD506" s="4"/>
      <c r="AE506" s="4"/>
      <c r="AF506" s="4" t="s">
        <v>514</v>
      </c>
      <c r="AG506" s="4" t="s">
        <v>515</v>
      </c>
      <c r="AH506" s="4" t="s">
        <v>1517</v>
      </c>
      <c r="AI506" s="4"/>
      <c r="AJ506" s="4"/>
      <c r="AK506" s="4"/>
      <c r="AL506" s="4" t="s">
        <v>794</v>
      </c>
      <c r="AM506" s="4">
        <v>0</v>
      </c>
      <c r="AN506" s="4"/>
      <c r="AO506" s="4"/>
      <c r="AP506" s="4"/>
      <c r="AQ506" s="4"/>
      <c r="AR506" s="4"/>
      <c r="AS506" s="4"/>
      <c r="AT506" s="4"/>
      <c r="AU506" s="4"/>
      <c r="AV506" s="5">
        <v>43070.75</v>
      </c>
      <c r="AW506" s="4" t="s">
        <v>1576</v>
      </c>
    </row>
    <row r="507" spans="1:49">
      <c r="A507" s="4">
        <v>267775</v>
      </c>
      <c r="B507" s="4" t="s">
        <v>503</v>
      </c>
      <c r="C507" s="4"/>
      <c r="D507" s="4">
        <v>1</v>
      </c>
      <c r="E507" s="4" t="s">
        <v>173</v>
      </c>
      <c r="F507" s="4"/>
      <c r="G507" s="4" t="s">
        <v>1577</v>
      </c>
      <c r="H507" s="4"/>
      <c r="I507" s="4"/>
      <c r="J507" s="4" t="s">
        <v>743</v>
      </c>
      <c r="K507" s="4" t="s">
        <v>171</v>
      </c>
      <c r="L507" s="4" t="s">
        <v>744</v>
      </c>
      <c r="M507" s="4" t="s">
        <v>1514</v>
      </c>
      <c r="N507" s="4" t="s">
        <v>507</v>
      </c>
      <c r="O507" s="4"/>
      <c r="P507" s="4" t="s">
        <v>508</v>
      </c>
      <c r="Q507" s="4" t="s">
        <v>509</v>
      </c>
      <c r="R507" s="4" t="s">
        <v>510</v>
      </c>
      <c r="S507" s="4"/>
      <c r="T507" s="4" t="s">
        <v>511</v>
      </c>
      <c r="U507" s="4"/>
      <c r="V507" s="4"/>
      <c r="W507" s="4" t="s">
        <v>1515</v>
      </c>
      <c r="X507" s="4">
        <v>9.225</v>
      </c>
      <c r="Y507" s="4">
        <v>123.47</v>
      </c>
      <c r="Z507" s="4" t="s">
        <v>1516</v>
      </c>
      <c r="AA507" s="4" t="s">
        <v>89</v>
      </c>
      <c r="AB507" s="4"/>
      <c r="AC507" s="4"/>
      <c r="AD507" s="4"/>
      <c r="AE507" s="4"/>
      <c r="AF507" s="4" t="s">
        <v>514</v>
      </c>
      <c r="AG507" s="4" t="s">
        <v>515</v>
      </c>
      <c r="AH507" s="4" t="s">
        <v>1517</v>
      </c>
      <c r="AI507" s="4"/>
      <c r="AJ507" s="4"/>
      <c r="AK507" s="4"/>
      <c r="AL507" s="4"/>
      <c r="AM507" s="4">
        <v>346491</v>
      </c>
      <c r="AN507" s="4"/>
      <c r="AO507" s="4"/>
      <c r="AP507" s="4"/>
      <c r="AQ507" s="4"/>
      <c r="AR507" s="4"/>
      <c r="AS507" s="4"/>
      <c r="AT507" s="4"/>
      <c r="AU507" s="4"/>
      <c r="AV507" s="5">
        <v>43070.75</v>
      </c>
      <c r="AW507" s="4" t="s">
        <v>1578</v>
      </c>
    </row>
    <row r="508" spans="1:49">
      <c r="A508" s="4">
        <v>227538</v>
      </c>
      <c r="B508" s="4" t="s">
        <v>503</v>
      </c>
      <c r="C508" s="4"/>
      <c r="D508" s="4">
        <v>1</v>
      </c>
      <c r="E508" s="4" t="s">
        <v>103</v>
      </c>
      <c r="F508" s="4"/>
      <c r="G508" s="4" t="s">
        <v>1579</v>
      </c>
      <c r="H508" s="4"/>
      <c r="I508" s="4"/>
      <c r="J508" s="4" t="s">
        <v>505</v>
      </c>
      <c r="K508" s="4" t="s">
        <v>18</v>
      </c>
      <c r="L508" s="4" t="s">
        <v>536</v>
      </c>
      <c r="M508" s="4" t="s">
        <v>1514</v>
      </c>
      <c r="N508" s="4" t="s">
        <v>507</v>
      </c>
      <c r="O508" s="4"/>
      <c r="P508" s="4" t="s">
        <v>508</v>
      </c>
      <c r="Q508" s="4" t="s">
        <v>509</v>
      </c>
      <c r="R508" s="4" t="s">
        <v>510</v>
      </c>
      <c r="S508" s="4"/>
      <c r="T508" s="4" t="s">
        <v>511</v>
      </c>
      <c r="U508" s="4"/>
      <c r="V508" s="4"/>
      <c r="W508" s="4" t="s">
        <v>1515</v>
      </c>
      <c r="X508" s="4">
        <v>9.225</v>
      </c>
      <c r="Y508" s="4">
        <v>123.47</v>
      </c>
      <c r="Z508" s="4" t="s">
        <v>1516</v>
      </c>
      <c r="AA508" s="4" t="s">
        <v>89</v>
      </c>
      <c r="AB508" s="4"/>
      <c r="AC508" s="4"/>
      <c r="AD508" s="4"/>
      <c r="AE508" s="4"/>
      <c r="AF508" s="4" t="s">
        <v>514</v>
      </c>
      <c r="AG508" s="4" t="s">
        <v>515</v>
      </c>
      <c r="AH508" s="4" t="s">
        <v>1517</v>
      </c>
      <c r="AI508" s="4"/>
      <c r="AJ508" s="4"/>
      <c r="AK508" s="4"/>
      <c r="AL508" s="4"/>
      <c r="AM508" s="4">
        <v>333189</v>
      </c>
      <c r="AN508" s="4"/>
      <c r="AO508" s="4"/>
      <c r="AP508" s="4"/>
      <c r="AQ508" s="4"/>
      <c r="AR508" s="4"/>
      <c r="AS508" s="4"/>
      <c r="AT508" s="4"/>
      <c r="AU508" s="4"/>
      <c r="AV508" s="5">
        <v>43070.75</v>
      </c>
      <c r="AW508" s="4" t="s">
        <v>1580</v>
      </c>
    </row>
    <row r="509" spans="1:49">
      <c r="A509" s="4" t="s">
        <v>1581</v>
      </c>
      <c r="B509" s="4" t="s">
        <v>582</v>
      </c>
      <c r="C509" s="4" t="s">
        <v>583</v>
      </c>
      <c r="D509" s="4">
        <v>1</v>
      </c>
      <c r="E509" s="4" t="s">
        <v>103</v>
      </c>
      <c r="F509" s="4"/>
      <c r="G509" s="4" t="s">
        <v>1579</v>
      </c>
      <c r="H509" s="4"/>
      <c r="I509" s="4"/>
      <c r="J509" s="4" t="s">
        <v>505</v>
      </c>
      <c r="K509" s="4" t="s">
        <v>18</v>
      </c>
      <c r="L509" s="4" t="s">
        <v>536</v>
      </c>
      <c r="M509" s="4" t="s">
        <v>1514</v>
      </c>
      <c r="N509" s="4" t="s">
        <v>507</v>
      </c>
      <c r="O509" s="4"/>
      <c r="P509" s="4" t="s">
        <v>508</v>
      </c>
      <c r="Q509" s="4" t="s">
        <v>509</v>
      </c>
      <c r="R509" s="4" t="s">
        <v>510</v>
      </c>
      <c r="S509" s="4"/>
      <c r="T509" s="4" t="s">
        <v>511</v>
      </c>
      <c r="U509" s="4"/>
      <c r="V509" s="4"/>
      <c r="W509" s="4" t="s">
        <v>1515</v>
      </c>
      <c r="X509" s="4">
        <v>9.225</v>
      </c>
      <c r="Y509" s="4">
        <v>123.47</v>
      </c>
      <c r="Z509" s="4" t="s">
        <v>1516</v>
      </c>
      <c r="AA509" s="4" t="s">
        <v>89</v>
      </c>
      <c r="AB509" s="4" t="s">
        <v>1582</v>
      </c>
      <c r="AC509" s="4"/>
      <c r="AD509" s="4"/>
      <c r="AE509" s="4"/>
      <c r="AF509" s="4" t="s">
        <v>514</v>
      </c>
      <c r="AG509" s="4" t="s">
        <v>515</v>
      </c>
      <c r="AH509" s="4" t="s">
        <v>1517</v>
      </c>
      <c r="AI509" s="4"/>
      <c r="AJ509" s="4" t="s">
        <v>585</v>
      </c>
      <c r="AK509" s="4"/>
      <c r="AL509" s="4"/>
      <c r="AM509" s="4">
        <v>2078776</v>
      </c>
      <c r="AN509" s="4"/>
      <c r="AO509" s="4"/>
      <c r="AP509" s="4"/>
      <c r="AQ509" s="4"/>
      <c r="AR509" s="4"/>
      <c r="AS509" s="4"/>
      <c r="AT509" s="4"/>
      <c r="AU509" s="4"/>
      <c r="AV509" s="5">
        <v>43070.75</v>
      </c>
      <c r="AW509" s="4" t="s">
        <v>1583</v>
      </c>
    </row>
    <row r="510" spans="1:49">
      <c r="A510" s="4">
        <v>273935</v>
      </c>
      <c r="B510" s="4" t="s">
        <v>503</v>
      </c>
      <c r="C510" s="4"/>
      <c r="D510" s="4">
        <v>8</v>
      </c>
      <c r="E510" s="4" t="s">
        <v>178</v>
      </c>
      <c r="F510" s="4"/>
      <c r="G510" s="4" t="s">
        <v>1584</v>
      </c>
      <c r="H510" s="4"/>
      <c r="I510" s="4"/>
      <c r="J510" s="4" t="s">
        <v>505</v>
      </c>
      <c r="K510" s="4" t="s">
        <v>177</v>
      </c>
      <c r="L510" s="4"/>
      <c r="M510" s="4" t="s">
        <v>1514</v>
      </c>
      <c r="N510" s="4" t="s">
        <v>507</v>
      </c>
      <c r="O510" s="4"/>
      <c r="P510" s="4" t="s">
        <v>508</v>
      </c>
      <c r="Q510" s="4" t="s">
        <v>509</v>
      </c>
      <c r="R510" s="4" t="s">
        <v>510</v>
      </c>
      <c r="S510" s="4"/>
      <c r="T510" s="4" t="s">
        <v>511</v>
      </c>
      <c r="U510" s="4"/>
      <c r="V510" s="4"/>
      <c r="W510" s="4" t="s">
        <v>1515</v>
      </c>
      <c r="X510" s="4">
        <v>9.225</v>
      </c>
      <c r="Y510" s="4">
        <v>123.47</v>
      </c>
      <c r="Z510" s="4" t="s">
        <v>1516</v>
      </c>
      <c r="AA510" s="4" t="s">
        <v>89</v>
      </c>
      <c r="AB510" s="4"/>
      <c r="AC510" s="4"/>
      <c r="AD510" s="4"/>
      <c r="AE510" s="4"/>
      <c r="AF510" s="4" t="s">
        <v>514</v>
      </c>
      <c r="AG510" s="4" t="s">
        <v>515</v>
      </c>
      <c r="AH510" s="4" t="s">
        <v>1517</v>
      </c>
      <c r="AI510" s="4"/>
      <c r="AJ510" s="4"/>
      <c r="AK510" s="4"/>
      <c r="AL510" s="4" t="s">
        <v>1175</v>
      </c>
      <c r="AM510" s="4">
        <v>346491</v>
      </c>
      <c r="AN510" s="4"/>
      <c r="AO510" s="4"/>
      <c r="AP510" s="4"/>
      <c r="AQ510" s="4"/>
      <c r="AR510" s="4"/>
      <c r="AS510" s="4"/>
      <c r="AT510" s="4"/>
      <c r="AU510" s="4"/>
      <c r="AV510" s="5">
        <v>43070.7493055556</v>
      </c>
      <c r="AW510" s="4" t="s">
        <v>1585</v>
      </c>
    </row>
    <row r="511" spans="1:49">
      <c r="A511" s="4">
        <v>241847</v>
      </c>
      <c r="B511" s="4" t="s">
        <v>503</v>
      </c>
      <c r="C511" s="4"/>
      <c r="D511" s="4">
        <v>5</v>
      </c>
      <c r="E511" s="4" t="s">
        <v>34</v>
      </c>
      <c r="F511" s="4"/>
      <c r="G511" s="4" t="s">
        <v>587</v>
      </c>
      <c r="H511" s="4"/>
      <c r="I511" s="4"/>
      <c r="J511" s="4" t="s">
        <v>505</v>
      </c>
      <c r="K511" s="4" t="s">
        <v>29</v>
      </c>
      <c r="L511" s="4" t="s">
        <v>528</v>
      </c>
      <c r="M511" s="4" t="s">
        <v>1514</v>
      </c>
      <c r="N511" s="4" t="s">
        <v>507</v>
      </c>
      <c r="O511" s="4"/>
      <c r="P511" s="4" t="s">
        <v>508</v>
      </c>
      <c r="Q511" s="4" t="s">
        <v>509</v>
      </c>
      <c r="R511" s="4" t="s">
        <v>510</v>
      </c>
      <c r="S511" s="4"/>
      <c r="T511" s="4" t="s">
        <v>511</v>
      </c>
      <c r="U511" s="4"/>
      <c r="V511" s="4"/>
      <c r="W511" s="4" t="s">
        <v>1515</v>
      </c>
      <c r="X511" s="4">
        <v>9.225</v>
      </c>
      <c r="Y511" s="4">
        <v>123.47</v>
      </c>
      <c r="Z511" s="4" t="s">
        <v>1516</v>
      </c>
      <c r="AA511" s="4" t="s">
        <v>89</v>
      </c>
      <c r="AB511" s="4"/>
      <c r="AC511" s="4"/>
      <c r="AD511" s="4"/>
      <c r="AE511" s="4"/>
      <c r="AF511" s="4" t="s">
        <v>514</v>
      </c>
      <c r="AG511" s="4" t="s">
        <v>515</v>
      </c>
      <c r="AH511" s="4" t="s">
        <v>1517</v>
      </c>
      <c r="AI511" s="4"/>
      <c r="AJ511" s="4"/>
      <c r="AK511" s="4"/>
      <c r="AL511" s="4"/>
      <c r="AM511" s="4">
        <v>346491</v>
      </c>
      <c r="AN511" s="4"/>
      <c r="AO511" s="4"/>
      <c r="AP511" s="4"/>
      <c r="AQ511" s="4"/>
      <c r="AR511" s="4"/>
      <c r="AS511" s="4"/>
      <c r="AT511" s="4"/>
      <c r="AU511" s="4"/>
      <c r="AV511" s="5">
        <v>43070.75</v>
      </c>
      <c r="AW511" s="4" t="s">
        <v>1586</v>
      </c>
    </row>
    <row r="512" spans="1:49">
      <c r="A512" s="4">
        <v>390249</v>
      </c>
      <c r="B512" s="4" t="s">
        <v>503</v>
      </c>
      <c r="C512" s="4"/>
      <c r="D512" s="4">
        <v>3</v>
      </c>
      <c r="E512" s="4" t="s">
        <v>34</v>
      </c>
      <c r="F512" s="4"/>
      <c r="G512" s="4" t="s">
        <v>587</v>
      </c>
      <c r="H512" s="4"/>
      <c r="I512" s="4"/>
      <c r="J512" s="4" t="s">
        <v>505</v>
      </c>
      <c r="K512" s="4" t="s">
        <v>29</v>
      </c>
      <c r="L512" s="4" t="s">
        <v>528</v>
      </c>
      <c r="M512" s="4" t="s">
        <v>1514</v>
      </c>
      <c r="N512" s="4" t="s">
        <v>507</v>
      </c>
      <c r="O512" s="4"/>
      <c r="P512" s="4" t="s">
        <v>508</v>
      </c>
      <c r="Q512" s="4" t="s">
        <v>509</v>
      </c>
      <c r="R512" s="4" t="s">
        <v>510</v>
      </c>
      <c r="S512" s="4"/>
      <c r="T512" s="4" t="s">
        <v>511</v>
      </c>
      <c r="U512" s="4"/>
      <c r="V512" s="4"/>
      <c r="W512" s="4" t="s">
        <v>1515</v>
      </c>
      <c r="X512" s="4">
        <v>9.225</v>
      </c>
      <c r="Y512" s="4">
        <v>123.47</v>
      </c>
      <c r="Z512" s="4" t="s">
        <v>1516</v>
      </c>
      <c r="AA512" s="4" t="s">
        <v>89</v>
      </c>
      <c r="AB512" s="4"/>
      <c r="AC512" s="4"/>
      <c r="AD512" s="4"/>
      <c r="AE512" s="4"/>
      <c r="AF512" s="4" t="s">
        <v>514</v>
      </c>
      <c r="AG512" s="4" t="s">
        <v>515</v>
      </c>
      <c r="AH512" s="4" t="s">
        <v>1517</v>
      </c>
      <c r="AI512" s="4"/>
      <c r="AJ512" s="4"/>
      <c r="AK512" s="4"/>
      <c r="AL512" s="4"/>
      <c r="AM512" s="4">
        <v>333189</v>
      </c>
      <c r="AN512" s="4"/>
      <c r="AO512" s="4"/>
      <c r="AP512" s="4"/>
      <c r="AQ512" s="4"/>
      <c r="AR512" s="4"/>
      <c r="AS512" s="4"/>
      <c r="AT512" s="4"/>
      <c r="AU512" s="4"/>
      <c r="AV512" s="5">
        <v>43070.75</v>
      </c>
      <c r="AW512" s="4" t="s">
        <v>1587</v>
      </c>
    </row>
    <row r="513" spans="1:49">
      <c r="A513" s="4">
        <v>223063</v>
      </c>
      <c r="B513" s="4" t="s">
        <v>503</v>
      </c>
      <c r="C513" s="4"/>
      <c r="D513" s="4">
        <v>19</v>
      </c>
      <c r="E513" s="4" t="s">
        <v>117</v>
      </c>
      <c r="F513" s="4" t="s">
        <v>34</v>
      </c>
      <c r="G513" s="4" t="s">
        <v>1410</v>
      </c>
      <c r="H513" s="4"/>
      <c r="I513" s="4"/>
      <c r="J513" s="4" t="s">
        <v>505</v>
      </c>
      <c r="K513" s="4" t="s">
        <v>29</v>
      </c>
      <c r="L513" s="4" t="s">
        <v>528</v>
      </c>
      <c r="M513" s="4" t="s">
        <v>1514</v>
      </c>
      <c r="N513" s="4" t="s">
        <v>507</v>
      </c>
      <c r="O513" s="4"/>
      <c r="P513" s="4" t="s">
        <v>508</v>
      </c>
      <c r="Q513" s="4" t="s">
        <v>509</v>
      </c>
      <c r="R513" s="4" t="s">
        <v>510</v>
      </c>
      <c r="S513" s="4"/>
      <c r="T513" s="4" t="s">
        <v>511</v>
      </c>
      <c r="U513" s="4"/>
      <c r="V513" s="4"/>
      <c r="W513" s="4" t="s">
        <v>1515</v>
      </c>
      <c r="X513" s="4">
        <v>9.225</v>
      </c>
      <c r="Y513" s="4">
        <v>123.47</v>
      </c>
      <c r="Z513" s="4" t="s">
        <v>1516</v>
      </c>
      <c r="AA513" s="4" t="s">
        <v>89</v>
      </c>
      <c r="AB513" s="4"/>
      <c r="AC513" s="4"/>
      <c r="AD513" s="4"/>
      <c r="AE513" s="4"/>
      <c r="AF513" s="4" t="s">
        <v>514</v>
      </c>
      <c r="AG513" s="4" t="s">
        <v>515</v>
      </c>
      <c r="AH513" s="4" t="s">
        <v>1517</v>
      </c>
      <c r="AI513" s="4"/>
      <c r="AJ513" s="4" t="s">
        <v>1533</v>
      </c>
      <c r="AK513" s="4"/>
      <c r="AL513" s="4" t="s">
        <v>1588</v>
      </c>
      <c r="AM513" s="4">
        <v>333189</v>
      </c>
      <c r="AN513" s="4"/>
      <c r="AO513" s="4"/>
      <c r="AP513" s="4"/>
      <c r="AQ513" s="4"/>
      <c r="AR513" s="4"/>
      <c r="AS513" s="4"/>
      <c r="AT513" s="4"/>
      <c r="AU513" s="4"/>
      <c r="AV513" s="5">
        <v>43070.75</v>
      </c>
      <c r="AW513" s="4" t="s">
        <v>1589</v>
      </c>
    </row>
    <row r="514" spans="1:49">
      <c r="A514" s="4">
        <v>356543</v>
      </c>
      <c r="B514" s="4" t="s">
        <v>503</v>
      </c>
      <c r="C514" s="4"/>
      <c r="D514" s="4">
        <v>1</v>
      </c>
      <c r="E514" s="4" t="s">
        <v>118</v>
      </c>
      <c r="F514" s="4"/>
      <c r="G514" s="4" t="s">
        <v>1590</v>
      </c>
      <c r="H514" s="4"/>
      <c r="I514" s="4"/>
      <c r="J514" s="4" t="s">
        <v>505</v>
      </c>
      <c r="K514" s="4" t="s">
        <v>29</v>
      </c>
      <c r="L514" s="4" t="s">
        <v>528</v>
      </c>
      <c r="M514" s="4" t="s">
        <v>1514</v>
      </c>
      <c r="N514" s="4" t="s">
        <v>507</v>
      </c>
      <c r="O514" s="4"/>
      <c r="P514" s="4" t="s">
        <v>508</v>
      </c>
      <c r="Q514" s="4" t="s">
        <v>509</v>
      </c>
      <c r="R514" s="4" t="s">
        <v>510</v>
      </c>
      <c r="S514" s="4"/>
      <c r="T514" s="4" t="s">
        <v>511</v>
      </c>
      <c r="U514" s="4"/>
      <c r="V514" s="4"/>
      <c r="W514" s="4" t="s">
        <v>1515</v>
      </c>
      <c r="X514" s="4">
        <v>9.225</v>
      </c>
      <c r="Y514" s="4">
        <v>123.47</v>
      </c>
      <c r="Z514" s="4" t="s">
        <v>1516</v>
      </c>
      <c r="AA514" s="4" t="s">
        <v>89</v>
      </c>
      <c r="AB514" s="4"/>
      <c r="AC514" s="4"/>
      <c r="AD514" s="4"/>
      <c r="AE514" s="4"/>
      <c r="AF514" s="4" t="s">
        <v>514</v>
      </c>
      <c r="AG514" s="4" t="s">
        <v>515</v>
      </c>
      <c r="AH514" s="4" t="s">
        <v>1517</v>
      </c>
      <c r="AI514" s="4"/>
      <c r="AJ514" s="4"/>
      <c r="AK514" s="4"/>
      <c r="AL514" s="4" t="s">
        <v>1591</v>
      </c>
      <c r="AM514" s="4">
        <v>333189</v>
      </c>
      <c r="AN514" s="4"/>
      <c r="AO514" s="4"/>
      <c r="AP514" s="4"/>
      <c r="AQ514" s="4"/>
      <c r="AR514" s="4"/>
      <c r="AS514" s="4"/>
      <c r="AT514" s="4"/>
      <c r="AU514" s="4"/>
      <c r="AV514" s="5">
        <v>43070.75</v>
      </c>
      <c r="AW514" s="4" t="s">
        <v>1592</v>
      </c>
    </row>
    <row r="515" spans="1:49">
      <c r="A515" s="4">
        <v>268323</v>
      </c>
      <c r="B515" s="4" t="s">
        <v>503</v>
      </c>
      <c r="C515" s="4"/>
      <c r="D515" s="4">
        <v>1</v>
      </c>
      <c r="E515" s="4" t="s">
        <v>14</v>
      </c>
      <c r="F515" s="4"/>
      <c r="G515" s="4" t="s">
        <v>599</v>
      </c>
      <c r="H515" s="4"/>
      <c r="I515" s="4"/>
      <c r="J515" s="4" t="s">
        <v>505</v>
      </c>
      <c r="K515" s="4" t="s">
        <v>9</v>
      </c>
      <c r="L515" s="4" t="s">
        <v>525</v>
      </c>
      <c r="M515" s="4" t="s">
        <v>1514</v>
      </c>
      <c r="N515" s="4" t="s">
        <v>507</v>
      </c>
      <c r="O515" s="4"/>
      <c r="P515" s="4" t="s">
        <v>508</v>
      </c>
      <c r="Q515" s="4" t="s">
        <v>509</v>
      </c>
      <c r="R515" s="4" t="s">
        <v>510</v>
      </c>
      <c r="S515" s="4"/>
      <c r="T515" s="4" t="s">
        <v>511</v>
      </c>
      <c r="U515" s="4"/>
      <c r="V515" s="4"/>
      <c r="W515" s="4" t="s">
        <v>1515</v>
      </c>
      <c r="X515" s="4">
        <v>9.225</v>
      </c>
      <c r="Y515" s="4">
        <v>123.47</v>
      </c>
      <c r="Z515" s="4" t="s">
        <v>1516</v>
      </c>
      <c r="AA515" s="4" t="s">
        <v>89</v>
      </c>
      <c r="AB515" s="4"/>
      <c r="AC515" s="4"/>
      <c r="AD515" s="4"/>
      <c r="AE515" s="4"/>
      <c r="AF515" s="4" t="s">
        <v>514</v>
      </c>
      <c r="AG515" s="4" t="s">
        <v>515</v>
      </c>
      <c r="AH515" s="4" t="s">
        <v>1517</v>
      </c>
      <c r="AI515" s="4"/>
      <c r="AJ515" s="4"/>
      <c r="AK515" s="4"/>
      <c r="AL515" s="4" t="s">
        <v>879</v>
      </c>
      <c r="AM515" s="4">
        <v>346491</v>
      </c>
      <c r="AN515" s="4"/>
      <c r="AO515" s="4"/>
      <c r="AP515" s="4"/>
      <c r="AQ515" s="4"/>
      <c r="AR515" s="4"/>
      <c r="AS515" s="4"/>
      <c r="AT515" s="4"/>
      <c r="AU515" s="4"/>
      <c r="AV515" s="5">
        <v>43070.7493055556</v>
      </c>
      <c r="AW515" s="4" t="s">
        <v>1593</v>
      </c>
    </row>
    <row r="516" spans="1:49">
      <c r="A516" s="4">
        <v>268327</v>
      </c>
      <c r="B516" s="4" t="s">
        <v>503</v>
      </c>
      <c r="C516" s="4"/>
      <c r="D516" s="4">
        <v>31</v>
      </c>
      <c r="E516" s="4" t="s">
        <v>14</v>
      </c>
      <c r="F516" s="4"/>
      <c r="G516" s="4" t="s">
        <v>599</v>
      </c>
      <c r="H516" s="4"/>
      <c r="I516" s="4"/>
      <c r="J516" s="4" t="s">
        <v>505</v>
      </c>
      <c r="K516" s="4" t="s">
        <v>9</v>
      </c>
      <c r="L516" s="4" t="s">
        <v>525</v>
      </c>
      <c r="M516" s="4" t="s">
        <v>1514</v>
      </c>
      <c r="N516" s="4" t="s">
        <v>507</v>
      </c>
      <c r="O516" s="4"/>
      <c r="P516" s="4" t="s">
        <v>508</v>
      </c>
      <c r="Q516" s="4" t="s">
        <v>509</v>
      </c>
      <c r="R516" s="4" t="s">
        <v>510</v>
      </c>
      <c r="S516" s="4"/>
      <c r="T516" s="4" t="s">
        <v>511</v>
      </c>
      <c r="U516" s="4"/>
      <c r="V516" s="4"/>
      <c r="W516" s="4" t="s">
        <v>1515</v>
      </c>
      <c r="X516" s="4">
        <v>9.225</v>
      </c>
      <c r="Y516" s="4">
        <v>123.47</v>
      </c>
      <c r="Z516" s="4" t="s">
        <v>1516</v>
      </c>
      <c r="AA516" s="4" t="s">
        <v>89</v>
      </c>
      <c r="AB516" s="4"/>
      <c r="AC516" s="4"/>
      <c r="AD516" s="4"/>
      <c r="AE516" s="4"/>
      <c r="AF516" s="4" t="s">
        <v>514</v>
      </c>
      <c r="AG516" s="4" t="s">
        <v>515</v>
      </c>
      <c r="AH516" s="4" t="s">
        <v>1517</v>
      </c>
      <c r="AI516" s="4"/>
      <c r="AJ516" s="4"/>
      <c r="AK516" s="4"/>
      <c r="AL516" s="4"/>
      <c r="AM516" s="4">
        <v>346491</v>
      </c>
      <c r="AN516" s="4"/>
      <c r="AO516" s="4"/>
      <c r="AP516" s="4"/>
      <c r="AQ516" s="4"/>
      <c r="AR516" s="4"/>
      <c r="AS516" s="4"/>
      <c r="AT516" s="4"/>
      <c r="AU516" s="4"/>
      <c r="AV516" s="5">
        <v>43070.7493055556</v>
      </c>
      <c r="AW516" s="4" t="s">
        <v>1594</v>
      </c>
    </row>
    <row r="517" spans="1:49">
      <c r="A517" s="4">
        <v>329228</v>
      </c>
      <c r="B517" s="4" t="s">
        <v>503</v>
      </c>
      <c r="C517" s="4"/>
      <c r="D517" s="4">
        <v>5</v>
      </c>
      <c r="E517" s="4" t="s">
        <v>91</v>
      </c>
      <c r="F517" s="4"/>
      <c r="G517" s="4" t="s">
        <v>1595</v>
      </c>
      <c r="H517" s="4"/>
      <c r="I517" s="4"/>
      <c r="J517" s="4" t="s">
        <v>505</v>
      </c>
      <c r="K517" s="4" t="s">
        <v>9</v>
      </c>
      <c r="L517" s="4" t="s">
        <v>525</v>
      </c>
      <c r="M517" s="4" t="s">
        <v>1514</v>
      </c>
      <c r="N517" s="4" t="s">
        <v>507</v>
      </c>
      <c r="O517" s="4"/>
      <c r="P517" s="4" t="s">
        <v>508</v>
      </c>
      <c r="Q517" s="4" t="s">
        <v>509</v>
      </c>
      <c r="R517" s="4" t="s">
        <v>510</v>
      </c>
      <c r="S517" s="4"/>
      <c r="T517" s="4" t="s">
        <v>511</v>
      </c>
      <c r="U517" s="4"/>
      <c r="V517" s="4"/>
      <c r="W517" s="4" t="s">
        <v>1515</v>
      </c>
      <c r="X517" s="4">
        <v>9.225</v>
      </c>
      <c r="Y517" s="4">
        <v>123.47</v>
      </c>
      <c r="Z517" s="4" t="s">
        <v>1516</v>
      </c>
      <c r="AA517" s="4" t="s">
        <v>89</v>
      </c>
      <c r="AB517" s="4"/>
      <c r="AC517" s="4"/>
      <c r="AD517" s="4"/>
      <c r="AE517" s="4"/>
      <c r="AF517" s="4" t="s">
        <v>514</v>
      </c>
      <c r="AG517" s="4" t="s">
        <v>515</v>
      </c>
      <c r="AH517" s="4" t="s">
        <v>1517</v>
      </c>
      <c r="AI517" s="4"/>
      <c r="AJ517" s="4"/>
      <c r="AK517" s="4"/>
      <c r="AL517" s="4"/>
      <c r="AM517" s="4">
        <v>0</v>
      </c>
      <c r="AN517" s="4"/>
      <c r="AO517" s="4"/>
      <c r="AP517" s="4"/>
      <c r="AQ517" s="4"/>
      <c r="AR517" s="4"/>
      <c r="AS517" s="4"/>
      <c r="AT517" s="4"/>
      <c r="AU517" s="4"/>
      <c r="AV517" s="5">
        <v>43070.7493055556</v>
      </c>
      <c r="AW517" s="4" t="s">
        <v>1596</v>
      </c>
    </row>
    <row r="518" spans="1:49">
      <c r="A518" s="4">
        <v>268319</v>
      </c>
      <c r="B518" s="4" t="s">
        <v>503</v>
      </c>
      <c r="C518" s="4"/>
      <c r="D518" s="4">
        <v>10</v>
      </c>
      <c r="E518" s="4" t="s">
        <v>15</v>
      </c>
      <c r="F518" s="4" t="s">
        <v>1597</v>
      </c>
      <c r="G518" s="4" t="s">
        <v>603</v>
      </c>
      <c r="H518" s="4"/>
      <c r="I518" s="4"/>
      <c r="J518" s="4" t="s">
        <v>505</v>
      </c>
      <c r="K518" s="4" t="s">
        <v>9</v>
      </c>
      <c r="L518" s="4" t="s">
        <v>525</v>
      </c>
      <c r="M518" s="4" t="s">
        <v>1514</v>
      </c>
      <c r="N518" s="4" t="s">
        <v>507</v>
      </c>
      <c r="O518" s="4"/>
      <c r="P518" s="4" t="s">
        <v>508</v>
      </c>
      <c r="Q518" s="4" t="s">
        <v>509</v>
      </c>
      <c r="R518" s="4" t="s">
        <v>510</v>
      </c>
      <c r="S518" s="4"/>
      <c r="T518" s="4" t="s">
        <v>511</v>
      </c>
      <c r="U518" s="4"/>
      <c r="V518" s="4"/>
      <c r="W518" s="4" t="s">
        <v>1515</v>
      </c>
      <c r="X518" s="4">
        <v>9.225</v>
      </c>
      <c r="Y518" s="4">
        <v>123.47</v>
      </c>
      <c r="Z518" s="4" t="s">
        <v>1516</v>
      </c>
      <c r="AA518" s="4" t="s">
        <v>89</v>
      </c>
      <c r="AB518" s="4"/>
      <c r="AC518" s="4"/>
      <c r="AD518" s="4"/>
      <c r="AE518" s="4"/>
      <c r="AF518" s="4" t="s">
        <v>514</v>
      </c>
      <c r="AG518" s="4" t="s">
        <v>515</v>
      </c>
      <c r="AH518" s="4" t="s">
        <v>1517</v>
      </c>
      <c r="AI518" s="4"/>
      <c r="AJ518" s="4"/>
      <c r="AK518" s="4"/>
      <c r="AL518" s="4"/>
      <c r="AM518" s="4">
        <v>341645</v>
      </c>
      <c r="AN518" s="4"/>
      <c r="AO518" s="4"/>
      <c r="AP518" s="4"/>
      <c r="AQ518" s="4"/>
      <c r="AR518" s="4"/>
      <c r="AS518" s="4"/>
      <c r="AT518" s="4"/>
      <c r="AU518" s="4"/>
      <c r="AV518" s="5">
        <v>43070.75</v>
      </c>
      <c r="AW518" s="4" t="s">
        <v>1598</v>
      </c>
    </row>
    <row r="519" spans="1:49">
      <c r="A519" s="4">
        <v>329224</v>
      </c>
      <c r="B519" s="4" t="s">
        <v>503</v>
      </c>
      <c r="C519" s="4"/>
      <c r="D519" s="4">
        <v>1</v>
      </c>
      <c r="E519" s="4" t="s">
        <v>15</v>
      </c>
      <c r="F519" s="4"/>
      <c r="G519" s="4" t="s">
        <v>603</v>
      </c>
      <c r="H519" s="4"/>
      <c r="I519" s="4"/>
      <c r="J519" s="4" t="s">
        <v>505</v>
      </c>
      <c r="K519" s="4" t="s">
        <v>9</v>
      </c>
      <c r="L519" s="4" t="s">
        <v>525</v>
      </c>
      <c r="M519" s="4" t="s">
        <v>1514</v>
      </c>
      <c r="N519" s="4" t="s">
        <v>507</v>
      </c>
      <c r="O519" s="4"/>
      <c r="P519" s="4" t="s">
        <v>508</v>
      </c>
      <c r="Q519" s="4" t="s">
        <v>509</v>
      </c>
      <c r="R519" s="4" t="s">
        <v>510</v>
      </c>
      <c r="S519" s="4"/>
      <c r="T519" s="4" t="s">
        <v>511</v>
      </c>
      <c r="U519" s="4"/>
      <c r="V519" s="4"/>
      <c r="W519" s="4" t="s">
        <v>1515</v>
      </c>
      <c r="X519" s="4">
        <v>9.225</v>
      </c>
      <c r="Y519" s="4">
        <v>123.47</v>
      </c>
      <c r="Z519" s="4" t="s">
        <v>1516</v>
      </c>
      <c r="AA519" s="4" t="s">
        <v>89</v>
      </c>
      <c r="AB519" s="4"/>
      <c r="AC519" s="4"/>
      <c r="AD519" s="4"/>
      <c r="AE519" s="4"/>
      <c r="AF519" s="4" t="s">
        <v>514</v>
      </c>
      <c r="AG519" s="4" t="s">
        <v>515</v>
      </c>
      <c r="AH519" s="4" t="s">
        <v>1517</v>
      </c>
      <c r="AI519" s="4"/>
      <c r="AJ519" s="4"/>
      <c r="AK519" s="4"/>
      <c r="AL519" s="4" t="s">
        <v>879</v>
      </c>
      <c r="AM519" s="4">
        <v>0</v>
      </c>
      <c r="AN519" s="4"/>
      <c r="AO519" s="4"/>
      <c r="AP519" s="4"/>
      <c r="AQ519" s="4"/>
      <c r="AR519" s="4"/>
      <c r="AS519" s="4"/>
      <c r="AT519" s="4"/>
      <c r="AU519" s="4"/>
      <c r="AV519" s="5">
        <v>43070.7493055556</v>
      </c>
      <c r="AW519" s="4" t="s">
        <v>1599</v>
      </c>
    </row>
    <row r="520" spans="1:49">
      <c r="A520" s="4">
        <v>261659</v>
      </c>
      <c r="B520" s="4" t="s">
        <v>503</v>
      </c>
      <c r="C520" s="4"/>
      <c r="D520" s="4">
        <v>3</v>
      </c>
      <c r="E520" s="4" t="s">
        <v>119</v>
      </c>
      <c r="F520" s="4" t="s">
        <v>1600</v>
      </c>
      <c r="G520" s="4" t="s">
        <v>1601</v>
      </c>
      <c r="H520" s="4"/>
      <c r="I520" s="4"/>
      <c r="J520" s="4" t="s">
        <v>505</v>
      </c>
      <c r="K520" s="4" t="s">
        <v>29</v>
      </c>
      <c r="L520" s="4" t="s">
        <v>528</v>
      </c>
      <c r="M520" s="4" t="s">
        <v>1514</v>
      </c>
      <c r="N520" s="4" t="s">
        <v>507</v>
      </c>
      <c r="O520" s="4"/>
      <c r="P520" s="4" t="s">
        <v>508</v>
      </c>
      <c r="Q520" s="4" t="s">
        <v>509</v>
      </c>
      <c r="R520" s="4" t="s">
        <v>510</v>
      </c>
      <c r="S520" s="4"/>
      <c r="T520" s="4" t="s">
        <v>511</v>
      </c>
      <c r="U520" s="4"/>
      <c r="V520" s="4"/>
      <c r="W520" s="4" t="s">
        <v>1515</v>
      </c>
      <c r="X520" s="4">
        <v>9.225</v>
      </c>
      <c r="Y520" s="4">
        <v>123.47</v>
      </c>
      <c r="Z520" s="4" t="s">
        <v>1516</v>
      </c>
      <c r="AA520" s="4" t="s">
        <v>89</v>
      </c>
      <c r="AB520" s="4"/>
      <c r="AC520" s="4"/>
      <c r="AD520" s="4"/>
      <c r="AE520" s="4"/>
      <c r="AF520" s="4" t="s">
        <v>514</v>
      </c>
      <c r="AG520" s="4" t="s">
        <v>515</v>
      </c>
      <c r="AH520" s="4" t="s">
        <v>1517</v>
      </c>
      <c r="AI520" s="4"/>
      <c r="AJ520" s="4"/>
      <c r="AK520" s="4"/>
      <c r="AL520" s="4"/>
      <c r="AM520" s="4">
        <v>346491</v>
      </c>
      <c r="AN520" s="4"/>
      <c r="AO520" s="4"/>
      <c r="AP520" s="4"/>
      <c r="AQ520" s="4"/>
      <c r="AR520" s="4"/>
      <c r="AS520" s="4"/>
      <c r="AT520" s="4"/>
      <c r="AU520" s="4"/>
      <c r="AV520" s="5">
        <v>43070.75</v>
      </c>
      <c r="AW520" s="4" t="s">
        <v>1602</v>
      </c>
    </row>
    <row r="521" spans="1:49">
      <c r="A521" s="4">
        <v>261644</v>
      </c>
      <c r="B521" s="4" t="s">
        <v>503</v>
      </c>
      <c r="C521" s="4"/>
      <c r="D521" s="4">
        <v>1</v>
      </c>
      <c r="E521" s="4" t="s">
        <v>39</v>
      </c>
      <c r="F521" s="4"/>
      <c r="G521" s="4" t="s">
        <v>608</v>
      </c>
      <c r="H521" s="4"/>
      <c r="I521" s="4"/>
      <c r="J521" s="4" t="s">
        <v>505</v>
      </c>
      <c r="K521" s="4" t="s">
        <v>29</v>
      </c>
      <c r="L521" s="4" t="s">
        <v>609</v>
      </c>
      <c r="M521" s="4" t="s">
        <v>1514</v>
      </c>
      <c r="N521" s="4" t="s">
        <v>507</v>
      </c>
      <c r="O521" s="4"/>
      <c r="P521" s="4" t="s">
        <v>508</v>
      </c>
      <c r="Q521" s="4" t="s">
        <v>509</v>
      </c>
      <c r="R521" s="4" t="s">
        <v>510</v>
      </c>
      <c r="S521" s="4"/>
      <c r="T521" s="4" t="s">
        <v>511</v>
      </c>
      <c r="U521" s="4"/>
      <c r="V521" s="4"/>
      <c r="W521" s="4" t="s">
        <v>1515</v>
      </c>
      <c r="X521" s="4">
        <v>9.225</v>
      </c>
      <c r="Y521" s="4">
        <v>123.47</v>
      </c>
      <c r="Z521" s="4" t="s">
        <v>1516</v>
      </c>
      <c r="AA521" s="4" t="s">
        <v>89</v>
      </c>
      <c r="AB521" s="4"/>
      <c r="AC521" s="4"/>
      <c r="AD521" s="4"/>
      <c r="AE521" s="4"/>
      <c r="AF521" s="4" t="s">
        <v>514</v>
      </c>
      <c r="AG521" s="4" t="s">
        <v>515</v>
      </c>
      <c r="AH521" s="4" t="s">
        <v>1517</v>
      </c>
      <c r="AI521" s="4"/>
      <c r="AJ521" s="4"/>
      <c r="AK521" s="4"/>
      <c r="AL521" s="4"/>
      <c r="AM521" s="4">
        <v>346491</v>
      </c>
      <c r="AN521" s="4"/>
      <c r="AO521" s="4"/>
      <c r="AP521" s="4"/>
      <c r="AQ521" s="4"/>
      <c r="AR521" s="4"/>
      <c r="AS521" s="4"/>
      <c r="AT521" s="4"/>
      <c r="AU521" s="4"/>
      <c r="AV521" s="5">
        <v>43070.75</v>
      </c>
      <c r="AW521" s="4" t="s">
        <v>1603</v>
      </c>
    </row>
    <row r="522" spans="1:49">
      <c r="A522" s="4">
        <v>320792</v>
      </c>
      <c r="B522" s="4" t="s">
        <v>503</v>
      </c>
      <c r="C522" s="4"/>
      <c r="D522" s="4">
        <v>1</v>
      </c>
      <c r="E522" s="4" t="s">
        <v>29</v>
      </c>
      <c r="F522" s="4"/>
      <c r="G522" s="4" t="s">
        <v>611</v>
      </c>
      <c r="H522" s="4"/>
      <c r="I522" s="4"/>
      <c r="J522" s="4" t="s">
        <v>505</v>
      </c>
      <c r="K522" s="4" t="s">
        <v>29</v>
      </c>
      <c r="L522" s="4"/>
      <c r="M522" s="4" t="s">
        <v>1514</v>
      </c>
      <c r="N522" s="4" t="s">
        <v>507</v>
      </c>
      <c r="O522" s="4"/>
      <c r="P522" s="4" t="s">
        <v>508</v>
      </c>
      <c r="Q522" s="4" t="s">
        <v>509</v>
      </c>
      <c r="R522" s="4" t="s">
        <v>510</v>
      </c>
      <c r="S522" s="4"/>
      <c r="T522" s="4" t="s">
        <v>511</v>
      </c>
      <c r="U522" s="4"/>
      <c r="V522" s="4"/>
      <c r="W522" s="4" t="s">
        <v>1515</v>
      </c>
      <c r="X522" s="4">
        <v>9.225</v>
      </c>
      <c r="Y522" s="4">
        <v>123.47</v>
      </c>
      <c r="Z522" s="4" t="s">
        <v>1516</v>
      </c>
      <c r="AA522" s="4" t="s">
        <v>89</v>
      </c>
      <c r="AB522" s="4"/>
      <c r="AC522" s="4"/>
      <c r="AD522" s="4"/>
      <c r="AE522" s="4"/>
      <c r="AF522" s="4" t="s">
        <v>514</v>
      </c>
      <c r="AG522" s="4" t="s">
        <v>515</v>
      </c>
      <c r="AH522" s="4" t="s">
        <v>1517</v>
      </c>
      <c r="AI522" s="4"/>
      <c r="AJ522" s="4"/>
      <c r="AK522" s="4"/>
      <c r="AL522" s="4"/>
      <c r="AM522" s="4">
        <v>333189</v>
      </c>
      <c r="AN522" s="4"/>
      <c r="AO522" s="4"/>
      <c r="AP522" s="4"/>
      <c r="AQ522" s="4"/>
      <c r="AR522" s="4"/>
      <c r="AS522" s="4"/>
      <c r="AT522" s="4"/>
      <c r="AU522" s="4"/>
      <c r="AV522" s="5">
        <v>43070.75</v>
      </c>
      <c r="AW522" s="4" t="s">
        <v>1604</v>
      </c>
    </row>
    <row r="523" spans="1:49">
      <c r="A523" s="4">
        <v>273932</v>
      </c>
      <c r="B523" s="4" t="s">
        <v>503</v>
      </c>
      <c r="C523" s="4"/>
      <c r="D523" s="4">
        <v>3</v>
      </c>
      <c r="E523" s="4" t="s">
        <v>179</v>
      </c>
      <c r="F523" s="4"/>
      <c r="G523" s="4" t="s">
        <v>1605</v>
      </c>
      <c r="H523" s="4"/>
      <c r="I523" s="4"/>
      <c r="J523" s="4" t="s">
        <v>505</v>
      </c>
      <c r="K523" s="4" t="s">
        <v>177</v>
      </c>
      <c r="L523" s="4"/>
      <c r="M523" s="4" t="s">
        <v>1514</v>
      </c>
      <c r="N523" s="4" t="s">
        <v>507</v>
      </c>
      <c r="O523" s="4"/>
      <c r="P523" s="4" t="s">
        <v>508</v>
      </c>
      <c r="Q523" s="4" t="s">
        <v>509</v>
      </c>
      <c r="R523" s="4" t="s">
        <v>510</v>
      </c>
      <c r="S523" s="4"/>
      <c r="T523" s="4" t="s">
        <v>511</v>
      </c>
      <c r="U523" s="4"/>
      <c r="V523" s="4"/>
      <c r="W523" s="4" t="s">
        <v>1515</v>
      </c>
      <c r="X523" s="4">
        <v>9.225</v>
      </c>
      <c r="Y523" s="4">
        <v>123.47</v>
      </c>
      <c r="Z523" s="4" t="s">
        <v>1516</v>
      </c>
      <c r="AA523" s="4" t="s">
        <v>89</v>
      </c>
      <c r="AB523" s="4"/>
      <c r="AC523" s="4"/>
      <c r="AD523" s="4"/>
      <c r="AE523" s="4"/>
      <c r="AF523" s="4" t="s">
        <v>514</v>
      </c>
      <c r="AG523" s="4" t="s">
        <v>515</v>
      </c>
      <c r="AH523" s="4" t="s">
        <v>1517</v>
      </c>
      <c r="AI523" s="4"/>
      <c r="AJ523" s="4"/>
      <c r="AK523" s="4"/>
      <c r="AL523" s="4" t="s">
        <v>1175</v>
      </c>
      <c r="AM523" s="4">
        <v>346491</v>
      </c>
      <c r="AN523" s="4"/>
      <c r="AO523" s="4"/>
      <c r="AP523" s="4"/>
      <c r="AQ523" s="4"/>
      <c r="AR523" s="4"/>
      <c r="AS523" s="4"/>
      <c r="AT523" s="4"/>
      <c r="AU523" s="4"/>
      <c r="AV523" s="5">
        <v>43070.75</v>
      </c>
      <c r="AW523" s="4" t="s">
        <v>1606</v>
      </c>
    </row>
    <row r="524" spans="1:49">
      <c r="A524" s="4">
        <v>273822</v>
      </c>
      <c r="B524" s="4" t="s">
        <v>503</v>
      </c>
      <c r="C524" s="4"/>
      <c r="D524" s="4">
        <v>1</v>
      </c>
      <c r="E524" s="4" t="s">
        <v>159</v>
      </c>
      <c r="F524" s="4" t="s">
        <v>1607</v>
      </c>
      <c r="G524" s="4" t="s">
        <v>1608</v>
      </c>
      <c r="H524" s="4"/>
      <c r="I524" s="4"/>
      <c r="J524" s="4" t="s">
        <v>505</v>
      </c>
      <c r="K524" s="4" t="s">
        <v>71</v>
      </c>
      <c r="L524" s="4" t="s">
        <v>632</v>
      </c>
      <c r="M524" s="4" t="s">
        <v>1514</v>
      </c>
      <c r="N524" s="4" t="s">
        <v>507</v>
      </c>
      <c r="O524" s="4"/>
      <c r="P524" s="4" t="s">
        <v>508</v>
      </c>
      <c r="Q524" s="4" t="s">
        <v>509</v>
      </c>
      <c r="R524" s="4" t="s">
        <v>510</v>
      </c>
      <c r="S524" s="4"/>
      <c r="T524" s="4" t="s">
        <v>511</v>
      </c>
      <c r="U524" s="4"/>
      <c r="V524" s="4"/>
      <c r="W524" s="4" t="s">
        <v>1515</v>
      </c>
      <c r="X524" s="4">
        <v>9.225</v>
      </c>
      <c r="Y524" s="4">
        <v>123.47</v>
      </c>
      <c r="Z524" s="4" t="s">
        <v>1516</v>
      </c>
      <c r="AA524" s="4" t="s">
        <v>89</v>
      </c>
      <c r="AB524" s="4"/>
      <c r="AC524" s="4"/>
      <c r="AD524" s="4"/>
      <c r="AE524" s="4"/>
      <c r="AF524" s="4" t="s">
        <v>514</v>
      </c>
      <c r="AG524" s="4" t="s">
        <v>515</v>
      </c>
      <c r="AH524" s="4" t="s">
        <v>1517</v>
      </c>
      <c r="AI524" s="4"/>
      <c r="AJ524" s="4"/>
      <c r="AK524" s="4"/>
      <c r="AL524" s="4"/>
      <c r="AM524" s="4">
        <v>346491</v>
      </c>
      <c r="AN524" s="4"/>
      <c r="AO524" s="4"/>
      <c r="AP524" s="4"/>
      <c r="AQ524" s="4"/>
      <c r="AR524" s="4"/>
      <c r="AS524" s="4"/>
      <c r="AT524" s="4"/>
      <c r="AU524" s="4"/>
      <c r="AV524" s="5">
        <v>43070.7493055556</v>
      </c>
      <c r="AW524" s="4" t="s">
        <v>1609</v>
      </c>
    </row>
    <row r="525" spans="1:49">
      <c r="A525" s="4">
        <v>232477</v>
      </c>
      <c r="B525" s="4" t="s">
        <v>503</v>
      </c>
      <c r="C525" s="4"/>
      <c r="D525" s="4">
        <v>7</v>
      </c>
      <c r="E525" s="4" t="s">
        <v>57</v>
      </c>
      <c r="F525" s="4"/>
      <c r="G525" s="4" t="s">
        <v>613</v>
      </c>
      <c r="H525" s="4"/>
      <c r="I525" s="4"/>
      <c r="J525" s="4" t="s">
        <v>505</v>
      </c>
      <c r="K525" s="4" t="s">
        <v>55</v>
      </c>
      <c r="L525" s="4"/>
      <c r="M525" s="4" t="s">
        <v>1514</v>
      </c>
      <c r="N525" s="4" t="s">
        <v>507</v>
      </c>
      <c r="O525" s="4"/>
      <c r="P525" s="4" t="s">
        <v>508</v>
      </c>
      <c r="Q525" s="4" t="s">
        <v>509</v>
      </c>
      <c r="R525" s="4" t="s">
        <v>510</v>
      </c>
      <c r="S525" s="4"/>
      <c r="T525" s="4" t="s">
        <v>511</v>
      </c>
      <c r="U525" s="4"/>
      <c r="V525" s="4"/>
      <c r="W525" s="4" t="s">
        <v>1515</v>
      </c>
      <c r="X525" s="4">
        <v>9.225</v>
      </c>
      <c r="Y525" s="4">
        <v>123.47</v>
      </c>
      <c r="Z525" s="4" t="s">
        <v>1516</v>
      </c>
      <c r="AA525" s="4" t="s">
        <v>89</v>
      </c>
      <c r="AB525" s="4"/>
      <c r="AC525" s="4"/>
      <c r="AD525" s="4"/>
      <c r="AE525" s="4"/>
      <c r="AF525" s="4" t="s">
        <v>514</v>
      </c>
      <c r="AG525" s="4" t="s">
        <v>515</v>
      </c>
      <c r="AH525" s="4" t="s">
        <v>1517</v>
      </c>
      <c r="AI525" s="4"/>
      <c r="AJ525" s="4"/>
      <c r="AK525" s="4"/>
      <c r="AL525" s="4"/>
      <c r="AM525" s="4">
        <v>346491</v>
      </c>
      <c r="AN525" s="4"/>
      <c r="AO525" s="4"/>
      <c r="AP525" s="4"/>
      <c r="AQ525" s="4"/>
      <c r="AR525" s="4"/>
      <c r="AS525" s="4"/>
      <c r="AT525" s="4"/>
      <c r="AU525" s="4"/>
      <c r="AV525" s="5">
        <v>43070.75</v>
      </c>
      <c r="AW525" s="4" t="s">
        <v>1610</v>
      </c>
    </row>
    <row r="526" spans="1:49">
      <c r="A526" s="4">
        <v>360163</v>
      </c>
      <c r="B526" s="4" t="s">
        <v>503</v>
      </c>
      <c r="C526" s="4"/>
      <c r="D526" s="4">
        <v>3</v>
      </c>
      <c r="E526" s="4" t="s">
        <v>115</v>
      </c>
      <c r="F526" s="4"/>
      <c r="G526" s="4" t="s">
        <v>992</v>
      </c>
      <c r="H526" s="4"/>
      <c r="I526" s="4"/>
      <c r="J526" s="4" t="s">
        <v>575</v>
      </c>
      <c r="K526" s="4" t="s">
        <v>27</v>
      </c>
      <c r="L526" s="4" t="s">
        <v>576</v>
      </c>
      <c r="M526" s="4" t="s">
        <v>1514</v>
      </c>
      <c r="N526" s="4" t="s">
        <v>507</v>
      </c>
      <c r="O526" s="4"/>
      <c r="P526" s="4" t="s">
        <v>508</v>
      </c>
      <c r="Q526" s="4" t="s">
        <v>509</v>
      </c>
      <c r="R526" s="4" t="s">
        <v>510</v>
      </c>
      <c r="S526" s="4"/>
      <c r="T526" s="4" t="s">
        <v>511</v>
      </c>
      <c r="U526" s="4"/>
      <c r="V526" s="4"/>
      <c r="W526" s="4" t="s">
        <v>1515</v>
      </c>
      <c r="X526" s="4">
        <v>9.225</v>
      </c>
      <c r="Y526" s="4">
        <v>123.47</v>
      </c>
      <c r="Z526" s="4" t="s">
        <v>1516</v>
      </c>
      <c r="AA526" s="4" t="s">
        <v>89</v>
      </c>
      <c r="AB526" s="4"/>
      <c r="AC526" s="4"/>
      <c r="AD526" s="4"/>
      <c r="AE526" s="4"/>
      <c r="AF526" s="4" t="s">
        <v>514</v>
      </c>
      <c r="AG526" s="4" t="s">
        <v>515</v>
      </c>
      <c r="AH526" s="4" t="s">
        <v>1517</v>
      </c>
      <c r="AI526" s="4"/>
      <c r="AJ526" s="4"/>
      <c r="AK526" s="4"/>
      <c r="AL526" s="4" t="s">
        <v>577</v>
      </c>
      <c r="AM526" s="4">
        <v>0</v>
      </c>
      <c r="AN526" s="4"/>
      <c r="AO526" s="4"/>
      <c r="AP526" s="4"/>
      <c r="AQ526" s="4"/>
      <c r="AR526" s="4"/>
      <c r="AS526" s="4"/>
      <c r="AT526" s="4"/>
      <c r="AU526" s="4"/>
      <c r="AV526" s="5">
        <v>43070.7493055556</v>
      </c>
      <c r="AW526" s="4" t="s">
        <v>1611</v>
      </c>
    </row>
    <row r="527" spans="1:49">
      <c r="A527" s="4">
        <v>225134</v>
      </c>
      <c r="B527" s="4" t="s">
        <v>503</v>
      </c>
      <c r="C527" s="4"/>
      <c r="D527" s="4">
        <v>1</v>
      </c>
      <c r="E527" s="4" t="s">
        <v>22</v>
      </c>
      <c r="F527" s="4"/>
      <c r="G527" s="4" t="s">
        <v>619</v>
      </c>
      <c r="H527" s="4"/>
      <c r="I527" s="4"/>
      <c r="J527" s="4" t="s">
        <v>505</v>
      </c>
      <c r="K527" s="4" t="s">
        <v>18</v>
      </c>
      <c r="L527" s="4" t="s">
        <v>616</v>
      </c>
      <c r="M527" s="4" t="s">
        <v>1514</v>
      </c>
      <c r="N527" s="4" t="s">
        <v>507</v>
      </c>
      <c r="O527" s="4"/>
      <c r="P527" s="4" t="s">
        <v>508</v>
      </c>
      <c r="Q527" s="4" t="s">
        <v>509</v>
      </c>
      <c r="R527" s="4" t="s">
        <v>510</v>
      </c>
      <c r="S527" s="4"/>
      <c r="T527" s="4" t="s">
        <v>511</v>
      </c>
      <c r="U527" s="4"/>
      <c r="V527" s="4"/>
      <c r="W527" s="4" t="s">
        <v>1515</v>
      </c>
      <c r="X527" s="4">
        <v>9.225</v>
      </c>
      <c r="Y527" s="4">
        <v>123.47</v>
      </c>
      <c r="Z527" s="4" t="s">
        <v>1516</v>
      </c>
      <c r="AA527" s="4" t="s">
        <v>89</v>
      </c>
      <c r="AB527" s="4"/>
      <c r="AC527" s="4"/>
      <c r="AD527" s="4"/>
      <c r="AE527" s="4"/>
      <c r="AF527" s="4" t="s">
        <v>514</v>
      </c>
      <c r="AG527" s="4" t="s">
        <v>515</v>
      </c>
      <c r="AH527" s="4" t="s">
        <v>1517</v>
      </c>
      <c r="AI527" s="4"/>
      <c r="AJ527" s="4"/>
      <c r="AK527" s="4"/>
      <c r="AL527" s="4"/>
      <c r="AM527" s="4">
        <v>341645</v>
      </c>
      <c r="AN527" s="4"/>
      <c r="AO527" s="4"/>
      <c r="AP527" s="4"/>
      <c r="AQ527" s="4"/>
      <c r="AR527" s="4"/>
      <c r="AS527" s="4"/>
      <c r="AT527" s="4"/>
      <c r="AU527" s="4"/>
      <c r="AV527" s="5">
        <v>43070.7493055556</v>
      </c>
      <c r="AW527" s="4" t="s">
        <v>1612</v>
      </c>
    </row>
    <row r="528" spans="1:49">
      <c r="A528" s="4">
        <v>291835</v>
      </c>
      <c r="B528" s="4" t="s">
        <v>503</v>
      </c>
      <c r="C528" s="4"/>
      <c r="D528" s="4">
        <v>3</v>
      </c>
      <c r="E528" s="4" t="s">
        <v>22</v>
      </c>
      <c r="F528" s="4"/>
      <c r="G528" s="4" t="s">
        <v>619</v>
      </c>
      <c r="H528" s="4"/>
      <c r="I528" s="4"/>
      <c r="J528" s="4" t="s">
        <v>505</v>
      </c>
      <c r="K528" s="4" t="s">
        <v>18</v>
      </c>
      <c r="L528" s="4" t="s">
        <v>616</v>
      </c>
      <c r="M528" s="4" t="s">
        <v>1514</v>
      </c>
      <c r="N528" s="4" t="s">
        <v>507</v>
      </c>
      <c r="O528" s="4"/>
      <c r="P528" s="4" t="s">
        <v>508</v>
      </c>
      <c r="Q528" s="4" t="s">
        <v>509</v>
      </c>
      <c r="R528" s="4" t="s">
        <v>510</v>
      </c>
      <c r="S528" s="4"/>
      <c r="T528" s="4" t="s">
        <v>511</v>
      </c>
      <c r="U528" s="4"/>
      <c r="V528" s="4"/>
      <c r="W528" s="4" t="s">
        <v>1515</v>
      </c>
      <c r="X528" s="4">
        <v>9.225</v>
      </c>
      <c r="Y528" s="4">
        <v>123.47</v>
      </c>
      <c r="Z528" s="4" t="s">
        <v>1516</v>
      </c>
      <c r="AA528" s="4" t="s">
        <v>89</v>
      </c>
      <c r="AB528" s="4"/>
      <c r="AC528" s="4"/>
      <c r="AD528" s="4"/>
      <c r="AE528" s="4"/>
      <c r="AF528" s="4" t="s">
        <v>514</v>
      </c>
      <c r="AG528" s="4" t="s">
        <v>515</v>
      </c>
      <c r="AH528" s="4" t="s">
        <v>1517</v>
      </c>
      <c r="AI528" s="4"/>
      <c r="AJ528" s="4"/>
      <c r="AK528" s="4"/>
      <c r="AL528" s="4"/>
      <c r="AM528" s="4">
        <v>333189</v>
      </c>
      <c r="AN528" s="4"/>
      <c r="AO528" s="4"/>
      <c r="AP528" s="4"/>
      <c r="AQ528" s="4"/>
      <c r="AR528" s="4"/>
      <c r="AS528" s="4"/>
      <c r="AT528" s="4"/>
      <c r="AU528" s="4"/>
      <c r="AV528" s="5">
        <v>43070.7493055556</v>
      </c>
      <c r="AW528" s="4" t="s">
        <v>1613</v>
      </c>
    </row>
    <row r="529" spans="1:49">
      <c r="A529" s="4">
        <v>273770</v>
      </c>
      <c r="B529" s="4" t="s">
        <v>503</v>
      </c>
      <c r="C529" s="4"/>
      <c r="D529" s="4">
        <v>2</v>
      </c>
      <c r="E529" s="4" t="s">
        <v>90</v>
      </c>
      <c r="F529" s="4"/>
      <c r="G529" s="4" t="s">
        <v>1614</v>
      </c>
      <c r="H529" s="4"/>
      <c r="I529" s="4"/>
      <c r="J529" s="4" t="s">
        <v>505</v>
      </c>
      <c r="K529" s="4" t="s">
        <v>5</v>
      </c>
      <c r="L529" s="4"/>
      <c r="M529" s="4" t="s">
        <v>1514</v>
      </c>
      <c r="N529" s="4" t="s">
        <v>507</v>
      </c>
      <c r="O529" s="4"/>
      <c r="P529" s="4" t="s">
        <v>508</v>
      </c>
      <c r="Q529" s="4" t="s">
        <v>509</v>
      </c>
      <c r="R529" s="4" t="s">
        <v>510</v>
      </c>
      <c r="S529" s="4"/>
      <c r="T529" s="4" t="s">
        <v>511</v>
      </c>
      <c r="U529" s="4"/>
      <c r="V529" s="4"/>
      <c r="W529" s="4" t="s">
        <v>1515</v>
      </c>
      <c r="X529" s="4">
        <v>9.225</v>
      </c>
      <c r="Y529" s="4">
        <v>123.47</v>
      </c>
      <c r="Z529" s="4" t="s">
        <v>1516</v>
      </c>
      <c r="AA529" s="4" t="s">
        <v>89</v>
      </c>
      <c r="AB529" s="4"/>
      <c r="AC529" s="4"/>
      <c r="AD529" s="4"/>
      <c r="AE529" s="4"/>
      <c r="AF529" s="4" t="s">
        <v>514</v>
      </c>
      <c r="AG529" s="4" t="s">
        <v>515</v>
      </c>
      <c r="AH529" s="4" t="s">
        <v>1517</v>
      </c>
      <c r="AI529" s="4"/>
      <c r="AJ529" s="4"/>
      <c r="AK529" s="4"/>
      <c r="AL529" s="4"/>
      <c r="AM529" s="4">
        <v>346491</v>
      </c>
      <c r="AN529" s="4"/>
      <c r="AO529" s="4"/>
      <c r="AP529" s="4"/>
      <c r="AQ529" s="4"/>
      <c r="AR529" s="4"/>
      <c r="AS529" s="4"/>
      <c r="AT529" s="4"/>
      <c r="AU529" s="4"/>
      <c r="AV529" s="5">
        <v>43070.7493055556</v>
      </c>
      <c r="AW529" s="4" t="s">
        <v>1615</v>
      </c>
    </row>
    <row r="530" spans="1:49">
      <c r="A530" s="4">
        <v>273771</v>
      </c>
      <c r="B530" s="4" t="s">
        <v>503</v>
      </c>
      <c r="C530" s="4"/>
      <c r="D530" s="4">
        <v>3</v>
      </c>
      <c r="E530" s="4" t="s">
        <v>90</v>
      </c>
      <c r="F530" s="4"/>
      <c r="G530" s="4" t="s">
        <v>1614</v>
      </c>
      <c r="H530" s="4"/>
      <c r="I530" s="4"/>
      <c r="J530" s="4" t="s">
        <v>505</v>
      </c>
      <c r="K530" s="4" t="s">
        <v>5</v>
      </c>
      <c r="L530" s="4"/>
      <c r="M530" s="4" t="s">
        <v>1514</v>
      </c>
      <c r="N530" s="4" t="s">
        <v>507</v>
      </c>
      <c r="O530" s="4"/>
      <c r="P530" s="4" t="s">
        <v>508</v>
      </c>
      <c r="Q530" s="4" t="s">
        <v>509</v>
      </c>
      <c r="R530" s="4" t="s">
        <v>510</v>
      </c>
      <c r="S530" s="4"/>
      <c r="T530" s="4" t="s">
        <v>511</v>
      </c>
      <c r="U530" s="4"/>
      <c r="V530" s="4"/>
      <c r="W530" s="4" t="s">
        <v>1515</v>
      </c>
      <c r="X530" s="4">
        <v>9.225</v>
      </c>
      <c r="Y530" s="4">
        <v>123.47</v>
      </c>
      <c r="Z530" s="4" t="s">
        <v>1516</v>
      </c>
      <c r="AA530" s="4" t="s">
        <v>89</v>
      </c>
      <c r="AB530" s="4"/>
      <c r="AC530" s="4"/>
      <c r="AD530" s="4"/>
      <c r="AE530" s="4"/>
      <c r="AF530" s="4" t="s">
        <v>514</v>
      </c>
      <c r="AG530" s="4" t="s">
        <v>515</v>
      </c>
      <c r="AH530" s="4" t="s">
        <v>1517</v>
      </c>
      <c r="AI530" s="4"/>
      <c r="AJ530" s="4"/>
      <c r="AK530" s="4"/>
      <c r="AL530" s="4"/>
      <c r="AM530" s="4">
        <v>346491</v>
      </c>
      <c r="AN530" s="4"/>
      <c r="AO530" s="4"/>
      <c r="AP530" s="4"/>
      <c r="AQ530" s="4"/>
      <c r="AR530" s="4"/>
      <c r="AS530" s="4"/>
      <c r="AT530" s="4"/>
      <c r="AU530" s="4"/>
      <c r="AV530" s="5">
        <v>43070.7493055556</v>
      </c>
      <c r="AW530" s="4" t="s">
        <v>1616</v>
      </c>
    </row>
    <row r="531" spans="1:49">
      <c r="A531" s="4">
        <v>268261</v>
      </c>
      <c r="B531" s="4" t="s">
        <v>503</v>
      </c>
      <c r="C531" s="4"/>
      <c r="D531" s="4">
        <v>3</v>
      </c>
      <c r="E531" s="4" t="s">
        <v>92</v>
      </c>
      <c r="F531" s="4" t="s">
        <v>1003</v>
      </c>
      <c r="G531" s="4" t="s">
        <v>1617</v>
      </c>
      <c r="H531" s="4"/>
      <c r="I531" s="4"/>
      <c r="J531" s="4" t="s">
        <v>505</v>
      </c>
      <c r="K531" s="4" t="s">
        <v>9</v>
      </c>
      <c r="L531" s="4" t="s">
        <v>525</v>
      </c>
      <c r="M531" s="4" t="s">
        <v>1514</v>
      </c>
      <c r="N531" s="4" t="s">
        <v>507</v>
      </c>
      <c r="O531" s="4"/>
      <c r="P531" s="4" t="s">
        <v>508</v>
      </c>
      <c r="Q531" s="4" t="s">
        <v>509</v>
      </c>
      <c r="R531" s="4" t="s">
        <v>510</v>
      </c>
      <c r="S531" s="4"/>
      <c r="T531" s="4" t="s">
        <v>511</v>
      </c>
      <c r="U531" s="4"/>
      <c r="V531" s="4"/>
      <c r="W531" s="4" t="s">
        <v>1515</v>
      </c>
      <c r="X531" s="4">
        <v>9.225</v>
      </c>
      <c r="Y531" s="4">
        <v>123.47</v>
      </c>
      <c r="Z531" s="4" t="s">
        <v>1516</v>
      </c>
      <c r="AA531" s="4" t="s">
        <v>89</v>
      </c>
      <c r="AB531" s="4"/>
      <c r="AC531" s="4"/>
      <c r="AD531" s="4"/>
      <c r="AE531" s="4"/>
      <c r="AF531" s="4" t="s">
        <v>514</v>
      </c>
      <c r="AG531" s="4" t="s">
        <v>515</v>
      </c>
      <c r="AH531" s="4" t="s">
        <v>1517</v>
      </c>
      <c r="AI531" s="4"/>
      <c r="AJ531" s="4"/>
      <c r="AK531" s="4"/>
      <c r="AL531" s="4"/>
      <c r="AM531" s="4">
        <v>346491</v>
      </c>
      <c r="AN531" s="4"/>
      <c r="AO531" s="4"/>
      <c r="AP531" s="4"/>
      <c r="AQ531" s="4"/>
      <c r="AR531" s="4"/>
      <c r="AS531" s="4"/>
      <c r="AT531" s="4"/>
      <c r="AU531" s="4"/>
      <c r="AV531" s="5">
        <v>43070.75</v>
      </c>
      <c r="AW531" s="4" t="s">
        <v>1618</v>
      </c>
    </row>
    <row r="532" spans="1:49">
      <c r="A532" s="4">
        <v>329215</v>
      </c>
      <c r="B532" s="4" t="s">
        <v>503</v>
      </c>
      <c r="C532" s="4"/>
      <c r="D532" s="4">
        <v>38</v>
      </c>
      <c r="E532" s="4" t="s">
        <v>93</v>
      </c>
      <c r="F532" s="4" t="s">
        <v>1619</v>
      </c>
      <c r="G532" s="4" t="s">
        <v>1004</v>
      </c>
      <c r="H532" s="4"/>
      <c r="I532" s="4"/>
      <c r="J532" s="4" t="s">
        <v>505</v>
      </c>
      <c r="K532" s="4" t="s">
        <v>9</v>
      </c>
      <c r="L532" s="4" t="s">
        <v>525</v>
      </c>
      <c r="M532" s="4" t="s">
        <v>1514</v>
      </c>
      <c r="N532" s="4" t="s">
        <v>507</v>
      </c>
      <c r="O532" s="4"/>
      <c r="P532" s="4" t="s">
        <v>508</v>
      </c>
      <c r="Q532" s="4" t="s">
        <v>509</v>
      </c>
      <c r="R532" s="4" t="s">
        <v>510</v>
      </c>
      <c r="S532" s="4"/>
      <c r="T532" s="4" t="s">
        <v>511</v>
      </c>
      <c r="U532" s="4"/>
      <c r="V532" s="4"/>
      <c r="W532" s="4" t="s">
        <v>1515</v>
      </c>
      <c r="X532" s="4">
        <v>9.225</v>
      </c>
      <c r="Y532" s="4">
        <v>123.47</v>
      </c>
      <c r="Z532" s="4" t="s">
        <v>1516</v>
      </c>
      <c r="AA532" s="4" t="s">
        <v>89</v>
      </c>
      <c r="AB532" s="4"/>
      <c r="AC532" s="4"/>
      <c r="AD532" s="4"/>
      <c r="AE532" s="4"/>
      <c r="AF532" s="4" t="s">
        <v>514</v>
      </c>
      <c r="AG532" s="4" t="s">
        <v>515</v>
      </c>
      <c r="AH532" s="4" t="s">
        <v>1517</v>
      </c>
      <c r="AI532" s="4"/>
      <c r="AJ532" s="4"/>
      <c r="AK532" s="4"/>
      <c r="AL532" s="4"/>
      <c r="AM532" s="4">
        <v>0</v>
      </c>
      <c r="AN532" s="4"/>
      <c r="AO532" s="4"/>
      <c r="AP532" s="4"/>
      <c r="AQ532" s="4"/>
      <c r="AR532" s="4"/>
      <c r="AS532" s="4"/>
      <c r="AT532" s="4"/>
      <c r="AU532" s="4"/>
      <c r="AV532" s="5">
        <v>43070.75</v>
      </c>
      <c r="AW532" s="4" t="s">
        <v>1620</v>
      </c>
    </row>
    <row r="533" spans="1:49">
      <c r="A533" s="4">
        <v>341620</v>
      </c>
      <c r="B533" s="4" t="s">
        <v>503</v>
      </c>
      <c r="C533" s="4"/>
      <c r="D533" s="4">
        <v>1</v>
      </c>
      <c r="E533" s="4" t="s">
        <v>93</v>
      </c>
      <c r="F533" s="4" t="s">
        <v>1003</v>
      </c>
      <c r="G533" s="4" t="s">
        <v>1004</v>
      </c>
      <c r="H533" s="4"/>
      <c r="I533" s="4"/>
      <c r="J533" s="4" t="s">
        <v>505</v>
      </c>
      <c r="K533" s="4" t="s">
        <v>9</v>
      </c>
      <c r="L533" s="4" t="s">
        <v>525</v>
      </c>
      <c r="M533" s="4" t="s">
        <v>1514</v>
      </c>
      <c r="N533" s="4" t="s">
        <v>507</v>
      </c>
      <c r="O533" s="4"/>
      <c r="P533" s="4" t="s">
        <v>508</v>
      </c>
      <c r="Q533" s="4" t="s">
        <v>509</v>
      </c>
      <c r="R533" s="4" t="s">
        <v>510</v>
      </c>
      <c r="S533" s="4"/>
      <c r="T533" s="4" t="s">
        <v>511</v>
      </c>
      <c r="U533" s="4"/>
      <c r="V533" s="4"/>
      <c r="W533" s="4" t="s">
        <v>1515</v>
      </c>
      <c r="X533" s="4">
        <v>9.225</v>
      </c>
      <c r="Y533" s="4">
        <v>123.47</v>
      </c>
      <c r="Z533" s="4" t="s">
        <v>1516</v>
      </c>
      <c r="AA533" s="4" t="s">
        <v>89</v>
      </c>
      <c r="AB533" s="4"/>
      <c r="AC533" s="4"/>
      <c r="AD533" s="4"/>
      <c r="AE533" s="4"/>
      <c r="AF533" s="4" t="s">
        <v>514</v>
      </c>
      <c r="AG533" s="4" t="s">
        <v>515</v>
      </c>
      <c r="AH533" s="4" t="s">
        <v>1517</v>
      </c>
      <c r="AI533" s="4"/>
      <c r="AJ533" s="4"/>
      <c r="AK533" s="4"/>
      <c r="AL533" s="4" t="s">
        <v>1621</v>
      </c>
      <c r="AM533" s="4">
        <v>346491</v>
      </c>
      <c r="AN533" s="4"/>
      <c r="AO533" s="4"/>
      <c r="AP533" s="4"/>
      <c r="AQ533" s="4"/>
      <c r="AR533" s="4"/>
      <c r="AS533" s="4"/>
      <c r="AT533" s="4"/>
      <c r="AU533" s="4"/>
      <c r="AV533" s="5">
        <v>43070.75</v>
      </c>
      <c r="AW533" s="4" t="s">
        <v>1622</v>
      </c>
    </row>
    <row r="534" spans="1:49">
      <c r="A534" s="4">
        <v>268256</v>
      </c>
      <c r="B534" s="4" t="s">
        <v>503</v>
      </c>
      <c r="C534" s="4"/>
      <c r="D534" s="4">
        <v>250</v>
      </c>
      <c r="E534" s="4" t="s">
        <v>94</v>
      </c>
      <c r="F534" s="4" t="s">
        <v>1003</v>
      </c>
      <c r="G534" s="4" t="s">
        <v>1623</v>
      </c>
      <c r="H534" s="4"/>
      <c r="I534" s="4"/>
      <c r="J534" s="4" t="s">
        <v>505</v>
      </c>
      <c r="K534" s="4" t="s">
        <v>9</v>
      </c>
      <c r="L534" s="4" t="s">
        <v>525</v>
      </c>
      <c r="M534" s="4" t="s">
        <v>1514</v>
      </c>
      <c r="N534" s="4" t="s">
        <v>507</v>
      </c>
      <c r="O534" s="4"/>
      <c r="P534" s="4" t="s">
        <v>508</v>
      </c>
      <c r="Q534" s="4" t="s">
        <v>509</v>
      </c>
      <c r="R534" s="4" t="s">
        <v>510</v>
      </c>
      <c r="S534" s="4"/>
      <c r="T534" s="4" t="s">
        <v>511</v>
      </c>
      <c r="U534" s="4"/>
      <c r="V534" s="4"/>
      <c r="W534" s="4" t="s">
        <v>1515</v>
      </c>
      <c r="X534" s="4">
        <v>9.225</v>
      </c>
      <c r="Y534" s="4">
        <v>123.47</v>
      </c>
      <c r="Z534" s="4" t="s">
        <v>1516</v>
      </c>
      <c r="AA534" s="4" t="s">
        <v>89</v>
      </c>
      <c r="AB534" s="4"/>
      <c r="AC534" s="4"/>
      <c r="AD534" s="4"/>
      <c r="AE534" s="4"/>
      <c r="AF534" s="4" t="s">
        <v>514</v>
      </c>
      <c r="AG534" s="4" t="s">
        <v>515</v>
      </c>
      <c r="AH534" s="4" t="s">
        <v>1517</v>
      </c>
      <c r="AI534" s="4"/>
      <c r="AJ534" s="4"/>
      <c r="AK534" s="4"/>
      <c r="AL534" s="4" t="s">
        <v>1624</v>
      </c>
      <c r="AM534" s="4">
        <v>346491</v>
      </c>
      <c r="AN534" s="4"/>
      <c r="AO534" s="4"/>
      <c r="AP534" s="4"/>
      <c r="AQ534" s="4"/>
      <c r="AR534" s="4"/>
      <c r="AS534" s="4"/>
      <c r="AT534" s="4"/>
      <c r="AU534" s="4"/>
      <c r="AV534" s="5">
        <v>43070.75</v>
      </c>
      <c r="AW534" s="4" t="s">
        <v>1625</v>
      </c>
    </row>
    <row r="535" spans="1:49">
      <c r="A535" s="4">
        <v>274000</v>
      </c>
      <c r="B535" s="4" t="s">
        <v>503</v>
      </c>
      <c r="C535" s="4"/>
      <c r="D535" s="4">
        <v>74</v>
      </c>
      <c r="E535" s="4" t="s">
        <v>155</v>
      </c>
      <c r="F535" s="4" t="s">
        <v>1626</v>
      </c>
      <c r="G535" s="4" t="s">
        <v>1007</v>
      </c>
      <c r="H535" s="4"/>
      <c r="I535" s="4"/>
      <c r="J535" s="4" t="s">
        <v>505</v>
      </c>
      <c r="K535" s="4" t="s">
        <v>62</v>
      </c>
      <c r="L535" s="4"/>
      <c r="M535" s="4" t="s">
        <v>1514</v>
      </c>
      <c r="N535" s="4" t="s">
        <v>507</v>
      </c>
      <c r="O535" s="4"/>
      <c r="P535" s="4" t="s">
        <v>508</v>
      </c>
      <c r="Q535" s="4" t="s">
        <v>509</v>
      </c>
      <c r="R535" s="4" t="s">
        <v>510</v>
      </c>
      <c r="S535" s="4"/>
      <c r="T535" s="4" t="s">
        <v>511</v>
      </c>
      <c r="U535" s="4"/>
      <c r="V535" s="4"/>
      <c r="W535" s="4" t="s">
        <v>1515</v>
      </c>
      <c r="X535" s="4">
        <v>9.225</v>
      </c>
      <c r="Y535" s="4">
        <v>123.47</v>
      </c>
      <c r="Z535" s="4" t="s">
        <v>1516</v>
      </c>
      <c r="AA535" s="4" t="s">
        <v>89</v>
      </c>
      <c r="AB535" s="4"/>
      <c r="AC535" s="4"/>
      <c r="AD535" s="4"/>
      <c r="AE535" s="4"/>
      <c r="AF535" s="4" t="s">
        <v>514</v>
      </c>
      <c r="AG535" s="4" t="s">
        <v>515</v>
      </c>
      <c r="AH535" s="4" t="s">
        <v>1517</v>
      </c>
      <c r="AI535" s="4"/>
      <c r="AJ535" s="4"/>
      <c r="AK535" s="4"/>
      <c r="AL535" s="4"/>
      <c r="AM535" s="4">
        <v>346491</v>
      </c>
      <c r="AN535" s="4"/>
      <c r="AO535" s="4"/>
      <c r="AP535" s="4"/>
      <c r="AQ535" s="4"/>
      <c r="AR535" s="4"/>
      <c r="AS535" s="4"/>
      <c r="AT535" s="4"/>
      <c r="AU535" s="4"/>
      <c r="AV535" s="5">
        <v>43070.75</v>
      </c>
      <c r="AW535" s="4" t="s">
        <v>1627</v>
      </c>
    </row>
    <row r="536" spans="1:49">
      <c r="A536" s="4">
        <v>273768</v>
      </c>
      <c r="B536" s="4" t="s">
        <v>503</v>
      </c>
      <c r="C536" s="4"/>
      <c r="D536" s="4">
        <v>5</v>
      </c>
      <c r="E536" s="4" t="s">
        <v>125</v>
      </c>
      <c r="F536" s="4"/>
      <c r="G536" s="4" t="s">
        <v>1628</v>
      </c>
      <c r="H536" s="4"/>
      <c r="I536" s="4"/>
      <c r="J536" s="4" t="s">
        <v>622</v>
      </c>
      <c r="K536" s="4" t="s">
        <v>51</v>
      </c>
      <c r="L536" s="4" t="s">
        <v>660</v>
      </c>
      <c r="M536" s="4" t="s">
        <v>1514</v>
      </c>
      <c r="N536" s="4" t="s">
        <v>507</v>
      </c>
      <c r="O536" s="4"/>
      <c r="P536" s="4" t="s">
        <v>508</v>
      </c>
      <c r="Q536" s="4" t="s">
        <v>509</v>
      </c>
      <c r="R536" s="4" t="s">
        <v>510</v>
      </c>
      <c r="S536" s="4"/>
      <c r="T536" s="4" t="s">
        <v>511</v>
      </c>
      <c r="U536" s="4"/>
      <c r="V536" s="4"/>
      <c r="W536" s="4" t="s">
        <v>1515</v>
      </c>
      <c r="X536" s="4">
        <v>9.225</v>
      </c>
      <c r="Y536" s="4">
        <v>123.47</v>
      </c>
      <c r="Z536" s="4" t="s">
        <v>1516</v>
      </c>
      <c r="AA536" s="4" t="s">
        <v>89</v>
      </c>
      <c r="AB536" s="4"/>
      <c r="AC536" s="4"/>
      <c r="AD536" s="4"/>
      <c r="AE536" s="4"/>
      <c r="AF536" s="4" t="s">
        <v>514</v>
      </c>
      <c r="AG536" s="4" t="s">
        <v>515</v>
      </c>
      <c r="AH536" s="4" t="s">
        <v>1517</v>
      </c>
      <c r="AI536" s="4"/>
      <c r="AJ536" s="4"/>
      <c r="AK536" s="4"/>
      <c r="AL536" s="4"/>
      <c r="AM536" s="4">
        <v>346491</v>
      </c>
      <c r="AN536" s="4"/>
      <c r="AO536" s="4"/>
      <c r="AP536" s="4"/>
      <c r="AQ536" s="4"/>
      <c r="AR536" s="4"/>
      <c r="AS536" s="4"/>
      <c r="AT536" s="4"/>
      <c r="AU536" s="4"/>
      <c r="AV536" s="5">
        <v>43070.7493055556</v>
      </c>
      <c r="AW536" s="4" t="s">
        <v>1629</v>
      </c>
    </row>
    <row r="537" spans="1:49">
      <c r="A537" s="4">
        <v>273936</v>
      </c>
      <c r="B537" s="4" t="s">
        <v>503</v>
      </c>
      <c r="C537" s="4"/>
      <c r="D537" s="4">
        <v>7</v>
      </c>
      <c r="E537" s="4" t="s">
        <v>180</v>
      </c>
      <c r="F537" s="4"/>
      <c r="G537" s="4" t="s">
        <v>1630</v>
      </c>
      <c r="H537" s="4"/>
      <c r="I537" s="4"/>
      <c r="J537" s="4" t="s">
        <v>505</v>
      </c>
      <c r="K537" s="4" t="s">
        <v>177</v>
      </c>
      <c r="L537" s="4"/>
      <c r="M537" s="4" t="s">
        <v>1514</v>
      </c>
      <c r="N537" s="4" t="s">
        <v>507</v>
      </c>
      <c r="O537" s="4"/>
      <c r="P537" s="4" t="s">
        <v>508</v>
      </c>
      <c r="Q537" s="4" t="s">
        <v>509</v>
      </c>
      <c r="R537" s="4" t="s">
        <v>510</v>
      </c>
      <c r="S537" s="4"/>
      <c r="T537" s="4" t="s">
        <v>511</v>
      </c>
      <c r="U537" s="4"/>
      <c r="V537" s="4"/>
      <c r="W537" s="4" t="s">
        <v>1515</v>
      </c>
      <c r="X537" s="4">
        <v>9.225</v>
      </c>
      <c r="Y537" s="4">
        <v>123.47</v>
      </c>
      <c r="Z537" s="4" t="s">
        <v>1516</v>
      </c>
      <c r="AA537" s="4" t="s">
        <v>89</v>
      </c>
      <c r="AB537" s="4"/>
      <c r="AC537" s="4"/>
      <c r="AD537" s="4"/>
      <c r="AE537" s="4"/>
      <c r="AF537" s="4" t="s">
        <v>514</v>
      </c>
      <c r="AG537" s="4" t="s">
        <v>515</v>
      </c>
      <c r="AH537" s="4" t="s">
        <v>1517</v>
      </c>
      <c r="AI537" s="4"/>
      <c r="AJ537" s="4"/>
      <c r="AK537" s="4"/>
      <c r="AL537" s="4" t="s">
        <v>1175</v>
      </c>
      <c r="AM537" s="4">
        <v>346491</v>
      </c>
      <c r="AN537" s="4"/>
      <c r="AO537" s="4"/>
      <c r="AP537" s="4"/>
      <c r="AQ537" s="4"/>
      <c r="AR537" s="4"/>
      <c r="AS537" s="4"/>
      <c r="AT537" s="4"/>
      <c r="AU537" s="4"/>
      <c r="AV537" s="5">
        <v>43070.7493055556</v>
      </c>
      <c r="AW537" s="4" t="s">
        <v>1631</v>
      </c>
    </row>
    <row r="538" spans="1:49">
      <c r="A538" s="4">
        <v>268310</v>
      </c>
      <c r="B538" s="4" t="s">
        <v>503</v>
      </c>
      <c r="C538" s="4"/>
      <c r="D538" s="4">
        <v>35</v>
      </c>
      <c r="E538" s="4" t="s">
        <v>95</v>
      </c>
      <c r="F538" s="4" t="s">
        <v>1012</v>
      </c>
      <c r="G538" s="4" t="s">
        <v>1013</v>
      </c>
      <c r="H538" s="4"/>
      <c r="I538" s="4"/>
      <c r="J538" s="4" t="s">
        <v>505</v>
      </c>
      <c r="K538" s="4" t="s">
        <v>9</v>
      </c>
      <c r="L538" s="4"/>
      <c r="M538" s="4" t="s">
        <v>1514</v>
      </c>
      <c r="N538" s="4" t="s">
        <v>507</v>
      </c>
      <c r="O538" s="4"/>
      <c r="P538" s="4" t="s">
        <v>508</v>
      </c>
      <c r="Q538" s="4" t="s">
        <v>509</v>
      </c>
      <c r="R538" s="4" t="s">
        <v>510</v>
      </c>
      <c r="S538" s="4"/>
      <c r="T538" s="4" t="s">
        <v>511</v>
      </c>
      <c r="U538" s="4"/>
      <c r="V538" s="4"/>
      <c r="W538" s="4" t="s">
        <v>1515</v>
      </c>
      <c r="X538" s="4">
        <v>9.225</v>
      </c>
      <c r="Y538" s="4">
        <v>123.47</v>
      </c>
      <c r="Z538" s="4" t="s">
        <v>1516</v>
      </c>
      <c r="AA538" s="4" t="s">
        <v>89</v>
      </c>
      <c r="AB538" s="4"/>
      <c r="AC538" s="4"/>
      <c r="AD538" s="4"/>
      <c r="AE538" s="4"/>
      <c r="AF538" s="4" t="s">
        <v>514</v>
      </c>
      <c r="AG538" s="4" t="s">
        <v>515</v>
      </c>
      <c r="AH538" s="4" t="s">
        <v>1517</v>
      </c>
      <c r="AI538" s="4"/>
      <c r="AJ538" s="4"/>
      <c r="AK538" s="4"/>
      <c r="AL538" s="4"/>
      <c r="AM538" s="4">
        <v>346491</v>
      </c>
      <c r="AN538" s="4"/>
      <c r="AO538" s="4"/>
      <c r="AP538" s="4"/>
      <c r="AQ538" s="4"/>
      <c r="AR538" s="4"/>
      <c r="AS538" s="4"/>
      <c r="AT538" s="4"/>
      <c r="AU538" s="4"/>
      <c r="AV538" s="5">
        <v>43070.75</v>
      </c>
      <c r="AW538" s="4" t="s">
        <v>1632</v>
      </c>
    </row>
    <row r="539" spans="1:49">
      <c r="A539" s="4">
        <v>329250</v>
      </c>
      <c r="B539" s="4" t="s">
        <v>503</v>
      </c>
      <c r="C539" s="4"/>
      <c r="D539" s="4">
        <v>4</v>
      </c>
      <c r="E539" s="4" t="s">
        <v>95</v>
      </c>
      <c r="F539" s="4" t="s">
        <v>1633</v>
      </c>
      <c r="G539" s="4" t="s">
        <v>1013</v>
      </c>
      <c r="H539" s="4"/>
      <c r="I539" s="4"/>
      <c r="J539" s="4" t="s">
        <v>505</v>
      </c>
      <c r="K539" s="4" t="s">
        <v>9</v>
      </c>
      <c r="L539" s="4"/>
      <c r="M539" s="4" t="s">
        <v>1514</v>
      </c>
      <c r="N539" s="4" t="s">
        <v>507</v>
      </c>
      <c r="O539" s="4"/>
      <c r="P539" s="4" t="s">
        <v>508</v>
      </c>
      <c r="Q539" s="4" t="s">
        <v>509</v>
      </c>
      <c r="R539" s="4" t="s">
        <v>510</v>
      </c>
      <c r="S539" s="4"/>
      <c r="T539" s="4" t="s">
        <v>511</v>
      </c>
      <c r="U539" s="4"/>
      <c r="V539" s="4"/>
      <c r="W539" s="4" t="s">
        <v>1515</v>
      </c>
      <c r="X539" s="4">
        <v>9.225</v>
      </c>
      <c r="Y539" s="4">
        <v>123.47</v>
      </c>
      <c r="Z539" s="4" t="s">
        <v>1516</v>
      </c>
      <c r="AA539" s="4" t="s">
        <v>89</v>
      </c>
      <c r="AB539" s="4"/>
      <c r="AC539" s="4"/>
      <c r="AD539" s="4"/>
      <c r="AE539" s="4"/>
      <c r="AF539" s="4" t="s">
        <v>514</v>
      </c>
      <c r="AG539" s="4" t="s">
        <v>515</v>
      </c>
      <c r="AH539" s="4" t="s">
        <v>1517</v>
      </c>
      <c r="AI539" s="4"/>
      <c r="AJ539" s="4"/>
      <c r="AK539" s="4"/>
      <c r="AL539" s="4"/>
      <c r="AM539" s="4">
        <v>0</v>
      </c>
      <c r="AN539" s="4"/>
      <c r="AO539" s="4"/>
      <c r="AP539" s="4"/>
      <c r="AQ539" s="4"/>
      <c r="AR539" s="4"/>
      <c r="AS539" s="4"/>
      <c r="AT539" s="4"/>
      <c r="AU539" s="4"/>
      <c r="AV539" s="5">
        <v>43070.75</v>
      </c>
      <c r="AW539" s="4" t="s">
        <v>1634</v>
      </c>
    </row>
    <row r="540" spans="1:49">
      <c r="A540" s="4">
        <v>268132</v>
      </c>
      <c r="B540" s="4" t="s">
        <v>503</v>
      </c>
      <c r="C540" s="4"/>
      <c r="D540" s="4">
        <v>57</v>
      </c>
      <c r="E540" s="4" t="s">
        <v>16</v>
      </c>
      <c r="F540" s="4" t="s">
        <v>628</v>
      </c>
      <c r="G540" s="4" t="s">
        <v>629</v>
      </c>
      <c r="H540" s="4"/>
      <c r="I540" s="4"/>
      <c r="J540" s="4" t="s">
        <v>505</v>
      </c>
      <c r="K540" s="4" t="s">
        <v>9</v>
      </c>
      <c r="L540" s="4"/>
      <c r="M540" s="4" t="s">
        <v>1514</v>
      </c>
      <c r="N540" s="4" t="s">
        <v>507</v>
      </c>
      <c r="O540" s="4"/>
      <c r="P540" s="4" t="s">
        <v>508</v>
      </c>
      <c r="Q540" s="4" t="s">
        <v>509</v>
      </c>
      <c r="R540" s="4" t="s">
        <v>510</v>
      </c>
      <c r="S540" s="4"/>
      <c r="T540" s="4" t="s">
        <v>511</v>
      </c>
      <c r="U540" s="4"/>
      <c r="V540" s="4"/>
      <c r="W540" s="4" t="s">
        <v>1515</v>
      </c>
      <c r="X540" s="4">
        <v>9.225</v>
      </c>
      <c r="Y540" s="4">
        <v>123.47</v>
      </c>
      <c r="Z540" s="4" t="s">
        <v>1516</v>
      </c>
      <c r="AA540" s="4" t="s">
        <v>89</v>
      </c>
      <c r="AB540" s="4"/>
      <c r="AC540" s="4"/>
      <c r="AD540" s="4"/>
      <c r="AE540" s="4"/>
      <c r="AF540" s="4" t="s">
        <v>514</v>
      </c>
      <c r="AG540" s="4" t="s">
        <v>515</v>
      </c>
      <c r="AH540" s="4" t="s">
        <v>1517</v>
      </c>
      <c r="AI540" s="4"/>
      <c r="AJ540" s="4"/>
      <c r="AK540" s="4"/>
      <c r="AL540" s="4"/>
      <c r="AM540" s="4">
        <v>346491</v>
      </c>
      <c r="AN540" s="4"/>
      <c r="AO540" s="4"/>
      <c r="AP540" s="4"/>
      <c r="AQ540" s="4"/>
      <c r="AR540" s="4"/>
      <c r="AS540" s="4"/>
      <c r="AT540" s="4"/>
      <c r="AU540" s="4"/>
      <c r="AV540" s="5">
        <v>43070.75</v>
      </c>
      <c r="AW540" s="4" t="s">
        <v>1635</v>
      </c>
    </row>
    <row r="541" spans="1:49">
      <c r="A541" s="4">
        <v>268274</v>
      </c>
      <c r="B541" s="4" t="s">
        <v>503</v>
      </c>
      <c r="C541" s="4"/>
      <c r="D541" s="4">
        <v>11</v>
      </c>
      <c r="E541" s="4" t="s">
        <v>96</v>
      </c>
      <c r="F541" s="4" t="s">
        <v>1235</v>
      </c>
      <c r="G541" s="4" t="s">
        <v>1236</v>
      </c>
      <c r="H541" s="4"/>
      <c r="I541" s="4"/>
      <c r="J541" s="4" t="s">
        <v>505</v>
      </c>
      <c r="K541" s="4" t="s">
        <v>9</v>
      </c>
      <c r="L541" s="4"/>
      <c r="M541" s="4" t="s">
        <v>1514</v>
      </c>
      <c r="N541" s="4" t="s">
        <v>507</v>
      </c>
      <c r="O541" s="4"/>
      <c r="P541" s="4" t="s">
        <v>508</v>
      </c>
      <c r="Q541" s="4" t="s">
        <v>509</v>
      </c>
      <c r="R541" s="4" t="s">
        <v>510</v>
      </c>
      <c r="S541" s="4"/>
      <c r="T541" s="4" t="s">
        <v>511</v>
      </c>
      <c r="U541" s="4"/>
      <c r="V541" s="4"/>
      <c r="W541" s="4" t="s">
        <v>1515</v>
      </c>
      <c r="X541" s="4">
        <v>9.225</v>
      </c>
      <c r="Y541" s="4">
        <v>123.47</v>
      </c>
      <c r="Z541" s="4" t="s">
        <v>1516</v>
      </c>
      <c r="AA541" s="4" t="s">
        <v>89</v>
      </c>
      <c r="AB541" s="4"/>
      <c r="AC541" s="4"/>
      <c r="AD541" s="4"/>
      <c r="AE541" s="4"/>
      <c r="AF541" s="4" t="s">
        <v>514</v>
      </c>
      <c r="AG541" s="4" t="s">
        <v>515</v>
      </c>
      <c r="AH541" s="4" t="s">
        <v>1517</v>
      </c>
      <c r="AI541" s="4"/>
      <c r="AJ541" s="4"/>
      <c r="AK541" s="4"/>
      <c r="AL541" s="4"/>
      <c r="AM541" s="4">
        <v>346491</v>
      </c>
      <c r="AN541" s="4"/>
      <c r="AO541" s="4"/>
      <c r="AP541" s="4"/>
      <c r="AQ541" s="4"/>
      <c r="AR541" s="4"/>
      <c r="AS541" s="4"/>
      <c r="AT541" s="4"/>
      <c r="AU541" s="4"/>
      <c r="AV541" s="5">
        <v>43070.75</v>
      </c>
      <c r="AW541" s="4" t="s">
        <v>1636</v>
      </c>
    </row>
    <row r="542" spans="1:49">
      <c r="A542" s="4">
        <v>329230</v>
      </c>
      <c r="B542" s="4" t="s">
        <v>503</v>
      </c>
      <c r="C542" s="4"/>
      <c r="D542" s="4">
        <v>12</v>
      </c>
      <c r="E542" s="4" t="s">
        <v>96</v>
      </c>
      <c r="F542" s="4" t="s">
        <v>1235</v>
      </c>
      <c r="G542" s="4" t="s">
        <v>1236</v>
      </c>
      <c r="H542" s="4"/>
      <c r="I542" s="4"/>
      <c r="J542" s="4" t="s">
        <v>505</v>
      </c>
      <c r="K542" s="4" t="s">
        <v>9</v>
      </c>
      <c r="L542" s="4"/>
      <c r="M542" s="4" t="s">
        <v>1514</v>
      </c>
      <c r="N542" s="4" t="s">
        <v>507</v>
      </c>
      <c r="O542" s="4"/>
      <c r="P542" s="4" t="s">
        <v>508</v>
      </c>
      <c r="Q542" s="4" t="s">
        <v>509</v>
      </c>
      <c r="R542" s="4" t="s">
        <v>510</v>
      </c>
      <c r="S542" s="4"/>
      <c r="T542" s="4" t="s">
        <v>511</v>
      </c>
      <c r="U542" s="4"/>
      <c r="V542" s="4"/>
      <c r="W542" s="4" t="s">
        <v>1515</v>
      </c>
      <c r="X542" s="4">
        <v>9.225</v>
      </c>
      <c r="Y542" s="4">
        <v>123.47</v>
      </c>
      <c r="Z542" s="4" t="s">
        <v>1516</v>
      </c>
      <c r="AA542" s="4" t="s">
        <v>89</v>
      </c>
      <c r="AB542" s="4"/>
      <c r="AC542" s="4"/>
      <c r="AD542" s="4"/>
      <c r="AE542" s="4"/>
      <c r="AF542" s="4" t="s">
        <v>514</v>
      </c>
      <c r="AG542" s="4" t="s">
        <v>515</v>
      </c>
      <c r="AH542" s="4" t="s">
        <v>1517</v>
      </c>
      <c r="AI542" s="4"/>
      <c r="AJ542" s="4"/>
      <c r="AK542" s="4"/>
      <c r="AL542" s="4"/>
      <c r="AM542" s="4">
        <v>0</v>
      </c>
      <c r="AN542" s="4"/>
      <c r="AO542" s="4"/>
      <c r="AP542" s="4"/>
      <c r="AQ542" s="4"/>
      <c r="AR542" s="4"/>
      <c r="AS542" s="4"/>
      <c r="AT542" s="4"/>
      <c r="AU542" s="4"/>
      <c r="AV542" s="5">
        <v>43070.75</v>
      </c>
      <c r="AW542" s="4" t="s">
        <v>1637</v>
      </c>
    </row>
    <row r="543" spans="1:49">
      <c r="A543" s="4">
        <v>329233</v>
      </c>
      <c r="B543" s="4" t="s">
        <v>503</v>
      </c>
      <c r="C543" s="4"/>
      <c r="D543" s="4">
        <v>1</v>
      </c>
      <c r="E543" s="4" t="s">
        <v>96</v>
      </c>
      <c r="F543" s="4" t="s">
        <v>1235</v>
      </c>
      <c r="G543" s="4" t="s">
        <v>1236</v>
      </c>
      <c r="H543" s="4"/>
      <c r="I543" s="4"/>
      <c r="J543" s="4" t="s">
        <v>505</v>
      </c>
      <c r="K543" s="4" t="s">
        <v>9</v>
      </c>
      <c r="L543" s="4"/>
      <c r="M543" s="4" t="s">
        <v>1514</v>
      </c>
      <c r="N543" s="4" t="s">
        <v>507</v>
      </c>
      <c r="O543" s="4"/>
      <c r="P543" s="4" t="s">
        <v>508</v>
      </c>
      <c r="Q543" s="4" t="s">
        <v>509</v>
      </c>
      <c r="R543" s="4" t="s">
        <v>510</v>
      </c>
      <c r="S543" s="4"/>
      <c r="T543" s="4" t="s">
        <v>511</v>
      </c>
      <c r="U543" s="4"/>
      <c r="V543" s="4"/>
      <c r="W543" s="4" t="s">
        <v>1515</v>
      </c>
      <c r="X543" s="4">
        <v>9.225</v>
      </c>
      <c r="Y543" s="4">
        <v>123.47</v>
      </c>
      <c r="Z543" s="4" t="s">
        <v>1516</v>
      </c>
      <c r="AA543" s="4" t="s">
        <v>89</v>
      </c>
      <c r="AB543" s="4"/>
      <c r="AC543" s="4"/>
      <c r="AD543" s="4"/>
      <c r="AE543" s="4"/>
      <c r="AF543" s="4" t="s">
        <v>514</v>
      </c>
      <c r="AG543" s="4" t="s">
        <v>515</v>
      </c>
      <c r="AH543" s="4" t="s">
        <v>1517</v>
      </c>
      <c r="AI543" s="4"/>
      <c r="AJ543" s="4"/>
      <c r="AK543" s="4"/>
      <c r="AL543" s="4"/>
      <c r="AM543" s="4">
        <v>0</v>
      </c>
      <c r="AN543" s="4"/>
      <c r="AO543" s="4"/>
      <c r="AP543" s="4"/>
      <c r="AQ543" s="4"/>
      <c r="AR543" s="4"/>
      <c r="AS543" s="4"/>
      <c r="AT543" s="4"/>
      <c r="AU543" s="4"/>
      <c r="AV543" s="5">
        <v>43070.75</v>
      </c>
      <c r="AW543" s="4" t="s">
        <v>1638</v>
      </c>
    </row>
    <row r="544" spans="1:49">
      <c r="A544" s="4">
        <v>443667</v>
      </c>
      <c r="B544" s="4" t="s">
        <v>503</v>
      </c>
      <c r="C544" s="4"/>
      <c r="D544" s="4">
        <v>3</v>
      </c>
      <c r="E544" s="4" t="s">
        <v>132</v>
      </c>
      <c r="F544" s="4"/>
      <c r="G544" s="4" t="s">
        <v>1639</v>
      </c>
      <c r="H544" s="4"/>
      <c r="I544" s="4"/>
      <c r="J544" s="4" t="s">
        <v>549</v>
      </c>
      <c r="K544" s="4" t="s">
        <v>131</v>
      </c>
      <c r="L544" s="4"/>
      <c r="M544" s="4" t="s">
        <v>1514</v>
      </c>
      <c r="N544" s="4" t="s">
        <v>507</v>
      </c>
      <c r="O544" s="4"/>
      <c r="P544" s="4" t="s">
        <v>508</v>
      </c>
      <c r="Q544" s="4" t="s">
        <v>509</v>
      </c>
      <c r="R544" s="4" t="s">
        <v>510</v>
      </c>
      <c r="S544" s="4"/>
      <c r="T544" s="4" t="s">
        <v>511</v>
      </c>
      <c r="U544" s="4"/>
      <c r="V544" s="4"/>
      <c r="W544" s="4" t="s">
        <v>1515</v>
      </c>
      <c r="X544" s="4">
        <v>9.225</v>
      </c>
      <c r="Y544" s="4">
        <v>123.47</v>
      </c>
      <c r="Z544" s="4" t="s">
        <v>1516</v>
      </c>
      <c r="AA544" s="4" t="s">
        <v>89</v>
      </c>
      <c r="AB544" s="4"/>
      <c r="AC544" s="4"/>
      <c r="AD544" s="4"/>
      <c r="AE544" s="4"/>
      <c r="AF544" s="4" t="s">
        <v>514</v>
      </c>
      <c r="AG544" s="4" t="s">
        <v>515</v>
      </c>
      <c r="AH544" s="4" t="s">
        <v>1517</v>
      </c>
      <c r="AI544" s="4"/>
      <c r="AJ544" s="4"/>
      <c r="AK544" s="4"/>
      <c r="AL544" s="4"/>
      <c r="AM544" s="4">
        <v>346491</v>
      </c>
      <c r="AN544" s="4"/>
      <c r="AO544" s="4"/>
      <c r="AP544" s="4"/>
      <c r="AQ544" s="4"/>
      <c r="AR544" s="4"/>
      <c r="AS544" s="4"/>
      <c r="AT544" s="4"/>
      <c r="AU544" s="4"/>
      <c r="AV544" s="5">
        <v>43412.7659722222</v>
      </c>
      <c r="AW544" s="4" t="s">
        <v>1640</v>
      </c>
    </row>
    <row r="545" spans="1:49">
      <c r="A545" s="4">
        <v>241806</v>
      </c>
      <c r="B545" s="4" t="s">
        <v>503</v>
      </c>
      <c r="C545" s="4"/>
      <c r="D545" s="4">
        <v>1</v>
      </c>
      <c r="E545" s="4" t="s">
        <v>120</v>
      </c>
      <c r="F545" s="4"/>
      <c r="G545" s="4" t="s">
        <v>1641</v>
      </c>
      <c r="H545" s="4"/>
      <c r="I545" s="4"/>
      <c r="J545" s="4" t="s">
        <v>505</v>
      </c>
      <c r="K545" s="4" t="s">
        <v>29</v>
      </c>
      <c r="L545" s="4" t="s">
        <v>528</v>
      </c>
      <c r="M545" s="4" t="s">
        <v>1514</v>
      </c>
      <c r="N545" s="4" t="s">
        <v>507</v>
      </c>
      <c r="O545" s="4"/>
      <c r="P545" s="4" t="s">
        <v>508</v>
      </c>
      <c r="Q545" s="4" t="s">
        <v>509</v>
      </c>
      <c r="R545" s="4" t="s">
        <v>510</v>
      </c>
      <c r="S545" s="4"/>
      <c r="T545" s="4" t="s">
        <v>511</v>
      </c>
      <c r="U545" s="4"/>
      <c r="V545" s="4"/>
      <c r="W545" s="4" t="s">
        <v>1515</v>
      </c>
      <c r="X545" s="4">
        <v>9.225</v>
      </c>
      <c r="Y545" s="4">
        <v>123.47</v>
      </c>
      <c r="Z545" s="4" t="s">
        <v>1516</v>
      </c>
      <c r="AA545" s="4" t="s">
        <v>89</v>
      </c>
      <c r="AB545" s="4"/>
      <c r="AC545" s="4"/>
      <c r="AD545" s="4"/>
      <c r="AE545" s="4"/>
      <c r="AF545" s="4" t="s">
        <v>514</v>
      </c>
      <c r="AG545" s="4" t="s">
        <v>515</v>
      </c>
      <c r="AH545" s="4" t="s">
        <v>1517</v>
      </c>
      <c r="AI545" s="4"/>
      <c r="AJ545" s="4"/>
      <c r="AK545" s="4"/>
      <c r="AL545" s="4"/>
      <c r="AM545" s="4">
        <v>346491</v>
      </c>
      <c r="AN545" s="4"/>
      <c r="AO545" s="4"/>
      <c r="AP545" s="4"/>
      <c r="AQ545" s="4"/>
      <c r="AR545" s="4"/>
      <c r="AS545" s="4"/>
      <c r="AT545" s="4"/>
      <c r="AU545" s="4"/>
      <c r="AV545" s="5">
        <v>43070.75</v>
      </c>
      <c r="AW545" s="4" t="s">
        <v>1642</v>
      </c>
    </row>
    <row r="546" spans="1:49">
      <c r="A546" s="4">
        <v>341339</v>
      </c>
      <c r="B546" s="4" t="s">
        <v>503</v>
      </c>
      <c r="C546" s="4"/>
      <c r="D546" s="4">
        <v>1</v>
      </c>
      <c r="E546" s="4" t="s">
        <v>120</v>
      </c>
      <c r="F546" s="4"/>
      <c r="G546" s="4" t="s">
        <v>1641</v>
      </c>
      <c r="H546" s="4"/>
      <c r="I546" s="4"/>
      <c r="J546" s="4" t="s">
        <v>505</v>
      </c>
      <c r="K546" s="4" t="s">
        <v>29</v>
      </c>
      <c r="L546" s="4" t="s">
        <v>528</v>
      </c>
      <c r="M546" s="4" t="s">
        <v>1514</v>
      </c>
      <c r="N546" s="4" t="s">
        <v>507</v>
      </c>
      <c r="O546" s="4"/>
      <c r="P546" s="4" t="s">
        <v>508</v>
      </c>
      <c r="Q546" s="4" t="s">
        <v>509</v>
      </c>
      <c r="R546" s="4" t="s">
        <v>510</v>
      </c>
      <c r="S546" s="4"/>
      <c r="T546" s="4" t="s">
        <v>511</v>
      </c>
      <c r="U546" s="4"/>
      <c r="V546" s="4"/>
      <c r="W546" s="4" t="s">
        <v>1515</v>
      </c>
      <c r="X546" s="4">
        <v>9.225</v>
      </c>
      <c r="Y546" s="4">
        <v>123.47</v>
      </c>
      <c r="Z546" s="4" t="s">
        <v>1516</v>
      </c>
      <c r="AA546" s="4" t="s">
        <v>89</v>
      </c>
      <c r="AB546" s="4"/>
      <c r="AC546" s="4"/>
      <c r="AD546" s="4"/>
      <c r="AE546" s="4"/>
      <c r="AF546" s="4" t="s">
        <v>514</v>
      </c>
      <c r="AG546" s="4" t="s">
        <v>515</v>
      </c>
      <c r="AH546" s="4" t="s">
        <v>1517</v>
      </c>
      <c r="AI546" s="4"/>
      <c r="AJ546" s="4"/>
      <c r="AK546" s="4"/>
      <c r="AL546" s="4"/>
      <c r="AM546" s="4">
        <v>333189</v>
      </c>
      <c r="AN546" s="4"/>
      <c r="AO546" s="4"/>
      <c r="AP546" s="4"/>
      <c r="AQ546" s="4"/>
      <c r="AR546" s="4"/>
      <c r="AS546" s="4"/>
      <c r="AT546" s="4"/>
      <c r="AU546" s="4"/>
      <c r="AV546" s="5">
        <v>43070.75</v>
      </c>
      <c r="AW546" s="4" t="s">
        <v>1643</v>
      </c>
    </row>
    <row r="547" spans="1:49">
      <c r="A547" s="4">
        <v>273783</v>
      </c>
      <c r="B547" s="4" t="s">
        <v>503</v>
      </c>
      <c r="C547" s="4"/>
      <c r="D547" s="4">
        <v>4</v>
      </c>
      <c r="E547" s="4" t="s">
        <v>135</v>
      </c>
      <c r="F547" s="4"/>
      <c r="G547" s="4" t="s">
        <v>1240</v>
      </c>
      <c r="H547" s="4"/>
      <c r="I547" s="4"/>
      <c r="J547" s="4" t="s">
        <v>505</v>
      </c>
      <c r="K547" s="4" t="s">
        <v>134</v>
      </c>
      <c r="L547" s="4"/>
      <c r="M547" s="4" t="s">
        <v>1514</v>
      </c>
      <c r="N547" s="4" t="s">
        <v>507</v>
      </c>
      <c r="O547" s="4"/>
      <c r="P547" s="4" t="s">
        <v>508</v>
      </c>
      <c r="Q547" s="4" t="s">
        <v>509</v>
      </c>
      <c r="R547" s="4" t="s">
        <v>510</v>
      </c>
      <c r="S547" s="4"/>
      <c r="T547" s="4" t="s">
        <v>511</v>
      </c>
      <c r="U547" s="4"/>
      <c r="V547" s="4"/>
      <c r="W547" s="4" t="s">
        <v>1515</v>
      </c>
      <c r="X547" s="4">
        <v>9.225</v>
      </c>
      <c r="Y547" s="4">
        <v>123.47</v>
      </c>
      <c r="Z547" s="4" t="s">
        <v>1516</v>
      </c>
      <c r="AA547" s="4" t="s">
        <v>89</v>
      </c>
      <c r="AB547" s="4"/>
      <c r="AC547" s="4"/>
      <c r="AD547" s="4"/>
      <c r="AE547" s="4"/>
      <c r="AF547" s="4" t="s">
        <v>514</v>
      </c>
      <c r="AG547" s="4" t="s">
        <v>515</v>
      </c>
      <c r="AH547" s="4" t="s">
        <v>1517</v>
      </c>
      <c r="AI547" s="4"/>
      <c r="AJ547" s="4"/>
      <c r="AK547" s="4"/>
      <c r="AL547" s="4"/>
      <c r="AM547" s="4">
        <v>346491</v>
      </c>
      <c r="AN547" s="4"/>
      <c r="AO547" s="4"/>
      <c r="AP547" s="4"/>
      <c r="AQ547" s="4"/>
      <c r="AR547" s="4"/>
      <c r="AS547" s="4"/>
      <c r="AT547" s="4"/>
      <c r="AU547" s="4"/>
      <c r="AV547" s="5">
        <v>43070.7493055556</v>
      </c>
      <c r="AW547" s="4" t="s">
        <v>1644</v>
      </c>
    </row>
    <row r="548" spans="1:49">
      <c r="A548" s="4">
        <v>273784</v>
      </c>
      <c r="B548" s="4" t="s">
        <v>503</v>
      </c>
      <c r="C548" s="4"/>
      <c r="D548" s="4">
        <v>1</v>
      </c>
      <c r="E548" s="4" t="s">
        <v>136</v>
      </c>
      <c r="F548" s="4"/>
      <c r="G548" s="4" t="s">
        <v>1645</v>
      </c>
      <c r="H548" s="4"/>
      <c r="I548" s="4"/>
      <c r="J548" s="4" t="s">
        <v>505</v>
      </c>
      <c r="K548" s="4" t="s">
        <v>134</v>
      </c>
      <c r="L548" s="4"/>
      <c r="M548" s="4" t="s">
        <v>1514</v>
      </c>
      <c r="N548" s="4" t="s">
        <v>507</v>
      </c>
      <c r="O548" s="4"/>
      <c r="P548" s="4" t="s">
        <v>508</v>
      </c>
      <c r="Q548" s="4" t="s">
        <v>509</v>
      </c>
      <c r="R548" s="4" t="s">
        <v>510</v>
      </c>
      <c r="S548" s="4"/>
      <c r="T548" s="4" t="s">
        <v>511</v>
      </c>
      <c r="U548" s="4"/>
      <c r="V548" s="4"/>
      <c r="W548" s="4" t="s">
        <v>1515</v>
      </c>
      <c r="X548" s="4">
        <v>9.225</v>
      </c>
      <c r="Y548" s="4">
        <v>123.47</v>
      </c>
      <c r="Z548" s="4" t="s">
        <v>1516</v>
      </c>
      <c r="AA548" s="4" t="s">
        <v>89</v>
      </c>
      <c r="AB548" s="4"/>
      <c r="AC548" s="4"/>
      <c r="AD548" s="4"/>
      <c r="AE548" s="4"/>
      <c r="AF548" s="4" t="s">
        <v>514</v>
      </c>
      <c r="AG548" s="4" t="s">
        <v>515</v>
      </c>
      <c r="AH548" s="4" t="s">
        <v>1517</v>
      </c>
      <c r="AI548" s="4"/>
      <c r="AJ548" s="4"/>
      <c r="AK548" s="4"/>
      <c r="AL548" s="4"/>
      <c r="AM548" s="4">
        <v>346491</v>
      </c>
      <c r="AN548" s="4"/>
      <c r="AO548" s="4"/>
      <c r="AP548" s="4"/>
      <c r="AQ548" s="4"/>
      <c r="AR548" s="4"/>
      <c r="AS548" s="4"/>
      <c r="AT548" s="4"/>
      <c r="AU548" s="4"/>
      <c r="AV548" s="5">
        <v>43070.7493055556</v>
      </c>
      <c r="AW548" s="4" t="s">
        <v>1646</v>
      </c>
    </row>
    <row r="549" spans="1:49">
      <c r="A549" s="4">
        <v>384717</v>
      </c>
      <c r="B549" s="4" t="s">
        <v>503</v>
      </c>
      <c r="C549" s="4"/>
      <c r="D549" s="4">
        <v>2</v>
      </c>
      <c r="E549" s="4" t="s">
        <v>163</v>
      </c>
      <c r="F549" s="4"/>
      <c r="G549" s="4" t="s">
        <v>1647</v>
      </c>
      <c r="H549" s="4"/>
      <c r="I549" s="4"/>
      <c r="J549" s="4" t="s">
        <v>651</v>
      </c>
      <c r="K549" s="4" t="s">
        <v>77</v>
      </c>
      <c r="L549" s="4" t="s">
        <v>668</v>
      </c>
      <c r="M549" s="4" t="s">
        <v>1514</v>
      </c>
      <c r="N549" s="4" t="s">
        <v>507</v>
      </c>
      <c r="O549" s="4"/>
      <c r="P549" s="4" t="s">
        <v>508</v>
      </c>
      <c r="Q549" s="4" t="s">
        <v>509</v>
      </c>
      <c r="R549" s="4" t="s">
        <v>510</v>
      </c>
      <c r="S549" s="4"/>
      <c r="T549" s="4" t="s">
        <v>511</v>
      </c>
      <c r="U549" s="4"/>
      <c r="V549" s="4"/>
      <c r="W549" s="4" t="s">
        <v>1515</v>
      </c>
      <c r="X549" s="4">
        <v>9.225</v>
      </c>
      <c r="Y549" s="4">
        <v>123.47</v>
      </c>
      <c r="Z549" s="4" t="s">
        <v>1516</v>
      </c>
      <c r="AA549" s="4" t="s">
        <v>89</v>
      </c>
      <c r="AB549" s="4"/>
      <c r="AC549" s="4"/>
      <c r="AD549" s="4"/>
      <c r="AE549" s="4"/>
      <c r="AF549" s="4" t="s">
        <v>514</v>
      </c>
      <c r="AG549" s="4" t="s">
        <v>515</v>
      </c>
      <c r="AH549" s="4" t="s">
        <v>1517</v>
      </c>
      <c r="AI549" s="4"/>
      <c r="AJ549" s="4"/>
      <c r="AK549" s="4"/>
      <c r="AL549" s="4" t="s">
        <v>671</v>
      </c>
      <c r="AM549" s="4">
        <v>346491</v>
      </c>
      <c r="AN549" s="4"/>
      <c r="AO549" s="4"/>
      <c r="AP549" s="4"/>
      <c r="AQ549" s="4"/>
      <c r="AR549" s="4"/>
      <c r="AS549" s="4"/>
      <c r="AT549" s="4"/>
      <c r="AU549" s="4"/>
      <c r="AV549" s="5">
        <v>43145.5861111111</v>
      </c>
      <c r="AW549" s="4" t="s">
        <v>1648</v>
      </c>
    </row>
    <row r="550" spans="1:49">
      <c r="A550" s="4">
        <v>267062</v>
      </c>
      <c r="B550" s="4" t="s">
        <v>503</v>
      </c>
      <c r="C550" s="4"/>
      <c r="D550" s="4">
        <v>9</v>
      </c>
      <c r="E550" s="4" t="s">
        <v>133</v>
      </c>
      <c r="F550" s="4"/>
      <c r="G550" s="4" t="s">
        <v>1244</v>
      </c>
      <c r="H550" s="4"/>
      <c r="I550" s="4"/>
      <c r="J550" s="4" t="s">
        <v>549</v>
      </c>
      <c r="K550" s="4" t="s">
        <v>131</v>
      </c>
      <c r="L550" s="4"/>
      <c r="M550" s="4" t="s">
        <v>1514</v>
      </c>
      <c r="N550" s="4" t="s">
        <v>507</v>
      </c>
      <c r="O550" s="4"/>
      <c r="P550" s="4" t="s">
        <v>508</v>
      </c>
      <c r="Q550" s="4" t="s">
        <v>509</v>
      </c>
      <c r="R550" s="4" t="s">
        <v>510</v>
      </c>
      <c r="S550" s="4"/>
      <c r="T550" s="4" t="s">
        <v>511</v>
      </c>
      <c r="U550" s="4"/>
      <c r="V550" s="4"/>
      <c r="W550" s="4" t="s">
        <v>1515</v>
      </c>
      <c r="X550" s="4">
        <v>9.225</v>
      </c>
      <c r="Y550" s="4">
        <v>123.47</v>
      </c>
      <c r="Z550" s="4" t="s">
        <v>1516</v>
      </c>
      <c r="AA550" s="4" t="s">
        <v>89</v>
      </c>
      <c r="AB550" s="4"/>
      <c r="AC550" s="4"/>
      <c r="AD550" s="4"/>
      <c r="AE550" s="4"/>
      <c r="AF550" s="4" t="s">
        <v>514</v>
      </c>
      <c r="AG550" s="4" t="s">
        <v>515</v>
      </c>
      <c r="AH550" s="4" t="s">
        <v>1517</v>
      </c>
      <c r="AI550" s="4"/>
      <c r="AJ550" s="4"/>
      <c r="AK550" s="4"/>
      <c r="AL550" s="4"/>
      <c r="AM550" s="4">
        <v>346491</v>
      </c>
      <c r="AN550" s="4"/>
      <c r="AO550" s="4"/>
      <c r="AP550" s="4"/>
      <c r="AQ550" s="4"/>
      <c r="AR550" s="4"/>
      <c r="AS550" s="4"/>
      <c r="AT550" s="4"/>
      <c r="AU550" s="4"/>
      <c r="AV550" s="5">
        <v>43070.7493055556</v>
      </c>
      <c r="AW550" s="4" t="s">
        <v>1649</v>
      </c>
    </row>
    <row r="551" spans="1:49">
      <c r="A551" s="4">
        <v>293016</v>
      </c>
      <c r="B551" s="4" t="s">
        <v>503</v>
      </c>
      <c r="C551" s="4"/>
      <c r="D551" s="4">
        <v>2</v>
      </c>
      <c r="E551" s="4" t="s">
        <v>104</v>
      </c>
      <c r="F551" s="4"/>
      <c r="G551" s="4" t="s">
        <v>1650</v>
      </c>
      <c r="H551" s="4"/>
      <c r="I551" s="4"/>
      <c r="J551" s="4" t="s">
        <v>505</v>
      </c>
      <c r="K551" s="4" t="s">
        <v>18</v>
      </c>
      <c r="L551" s="4" t="s">
        <v>616</v>
      </c>
      <c r="M551" s="4" t="s">
        <v>1514</v>
      </c>
      <c r="N551" s="4" t="s">
        <v>507</v>
      </c>
      <c r="O551" s="4"/>
      <c r="P551" s="4" t="s">
        <v>508</v>
      </c>
      <c r="Q551" s="4" t="s">
        <v>509</v>
      </c>
      <c r="R551" s="4" t="s">
        <v>510</v>
      </c>
      <c r="S551" s="4"/>
      <c r="T551" s="4" t="s">
        <v>511</v>
      </c>
      <c r="U551" s="4"/>
      <c r="V551" s="4"/>
      <c r="W551" s="4" t="s">
        <v>1515</v>
      </c>
      <c r="X551" s="4">
        <v>9.225</v>
      </c>
      <c r="Y551" s="4">
        <v>123.47</v>
      </c>
      <c r="Z551" s="4" t="s">
        <v>1516</v>
      </c>
      <c r="AA551" s="4" t="s">
        <v>89</v>
      </c>
      <c r="AB551" s="4"/>
      <c r="AC551" s="4"/>
      <c r="AD551" s="4"/>
      <c r="AE551" s="4"/>
      <c r="AF551" s="4" t="s">
        <v>514</v>
      </c>
      <c r="AG551" s="4" t="s">
        <v>515</v>
      </c>
      <c r="AH551" s="4" t="s">
        <v>1517</v>
      </c>
      <c r="AI551" s="4"/>
      <c r="AJ551" s="4"/>
      <c r="AK551" s="4"/>
      <c r="AL551" s="4"/>
      <c r="AM551" s="4">
        <v>333189</v>
      </c>
      <c r="AN551" s="4"/>
      <c r="AO551" s="4"/>
      <c r="AP551" s="4"/>
      <c r="AQ551" s="4"/>
      <c r="AR551" s="4"/>
      <c r="AS551" s="4"/>
      <c r="AT551" s="4"/>
      <c r="AU551" s="4"/>
      <c r="AV551" s="5">
        <v>43070.7493055556</v>
      </c>
      <c r="AW551" s="4" t="s">
        <v>1651</v>
      </c>
    </row>
    <row r="552" spans="1:49">
      <c r="A552" s="4">
        <v>226916</v>
      </c>
      <c r="B552" s="4" t="s">
        <v>503</v>
      </c>
      <c r="C552" s="4"/>
      <c r="D552" s="4">
        <v>1</v>
      </c>
      <c r="E552" s="4" t="s">
        <v>123</v>
      </c>
      <c r="F552" s="4"/>
      <c r="G552" s="4" t="s">
        <v>1652</v>
      </c>
      <c r="H552" s="4"/>
      <c r="I552" s="4"/>
      <c r="J552" s="4" t="s">
        <v>505</v>
      </c>
      <c r="K552" s="4" t="s">
        <v>122</v>
      </c>
      <c r="L552" s="4"/>
      <c r="M552" s="4" t="s">
        <v>1514</v>
      </c>
      <c r="N552" s="4" t="s">
        <v>507</v>
      </c>
      <c r="O552" s="4"/>
      <c r="P552" s="4" t="s">
        <v>508</v>
      </c>
      <c r="Q552" s="4" t="s">
        <v>509</v>
      </c>
      <c r="R552" s="4" t="s">
        <v>510</v>
      </c>
      <c r="S552" s="4"/>
      <c r="T552" s="4" t="s">
        <v>511</v>
      </c>
      <c r="U552" s="4"/>
      <c r="V552" s="4"/>
      <c r="W552" s="4" t="s">
        <v>1515</v>
      </c>
      <c r="X552" s="4">
        <v>9.225</v>
      </c>
      <c r="Y552" s="4">
        <v>123.47</v>
      </c>
      <c r="Z552" s="4" t="s">
        <v>1516</v>
      </c>
      <c r="AA552" s="4" t="s">
        <v>89</v>
      </c>
      <c r="AB552" s="4"/>
      <c r="AC552" s="4"/>
      <c r="AD552" s="4"/>
      <c r="AE552" s="4"/>
      <c r="AF552" s="4" t="s">
        <v>514</v>
      </c>
      <c r="AG552" s="4" t="s">
        <v>515</v>
      </c>
      <c r="AH552" s="4" t="s">
        <v>1517</v>
      </c>
      <c r="AI552" s="4"/>
      <c r="AJ552" s="4"/>
      <c r="AK552" s="4"/>
      <c r="AL552" s="4"/>
      <c r="AM552" s="4">
        <v>341645</v>
      </c>
      <c r="AN552" s="4"/>
      <c r="AO552" s="4"/>
      <c r="AP552" s="4"/>
      <c r="AQ552" s="4"/>
      <c r="AR552" s="4"/>
      <c r="AS552" s="4"/>
      <c r="AT552" s="4"/>
      <c r="AU552" s="4"/>
      <c r="AV552" s="5">
        <v>43070.7493055556</v>
      </c>
      <c r="AW552" s="4" t="s">
        <v>1653</v>
      </c>
    </row>
    <row r="553" spans="1:49">
      <c r="A553" s="4">
        <v>268185</v>
      </c>
      <c r="B553" s="4" t="s">
        <v>503</v>
      </c>
      <c r="C553" s="4"/>
      <c r="D553" s="4">
        <v>1</v>
      </c>
      <c r="E553" s="4" t="s">
        <v>124</v>
      </c>
      <c r="F553" s="4" t="s">
        <v>282</v>
      </c>
      <c r="G553" s="4" t="s">
        <v>1654</v>
      </c>
      <c r="H553" s="4"/>
      <c r="I553" s="4"/>
      <c r="J553" s="4" t="s">
        <v>505</v>
      </c>
      <c r="K553" s="4" t="s">
        <v>122</v>
      </c>
      <c r="L553" s="4"/>
      <c r="M553" s="4" t="s">
        <v>1514</v>
      </c>
      <c r="N553" s="4" t="s">
        <v>507</v>
      </c>
      <c r="O553" s="4"/>
      <c r="P553" s="4" t="s">
        <v>508</v>
      </c>
      <c r="Q553" s="4" t="s">
        <v>509</v>
      </c>
      <c r="R553" s="4" t="s">
        <v>510</v>
      </c>
      <c r="S553" s="4"/>
      <c r="T553" s="4" t="s">
        <v>511</v>
      </c>
      <c r="U553" s="4"/>
      <c r="V553" s="4"/>
      <c r="W553" s="4" t="s">
        <v>1515</v>
      </c>
      <c r="X553" s="4">
        <v>9.225</v>
      </c>
      <c r="Y553" s="4">
        <v>123.47</v>
      </c>
      <c r="Z553" s="4" t="s">
        <v>1516</v>
      </c>
      <c r="AA553" s="4" t="s">
        <v>89</v>
      </c>
      <c r="AB553" s="4"/>
      <c r="AC553" s="4"/>
      <c r="AD553" s="4"/>
      <c r="AE553" s="4"/>
      <c r="AF553" s="4" t="s">
        <v>514</v>
      </c>
      <c r="AG553" s="4" t="s">
        <v>515</v>
      </c>
      <c r="AH553" s="4" t="s">
        <v>1517</v>
      </c>
      <c r="AI553" s="4"/>
      <c r="AJ553" s="4"/>
      <c r="AK553" s="4"/>
      <c r="AL553" s="4"/>
      <c r="AM553" s="4">
        <v>346491</v>
      </c>
      <c r="AN553" s="4"/>
      <c r="AO553" s="4"/>
      <c r="AP553" s="4"/>
      <c r="AQ553" s="4"/>
      <c r="AR553" s="4"/>
      <c r="AS553" s="4"/>
      <c r="AT553" s="4"/>
      <c r="AU553" s="4"/>
      <c r="AV553" s="5">
        <v>43070.7493055556</v>
      </c>
      <c r="AW553" s="4" t="s">
        <v>1655</v>
      </c>
    </row>
    <row r="554" spans="1:49">
      <c r="A554" s="4">
        <v>273994</v>
      </c>
      <c r="B554" s="4" t="s">
        <v>503</v>
      </c>
      <c r="C554" s="4"/>
      <c r="D554" s="4">
        <v>1</v>
      </c>
      <c r="E554" s="4" t="s">
        <v>156</v>
      </c>
      <c r="F554" s="4"/>
      <c r="G554" s="4" t="s">
        <v>1656</v>
      </c>
      <c r="H554" s="4"/>
      <c r="I554" s="4"/>
      <c r="J554" s="4" t="s">
        <v>505</v>
      </c>
      <c r="K554" s="4" t="s">
        <v>62</v>
      </c>
      <c r="L554" s="4"/>
      <c r="M554" s="4" t="s">
        <v>1514</v>
      </c>
      <c r="N554" s="4" t="s">
        <v>507</v>
      </c>
      <c r="O554" s="4"/>
      <c r="P554" s="4" t="s">
        <v>508</v>
      </c>
      <c r="Q554" s="4" t="s">
        <v>509</v>
      </c>
      <c r="R554" s="4" t="s">
        <v>510</v>
      </c>
      <c r="S554" s="4"/>
      <c r="T554" s="4" t="s">
        <v>511</v>
      </c>
      <c r="U554" s="4"/>
      <c r="V554" s="4"/>
      <c r="W554" s="4" t="s">
        <v>1515</v>
      </c>
      <c r="X554" s="4">
        <v>9.225</v>
      </c>
      <c r="Y554" s="4">
        <v>123.47</v>
      </c>
      <c r="Z554" s="4" t="s">
        <v>1516</v>
      </c>
      <c r="AA554" s="4" t="s">
        <v>89</v>
      </c>
      <c r="AB554" s="4"/>
      <c r="AC554" s="4"/>
      <c r="AD554" s="4"/>
      <c r="AE554" s="4"/>
      <c r="AF554" s="4" t="s">
        <v>514</v>
      </c>
      <c r="AG554" s="4" t="s">
        <v>515</v>
      </c>
      <c r="AH554" s="4" t="s">
        <v>1517</v>
      </c>
      <c r="AI554" s="4"/>
      <c r="AJ554" s="4"/>
      <c r="AK554" s="4"/>
      <c r="AL554" s="4"/>
      <c r="AM554" s="4">
        <v>346491</v>
      </c>
      <c r="AN554" s="4"/>
      <c r="AO554" s="4"/>
      <c r="AP554" s="4"/>
      <c r="AQ554" s="4"/>
      <c r="AR554" s="4"/>
      <c r="AS554" s="4"/>
      <c r="AT554" s="4"/>
      <c r="AU554" s="4"/>
      <c r="AV554" s="5">
        <v>43070.75</v>
      </c>
      <c r="AW554" s="4" t="s">
        <v>1657</v>
      </c>
    </row>
    <row r="555" spans="1:49">
      <c r="A555" s="4">
        <v>228664</v>
      </c>
      <c r="B555" s="4" t="s">
        <v>503</v>
      </c>
      <c r="C555" s="4"/>
      <c r="D555" s="4">
        <v>2</v>
      </c>
      <c r="E555" s="4" t="s">
        <v>142</v>
      </c>
      <c r="F555" s="4"/>
      <c r="G555" s="4" t="s">
        <v>911</v>
      </c>
      <c r="H555" s="4"/>
      <c r="I555" s="4"/>
      <c r="J555" s="4" t="s">
        <v>912</v>
      </c>
      <c r="K555" s="4" t="s">
        <v>141</v>
      </c>
      <c r="L555" s="4"/>
      <c r="M555" s="4" t="s">
        <v>1514</v>
      </c>
      <c r="N555" s="4" t="s">
        <v>507</v>
      </c>
      <c r="O555" s="4"/>
      <c r="P555" s="4" t="s">
        <v>508</v>
      </c>
      <c r="Q555" s="4" t="s">
        <v>509</v>
      </c>
      <c r="R555" s="4" t="s">
        <v>510</v>
      </c>
      <c r="S555" s="4"/>
      <c r="T555" s="4" t="s">
        <v>511</v>
      </c>
      <c r="U555" s="4"/>
      <c r="V555" s="4"/>
      <c r="W555" s="4" t="s">
        <v>1515</v>
      </c>
      <c r="X555" s="4">
        <v>9.225</v>
      </c>
      <c r="Y555" s="4">
        <v>123.47</v>
      </c>
      <c r="Z555" s="4" t="s">
        <v>1516</v>
      </c>
      <c r="AA555" s="4" t="s">
        <v>89</v>
      </c>
      <c r="AB555" s="4"/>
      <c r="AC555" s="4"/>
      <c r="AD555" s="4"/>
      <c r="AE555" s="4"/>
      <c r="AF555" s="4" t="s">
        <v>514</v>
      </c>
      <c r="AG555" s="4" t="s">
        <v>515</v>
      </c>
      <c r="AH555" s="4" t="s">
        <v>1517</v>
      </c>
      <c r="AI555" s="4"/>
      <c r="AJ555" s="4"/>
      <c r="AK555" s="4"/>
      <c r="AL555" s="4"/>
      <c r="AM555" s="4">
        <v>341645</v>
      </c>
      <c r="AN555" s="4"/>
      <c r="AO555" s="4"/>
      <c r="AP555" s="4"/>
      <c r="AQ555" s="4"/>
      <c r="AR555" s="4"/>
      <c r="AS555" s="4"/>
      <c r="AT555" s="4"/>
      <c r="AU555" s="4"/>
      <c r="AV555" s="5">
        <v>43070.7493055556</v>
      </c>
      <c r="AW555" s="4" t="s">
        <v>1658</v>
      </c>
    </row>
    <row r="556" spans="1:49">
      <c r="A556" s="4">
        <v>268243</v>
      </c>
      <c r="B556" s="4" t="s">
        <v>503</v>
      </c>
      <c r="C556" s="4"/>
      <c r="D556" s="4">
        <v>3</v>
      </c>
      <c r="E556" s="4" t="s">
        <v>97</v>
      </c>
      <c r="F556" s="4" t="s">
        <v>1030</v>
      </c>
      <c r="G556" s="4" t="s">
        <v>1031</v>
      </c>
      <c r="H556" s="4"/>
      <c r="I556" s="4"/>
      <c r="J556" s="4" t="s">
        <v>505</v>
      </c>
      <c r="K556" s="4" t="s">
        <v>9</v>
      </c>
      <c r="L556" s="4"/>
      <c r="M556" s="4" t="s">
        <v>1514</v>
      </c>
      <c r="N556" s="4" t="s">
        <v>507</v>
      </c>
      <c r="O556" s="4"/>
      <c r="P556" s="4" t="s">
        <v>508</v>
      </c>
      <c r="Q556" s="4" t="s">
        <v>509</v>
      </c>
      <c r="R556" s="4" t="s">
        <v>510</v>
      </c>
      <c r="S556" s="4"/>
      <c r="T556" s="4" t="s">
        <v>511</v>
      </c>
      <c r="U556" s="4"/>
      <c r="V556" s="4"/>
      <c r="W556" s="4" t="s">
        <v>1515</v>
      </c>
      <c r="X556" s="4">
        <v>9.225</v>
      </c>
      <c r="Y556" s="4">
        <v>123.47</v>
      </c>
      <c r="Z556" s="4" t="s">
        <v>1516</v>
      </c>
      <c r="AA556" s="4" t="s">
        <v>89</v>
      </c>
      <c r="AB556" s="4"/>
      <c r="AC556" s="4"/>
      <c r="AD556" s="4"/>
      <c r="AE556" s="4"/>
      <c r="AF556" s="4" t="s">
        <v>514</v>
      </c>
      <c r="AG556" s="4" t="s">
        <v>515</v>
      </c>
      <c r="AH556" s="4" t="s">
        <v>1517</v>
      </c>
      <c r="AI556" s="4"/>
      <c r="AJ556" s="4"/>
      <c r="AK556" s="4"/>
      <c r="AL556" s="4"/>
      <c r="AM556" s="4">
        <v>346491</v>
      </c>
      <c r="AN556" s="4"/>
      <c r="AO556" s="4"/>
      <c r="AP556" s="4"/>
      <c r="AQ556" s="4"/>
      <c r="AR556" s="4"/>
      <c r="AS556" s="4"/>
      <c r="AT556" s="4"/>
      <c r="AU556" s="4"/>
      <c r="AV556" s="5">
        <v>43070.75</v>
      </c>
      <c r="AW556" s="4" t="s">
        <v>1659</v>
      </c>
    </row>
    <row r="557" spans="1:49">
      <c r="A557" s="4">
        <v>290710</v>
      </c>
      <c r="B557" s="4" t="s">
        <v>503</v>
      </c>
      <c r="C557" s="4"/>
      <c r="D557" s="4">
        <v>1</v>
      </c>
      <c r="E557" s="4" t="s">
        <v>160</v>
      </c>
      <c r="F557" s="4"/>
      <c r="G557" s="4" t="s">
        <v>1660</v>
      </c>
      <c r="H557" s="4"/>
      <c r="I557" s="4"/>
      <c r="J557" s="4" t="s">
        <v>505</v>
      </c>
      <c r="K557" s="4" t="s">
        <v>71</v>
      </c>
      <c r="L557" s="4" t="s">
        <v>632</v>
      </c>
      <c r="M557" s="4" t="s">
        <v>1514</v>
      </c>
      <c r="N557" s="4" t="s">
        <v>507</v>
      </c>
      <c r="O557" s="4"/>
      <c r="P557" s="4" t="s">
        <v>508</v>
      </c>
      <c r="Q557" s="4" t="s">
        <v>509</v>
      </c>
      <c r="R557" s="4" t="s">
        <v>510</v>
      </c>
      <c r="S557" s="4"/>
      <c r="T557" s="4" t="s">
        <v>511</v>
      </c>
      <c r="U557" s="4"/>
      <c r="V557" s="4"/>
      <c r="W557" s="4" t="s">
        <v>1515</v>
      </c>
      <c r="X557" s="4">
        <v>9.225</v>
      </c>
      <c r="Y557" s="4">
        <v>123.47</v>
      </c>
      <c r="Z557" s="4" t="s">
        <v>1516</v>
      </c>
      <c r="AA557" s="4" t="s">
        <v>89</v>
      </c>
      <c r="AB557" s="4"/>
      <c r="AC557" s="4"/>
      <c r="AD557" s="4"/>
      <c r="AE557" s="4"/>
      <c r="AF557" s="4" t="s">
        <v>514</v>
      </c>
      <c r="AG557" s="4" t="s">
        <v>515</v>
      </c>
      <c r="AH557" s="4" t="s">
        <v>1517</v>
      </c>
      <c r="AI557" s="4"/>
      <c r="AJ557" s="4"/>
      <c r="AK557" s="4"/>
      <c r="AL557" s="4"/>
      <c r="AM557" s="4">
        <v>346491</v>
      </c>
      <c r="AN557" s="4"/>
      <c r="AO557" s="4"/>
      <c r="AP557" s="4"/>
      <c r="AQ557" s="4"/>
      <c r="AR557" s="4"/>
      <c r="AS557" s="4"/>
      <c r="AT557" s="4"/>
      <c r="AU557" s="4"/>
      <c r="AV557" s="5">
        <v>43070.7493055556</v>
      </c>
      <c r="AW557" s="4" t="s">
        <v>1661</v>
      </c>
    </row>
    <row r="558" spans="1:49">
      <c r="A558" s="4">
        <v>290858</v>
      </c>
      <c r="B558" s="4" t="s">
        <v>503</v>
      </c>
      <c r="C558" s="4"/>
      <c r="D558" s="4">
        <v>1</v>
      </c>
      <c r="E558" s="4" t="s">
        <v>160</v>
      </c>
      <c r="F558" s="4"/>
      <c r="G558" s="4" t="s">
        <v>1660</v>
      </c>
      <c r="H558" s="4"/>
      <c r="I558" s="4"/>
      <c r="J558" s="4" t="s">
        <v>505</v>
      </c>
      <c r="K558" s="4" t="s">
        <v>71</v>
      </c>
      <c r="L558" s="4" t="s">
        <v>632</v>
      </c>
      <c r="M558" s="4" t="s">
        <v>1514</v>
      </c>
      <c r="N558" s="4" t="s">
        <v>507</v>
      </c>
      <c r="O558" s="4"/>
      <c r="P558" s="4" t="s">
        <v>508</v>
      </c>
      <c r="Q558" s="4" t="s">
        <v>509</v>
      </c>
      <c r="R558" s="4" t="s">
        <v>510</v>
      </c>
      <c r="S558" s="4"/>
      <c r="T558" s="4" t="s">
        <v>511</v>
      </c>
      <c r="U558" s="4"/>
      <c r="V558" s="4"/>
      <c r="W558" s="4" t="s">
        <v>1515</v>
      </c>
      <c r="X558" s="4">
        <v>9.225</v>
      </c>
      <c r="Y558" s="4">
        <v>123.47</v>
      </c>
      <c r="Z558" s="4" t="s">
        <v>1516</v>
      </c>
      <c r="AA558" s="4" t="s">
        <v>89</v>
      </c>
      <c r="AB558" s="4"/>
      <c r="AC558" s="4"/>
      <c r="AD558" s="4"/>
      <c r="AE558" s="4"/>
      <c r="AF558" s="4" t="s">
        <v>514</v>
      </c>
      <c r="AG558" s="4" t="s">
        <v>515</v>
      </c>
      <c r="AH558" s="4" t="s">
        <v>1517</v>
      </c>
      <c r="AI558" s="4"/>
      <c r="AJ558" s="4"/>
      <c r="AK558" s="4"/>
      <c r="AL558" s="4"/>
      <c r="AM558" s="4">
        <v>346491</v>
      </c>
      <c r="AN558" s="4"/>
      <c r="AO558" s="4"/>
      <c r="AP558" s="4"/>
      <c r="AQ558" s="4"/>
      <c r="AR558" s="4"/>
      <c r="AS558" s="4"/>
      <c r="AT558" s="4"/>
      <c r="AU558" s="4"/>
      <c r="AV558" s="5">
        <v>43070.7493055556</v>
      </c>
      <c r="AW558" s="4" t="s">
        <v>1662</v>
      </c>
    </row>
    <row r="559" spans="1:49">
      <c r="A559" s="4">
        <v>273823</v>
      </c>
      <c r="B559" s="4" t="s">
        <v>503</v>
      </c>
      <c r="C559" s="4"/>
      <c r="D559" s="4">
        <v>25</v>
      </c>
      <c r="E559" s="4" t="s">
        <v>161</v>
      </c>
      <c r="F559" s="4"/>
      <c r="G559" s="4" t="s">
        <v>1037</v>
      </c>
      <c r="H559" s="4"/>
      <c r="I559" s="4"/>
      <c r="J559" s="4" t="s">
        <v>505</v>
      </c>
      <c r="K559" s="4" t="s">
        <v>71</v>
      </c>
      <c r="L559" s="4" t="s">
        <v>632</v>
      </c>
      <c r="M559" s="4" t="s">
        <v>1514</v>
      </c>
      <c r="N559" s="4" t="s">
        <v>507</v>
      </c>
      <c r="O559" s="4"/>
      <c r="P559" s="4" t="s">
        <v>508</v>
      </c>
      <c r="Q559" s="4" t="s">
        <v>509</v>
      </c>
      <c r="R559" s="4" t="s">
        <v>510</v>
      </c>
      <c r="S559" s="4"/>
      <c r="T559" s="4" t="s">
        <v>511</v>
      </c>
      <c r="U559" s="4"/>
      <c r="V559" s="4"/>
      <c r="W559" s="4" t="s">
        <v>1515</v>
      </c>
      <c r="X559" s="4">
        <v>9.225</v>
      </c>
      <c r="Y559" s="4">
        <v>123.47</v>
      </c>
      <c r="Z559" s="4" t="s">
        <v>1516</v>
      </c>
      <c r="AA559" s="4" t="s">
        <v>89</v>
      </c>
      <c r="AB559" s="4"/>
      <c r="AC559" s="4"/>
      <c r="AD559" s="4"/>
      <c r="AE559" s="4"/>
      <c r="AF559" s="4" t="s">
        <v>514</v>
      </c>
      <c r="AG559" s="4" t="s">
        <v>515</v>
      </c>
      <c r="AH559" s="4" t="s">
        <v>1517</v>
      </c>
      <c r="AI559" s="4"/>
      <c r="AJ559" s="4"/>
      <c r="AK559" s="4"/>
      <c r="AL559" s="4"/>
      <c r="AM559" s="4">
        <v>346491</v>
      </c>
      <c r="AN559" s="4"/>
      <c r="AO559" s="4"/>
      <c r="AP559" s="4"/>
      <c r="AQ559" s="4"/>
      <c r="AR559" s="4"/>
      <c r="AS559" s="4"/>
      <c r="AT559" s="4"/>
      <c r="AU559" s="4"/>
      <c r="AV559" s="5">
        <v>43070.7493055556</v>
      </c>
      <c r="AW559" s="4" t="s">
        <v>1663</v>
      </c>
    </row>
    <row r="560" spans="1:49">
      <c r="A560" s="4">
        <v>290585</v>
      </c>
      <c r="B560" s="4" t="s">
        <v>503</v>
      </c>
      <c r="C560" s="4"/>
      <c r="D560" s="4">
        <v>20</v>
      </c>
      <c r="E560" s="4" t="s">
        <v>161</v>
      </c>
      <c r="F560" s="4"/>
      <c r="G560" s="4" t="s">
        <v>1037</v>
      </c>
      <c r="H560" s="4"/>
      <c r="I560" s="4"/>
      <c r="J560" s="4" t="s">
        <v>505</v>
      </c>
      <c r="K560" s="4" t="s">
        <v>71</v>
      </c>
      <c r="L560" s="4" t="s">
        <v>632</v>
      </c>
      <c r="M560" s="4" t="s">
        <v>1514</v>
      </c>
      <c r="N560" s="4" t="s">
        <v>507</v>
      </c>
      <c r="O560" s="4"/>
      <c r="P560" s="4" t="s">
        <v>508</v>
      </c>
      <c r="Q560" s="4" t="s">
        <v>509</v>
      </c>
      <c r="R560" s="4" t="s">
        <v>510</v>
      </c>
      <c r="S560" s="4"/>
      <c r="T560" s="4" t="s">
        <v>511</v>
      </c>
      <c r="U560" s="4"/>
      <c r="V560" s="4"/>
      <c r="W560" s="4" t="s">
        <v>1515</v>
      </c>
      <c r="X560" s="4">
        <v>9.225</v>
      </c>
      <c r="Y560" s="4">
        <v>123.47</v>
      </c>
      <c r="Z560" s="4" t="s">
        <v>1516</v>
      </c>
      <c r="AA560" s="4" t="s">
        <v>89</v>
      </c>
      <c r="AB560" s="4"/>
      <c r="AC560" s="4"/>
      <c r="AD560" s="4"/>
      <c r="AE560" s="4"/>
      <c r="AF560" s="4" t="s">
        <v>514</v>
      </c>
      <c r="AG560" s="4" t="s">
        <v>515</v>
      </c>
      <c r="AH560" s="4" t="s">
        <v>1517</v>
      </c>
      <c r="AI560" s="4"/>
      <c r="AJ560" s="4"/>
      <c r="AK560" s="4"/>
      <c r="AL560" s="4"/>
      <c r="AM560" s="4">
        <v>346491</v>
      </c>
      <c r="AN560" s="4"/>
      <c r="AO560" s="4"/>
      <c r="AP560" s="4"/>
      <c r="AQ560" s="4"/>
      <c r="AR560" s="4"/>
      <c r="AS560" s="4"/>
      <c r="AT560" s="4"/>
      <c r="AU560" s="4"/>
      <c r="AV560" s="5">
        <v>43070.7493055556</v>
      </c>
      <c r="AW560" s="4" t="s">
        <v>1664</v>
      </c>
    </row>
    <row r="561" spans="1:49">
      <c r="A561" s="4">
        <v>293106</v>
      </c>
      <c r="B561" s="4" t="s">
        <v>503</v>
      </c>
      <c r="C561" s="4"/>
      <c r="D561" s="4">
        <v>1</v>
      </c>
      <c r="E561" s="4" t="s">
        <v>105</v>
      </c>
      <c r="F561" s="4"/>
      <c r="G561" s="4" t="s">
        <v>1665</v>
      </c>
      <c r="H561" s="4"/>
      <c r="I561" s="4"/>
      <c r="J561" s="4" t="s">
        <v>505</v>
      </c>
      <c r="K561" s="4" t="s">
        <v>18</v>
      </c>
      <c r="L561" s="4" t="s">
        <v>536</v>
      </c>
      <c r="M561" s="4" t="s">
        <v>1514</v>
      </c>
      <c r="N561" s="4" t="s">
        <v>507</v>
      </c>
      <c r="O561" s="4"/>
      <c r="P561" s="4" t="s">
        <v>508</v>
      </c>
      <c r="Q561" s="4" t="s">
        <v>509</v>
      </c>
      <c r="R561" s="4" t="s">
        <v>510</v>
      </c>
      <c r="S561" s="4"/>
      <c r="T561" s="4" t="s">
        <v>511</v>
      </c>
      <c r="U561" s="4"/>
      <c r="V561" s="4"/>
      <c r="W561" s="4" t="s">
        <v>1515</v>
      </c>
      <c r="X561" s="4">
        <v>9.225</v>
      </c>
      <c r="Y561" s="4">
        <v>123.47</v>
      </c>
      <c r="Z561" s="4" t="s">
        <v>1516</v>
      </c>
      <c r="AA561" s="4" t="s">
        <v>89</v>
      </c>
      <c r="AB561" s="4"/>
      <c r="AC561" s="4"/>
      <c r="AD561" s="4"/>
      <c r="AE561" s="4"/>
      <c r="AF561" s="4" t="s">
        <v>514</v>
      </c>
      <c r="AG561" s="4" t="s">
        <v>515</v>
      </c>
      <c r="AH561" s="4" t="s">
        <v>1517</v>
      </c>
      <c r="AI561" s="4"/>
      <c r="AJ561" s="4"/>
      <c r="AK561" s="4"/>
      <c r="AL561" s="4"/>
      <c r="AM561" s="4">
        <v>333189</v>
      </c>
      <c r="AN561" s="4"/>
      <c r="AO561" s="4"/>
      <c r="AP561" s="4"/>
      <c r="AQ561" s="4"/>
      <c r="AR561" s="4"/>
      <c r="AS561" s="4"/>
      <c r="AT561" s="4"/>
      <c r="AU561" s="4"/>
      <c r="AV561" s="5">
        <v>43070.7493055556</v>
      </c>
      <c r="AW561" s="4" t="s">
        <v>1666</v>
      </c>
    </row>
    <row r="562" spans="1:49">
      <c r="A562" s="4">
        <v>297624</v>
      </c>
      <c r="B562" s="4" t="s">
        <v>503</v>
      </c>
      <c r="C562" s="4"/>
      <c r="D562" s="4">
        <v>5</v>
      </c>
      <c r="E562" s="4" t="s">
        <v>106</v>
      </c>
      <c r="F562" s="4"/>
      <c r="G562" s="4" t="s">
        <v>1260</v>
      </c>
      <c r="H562" s="4"/>
      <c r="I562" s="4"/>
      <c r="J562" s="4" t="s">
        <v>505</v>
      </c>
      <c r="K562" s="4" t="s">
        <v>18</v>
      </c>
      <c r="L562" s="4" t="s">
        <v>536</v>
      </c>
      <c r="M562" s="4" t="s">
        <v>1514</v>
      </c>
      <c r="N562" s="4" t="s">
        <v>507</v>
      </c>
      <c r="O562" s="4"/>
      <c r="P562" s="4" t="s">
        <v>508</v>
      </c>
      <c r="Q562" s="4" t="s">
        <v>509</v>
      </c>
      <c r="R562" s="4" t="s">
        <v>510</v>
      </c>
      <c r="S562" s="4"/>
      <c r="T562" s="4" t="s">
        <v>511</v>
      </c>
      <c r="U562" s="4"/>
      <c r="V562" s="4"/>
      <c r="W562" s="4" t="s">
        <v>1515</v>
      </c>
      <c r="X562" s="4">
        <v>9.225</v>
      </c>
      <c r="Y562" s="4">
        <v>123.47</v>
      </c>
      <c r="Z562" s="4" t="s">
        <v>1516</v>
      </c>
      <c r="AA562" s="4" t="s">
        <v>89</v>
      </c>
      <c r="AB562" s="4"/>
      <c r="AC562" s="4"/>
      <c r="AD562" s="4"/>
      <c r="AE562" s="4"/>
      <c r="AF562" s="4" t="s">
        <v>514</v>
      </c>
      <c r="AG562" s="4" t="s">
        <v>515</v>
      </c>
      <c r="AH562" s="4" t="s">
        <v>1517</v>
      </c>
      <c r="AI562" s="4"/>
      <c r="AJ562" s="4"/>
      <c r="AK562" s="4"/>
      <c r="AL562" s="4"/>
      <c r="AM562" s="4">
        <v>333189</v>
      </c>
      <c r="AN562" s="4"/>
      <c r="AO562" s="4"/>
      <c r="AP562" s="4"/>
      <c r="AQ562" s="4"/>
      <c r="AR562" s="4"/>
      <c r="AS562" s="4"/>
      <c r="AT562" s="4"/>
      <c r="AU562" s="4"/>
      <c r="AV562" s="5">
        <v>43070.7493055556</v>
      </c>
      <c r="AW562" s="4" t="s">
        <v>1667</v>
      </c>
    </row>
    <row r="563" spans="1:49">
      <c r="A563" s="4">
        <v>291980</v>
      </c>
      <c r="B563" s="4" t="s">
        <v>503</v>
      </c>
      <c r="C563" s="4"/>
      <c r="D563" s="4">
        <v>1</v>
      </c>
      <c r="E563" s="4" t="s">
        <v>107</v>
      </c>
      <c r="F563" s="4"/>
      <c r="G563" s="4" t="s">
        <v>1262</v>
      </c>
      <c r="H563" s="4"/>
      <c r="I563" s="4"/>
      <c r="J563" s="4" t="s">
        <v>505</v>
      </c>
      <c r="K563" s="4" t="s">
        <v>18</v>
      </c>
      <c r="L563" s="4" t="s">
        <v>536</v>
      </c>
      <c r="M563" s="4" t="s">
        <v>1514</v>
      </c>
      <c r="N563" s="4" t="s">
        <v>507</v>
      </c>
      <c r="O563" s="4"/>
      <c r="P563" s="4" t="s">
        <v>508</v>
      </c>
      <c r="Q563" s="4" t="s">
        <v>509</v>
      </c>
      <c r="R563" s="4" t="s">
        <v>510</v>
      </c>
      <c r="S563" s="4"/>
      <c r="T563" s="4" t="s">
        <v>511</v>
      </c>
      <c r="U563" s="4"/>
      <c r="V563" s="4"/>
      <c r="W563" s="4" t="s">
        <v>1515</v>
      </c>
      <c r="X563" s="4">
        <v>9.225</v>
      </c>
      <c r="Y563" s="4">
        <v>123.47</v>
      </c>
      <c r="Z563" s="4" t="s">
        <v>1516</v>
      </c>
      <c r="AA563" s="4" t="s">
        <v>89</v>
      </c>
      <c r="AB563" s="4"/>
      <c r="AC563" s="4"/>
      <c r="AD563" s="4"/>
      <c r="AE563" s="4"/>
      <c r="AF563" s="4" t="s">
        <v>514</v>
      </c>
      <c r="AG563" s="4" t="s">
        <v>515</v>
      </c>
      <c r="AH563" s="4" t="s">
        <v>1517</v>
      </c>
      <c r="AI563" s="4"/>
      <c r="AJ563" s="4"/>
      <c r="AK563" s="4"/>
      <c r="AL563" s="4"/>
      <c r="AM563" s="4">
        <v>333189</v>
      </c>
      <c r="AN563" s="4"/>
      <c r="AO563" s="4"/>
      <c r="AP563" s="4"/>
      <c r="AQ563" s="4"/>
      <c r="AR563" s="4"/>
      <c r="AS563" s="4"/>
      <c r="AT563" s="4"/>
      <c r="AU563" s="4"/>
      <c r="AV563" s="5">
        <v>43070.75</v>
      </c>
      <c r="AW563" s="4" t="s">
        <v>1668</v>
      </c>
    </row>
    <row r="564" spans="1:49">
      <c r="A564" s="4">
        <v>273762</v>
      </c>
      <c r="B564" s="4" t="s">
        <v>503</v>
      </c>
      <c r="C564" s="4"/>
      <c r="D564" s="4">
        <v>16</v>
      </c>
      <c r="E564" s="4" t="s">
        <v>126</v>
      </c>
      <c r="F564" s="4"/>
      <c r="G564" s="4" t="s">
        <v>1042</v>
      </c>
      <c r="H564" s="4"/>
      <c r="I564" s="4"/>
      <c r="J564" s="4" t="s">
        <v>622</v>
      </c>
      <c r="K564" s="4" t="s">
        <v>51</v>
      </c>
      <c r="L564" s="4" t="s">
        <v>660</v>
      </c>
      <c r="M564" s="4" t="s">
        <v>1514</v>
      </c>
      <c r="N564" s="4" t="s">
        <v>507</v>
      </c>
      <c r="O564" s="4"/>
      <c r="P564" s="4" t="s">
        <v>508</v>
      </c>
      <c r="Q564" s="4" t="s">
        <v>509</v>
      </c>
      <c r="R564" s="4" t="s">
        <v>510</v>
      </c>
      <c r="S564" s="4"/>
      <c r="T564" s="4" t="s">
        <v>511</v>
      </c>
      <c r="U564" s="4"/>
      <c r="V564" s="4"/>
      <c r="W564" s="4" t="s">
        <v>1515</v>
      </c>
      <c r="X564" s="4">
        <v>9.225</v>
      </c>
      <c r="Y564" s="4">
        <v>123.47</v>
      </c>
      <c r="Z564" s="4" t="s">
        <v>1516</v>
      </c>
      <c r="AA564" s="4" t="s">
        <v>89</v>
      </c>
      <c r="AB564" s="4"/>
      <c r="AC564" s="4"/>
      <c r="AD564" s="4"/>
      <c r="AE564" s="4"/>
      <c r="AF564" s="4" t="s">
        <v>514</v>
      </c>
      <c r="AG564" s="4" t="s">
        <v>515</v>
      </c>
      <c r="AH564" s="4" t="s">
        <v>1517</v>
      </c>
      <c r="AI564" s="4"/>
      <c r="AJ564" s="4" t="s">
        <v>1669</v>
      </c>
      <c r="AK564" s="4"/>
      <c r="AL564" s="4" t="s">
        <v>1670</v>
      </c>
      <c r="AM564" s="4">
        <v>346491</v>
      </c>
      <c r="AN564" s="4"/>
      <c r="AO564" s="4"/>
      <c r="AP564" s="4"/>
      <c r="AQ564" s="4"/>
      <c r="AR564" s="4"/>
      <c r="AS564" s="4"/>
      <c r="AT564" s="4"/>
      <c r="AU564" s="4"/>
      <c r="AV564" s="5">
        <v>43070.7493055556</v>
      </c>
      <c r="AW564" s="4" t="s">
        <v>1671</v>
      </c>
    </row>
    <row r="565" spans="1:49">
      <c r="A565" s="4">
        <v>273765</v>
      </c>
      <c r="B565" s="4" t="s">
        <v>503</v>
      </c>
      <c r="C565" s="4"/>
      <c r="D565" s="4">
        <v>2</v>
      </c>
      <c r="E565" s="4" t="s">
        <v>127</v>
      </c>
      <c r="F565" s="4"/>
      <c r="G565" s="4" t="s">
        <v>1672</v>
      </c>
      <c r="H565" s="4"/>
      <c r="I565" s="4"/>
      <c r="J565" s="4" t="s">
        <v>622</v>
      </c>
      <c r="K565" s="4" t="s">
        <v>51</v>
      </c>
      <c r="L565" s="4" t="s">
        <v>660</v>
      </c>
      <c r="M565" s="4" t="s">
        <v>1514</v>
      </c>
      <c r="N565" s="4" t="s">
        <v>507</v>
      </c>
      <c r="O565" s="4"/>
      <c r="P565" s="4" t="s">
        <v>508</v>
      </c>
      <c r="Q565" s="4" t="s">
        <v>509</v>
      </c>
      <c r="R565" s="4" t="s">
        <v>510</v>
      </c>
      <c r="S565" s="4"/>
      <c r="T565" s="4" t="s">
        <v>511</v>
      </c>
      <c r="U565" s="4"/>
      <c r="V565" s="4"/>
      <c r="W565" s="4" t="s">
        <v>1515</v>
      </c>
      <c r="X565" s="4">
        <v>9.225</v>
      </c>
      <c r="Y565" s="4">
        <v>123.47</v>
      </c>
      <c r="Z565" s="4" t="s">
        <v>1516</v>
      </c>
      <c r="AA565" s="4" t="s">
        <v>89</v>
      </c>
      <c r="AB565" s="4"/>
      <c r="AC565" s="4"/>
      <c r="AD565" s="4"/>
      <c r="AE565" s="4"/>
      <c r="AF565" s="4" t="s">
        <v>514</v>
      </c>
      <c r="AG565" s="4" t="s">
        <v>515</v>
      </c>
      <c r="AH565" s="4" t="s">
        <v>1517</v>
      </c>
      <c r="AI565" s="4"/>
      <c r="AJ565" s="4"/>
      <c r="AK565" s="4"/>
      <c r="AL565" s="4"/>
      <c r="AM565" s="4">
        <v>346491</v>
      </c>
      <c r="AN565" s="4"/>
      <c r="AO565" s="4"/>
      <c r="AP565" s="4"/>
      <c r="AQ565" s="4"/>
      <c r="AR565" s="4"/>
      <c r="AS565" s="4"/>
      <c r="AT565" s="4"/>
      <c r="AU565" s="4"/>
      <c r="AV565" s="5">
        <v>43070.7493055556</v>
      </c>
      <c r="AW565" s="4" t="s">
        <v>1673</v>
      </c>
    </row>
    <row r="566" spans="1:49">
      <c r="A566" s="4">
        <v>362597</v>
      </c>
      <c r="B566" s="4" t="s">
        <v>503</v>
      </c>
      <c r="C566" s="4"/>
      <c r="D566" s="4">
        <v>2</v>
      </c>
      <c r="E566" s="4" t="s">
        <v>162</v>
      </c>
      <c r="F566" s="4"/>
      <c r="G566" s="4" t="s">
        <v>1267</v>
      </c>
      <c r="H566" s="4"/>
      <c r="I566" s="4"/>
      <c r="J566" s="4" t="s">
        <v>505</v>
      </c>
      <c r="K566" s="4" t="s">
        <v>162</v>
      </c>
      <c r="L566" s="4"/>
      <c r="M566" s="4" t="s">
        <v>1514</v>
      </c>
      <c r="N566" s="4" t="s">
        <v>507</v>
      </c>
      <c r="O566" s="4"/>
      <c r="P566" s="4" t="s">
        <v>508</v>
      </c>
      <c r="Q566" s="4" t="s">
        <v>509</v>
      </c>
      <c r="R566" s="4" t="s">
        <v>510</v>
      </c>
      <c r="S566" s="4"/>
      <c r="T566" s="4" t="s">
        <v>511</v>
      </c>
      <c r="U566" s="4"/>
      <c r="V566" s="4"/>
      <c r="W566" s="4" t="s">
        <v>1515</v>
      </c>
      <c r="X566" s="4">
        <v>9.225</v>
      </c>
      <c r="Y566" s="4">
        <v>123.47</v>
      </c>
      <c r="Z566" s="4" t="s">
        <v>1516</v>
      </c>
      <c r="AA566" s="4" t="s">
        <v>89</v>
      </c>
      <c r="AB566" s="4"/>
      <c r="AC566" s="4"/>
      <c r="AD566" s="4"/>
      <c r="AE566" s="4"/>
      <c r="AF566" s="4" t="s">
        <v>514</v>
      </c>
      <c r="AG566" s="4" t="s">
        <v>515</v>
      </c>
      <c r="AH566" s="4" t="s">
        <v>1517</v>
      </c>
      <c r="AI566" s="4"/>
      <c r="AJ566" s="4"/>
      <c r="AK566" s="4"/>
      <c r="AL566" s="4"/>
      <c r="AM566" s="4">
        <v>0</v>
      </c>
      <c r="AN566" s="4"/>
      <c r="AO566" s="4"/>
      <c r="AP566" s="4"/>
      <c r="AQ566" s="4"/>
      <c r="AR566" s="4"/>
      <c r="AS566" s="4"/>
      <c r="AT566" s="4"/>
      <c r="AU566" s="4"/>
      <c r="AV566" s="5">
        <v>43070.75</v>
      </c>
      <c r="AW566" s="4" t="s">
        <v>1674</v>
      </c>
    </row>
    <row r="567" spans="1:49">
      <c r="A567" s="4">
        <v>362601</v>
      </c>
      <c r="B567" s="4" t="s">
        <v>503</v>
      </c>
      <c r="C567" s="4"/>
      <c r="D567" s="4">
        <v>11</v>
      </c>
      <c r="E567" s="4" t="s">
        <v>162</v>
      </c>
      <c r="F567" s="4"/>
      <c r="G567" s="4" t="s">
        <v>1267</v>
      </c>
      <c r="H567" s="4"/>
      <c r="I567" s="4"/>
      <c r="J567" s="4" t="s">
        <v>505</v>
      </c>
      <c r="K567" s="4" t="s">
        <v>162</v>
      </c>
      <c r="L567" s="4"/>
      <c r="M567" s="4" t="s">
        <v>1514</v>
      </c>
      <c r="N567" s="4" t="s">
        <v>507</v>
      </c>
      <c r="O567" s="4"/>
      <c r="P567" s="4" t="s">
        <v>508</v>
      </c>
      <c r="Q567" s="4" t="s">
        <v>509</v>
      </c>
      <c r="R567" s="4" t="s">
        <v>510</v>
      </c>
      <c r="S567" s="4"/>
      <c r="T567" s="4" t="s">
        <v>511</v>
      </c>
      <c r="U567" s="4"/>
      <c r="V567" s="4"/>
      <c r="W567" s="4" t="s">
        <v>1515</v>
      </c>
      <c r="X567" s="4">
        <v>9.225</v>
      </c>
      <c r="Y567" s="4">
        <v>123.47</v>
      </c>
      <c r="Z567" s="4" t="s">
        <v>1516</v>
      </c>
      <c r="AA567" s="4" t="s">
        <v>89</v>
      </c>
      <c r="AB567" s="4"/>
      <c r="AC567" s="4"/>
      <c r="AD567" s="4"/>
      <c r="AE567" s="4"/>
      <c r="AF567" s="4" t="s">
        <v>514</v>
      </c>
      <c r="AG567" s="4" t="s">
        <v>515</v>
      </c>
      <c r="AH567" s="4" t="s">
        <v>1517</v>
      </c>
      <c r="AI567" s="4"/>
      <c r="AJ567" s="4"/>
      <c r="AK567" s="4"/>
      <c r="AL567" s="4"/>
      <c r="AM567" s="4">
        <v>0</v>
      </c>
      <c r="AN567" s="4"/>
      <c r="AO567" s="4"/>
      <c r="AP567" s="4"/>
      <c r="AQ567" s="4"/>
      <c r="AR567" s="4"/>
      <c r="AS567" s="4"/>
      <c r="AT567" s="4"/>
      <c r="AU567" s="4"/>
      <c r="AV567" s="5">
        <v>43070.75</v>
      </c>
      <c r="AW567" s="4" t="s">
        <v>1675</v>
      </c>
    </row>
    <row r="568" spans="1:49">
      <c r="A568" s="4">
        <v>362602</v>
      </c>
      <c r="B568" s="4" t="s">
        <v>503</v>
      </c>
      <c r="C568" s="4"/>
      <c r="D568" s="4">
        <v>20</v>
      </c>
      <c r="E568" s="4" t="s">
        <v>162</v>
      </c>
      <c r="F568" s="4"/>
      <c r="G568" s="4" t="s">
        <v>1267</v>
      </c>
      <c r="H568" s="4"/>
      <c r="I568" s="4"/>
      <c r="J568" s="4" t="s">
        <v>505</v>
      </c>
      <c r="K568" s="4" t="s">
        <v>162</v>
      </c>
      <c r="L568" s="4"/>
      <c r="M568" s="4" t="s">
        <v>1514</v>
      </c>
      <c r="N568" s="4" t="s">
        <v>507</v>
      </c>
      <c r="O568" s="4"/>
      <c r="P568" s="4" t="s">
        <v>508</v>
      </c>
      <c r="Q568" s="4" t="s">
        <v>509</v>
      </c>
      <c r="R568" s="4" t="s">
        <v>510</v>
      </c>
      <c r="S568" s="4"/>
      <c r="T568" s="4" t="s">
        <v>511</v>
      </c>
      <c r="U568" s="4"/>
      <c r="V568" s="4"/>
      <c r="W568" s="4" t="s">
        <v>1515</v>
      </c>
      <c r="X568" s="4">
        <v>9.225</v>
      </c>
      <c r="Y568" s="4">
        <v>123.47</v>
      </c>
      <c r="Z568" s="4" t="s">
        <v>1516</v>
      </c>
      <c r="AA568" s="4" t="s">
        <v>89</v>
      </c>
      <c r="AB568" s="4"/>
      <c r="AC568" s="4"/>
      <c r="AD568" s="4"/>
      <c r="AE568" s="4"/>
      <c r="AF568" s="4" t="s">
        <v>514</v>
      </c>
      <c r="AG568" s="4" t="s">
        <v>515</v>
      </c>
      <c r="AH568" s="4" t="s">
        <v>1517</v>
      </c>
      <c r="AI568" s="4"/>
      <c r="AJ568" s="4"/>
      <c r="AK568" s="4"/>
      <c r="AL568" s="4"/>
      <c r="AM568" s="4">
        <v>0</v>
      </c>
      <c r="AN568" s="4"/>
      <c r="AO568" s="4"/>
      <c r="AP568" s="4"/>
      <c r="AQ568" s="4"/>
      <c r="AR568" s="4"/>
      <c r="AS568" s="4"/>
      <c r="AT568" s="4"/>
      <c r="AU568" s="4"/>
      <c r="AV568" s="5">
        <v>43070.75</v>
      </c>
      <c r="AW568" s="4" t="s">
        <v>1676</v>
      </c>
    </row>
    <row r="569" spans="1:49">
      <c r="A569" s="4">
        <v>362641</v>
      </c>
      <c r="B569" s="4" t="s">
        <v>503</v>
      </c>
      <c r="C569" s="4"/>
      <c r="D569" s="4">
        <v>5</v>
      </c>
      <c r="E569" s="4" t="s">
        <v>162</v>
      </c>
      <c r="F569" s="4"/>
      <c r="G569" s="4" t="s">
        <v>1267</v>
      </c>
      <c r="H569" s="4"/>
      <c r="I569" s="4"/>
      <c r="J569" s="4" t="s">
        <v>505</v>
      </c>
      <c r="K569" s="4" t="s">
        <v>162</v>
      </c>
      <c r="L569" s="4"/>
      <c r="M569" s="4" t="s">
        <v>1514</v>
      </c>
      <c r="N569" s="4" t="s">
        <v>507</v>
      </c>
      <c r="O569" s="4"/>
      <c r="P569" s="4" t="s">
        <v>508</v>
      </c>
      <c r="Q569" s="4" t="s">
        <v>509</v>
      </c>
      <c r="R569" s="4" t="s">
        <v>510</v>
      </c>
      <c r="S569" s="4"/>
      <c r="T569" s="4" t="s">
        <v>511</v>
      </c>
      <c r="U569" s="4"/>
      <c r="V569" s="4"/>
      <c r="W569" s="4" t="s">
        <v>1515</v>
      </c>
      <c r="X569" s="4">
        <v>9.225</v>
      </c>
      <c r="Y569" s="4">
        <v>123.47</v>
      </c>
      <c r="Z569" s="4" t="s">
        <v>1516</v>
      </c>
      <c r="AA569" s="4" t="s">
        <v>89</v>
      </c>
      <c r="AB569" s="4"/>
      <c r="AC569" s="4"/>
      <c r="AD569" s="4"/>
      <c r="AE569" s="4"/>
      <c r="AF569" s="4" t="s">
        <v>514</v>
      </c>
      <c r="AG569" s="4" t="s">
        <v>515</v>
      </c>
      <c r="AH569" s="4" t="s">
        <v>1517</v>
      </c>
      <c r="AI569" s="4"/>
      <c r="AJ569" s="4"/>
      <c r="AK569" s="4"/>
      <c r="AL569" s="4"/>
      <c r="AM569" s="4">
        <v>0</v>
      </c>
      <c r="AN569" s="4"/>
      <c r="AO569" s="4"/>
      <c r="AP569" s="4"/>
      <c r="AQ569" s="4"/>
      <c r="AR569" s="4"/>
      <c r="AS569" s="4"/>
      <c r="AT569" s="4"/>
      <c r="AU569" s="4"/>
      <c r="AV569" s="5">
        <v>43070.75</v>
      </c>
      <c r="AW569" s="4" t="s">
        <v>1677</v>
      </c>
    </row>
    <row r="570" spans="1:49">
      <c r="A570" s="4">
        <v>384724</v>
      </c>
      <c r="B570" s="4" t="s">
        <v>503</v>
      </c>
      <c r="C570" s="4"/>
      <c r="D570" s="4">
        <v>6</v>
      </c>
      <c r="E570" s="4" t="s">
        <v>79</v>
      </c>
      <c r="F570" s="4"/>
      <c r="G570" s="4" t="s">
        <v>667</v>
      </c>
      <c r="H570" s="4"/>
      <c r="I570" s="4"/>
      <c r="J570" s="4" t="s">
        <v>651</v>
      </c>
      <c r="K570" s="4" t="s">
        <v>77</v>
      </c>
      <c r="L570" s="4" t="s">
        <v>668</v>
      </c>
      <c r="M570" s="4" t="s">
        <v>1514</v>
      </c>
      <c r="N570" s="4" t="s">
        <v>507</v>
      </c>
      <c r="O570" s="4"/>
      <c r="P570" s="4" t="s">
        <v>508</v>
      </c>
      <c r="Q570" s="4" t="s">
        <v>509</v>
      </c>
      <c r="R570" s="4" t="s">
        <v>510</v>
      </c>
      <c r="S570" s="4"/>
      <c r="T570" s="4" t="s">
        <v>511</v>
      </c>
      <c r="U570" s="4"/>
      <c r="V570" s="4"/>
      <c r="W570" s="4" t="s">
        <v>1515</v>
      </c>
      <c r="X570" s="4">
        <v>9.225</v>
      </c>
      <c r="Y570" s="4">
        <v>123.47</v>
      </c>
      <c r="Z570" s="4" t="s">
        <v>1516</v>
      </c>
      <c r="AA570" s="4" t="s">
        <v>89</v>
      </c>
      <c r="AB570" s="4"/>
      <c r="AC570" s="4"/>
      <c r="AD570" s="4"/>
      <c r="AE570" s="4"/>
      <c r="AF570" s="4" t="s">
        <v>514</v>
      </c>
      <c r="AG570" s="4" t="s">
        <v>515</v>
      </c>
      <c r="AH570" s="4" t="s">
        <v>1517</v>
      </c>
      <c r="AI570" s="4"/>
      <c r="AJ570" s="4"/>
      <c r="AK570" s="4"/>
      <c r="AL570" s="4" t="s">
        <v>671</v>
      </c>
      <c r="AM570" s="4">
        <v>346491</v>
      </c>
      <c r="AN570" s="4"/>
      <c r="AO570" s="4"/>
      <c r="AP570" s="4"/>
      <c r="AQ570" s="4"/>
      <c r="AR570" s="4"/>
      <c r="AS570" s="4"/>
      <c r="AT570" s="4"/>
      <c r="AU570" s="4"/>
      <c r="AV570" s="5">
        <v>43145.5861111111</v>
      </c>
      <c r="AW570" s="4" t="s">
        <v>1678</v>
      </c>
    </row>
    <row r="571" spans="1:49">
      <c r="A571" s="4">
        <v>266216</v>
      </c>
      <c r="B571" s="4" t="s">
        <v>503</v>
      </c>
      <c r="C571" s="4"/>
      <c r="D571" s="4">
        <v>1</v>
      </c>
      <c r="E571" s="4" t="s">
        <v>164</v>
      </c>
      <c r="F571" s="4"/>
      <c r="G571" s="4" t="s">
        <v>1679</v>
      </c>
      <c r="H571" s="4"/>
      <c r="I571" s="4"/>
      <c r="J571" s="4" t="s">
        <v>651</v>
      </c>
      <c r="K571" s="4" t="s">
        <v>77</v>
      </c>
      <c r="L571" s="4" t="s">
        <v>668</v>
      </c>
      <c r="M571" s="4" t="s">
        <v>1514</v>
      </c>
      <c r="N571" s="4" t="s">
        <v>507</v>
      </c>
      <c r="O571" s="4"/>
      <c r="P571" s="4" t="s">
        <v>508</v>
      </c>
      <c r="Q571" s="4" t="s">
        <v>509</v>
      </c>
      <c r="R571" s="4" t="s">
        <v>510</v>
      </c>
      <c r="S571" s="4"/>
      <c r="T571" s="4" t="s">
        <v>511</v>
      </c>
      <c r="U571" s="4"/>
      <c r="V571" s="4"/>
      <c r="W571" s="4" t="s">
        <v>1515</v>
      </c>
      <c r="X571" s="4">
        <v>9.225</v>
      </c>
      <c r="Y571" s="4">
        <v>123.47</v>
      </c>
      <c r="Z571" s="4" t="s">
        <v>1516</v>
      </c>
      <c r="AA571" s="4" t="s">
        <v>89</v>
      </c>
      <c r="AB571" s="4"/>
      <c r="AC571" s="4"/>
      <c r="AD571" s="4"/>
      <c r="AE571" s="4"/>
      <c r="AF571" s="4" t="s">
        <v>514</v>
      </c>
      <c r="AG571" s="4" t="s">
        <v>515</v>
      </c>
      <c r="AH571" s="4" t="s">
        <v>1517</v>
      </c>
      <c r="AI571" s="4"/>
      <c r="AJ571" s="4"/>
      <c r="AK571" s="4"/>
      <c r="AL571" s="4"/>
      <c r="AM571" s="4">
        <v>346491</v>
      </c>
      <c r="AN571" s="4"/>
      <c r="AO571" s="4"/>
      <c r="AP571" s="4"/>
      <c r="AQ571" s="4"/>
      <c r="AR571" s="4"/>
      <c r="AS571" s="4"/>
      <c r="AT571" s="4"/>
      <c r="AU571" s="4"/>
      <c r="AV571" s="5">
        <v>43070.7493055556</v>
      </c>
      <c r="AW571" s="4" t="s">
        <v>1680</v>
      </c>
    </row>
    <row r="572" spans="1:49">
      <c r="A572" s="4">
        <v>273962</v>
      </c>
      <c r="B572" s="4" t="s">
        <v>503</v>
      </c>
      <c r="C572" s="4"/>
      <c r="D572" s="4">
        <v>1</v>
      </c>
      <c r="E572" s="4" t="s">
        <v>166</v>
      </c>
      <c r="F572" s="4"/>
      <c r="G572" s="4" t="s">
        <v>1681</v>
      </c>
      <c r="H572" s="4"/>
      <c r="I572" s="4"/>
      <c r="J572" s="4" t="s">
        <v>505</v>
      </c>
      <c r="K572" s="4" t="s">
        <v>165</v>
      </c>
      <c r="L572" s="4"/>
      <c r="M572" s="4" t="s">
        <v>1514</v>
      </c>
      <c r="N572" s="4" t="s">
        <v>507</v>
      </c>
      <c r="O572" s="4"/>
      <c r="P572" s="4" t="s">
        <v>508</v>
      </c>
      <c r="Q572" s="4" t="s">
        <v>509</v>
      </c>
      <c r="R572" s="4" t="s">
        <v>510</v>
      </c>
      <c r="S572" s="4"/>
      <c r="T572" s="4" t="s">
        <v>511</v>
      </c>
      <c r="U572" s="4"/>
      <c r="V572" s="4"/>
      <c r="W572" s="4" t="s">
        <v>1515</v>
      </c>
      <c r="X572" s="4">
        <v>9.225</v>
      </c>
      <c r="Y572" s="4">
        <v>123.47</v>
      </c>
      <c r="Z572" s="4" t="s">
        <v>1516</v>
      </c>
      <c r="AA572" s="4" t="s">
        <v>89</v>
      </c>
      <c r="AB572" s="4"/>
      <c r="AC572" s="4"/>
      <c r="AD572" s="4"/>
      <c r="AE572" s="4"/>
      <c r="AF572" s="4" t="s">
        <v>514</v>
      </c>
      <c r="AG572" s="4" t="s">
        <v>515</v>
      </c>
      <c r="AH572" s="4" t="s">
        <v>1517</v>
      </c>
      <c r="AI572" s="4"/>
      <c r="AJ572" s="4"/>
      <c r="AK572" s="4"/>
      <c r="AL572" s="4"/>
      <c r="AM572" s="4">
        <v>346491</v>
      </c>
      <c r="AN572" s="4"/>
      <c r="AO572" s="4"/>
      <c r="AP572" s="4"/>
      <c r="AQ572" s="4"/>
      <c r="AR572" s="4"/>
      <c r="AS572" s="4"/>
      <c r="AT572" s="4"/>
      <c r="AU572" s="4"/>
      <c r="AV572" s="5">
        <v>43070.7493055556</v>
      </c>
      <c r="AW572" s="4" t="s">
        <v>1682</v>
      </c>
    </row>
    <row r="573" spans="1:49">
      <c r="A573" s="4">
        <v>280745</v>
      </c>
      <c r="B573" s="4" t="s">
        <v>503</v>
      </c>
      <c r="C573" s="4"/>
      <c r="D573" s="4">
        <v>12</v>
      </c>
      <c r="E573" s="4" t="s">
        <v>167</v>
      </c>
      <c r="F573" s="4"/>
      <c r="G573" s="4" t="s">
        <v>1683</v>
      </c>
      <c r="H573" s="4"/>
      <c r="I573" s="4"/>
      <c r="J573" s="4" t="s">
        <v>505</v>
      </c>
      <c r="K573" s="4" t="s">
        <v>165</v>
      </c>
      <c r="L573" s="4"/>
      <c r="M573" s="4" t="s">
        <v>1514</v>
      </c>
      <c r="N573" s="4" t="s">
        <v>507</v>
      </c>
      <c r="O573" s="4"/>
      <c r="P573" s="4" t="s">
        <v>508</v>
      </c>
      <c r="Q573" s="4" t="s">
        <v>509</v>
      </c>
      <c r="R573" s="4" t="s">
        <v>510</v>
      </c>
      <c r="S573" s="4"/>
      <c r="T573" s="4" t="s">
        <v>511</v>
      </c>
      <c r="U573" s="4"/>
      <c r="V573" s="4"/>
      <c r="W573" s="4" t="s">
        <v>1515</v>
      </c>
      <c r="X573" s="4">
        <v>9.225</v>
      </c>
      <c r="Y573" s="4">
        <v>123.47</v>
      </c>
      <c r="Z573" s="4" t="s">
        <v>1516</v>
      </c>
      <c r="AA573" s="4" t="s">
        <v>89</v>
      </c>
      <c r="AB573" s="4"/>
      <c r="AC573" s="4"/>
      <c r="AD573" s="4"/>
      <c r="AE573" s="4"/>
      <c r="AF573" s="4" t="s">
        <v>514</v>
      </c>
      <c r="AG573" s="4" t="s">
        <v>515</v>
      </c>
      <c r="AH573" s="4" t="s">
        <v>1517</v>
      </c>
      <c r="AI573" s="4"/>
      <c r="AJ573" s="4"/>
      <c r="AK573" s="4"/>
      <c r="AL573" s="4"/>
      <c r="AM573" s="4">
        <v>346491</v>
      </c>
      <c r="AN573" s="4"/>
      <c r="AO573" s="4"/>
      <c r="AP573" s="4"/>
      <c r="AQ573" s="4"/>
      <c r="AR573" s="4"/>
      <c r="AS573" s="4"/>
      <c r="AT573" s="4"/>
      <c r="AU573" s="4"/>
      <c r="AV573" s="5">
        <v>43070.7493055556</v>
      </c>
      <c r="AW573" s="4" t="s">
        <v>1684</v>
      </c>
    </row>
    <row r="574" spans="1:49">
      <c r="A574" s="4">
        <v>273963</v>
      </c>
      <c r="B574" s="4" t="s">
        <v>503</v>
      </c>
      <c r="C574" s="4"/>
      <c r="D574" s="4">
        <v>2</v>
      </c>
      <c r="E574" s="4" t="s">
        <v>168</v>
      </c>
      <c r="F574" s="4"/>
      <c r="G574" s="4" t="s">
        <v>1685</v>
      </c>
      <c r="H574" s="4"/>
      <c r="I574" s="4"/>
      <c r="J574" s="4" t="s">
        <v>505</v>
      </c>
      <c r="K574" s="4" t="s">
        <v>165</v>
      </c>
      <c r="L574" s="4"/>
      <c r="M574" s="4" t="s">
        <v>1514</v>
      </c>
      <c r="N574" s="4" t="s">
        <v>507</v>
      </c>
      <c r="O574" s="4"/>
      <c r="P574" s="4" t="s">
        <v>508</v>
      </c>
      <c r="Q574" s="4" t="s">
        <v>509</v>
      </c>
      <c r="R574" s="4" t="s">
        <v>510</v>
      </c>
      <c r="S574" s="4"/>
      <c r="T574" s="4" t="s">
        <v>511</v>
      </c>
      <c r="U574" s="4"/>
      <c r="V574" s="4"/>
      <c r="W574" s="4" t="s">
        <v>1515</v>
      </c>
      <c r="X574" s="4">
        <v>9.225</v>
      </c>
      <c r="Y574" s="4">
        <v>123.47</v>
      </c>
      <c r="Z574" s="4" t="s">
        <v>1516</v>
      </c>
      <c r="AA574" s="4" t="s">
        <v>89</v>
      </c>
      <c r="AB574" s="4"/>
      <c r="AC574" s="4"/>
      <c r="AD574" s="4"/>
      <c r="AE574" s="4"/>
      <c r="AF574" s="4" t="s">
        <v>514</v>
      </c>
      <c r="AG574" s="4" t="s">
        <v>515</v>
      </c>
      <c r="AH574" s="4" t="s">
        <v>1517</v>
      </c>
      <c r="AI574" s="4"/>
      <c r="AJ574" s="4"/>
      <c r="AK574" s="4"/>
      <c r="AL574" s="4"/>
      <c r="AM574" s="4">
        <v>346491</v>
      </c>
      <c r="AN574" s="4"/>
      <c r="AO574" s="4"/>
      <c r="AP574" s="4"/>
      <c r="AQ574" s="4"/>
      <c r="AR574" s="4"/>
      <c r="AS574" s="4"/>
      <c r="AT574" s="4"/>
      <c r="AU574" s="4"/>
      <c r="AV574" s="5">
        <v>43070.7493055556</v>
      </c>
      <c r="AW574" s="4" t="s">
        <v>1686</v>
      </c>
    </row>
    <row r="575" spans="1:49">
      <c r="A575" s="4">
        <v>273796</v>
      </c>
      <c r="B575" s="4" t="s">
        <v>503</v>
      </c>
      <c r="C575" s="4"/>
      <c r="D575" s="4">
        <v>2</v>
      </c>
      <c r="E575" s="4" t="s">
        <v>170</v>
      </c>
      <c r="F575" s="4"/>
      <c r="G575" s="4" t="s">
        <v>1687</v>
      </c>
      <c r="H575" s="4"/>
      <c r="I575" s="4"/>
      <c r="J575" s="4" t="s">
        <v>657</v>
      </c>
      <c r="K575" s="4" t="s">
        <v>169</v>
      </c>
      <c r="L575" s="4"/>
      <c r="M575" s="4" t="s">
        <v>1514</v>
      </c>
      <c r="N575" s="4" t="s">
        <v>507</v>
      </c>
      <c r="O575" s="4"/>
      <c r="P575" s="4" t="s">
        <v>508</v>
      </c>
      <c r="Q575" s="4" t="s">
        <v>509</v>
      </c>
      <c r="R575" s="4" t="s">
        <v>510</v>
      </c>
      <c r="S575" s="4"/>
      <c r="T575" s="4" t="s">
        <v>511</v>
      </c>
      <c r="U575" s="4"/>
      <c r="V575" s="4"/>
      <c r="W575" s="4" t="s">
        <v>1515</v>
      </c>
      <c r="X575" s="4">
        <v>9.225</v>
      </c>
      <c r="Y575" s="4">
        <v>123.47</v>
      </c>
      <c r="Z575" s="4" t="s">
        <v>1516</v>
      </c>
      <c r="AA575" s="4" t="s">
        <v>89</v>
      </c>
      <c r="AB575" s="4"/>
      <c r="AC575" s="4"/>
      <c r="AD575" s="4"/>
      <c r="AE575" s="4"/>
      <c r="AF575" s="4" t="s">
        <v>514</v>
      </c>
      <c r="AG575" s="4" t="s">
        <v>515</v>
      </c>
      <c r="AH575" s="4" t="s">
        <v>1517</v>
      </c>
      <c r="AI575" s="4"/>
      <c r="AJ575" s="4"/>
      <c r="AK575" s="4"/>
      <c r="AL575" s="4"/>
      <c r="AM575" s="4">
        <v>346491</v>
      </c>
      <c r="AN575" s="4"/>
      <c r="AO575" s="4"/>
      <c r="AP575" s="4"/>
      <c r="AQ575" s="4"/>
      <c r="AR575" s="4"/>
      <c r="AS575" s="4"/>
      <c r="AT575" s="4"/>
      <c r="AU575" s="4"/>
      <c r="AV575" s="5">
        <v>43070.75</v>
      </c>
      <c r="AW575" s="4" t="s">
        <v>1688</v>
      </c>
    </row>
    <row r="576" spans="1:49">
      <c r="A576" s="4" t="s">
        <v>1689</v>
      </c>
      <c r="B576" s="4" t="s">
        <v>582</v>
      </c>
      <c r="C576" s="4" t="s">
        <v>583</v>
      </c>
      <c r="D576" s="4">
        <v>1</v>
      </c>
      <c r="E576" s="4" t="s">
        <v>170</v>
      </c>
      <c r="F576" s="4"/>
      <c r="G576" s="4" t="s">
        <v>1687</v>
      </c>
      <c r="H576" s="4"/>
      <c r="I576" s="4"/>
      <c r="J576" s="4" t="s">
        <v>657</v>
      </c>
      <c r="K576" s="4" t="s">
        <v>169</v>
      </c>
      <c r="L576" s="4"/>
      <c r="M576" s="4" t="s">
        <v>1514</v>
      </c>
      <c r="N576" s="4" t="s">
        <v>507</v>
      </c>
      <c r="O576" s="4"/>
      <c r="P576" s="4" t="s">
        <v>508</v>
      </c>
      <c r="Q576" s="4" t="s">
        <v>509</v>
      </c>
      <c r="R576" s="4" t="s">
        <v>510</v>
      </c>
      <c r="S576" s="4"/>
      <c r="T576" s="4" t="s">
        <v>511</v>
      </c>
      <c r="U576" s="4"/>
      <c r="V576" s="4"/>
      <c r="W576" s="4" t="s">
        <v>1515</v>
      </c>
      <c r="X576" s="4">
        <v>9.225</v>
      </c>
      <c r="Y576" s="4">
        <v>123.47</v>
      </c>
      <c r="Z576" s="4" t="s">
        <v>1516</v>
      </c>
      <c r="AA576" s="4" t="s">
        <v>89</v>
      </c>
      <c r="AB576" s="4" t="s">
        <v>1690</v>
      </c>
      <c r="AC576" s="4"/>
      <c r="AD576" s="4"/>
      <c r="AE576" s="4"/>
      <c r="AF576" s="4" t="s">
        <v>514</v>
      </c>
      <c r="AG576" s="4" t="s">
        <v>515</v>
      </c>
      <c r="AH576" s="4" t="s">
        <v>1517</v>
      </c>
      <c r="AI576" s="4"/>
      <c r="AJ576" s="4" t="s">
        <v>585</v>
      </c>
      <c r="AK576" s="4"/>
      <c r="AL576" s="4"/>
      <c r="AM576" s="4">
        <v>2074458</v>
      </c>
      <c r="AN576" s="4"/>
      <c r="AO576" s="4"/>
      <c r="AP576" s="4"/>
      <c r="AQ576" s="4"/>
      <c r="AR576" s="4"/>
      <c r="AS576" s="4"/>
      <c r="AT576" s="4"/>
      <c r="AU576" s="4"/>
      <c r="AV576" s="5">
        <v>43070.75</v>
      </c>
      <c r="AW576" s="4" t="s">
        <v>1691</v>
      </c>
    </row>
    <row r="577" spans="1:49">
      <c r="A577" s="4">
        <v>273991</v>
      </c>
      <c r="B577" s="4" t="s">
        <v>503</v>
      </c>
      <c r="C577" s="4"/>
      <c r="D577" s="4">
        <v>1</v>
      </c>
      <c r="E577" s="4" t="s">
        <v>157</v>
      </c>
      <c r="F577" s="4" t="s">
        <v>1692</v>
      </c>
      <c r="G577" s="4" t="s">
        <v>1693</v>
      </c>
      <c r="H577" s="4"/>
      <c r="I577" s="4"/>
      <c r="J577" s="4" t="s">
        <v>505</v>
      </c>
      <c r="K577" s="4" t="s">
        <v>62</v>
      </c>
      <c r="L577" s="4"/>
      <c r="M577" s="4" t="s">
        <v>1514</v>
      </c>
      <c r="N577" s="4" t="s">
        <v>507</v>
      </c>
      <c r="O577" s="4"/>
      <c r="P577" s="4" t="s">
        <v>508</v>
      </c>
      <c r="Q577" s="4" t="s">
        <v>509</v>
      </c>
      <c r="R577" s="4" t="s">
        <v>510</v>
      </c>
      <c r="S577" s="4"/>
      <c r="T577" s="4" t="s">
        <v>511</v>
      </c>
      <c r="U577" s="4"/>
      <c r="V577" s="4"/>
      <c r="W577" s="4" t="s">
        <v>1515</v>
      </c>
      <c r="X577" s="4">
        <v>9.225</v>
      </c>
      <c r="Y577" s="4">
        <v>123.47</v>
      </c>
      <c r="Z577" s="4" t="s">
        <v>1516</v>
      </c>
      <c r="AA577" s="4" t="s">
        <v>89</v>
      </c>
      <c r="AB577" s="4"/>
      <c r="AC577" s="4"/>
      <c r="AD577" s="4"/>
      <c r="AE577" s="4"/>
      <c r="AF577" s="4" t="s">
        <v>514</v>
      </c>
      <c r="AG577" s="4" t="s">
        <v>515</v>
      </c>
      <c r="AH577" s="4" t="s">
        <v>1517</v>
      </c>
      <c r="AI577" s="4"/>
      <c r="AJ577" s="4"/>
      <c r="AK577" s="4"/>
      <c r="AL577" s="4"/>
      <c r="AM577" s="4">
        <v>346491</v>
      </c>
      <c r="AN577" s="4"/>
      <c r="AO577" s="4"/>
      <c r="AP577" s="4"/>
      <c r="AQ577" s="4"/>
      <c r="AR577" s="4"/>
      <c r="AS577" s="4"/>
      <c r="AT577" s="4"/>
      <c r="AU577" s="4"/>
      <c r="AV577" s="5">
        <v>43070.75</v>
      </c>
      <c r="AW577" s="4" t="s">
        <v>1694</v>
      </c>
    </row>
    <row r="578" spans="1:49">
      <c r="A578" s="4">
        <v>232469</v>
      </c>
      <c r="B578" s="4" t="s">
        <v>503</v>
      </c>
      <c r="C578" s="4"/>
      <c r="D578" s="4">
        <v>19</v>
      </c>
      <c r="E578" s="4" t="s">
        <v>128</v>
      </c>
      <c r="F578" s="4"/>
      <c r="G578" s="4" t="s">
        <v>1281</v>
      </c>
      <c r="H578" s="4"/>
      <c r="I578" s="4"/>
      <c r="J578" s="4" t="s">
        <v>505</v>
      </c>
      <c r="K578" s="4" t="s">
        <v>55</v>
      </c>
      <c r="L578" s="4"/>
      <c r="M578" s="4" t="s">
        <v>1514</v>
      </c>
      <c r="N578" s="4" t="s">
        <v>507</v>
      </c>
      <c r="O578" s="4"/>
      <c r="P578" s="4" t="s">
        <v>508</v>
      </c>
      <c r="Q578" s="4" t="s">
        <v>509</v>
      </c>
      <c r="R578" s="4" t="s">
        <v>510</v>
      </c>
      <c r="S578" s="4"/>
      <c r="T578" s="4" t="s">
        <v>511</v>
      </c>
      <c r="U578" s="4"/>
      <c r="V578" s="4"/>
      <c r="W578" s="4" t="s">
        <v>1515</v>
      </c>
      <c r="X578" s="4">
        <v>9.225</v>
      </c>
      <c r="Y578" s="4">
        <v>123.47</v>
      </c>
      <c r="Z578" s="4" t="s">
        <v>1516</v>
      </c>
      <c r="AA578" s="4" t="s">
        <v>89</v>
      </c>
      <c r="AB578" s="4"/>
      <c r="AC578" s="4"/>
      <c r="AD578" s="4"/>
      <c r="AE578" s="4"/>
      <c r="AF578" s="4" t="s">
        <v>514</v>
      </c>
      <c r="AG578" s="4" t="s">
        <v>515</v>
      </c>
      <c r="AH578" s="4" t="s">
        <v>1517</v>
      </c>
      <c r="AI578" s="4"/>
      <c r="AJ578" s="4"/>
      <c r="AK578" s="4"/>
      <c r="AL578" s="4"/>
      <c r="AM578" s="4">
        <v>346491</v>
      </c>
      <c r="AN578" s="4"/>
      <c r="AO578" s="4"/>
      <c r="AP578" s="4"/>
      <c r="AQ578" s="4"/>
      <c r="AR578" s="4"/>
      <c r="AS578" s="4"/>
      <c r="AT578" s="4"/>
      <c r="AU578" s="4"/>
      <c r="AV578" s="5">
        <v>43070.75</v>
      </c>
      <c r="AW578" s="4" t="s">
        <v>1695</v>
      </c>
    </row>
    <row r="579" spans="1:49">
      <c r="A579" s="4">
        <v>445081</v>
      </c>
      <c r="B579" s="4" t="s">
        <v>503</v>
      </c>
      <c r="C579" s="4"/>
      <c r="D579" s="4">
        <v>5</v>
      </c>
      <c r="E579" s="4" t="s">
        <v>138</v>
      </c>
      <c r="F579" s="4"/>
      <c r="G579" s="4" t="s">
        <v>1696</v>
      </c>
      <c r="H579" s="4"/>
      <c r="I579" s="4"/>
      <c r="J579" s="4" t="s">
        <v>651</v>
      </c>
      <c r="K579" s="4" t="s">
        <v>137</v>
      </c>
      <c r="L579" s="4"/>
      <c r="M579" s="4" t="s">
        <v>1514</v>
      </c>
      <c r="N579" s="4" t="s">
        <v>507</v>
      </c>
      <c r="O579" s="4"/>
      <c r="P579" s="4" t="s">
        <v>508</v>
      </c>
      <c r="Q579" s="4" t="s">
        <v>509</v>
      </c>
      <c r="R579" s="4" t="s">
        <v>510</v>
      </c>
      <c r="S579" s="4"/>
      <c r="T579" s="4" t="s">
        <v>511</v>
      </c>
      <c r="U579" s="4"/>
      <c r="V579" s="4"/>
      <c r="W579" s="4" t="s">
        <v>1515</v>
      </c>
      <c r="X579" s="4">
        <v>9.225</v>
      </c>
      <c r="Y579" s="4">
        <v>123.47</v>
      </c>
      <c r="Z579" s="4" t="s">
        <v>1516</v>
      </c>
      <c r="AA579" s="4" t="s">
        <v>89</v>
      </c>
      <c r="AB579" s="4"/>
      <c r="AC579" s="4"/>
      <c r="AD579" s="4"/>
      <c r="AE579" s="4"/>
      <c r="AF579" s="4" t="s">
        <v>514</v>
      </c>
      <c r="AG579" s="4" t="s">
        <v>515</v>
      </c>
      <c r="AH579" s="4" t="s">
        <v>1517</v>
      </c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5">
        <v>43386.7173611111</v>
      </c>
      <c r="AW579" s="4" t="s">
        <v>1697</v>
      </c>
    </row>
    <row r="580" spans="1:49">
      <c r="A580" s="4">
        <v>273851</v>
      </c>
      <c r="B580" s="4" t="s">
        <v>503</v>
      </c>
      <c r="C580" s="4"/>
      <c r="D580" s="4">
        <v>5</v>
      </c>
      <c r="E580" s="4" t="s">
        <v>111</v>
      </c>
      <c r="F580" s="4"/>
      <c r="G580" s="4" t="s">
        <v>1289</v>
      </c>
      <c r="H580" s="4"/>
      <c r="I580" s="4"/>
      <c r="J580" s="4" t="s">
        <v>505</v>
      </c>
      <c r="K580" s="4" t="s">
        <v>23</v>
      </c>
      <c r="L580" s="4"/>
      <c r="M580" s="4" t="s">
        <v>1514</v>
      </c>
      <c r="N580" s="4" t="s">
        <v>507</v>
      </c>
      <c r="O580" s="4"/>
      <c r="P580" s="4" t="s">
        <v>508</v>
      </c>
      <c r="Q580" s="4" t="s">
        <v>509</v>
      </c>
      <c r="R580" s="4" t="s">
        <v>510</v>
      </c>
      <c r="S580" s="4"/>
      <c r="T580" s="4" t="s">
        <v>511</v>
      </c>
      <c r="U580" s="4"/>
      <c r="V580" s="4"/>
      <c r="W580" s="4" t="s">
        <v>1515</v>
      </c>
      <c r="X580" s="4">
        <v>9.225</v>
      </c>
      <c r="Y580" s="4">
        <v>123.47</v>
      </c>
      <c r="Z580" s="4" t="s">
        <v>1516</v>
      </c>
      <c r="AA580" s="4" t="s">
        <v>89</v>
      </c>
      <c r="AB580" s="4"/>
      <c r="AC580" s="4"/>
      <c r="AD580" s="4"/>
      <c r="AE580" s="4"/>
      <c r="AF580" s="4" t="s">
        <v>514</v>
      </c>
      <c r="AG580" s="4" t="s">
        <v>515</v>
      </c>
      <c r="AH580" s="4" t="s">
        <v>1517</v>
      </c>
      <c r="AI580" s="4"/>
      <c r="AJ580" s="4"/>
      <c r="AK580" s="4"/>
      <c r="AL580" s="4"/>
      <c r="AM580" s="4">
        <v>346491</v>
      </c>
      <c r="AN580" s="4"/>
      <c r="AO580" s="4"/>
      <c r="AP580" s="4"/>
      <c r="AQ580" s="4"/>
      <c r="AR580" s="4"/>
      <c r="AS580" s="4"/>
      <c r="AT580" s="4"/>
      <c r="AU580" s="4"/>
      <c r="AV580" s="5">
        <v>43070.7493055556</v>
      </c>
      <c r="AW580" s="4" t="s">
        <v>1698</v>
      </c>
    </row>
    <row r="581" spans="1:49">
      <c r="A581" s="4">
        <v>385682</v>
      </c>
      <c r="B581" s="4" t="s">
        <v>503</v>
      </c>
      <c r="C581" s="4"/>
      <c r="D581" s="4">
        <v>1</v>
      </c>
      <c r="E581" s="4" t="s">
        <v>174</v>
      </c>
      <c r="F581" s="4"/>
      <c r="G581" s="4" t="s">
        <v>1699</v>
      </c>
      <c r="H581" s="4"/>
      <c r="I581" s="4"/>
      <c r="J581" s="4" t="s">
        <v>665</v>
      </c>
      <c r="K581" s="4" t="s">
        <v>82</v>
      </c>
      <c r="L581" s="4"/>
      <c r="M581" s="4" t="s">
        <v>1514</v>
      </c>
      <c r="N581" s="4" t="s">
        <v>507</v>
      </c>
      <c r="O581" s="4"/>
      <c r="P581" s="4" t="s">
        <v>508</v>
      </c>
      <c r="Q581" s="4" t="s">
        <v>509</v>
      </c>
      <c r="R581" s="4" t="s">
        <v>510</v>
      </c>
      <c r="S581" s="4"/>
      <c r="T581" s="4" t="s">
        <v>511</v>
      </c>
      <c r="U581" s="4"/>
      <c r="V581" s="4"/>
      <c r="W581" s="4" t="s">
        <v>1515</v>
      </c>
      <c r="X581" s="4">
        <v>9.225</v>
      </c>
      <c r="Y581" s="4">
        <v>123.47</v>
      </c>
      <c r="Z581" s="4" t="s">
        <v>1516</v>
      </c>
      <c r="AA581" s="4" t="s">
        <v>89</v>
      </c>
      <c r="AB581" s="4"/>
      <c r="AC581" s="4"/>
      <c r="AD581" s="4"/>
      <c r="AE581" s="4"/>
      <c r="AF581" s="4" t="s">
        <v>514</v>
      </c>
      <c r="AG581" s="4" t="s">
        <v>515</v>
      </c>
      <c r="AH581" s="4" t="s">
        <v>1517</v>
      </c>
      <c r="AI581" s="4"/>
      <c r="AJ581" s="4"/>
      <c r="AK581" s="4"/>
      <c r="AL581" s="4"/>
      <c r="AM581" s="4">
        <v>341645</v>
      </c>
      <c r="AN581" s="4"/>
      <c r="AO581" s="4"/>
      <c r="AP581" s="4"/>
      <c r="AQ581" s="4"/>
      <c r="AR581" s="4"/>
      <c r="AS581" s="4"/>
      <c r="AT581" s="4"/>
      <c r="AU581" s="4"/>
      <c r="AV581" s="5">
        <v>43070.7493055556</v>
      </c>
      <c r="AW581" s="4" t="s">
        <v>1700</v>
      </c>
    </row>
    <row r="582" spans="1:49">
      <c r="A582" s="4">
        <v>232420</v>
      </c>
      <c r="B582" s="4" t="s">
        <v>503</v>
      </c>
      <c r="C582" s="4"/>
      <c r="D582" s="4">
        <v>1</v>
      </c>
      <c r="E582" s="4" t="s">
        <v>129</v>
      </c>
      <c r="F582" s="4"/>
      <c r="G582" s="4" t="s">
        <v>1701</v>
      </c>
      <c r="H582" s="4"/>
      <c r="I582" s="4"/>
      <c r="J582" s="4" t="s">
        <v>505</v>
      </c>
      <c r="K582" s="4" t="s">
        <v>55</v>
      </c>
      <c r="L582" s="4"/>
      <c r="M582" s="4" t="s">
        <v>1514</v>
      </c>
      <c r="N582" s="4" t="s">
        <v>507</v>
      </c>
      <c r="O582" s="4"/>
      <c r="P582" s="4" t="s">
        <v>508</v>
      </c>
      <c r="Q582" s="4" t="s">
        <v>509</v>
      </c>
      <c r="R582" s="4" t="s">
        <v>510</v>
      </c>
      <c r="S582" s="4"/>
      <c r="T582" s="4" t="s">
        <v>511</v>
      </c>
      <c r="U582" s="4"/>
      <c r="V582" s="4"/>
      <c r="W582" s="4" t="s">
        <v>1515</v>
      </c>
      <c r="X582" s="4">
        <v>9.225</v>
      </c>
      <c r="Y582" s="4">
        <v>123.47</v>
      </c>
      <c r="Z582" s="4" t="s">
        <v>1516</v>
      </c>
      <c r="AA582" s="4" t="s">
        <v>89</v>
      </c>
      <c r="AB582" s="4"/>
      <c r="AC582" s="4"/>
      <c r="AD582" s="4"/>
      <c r="AE582" s="4"/>
      <c r="AF582" s="4" t="s">
        <v>514</v>
      </c>
      <c r="AG582" s="4" t="s">
        <v>515</v>
      </c>
      <c r="AH582" s="4" t="s">
        <v>1517</v>
      </c>
      <c r="AI582" s="4"/>
      <c r="AJ582" s="4"/>
      <c r="AK582" s="4"/>
      <c r="AL582" s="4"/>
      <c r="AM582" s="4">
        <v>346491</v>
      </c>
      <c r="AN582" s="4"/>
      <c r="AO582" s="4"/>
      <c r="AP582" s="4"/>
      <c r="AQ582" s="4"/>
      <c r="AR582" s="4"/>
      <c r="AS582" s="4"/>
      <c r="AT582" s="4"/>
      <c r="AU582" s="4"/>
      <c r="AV582" s="5">
        <v>43070.75</v>
      </c>
      <c r="AW582" s="4" t="s">
        <v>1702</v>
      </c>
    </row>
    <row r="583" spans="1:49">
      <c r="A583" s="4">
        <v>232421</v>
      </c>
      <c r="B583" s="4" t="s">
        <v>503</v>
      </c>
      <c r="C583" s="4"/>
      <c r="D583" s="4">
        <v>14</v>
      </c>
      <c r="E583" s="4" t="s">
        <v>130</v>
      </c>
      <c r="F583" s="4"/>
      <c r="G583" s="4" t="s">
        <v>1298</v>
      </c>
      <c r="H583" s="4"/>
      <c r="I583" s="4"/>
      <c r="J583" s="4" t="s">
        <v>505</v>
      </c>
      <c r="K583" s="4" t="s">
        <v>55</v>
      </c>
      <c r="L583" s="4"/>
      <c r="M583" s="4" t="s">
        <v>1514</v>
      </c>
      <c r="N583" s="4" t="s">
        <v>507</v>
      </c>
      <c r="O583" s="4"/>
      <c r="P583" s="4" t="s">
        <v>508</v>
      </c>
      <c r="Q583" s="4" t="s">
        <v>509</v>
      </c>
      <c r="R583" s="4" t="s">
        <v>510</v>
      </c>
      <c r="S583" s="4"/>
      <c r="T583" s="4" t="s">
        <v>511</v>
      </c>
      <c r="U583" s="4"/>
      <c r="V583" s="4"/>
      <c r="W583" s="4" t="s">
        <v>1515</v>
      </c>
      <c r="X583" s="4">
        <v>9.225</v>
      </c>
      <c r="Y583" s="4">
        <v>123.47</v>
      </c>
      <c r="Z583" s="4" t="s">
        <v>1516</v>
      </c>
      <c r="AA583" s="4" t="s">
        <v>89</v>
      </c>
      <c r="AB583" s="4"/>
      <c r="AC583" s="4"/>
      <c r="AD583" s="4"/>
      <c r="AE583" s="4"/>
      <c r="AF583" s="4" t="s">
        <v>514</v>
      </c>
      <c r="AG583" s="4" t="s">
        <v>515</v>
      </c>
      <c r="AH583" s="4" t="s">
        <v>1517</v>
      </c>
      <c r="AI583" s="4"/>
      <c r="AJ583" s="4"/>
      <c r="AK583" s="4"/>
      <c r="AL583" s="4"/>
      <c r="AM583" s="4">
        <v>346491</v>
      </c>
      <c r="AN583" s="4"/>
      <c r="AO583" s="4"/>
      <c r="AP583" s="4"/>
      <c r="AQ583" s="4"/>
      <c r="AR583" s="4"/>
      <c r="AS583" s="4"/>
      <c r="AT583" s="4"/>
      <c r="AU583" s="4"/>
      <c r="AV583" s="5">
        <v>43070.75</v>
      </c>
      <c r="AW583" s="4" t="s">
        <v>1703</v>
      </c>
    </row>
    <row r="584" spans="1:49">
      <c r="A584" s="4">
        <v>243174</v>
      </c>
      <c r="B584" s="4" t="s">
        <v>503</v>
      </c>
      <c r="C584" s="4"/>
      <c r="D584" s="4">
        <v>2</v>
      </c>
      <c r="E584" s="4" t="s">
        <v>121</v>
      </c>
      <c r="F584" s="4"/>
      <c r="G584" s="4" t="s">
        <v>809</v>
      </c>
      <c r="H584" s="4"/>
      <c r="I584" s="4"/>
      <c r="J584" s="4" t="s">
        <v>505</v>
      </c>
      <c r="K584" s="4" t="s">
        <v>29</v>
      </c>
      <c r="L584" s="4" t="s">
        <v>528</v>
      </c>
      <c r="M584" s="4" t="s">
        <v>1514</v>
      </c>
      <c r="N584" s="4" t="s">
        <v>507</v>
      </c>
      <c r="O584" s="4"/>
      <c r="P584" s="4" t="s">
        <v>508</v>
      </c>
      <c r="Q584" s="4" t="s">
        <v>509</v>
      </c>
      <c r="R584" s="4" t="s">
        <v>510</v>
      </c>
      <c r="S584" s="4"/>
      <c r="T584" s="4" t="s">
        <v>511</v>
      </c>
      <c r="U584" s="4"/>
      <c r="V584" s="4"/>
      <c r="W584" s="4" t="s">
        <v>1515</v>
      </c>
      <c r="X584" s="4">
        <v>9.225</v>
      </c>
      <c r="Y584" s="4">
        <v>123.47</v>
      </c>
      <c r="Z584" s="4" t="s">
        <v>1516</v>
      </c>
      <c r="AA584" s="4" t="s">
        <v>89</v>
      </c>
      <c r="AB584" s="4"/>
      <c r="AC584" s="4"/>
      <c r="AD584" s="4"/>
      <c r="AE584" s="4"/>
      <c r="AF584" s="4" t="s">
        <v>514</v>
      </c>
      <c r="AG584" s="4" t="s">
        <v>515</v>
      </c>
      <c r="AH584" s="4" t="s">
        <v>1517</v>
      </c>
      <c r="AI584" s="4"/>
      <c r="AJ584" s="4"/>
      <c r="AK584" s="4"/>
      <c r="AL584" s="4"/>
      <c r="AM584" s="4">
        <v>346491</v>
      </c>
      <c r="AN584" s="4"/>
      <c r="AO584" s="4"/>
      <c r="AP584" s="4"/>
      <c r="AQ584" s="4"/>
      <c r="AR584" s="4"/>
      <c r="AS584" s="4"/>
      <c r="AT584" s="4"/>
      <c r="AU584" s="4"/>
      <c r="AV584" s="5">
        <v>43070.7493055556</v>
      </c>
      <c r="AW584" s="4" t="s">
        <v>1704</v>
      </c>
    </row>
    <row r="585" spans="1:49">
      <c r="A585" s="4">
        <v>264651</v>
      </c>
      <c r="B585" s="4" t="s">
        <v>503</v>
      </c>
      <c r="C585" s="4"/>
      <c r="D585" s="4">
        <v>6</v>
      </c>
      <c r="E585" s="4" t="s">
        <v>121</v>
      </c>
      <c r="F585" s="4"/>
      <c r="G585" s="4" t="s">
        <v>809</v>
      </c>
      <c r="H585" s="4"/>
      <c r="I585" s="4"/>
      <c r="J585" s="4" t="s">
        <v>505</v>
      </c>
      <c r="K585" s="4" t="s">
        <v>29</v>
      </c>
      <c r="L585" s="4" t="s">
        <v>528</v>
      </c>
      <c r="M585" s="4" t="s">
        <v>1514</v>
      </c>
      <c r="N585" s="4" t="s">
        <v>507</v>
      </c>
      <c r="O585" s="4"/>
      <c r="P585" s="4" t="s">
        <v>508</v>
      </c>
      <c r="Q585" s="4" t="s">
        <v>509</v>
      </c>
      <c r="R585" s="4" t="s">
        <v>510</v>
      </c>
      <c r="S585" s="4"/>
      <c r="T585" s="4" t="s">
        <v>511</v>
      </c>
      <c r="U585" s="4"/>
      <c r="V585" s="4"/>
      <c r="W585" s="4" t="s">
        <v>1515</v>
      </c>
      <c r="X585" s="4">
        <v>9.225</v>
      </c>
      <c r="Y585" s="4">
        <v>123.47</v>
      </c>
      <c r="Z585" s="4" t="s">
        <v>1516</v>
      </c>
      <c r="AA585" s="4" t="s">
        <v>89</v>
      </c>
      <c r="AB585" s="4"/>
      <c r="AC585" s="4"/>
      <c r="AD585" s="4"/>
      <c r="AE585" s="4"/>
      <c r="AF585" s="4" t="s">
        <v>514</v>
      </c>
      <c r="AG585" s="4" t="s">
        <v>515</v>
      </c>
      <c r="AH585" s="4" t="s">
        <v>1517</v>
      </c>
      <c r="AI585" s="4"/>
      <c r="AJ585" s="4"/>
      <c r="AK585" s="4"/>
      <c r="AL585" s="4"/>
      <c r="AM585" s="4">
        <v>346491</v>
      </c>
      <c r="AN585" s="4"/>
      <c r="AO585" s="4"/>
      <c r="AP585" s="4"/>
      <c r="AQ585" s="4"/>
      <c r="AR585" s="4"/>
      <c r="AS585" s="4"/>
      <c r="AT585" s="4"/>
      <c r="AU585" s="4"/>
      <c r="AV585" s="5">
        <v>43070.75</v>
      </c>
      <c r="AW585" s="4" t="s">
        <v>1705</v>
      </c>
    </row>
    <row r="586" spans="1:49">
      <c r="A586" s="4">
        <v>366598</v>
      </c>
      <c r="B586" s="4" t="s">
        <v>503</v>
      </c>
      <c r="C586" s="4"/>
      <c r="D586" s="4">
        <v>1</v>
      </c>
      <c r="E586" s="4" t="s">
        <v>110</v>
      </c>
      <c r="F586" s="4"/>
      <c r="G586" s="4" t="s">
        <v>1314</v>
      </c>
      <c r="H586" s="4"/>
      <c r="I586" s="4"/>
      <c r="J586" s="4" t="s">
        <v>970</v>
      </c>
      <c r="K586" s="4" t="s">
        <v>108</v>
      </c>
      <c r="L586" s="4"/>
      <c r="M586" s="4" t="s">
        <v>1514</v>
      </c>
      <c r="N586" s="4" t="s">
        <v>507</v>
      </c>
      <c r="O586" s="4"/>
      <c r="P586" s="4" t="s">
        <v>508</v>
      </c>
      <c r="Q586" s="4" t="s">
        <v>509</v>
      </c>
      <c r="R586" s="4" t="s">
        <v>510</v>
      </c>
      <c r="S586" s="4"/>
      <c r="T586" s="4" t="s">
        <v>511</v>
      </c>
      <c r="U586" s="4"/>
      <c r="V586" s="4"/>
      <c r="W586" s="4" t="s">
        <v>1515</v>
      </c>
      <c r="X586" s="4">
        <v>9.225</v>
      </c>
      <c r="Y586" s="4">
        <v>123.47</v>
      </c>
      <c r="Z586" s="4" t="s">
        <v>1516</v>
      </c>
      <c r="AA586" s="4" t="s">
        <v>89</v>
      </c>
      <c r="AB586" s="4"/>
      <c r="AC586" s="4"/>
      <c r="AD586" s="4"/>
      <c r="AE586" s="4"/>
      <c r="AF586" s="4" t="s">
        <v>514</v>
      </c>
      <c r="AG586" s="4" t="s">
        <v>515</v>
      </c>
      <c r="AH586" s="4" t="s">
        <v>1517</v>
      </c>
      <c r="AI586" s="4"/>
      <c r="AJ586" s="4"/>
      <c r="AK586" s="4"/>
      <c r="AL586" s="4" t="s">
        <v>1706</v>
      </c>
      <c r="AM586" s="4">
        <v>0</v>
      </c>
      <c r="AN586" s="4"/>
      <c r="AO586" s="4"/>
      <c r="AP586" s="4"/>
      <c r="AQ586" s="4"/>
      <c r="AR586" s="4"/>
      <c r="AS586" s="4"/>
      <c r="AT586" s="4"/>
      <c r="AU586" s="4"/>
      <c r="AV586" s="5">
        <v>43070.7493055556</v>
      </c>
      <c r="AW586" s="4" t="s">
        <v>1707</v>
      </c>
    </row>
    <row r="587" spans="1:49">
      <c r="A587" s="4">
        <v>243158</v>
      </c>
      <c r="B587" s="4" t="s">
        <v>503</v>
      </c>
      <c r="C587" s="4"/>
      <c r="D587" s="4">
        <v>4</v>
      </c>
      <c r="E587" s="4" t="s">
        <v>228</v>
      </c>
      <c r="F587" s="4"/>
      <c r="G587" s="4" t="s">
        <v>1708</v>
      </c>
      <c r="H587" s="4"/>
      <c r="I587" s="4"/>
      <c r="J587" s="4" t="s">
        <v>505</v>
      </c>
      <c r="K587" s="4" t="s">
        <v>29</v>
      </c>
      <c r="L587" s="4" t="s">
        <v>528</v>
      </c>
      <c r="M587" s="4" t="s">
        <v>1709</v>
      </c>
      <c r="N587" s="4" t="s">
        <v>507</v>
      </c>
      <c r="O587" s="4"/>
      <c r="P587" s="4" t="s">
        <v>508</v>
      </c>
      <c r="Q587" s="4"/>
      <c r="R587" s="4" t="s">
        <v>714</v>
      </c>
      <c r="S587" s="4"/>
      <c r="T587" s="4" t="s">
        <v>511</v>
      </c>
      <c r="U587" s="4" t="s">
        <v>714</v>
      </c>
      <c r="V587" s="4"/>
      <c r="W587" s="4" t="s">
        <v>1710</v>
      </c>
      <c r="X587" s="4">
        <v>9.23</v>
      </c>
      <c r="Y587" s="4">
        <v>123.558</v>
      </c>
      <c r="Z587" s="4" t="s">
        <v>1711</v>
      </c>
      <c r="AA587" s="4" t="s">
        <v>211</v>
      </c>
      <c r="AB587" s="4"/>
      <c r="AC587" s="4"/>
      <c r="AD587" s="4"/>
      <c r="AE587" s="4"/>
      <c r="AF587" s="4" t="s">
        <v>514</v>
      </c>
      <c r="AG587" s="4"/>
      <c r="AH587" s="4" t="s">
        <v>1517</v>
      </c>
      <c r="AI587" s="4"/>
      <c r="AJ587" s="4"/>
      <c r="AK587" s="4"/>
      <c r="AL587" s="4"/>
      <c r="AM587" s="4">
        <v>346491</v>
      </c>
      <c r="AN587" s="4"/>
      <c r="AO587" s="4"/>
      <c r="AP587" s="4"/>
      <c r="AQ587" s="4"/>
      <c r="AR587" s="4"/>
      <c r="AS587" s="4"/>
      <c r="AT587" s="4"/>
      <c r="AU587" s="4"/>
      <c r="AV587" s="5">
        <v>43070.7493055556</v>
      </c>
      <c r="AW587" s="4" t="s">
        <v>1712</v>
      </c>
    </row>
    <row r="588" spans="1:49">
      <c r="A588" s="4">
        <v>332782</v>
      </c>
      <c r="B588" s="4" t="s">
        <v>503</v>
      </c>
      <c r="C588" s="4"/>
      <c r="D588" s="4">
        <v>999</v>
      </c>
      <c r="E588" s="4" t="s">
        <v>212</v>
      </c>
      <c r="F588" s="4"/>
      <c r="G588" s="4" t="s">
        <v>1713</v>
      </c>
      <c r="H588" s="4"/>
      <c r="I588" s="4"/>
      <c r="J588" s="4" t="s">
        <v>505</v>
      </c>
      <c r="K588" s="4" t="s">
        <v>212</v>
      </c>
      <c r="L588" s="4"/>
      <c r="M588" s="4" t="s">
        <v>1709</v>
      </c>
      <c r="N588" s="4" t="s">
        <v>507</v>
      </c>
      <c r="O588" s="4"/>
      <c r="P588" s="4" t="s">
        <v>508</v>
      </c>
      <c r="Q588" s="4"/>
      <c r="R588" s="4" t="s">
        <v>714</v>
      </c>
      <c r="S588" s="4"/>
      <c r="T588" s="4" t="s">
        <v>511</v>
      </c>
      <c r="U588" s="4" t="s">
        <v>714</v>
      </c>
      <c r="V588" s="4"/>
      <c r="W588" s="4" t="s">
        <v>1710</v>
      </c>
      <c r="X588" s="4">
        <v>9.23</v>
      </c>
      <c r="Y588" s="4">
        <v>123.558</v>
      </c>
      <c r="Z588" s="4" t="s">
        <v>1711</v>
      </c>
      <c r="AA588" s="4" t="s">
        <v>211</v>
      </c>
      <c r="AB588" s="4"/>
      <c r="AC588" s="4"/>
      <c r="AD588" s="4"/>
      <c r="AE588" s="4"/>
      <c r="AF588" s="4" t="s">
        <v>514</v>
      </c>
      <c r="AG588" s="4"/>
      <c r="AH588" s="4" t="s">
        <v>1517</v>
      </c>
      <c r="AI588" s="4"/>
      <c r="AJ588" s="4"/>
      <c r="AK588" s="4"/>
      <c r="AL588" s="4" t="s">
        <v>1714</v>
      </c>
      <c r="AM588" s="4">
        <v>0</v>
      </c>
      <c r="AN588" s="4"/>
      <c r="AO588" s="4"/>
      <c r="AP588" s="4"/>
      <c r="AQ588" s="4"/>
      <c r="AR588" s="4"/>
      <c r="AS588" s="4"/>
      <c r="AT588" s="4"/>
      <c r="AU588" s="4"/>
      <c r="AV588" s="5">
        <v>43070.75</v>
      </c>
      <c r="AW588" s="4" t="s">
        <v>1715</v>
      </c>
    </row>
    <row r="589" spans="1:49">
      <c r="A589" s="4">
        <v>241869</v>
      </c>
      <c r="B589" s="4" t="s">
        <v>503</v>
      </c>
      <c r="C589" s="4"/>
      <c r="D589" s="4">
        <v>3</v>
      </c>
      <c r="E589" s="4" t="s">
        <v>229</v>
      </c>
      <c r="F589" s="4"/>
      <c r="G589" s="4" t="s">
        <v>1716</v>
      </c>
      <c r="H589" s="4"/>
      <c r="I589" s="4"/>
      <c r="J589" s="4" t="s">
        <v>505</v>
      </c>
      <c r="K589" s="4" t="s">
        <v>29</v>
      </c>
      <c r="L589" s="4" t="s">
        <v>528</v>
      </c>
      <c r="M589" s="4" t="s">
        <v>1709</v>
      </c>
      <c r="N589" s="4" t="s">
        <v>507</v>
      </c>
      <c r="O589" s="4"/>
      <c r="P589" s="4" t="s">
        <v>508</v>
      </c>
      <c r="Q589" s="4"/>
      <c r="R589" s="4" t="s">
        <v>714</v>
      </c>
      <c r="S589" s="4"/>
      <c r="T589" s="4" t="s">
        <v>511</v>
      </c>
      <c r="U589" s="4" t="s">
        <v>714</v>
      </c>
      <c r="V589" s="4"/>
      <c r="W589" s="4" t="s">
        <v>1710</v>
      </c>
      <c r="X589" s="4">
        <v>9.23</v>
      </c>
      <c r="Y589" s="4">
        <v>123.558</v>
      </c>
      <c r="Z589" s="4" t="s">
        <v>1711</v>
      </c>
      <c r="AA589" s="4" t="s">
        <v>211</v>
      </c>
      <c r="AB589" s="4"/>
      <c r="AC589" s="4"/>
      <c r="AD589" s="4"/>
      <c r="AE589" s="4"/>
      <c r="AF589" s="4" t="s">
        <v>514</v>
      </c>
      <c r="AG589" s="4"/>
      <c r="AH589" s="4" t="s">
        <v>1517</v>
      </c>
      <c r="AI589" s="4"/>
      <c r="AJ589" s="4"/>
      <c r="AK589" s="4"/>
      <c r="AL589" s="4"/>
      <c r="AM589" s="4">
        <v>346491</v>
      </c>
      <c r="AN589" s="4"/>
      <c r="AO589" s="4"/>
      <c r="AP589" s="4"/>
      <c r="AQ589" s="4"/>
      <c r="AR589" s="4"/>
      <c r="AS589" s="4"/>
      <c r="AT589" s="4"/>
      <c r="AU589" s="4"/>
      <c r="AV589" s="5">
        <v>43070.7493055556</v>
      </c>
      <c r="AW589" s="4" t="s">
        <v>1717</v>
      </c>
    </row>
    <row r="590" spans="1:49">
      <c r="A590" s="4">
        <v>241810</v>
      </c>
      <c r="B590" s="4" t="s">
        <v>503</v>
      </c>
      <c r="C590" s="4"/>
      <c r="D590" s="4">
        <v>16</v>
      </c>
      <c r="E590" s="4" t="s">
        <v>230</v>
      </c>
      <c r="F590" s="4"/>
      <c r="G590" s="4" t="s">
        <v>1718</v>
      </c>
      <c r="H590" s="4"/>
      <c r="I590" s="4"/>
      <c r="J590" s="4" t="s">
        <v>505</v>
      </c>
      <c r="K590" s="4" t="s">
        <v>29</v>
      </c>
      <c r="L590" s="4" t="s">
        <v>528</v>
      </c>
      <c r="M590" s="4" t="s">
        <v>1709</v>
      </c>
      <c r="N590" s="4" t="s">
        <v>507</v>
      </c>
      <c r="O590" s="4"/>
      <c r="P590" s="4" t="s">
        <v>508</v>
      </c>
      <c r="Q590" s="4"/>
      <c r="R590" s="4" t="s">
        <v>714</v>
      </c>
      <c r="S590" s="4"/>
      <c r="T590" s="4" t="s">
        <v>511</v>
      </c>
      <c r="U590" s="4" t="s">
        <v>714</v>
      </c>
      <c r="V590" s="4"/>
      <c r="W590" s="4" t="s">
        <v>1710</v>
      </c>
      <c r="X590" s="4">
        <v>9.23</v>
      </c>
      <c r="Y590" s="4">
        <v>123.558</v>
      </c>
      <c r="Z590" s="4" t="s">
        <v>1711</v>
      </c>
      <c r="AA590" s="4" t="s">
        <v>211</v>
      </c>
      <c r="AB590" s="4"/>
      <c r="AC590" s="4"/>
      <c r="AD590" s="4"/>
      <c r="AE590" s="4"/>
      <c r="AF590" s="4" t="s">
        <v>514</v>
      </c>
      <c r="AG590" s="4"/>
      <c r="AH590" s="4" t="s">
        <v>1517</v>
      </c>
      <c r="AI590" s="4"/>
      <c r="AJ590" s="4"/>
      <c r="AK590" s="4"/>
      <c r="AL590" s="4"/>
      <c r="AM590" s="4">
        <v>346491</v>
      </c>
      <c r="AN590" s="4"/>
      <c r="AO590" s="4"/>
      <c r="AP590" s="4"/>
      <c r="AQ590" s="4"/>
      <c r="AR590" s="4"/>
      <c r="AS590" s="4"/>
      <c r="AT590" s="4"/>
      <c r="AU590" s="4"/>
      <c r="AV590" s="5">
        <v>43070.75</v>
      </c>
      <c r="AW590" s="4" t="s">
        <v>1719</v>
      </c>
    </row>
    <row r="591" spans="1:49">
      <c r="A591" s="4">
        <v>241812</v>
      </c>
      <c r="B591" s="4" t="s">
        <v>503</v>
      </c>
      <c r="C591" s="4"/>
      <c r="D591" s="4">
        <v>8</v>
      </c>
      <c r="E591" s="4" t="s">
        <v>230</v>
      </c>
      <c r="F591" s="4"/>
      <c r="G591" s="4" t="s">
        <v>1718</v>
      </c>
      <c r="H591" s="4"/>
      <c r="I591" s="4"/>
      <c r="J591" s="4" t="s">
        <v>505</v>
      </c>
      <c r="K591" s="4" t="s">
        <v>29</v>
      </c>
      <c r="L591" s="4" t="s">
        <v>528</v>
      </c>
      <c r="M591" s="4" t="s">
        <v>1709</v>
      </c>
      <c r="N591" s="4" t="s">
        <v>507</v>
      </c>
      <c r="O591" s="4"/>
      <c r="P591" s="4" t="s">
        <v>508</v>
      </c>
      <c r="Q591" s="4"/>
      <c r="R591" s="4" t="s">
        <v>714</v>
      </c>
      <c r="S591" s="4"/>
      <c r="T591" s="4" t="s">
        <v>511</v>
      </c>
      <c r="U591" s="4" t="s">
        <v>714</v>
      </c>
      <c r="V591" s="4"/>
      <c r="W591" s="4" t="s">
        <v>1710</v>
      </c>
      <c r="X591" s="4">
        <v>9.23</v>
      </c>
      <c r="Y591" s="4">
        <v>123.558</v>
      </c>
      <c r="Z591" s="4" t="s">
        <v>1711</v>
      </c>
      <c r="AA591" s="4" t="s">
        <v>211</v>
      </c>
      <c r="AB591" s="4"/>
      <c r="AC591" s="4"/>
      <c r="AD591" s="4"/>
      <c r="AE591" s="4"/>
      <c r="AF591" s="4" t="s">
        <v>514</v>
      </c>
      <c r="AG591" s="4"/>
      <c r="AH591" s="4" t="s">
        <v>1517</v>
      </c>
      <c r="AI591" s="4"/>
      <c r="AJ591" s="4"/>
      <c r="AK591" s="4"/>
      <c r="AL591" s="4"/>
      <c r="AM591" s="4">
        <v>346491</v>
      </c>
      <c r="AN591" s="4"/>
      <c r="AO591" s="4"/>
      <c r="AP591" s="4"/>
      <c r="AQ591" s="4"/>
      <c r="AR591" s="4"/>
      <c r="AS591" s="4"/>
      <c r="AT591" s="4"/>
      <c r="AU591" s="4"/>
      <c r="AV591" s="5">
        <v>43070.7493055556</v>
      </c>
      <c r="AW591" s="4" t="s">
        <v>1720</v>
      </c>
    </row>
    <row r="592" spans="1:49">
      <c r="A592" s="4">
        <v>241826</v>
      </c>
      <c r="B592" s="4" t="s">
        <v>503</v>
      </c>
      <c r="C592" s="4"/>
      <c r="D592" s="4">
        <v>2</v>
      </c>
      <c r="E592" s="4" t="s">
        <v>231</v>
      </c>
      <c r="F592" s="4" t="s">
        <v>1721</v>
      </c>
      <c r="G592" s="4" t="s">
        <v>1107</v>
      </c>
      <c r="H592" s="4"/>
      <c r="I592" s="4"/>
      <c r="J592" s="4" t="s">
        <v>505</v>
      </c>
      <c r="K592" s="4" t="s">
        <v>29</v>
      </c>
      <c r="L592" s="4" t="s">
        <v>528</v>
      </c>
      <c r="M592" s="4" t="s">
        <v>1709</v>
      </c>
      <c r="N592" s="4" t="s">
        <v>507</v>
      </c>
      <c r="O592" s="4"/>
      <c r="P592" s="4" t="s">
        <v>508</v>
      </c>
      <c r="Q592" s="4"/>
      <c r="R592" s="4" t="s">
        <v>714</v>
      </c>
      <c r="S592" s="4"/>
      <c r="T592" s="4" t="s">
        <v>511</v>
      </c>
      <c r="U592" s="4" t="s">
        <v>714</v>
      </c>
      <c r="V592" s="4"/>
      <c r="W592" s="4" t="s">
        <v>1710</v>
      </c>
      <c r="X592" s="4">
        <v>9.23</v>
      </c>
      <c r="Y592" s="4">
        <v>123.558</v>
      </c>
      <c r="Z592" s="4" t="s">
        <v>1711</v>
      </c>
      <c r="AA592" s="4" t="s">
        <v>211</v>
      </c>
      <c r="AB592" s="4"/>
      <c r="AC592" s="4"/>
      <c r="AD592" s="4"/>
      <c r="AE592" s="4"/>
      <c r="AF592" s="4" t="s">
        <v>514</v>
      </c>
      <c r="AG592" s="4"/>
      <c r="AH592" s="4" t="s">
        <v>1517</v>
      </c>
      <c r="AI592" s="4"/>
      <c r="AJ592" s="4"/>
      <c r="AK592" s="4"/>
      <c r="AL592" s="4"/>
      <c r="AM592" s="4">
        <v>341645</v>
      </c>
      <c r="AN592" s="4"/>
      <c r="AO592" s="4"/>
      <c r="AP592" s="4"/>
      <c r="AQ592" s="4"/>
      <c r="AR592" s="4"/>
      <c r="AS592" s="4"/>
      <c r="AT592" s="4"/>
      <c r="AU592" s="4"/>
      <c r="AV592" s="5">
        <v>43319.7958333333</v>
      </c>
      <c r="AW592" s="4" t="s">
        <v>1722</v>
      </c>
    </row>
    <row r="593" spans="1:49">
      <c r="A593" s="4">
        <v>241829</v>
      </c>
      <c r="B593" s="4" t="s">
        <v>503</v>
      </c>
      <c r="C593" s="4"/>
      <c r="D593" s="4">
        <v>8</v>
      </c>
      <c r="E593" s="4" t="s">
        <v>232</v>
      </c>
      <c r="F593" s="4" t="s">
        <v>1721</v>
      </c>
      <c r="G593" s="4" t="s">
        <v>1723</v>
      </c>
      <c r="H593" s="4"/>
      <c r="I593" s="4"/>
      <c r="J593" s="4" t="s">
        <v>505</v>
      </c>
      <c r="K593" s="4" t="s">
        <v>29</v>
      </c>
      <c r="L593" s="4" t="s">
        <v>528</v>
      </c>
      <c r="M593" s="4" t="s">
        <v>1709</v>
      </c>
      <c r="N593" s="4" t="s">
        <v>507</v>
      </c>
      <c r="O593" s="4"/>
      <c r="P593" s="4" t="s">
        <v>508</v>
      </c>
      <c r="Q593" s="4"/>
      <c r="R593" s="4" t="s">
        <v>714</v>
      </c>
      <c r="S593" s="4"/>
      <c r="T593" s="4" t="s">
        <v>511</v>
      </c>
      <c r="U593" s="4" t="s">
        <v>714</v>
      </c>
      <c r="V593" s="4"/>
      <c r="W593" s="4" t="s">
        <v>1710</v>
      </c>
      <c r="X593" s="4">
        <v>9.23</v>
      </c>
      <c r="Y593" s="4">
        <v>123.558</v>
      </c>
      <c r="Z593" s="4" t="s">
        <v>1711</v>
      </c>
      <c r="AA593" s="4" t="s">
        <v>211</v>
      </c>
      <c r="AB593" s="4"/>
      <c r="AC593" s="4"/>
      <c r="AD593" s="4"/>
      <c r="AE593" s="4"/>
      <c r="AF593" s="4" t="s">
        <v>514</v>
      </c>
      <c r="AG593" s="4"/>
      <c r="AH593" s="4" t="s">
        <v>1517</v>
      </c>
      <c r="AI593" s="4"/>
      <c r="AJ593" s="4"/>
      <c r="AK593" s="4"/>
      <c r="AL593" s="4"/>
      <c r="AM593" s="4">
        <v>346491</v>
      </c>
      <c r="AN593" s="4"/>
      <c r="AO593" s="4"/>
      <c r="AP593" s="4"/>
      <c r="AQ593" s="4"/>
      <c r="AR593" s="4"/>
      <c r="AS593" s="4"/>
      <c r="AT593" s="4"/>
      <c r="AU593" s="4"/>
      <c r="AV593" s="5">
        <v>43070.7493055556</v>
      </c>
      <c r="AW593" s="4" t="s">
        <v>1724</v>
      </c>
    </row>
    <row r="594" spans="1:49">
      <c r="A594" s="4">
        <v>241852</v>
      </c>
      <c r="B594" s="4" t="s">
        <v>503</v>
      </c>
      <c r="C594" s="4"/>
      <c r="D594" s="4">
        <v>1</v>
      </c>
      <c r="E594" s="4" t="s">
        <v>221</v>
      </c>
      <c r="F594" s="4" t="s">
        <v>1725</v>
      </c>
      <c r="G594" s="4" t="s">
        <v>1726</v>
      </c>
      <c r="H594" s="4"/>
      <c r="I594" s="4"/>
      <c r="J594" s="4" t="s">
        <v>505</v>
      </c>
      <c r="K594" s="4" t="s">
        <v>25</v>
      </c>
      <c r="L594" s="4" t="s">
        <v>1727</v>
      </c>
      <c r="M594" s="4" t="s">
        <v>1709</v>
      </c>
      <c r="N594" s="4" t="s">
        <v>507</v>
      </c>
      <c r="O594" s="4"/>
      <c r="P594" s="4" t="s">
        <v>508</v>
      </c>
      <c r="Q594" s="4"/>
      <c r="R594" s="4" t="s">
        <v>714</v>
      </c>
      <c r="S594" s="4"/>
      <c r="T594" s="4" t="s">
        <v>511</v>
      </c>
      <c r="U594" s="4" t="s">
        <v>714</v>
      </c>
      <c r="V594" s="4"/>
      <c r="W594" s="4" t="s">
        <v>1710</v>
      </c>
      <c r="X594" s="4">
        <v>9.23</v>
      </c>
      <c r="Y594" s="4">
        <v>123.558</v>
      </c>
      <c r="Z594" s="4" t="s">
        <v>1711</v>
      </c>
      <c r="AA594" s="4" t="s">
        <v>211</v>
      </c>
      <c r="AB594" s="4"/>
      <c r="AC594" s="4"/>
      <c r="AD594" s="4"/>
      <c r="AE594" s="4"/>
      <c r="AF594" s="4" t="s">
        <v>514</v>
      </c>
      <c r="AG594" s="4"/>
      <c r="AH594" s="4" t="s">
        <v>1517</v>
      </c>
      <c r="AI594" s="4"/>
      <c r="AJ594" s="4"/>
      <c r="AK594" s="4"/>
      <c r="AL594" s="4"/>
      <c r="AM594" s="4">
        <v>346491</v>
      </c>
      <c r="AN594" s="4"/>
      <c r="AO594" s="4"/>
      <c r="AP594" s="4"/>
      <c r="AQ594" s="4"/>
      <c r="AR594" s="4"/>
      <c r="AS594" s="4"/>
      <c r="AT594" s="4"/>
      <c r="AU594" s="4"/>
      <c r="AV594" s="5">
        <v>43070.7493055556</v>
      </c>
      <c r="AW594" s="4" t="s">
        <v>1728</v>
      </c>
    </row>
    <row r="595" spans="1:49">
      <c r="A595" s="4">
        <v>375634</v>
      </c>
      <c r="B595" s="4" t="s">
        <v>503</v>
      </c>
      <c r="C595" s="4"/>
      <c r="D595" s="4">
        <v>1</v>
      </c>
      <c r="E595" s="4" t="s">
        <v>219</v>
      </c>
      <c r="F595" s="4"/>
      <c r="G595" s="4" t="s">
        <v>1729</v>
      </c>
      <c r="H595" s="4"/>
      <c r="I595" s="4"/>
      <c r="J595" s="4" t="s">
        <v>657</v>
      </c>
      <c r="K595" s="4" t="s">
        <v>218</v>
      </c>
      <c r="L595" s="4"/>
      <c r="M595" s="4" t="s">
        <v>1709</v>
      </c>
      <c r="N595" s="4" t="s">
        <v>507</v>
      </c>
      <c r="O595" s="4"/>
      <c r="P595" s="4" t="s">
        <v>508</v>
      </c>
      <c r="Q595" s="4"/>
      <c r="R595" s="4" t="s">
        <v>714</v>
      </c>
      <c r="S595" s="4"/>
      <c r="T595" s="4" t="s">
        <v>511</v>
      </c>
      <c r="U595" s="4" t="s">
        <v>714</v>
      </c>
      <c r="V595" s="4"/>
      <c r="W595" s="4" t="s">
        <v>1710</v>
      </c>
      <c r="X595" s="4">
        <v>9.23</v>
      </c>
      <c r="Y595" s="4">
        <v>123.558</v>
      </c>
      <c r="Z595" s="4" t="s">
        <v>1711</v>
      </c>
      <c r="AA595" s="4" t="s">
        <v>211</v>
      </c>
      <c r="AB595" s="4"/>
      <c r="AC595" s="4"/>
      <c r="AD595" s="4"/>
      <c r="AE595" s="4"/>
      <c r="AF595" s="4" t="s">
        <v>514</v>
      </c>
      <c r="AG595" s="4"/>
      <c r="AH595" s="4" t="s">
        <v>1517</v>
      </c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5">
        <v>43070.75</v>
      </c>
      <c r="AW595" s="4" t="s">
        <v>1730</v>
      </c>
    </row>
    <row r="596" spans="1:49">
      <c r="A596" s="4">
        <v>241890</v>
      </c>
      <c r="B596" s="4" t="s">
        <v>503</v>
      </c>
      <c r="C596" s="4"/>
      <c r="D596" s="4">
        <v>6</v>
      </c>
      <c r="E596" s="4" t="s">
        <v>222</v>
      </c>
      <c r="F596" s="4"/>
      <c r="G596" s="4" t="s">
        <v>1731</v>
      </c>
      <c r="H596" s="4"/>
      <c r="I596" s="4"/>
      <c r="J596" s="4" t="s">
        <v>505</v>
      </c>
      <c r="K596" s="4" t="s">
        <v>25</v>
      </c>
      <c r="L596" s="4" t="s">
        <v>1727</v>
      </c>
      <c r="M596" s="4" t="s">
        <v>1709</v>
      </c>
      <c r="N596" s="4" t="s">
        <v>507</v>
      </c>
      <c r="O596" s="4"/>
      <c r="P596" s="4" t="s">
        <v>508</v>
      </c>
      <c r="Q596" s="4"/>
      <c r="R596" s="4" t="s">
        <v>714</v>
      </c>
      <c r="S596" s="4"/>
      <c r="T596" s="4" t="s">
        <v>511</v>
      </c>
      <c r="U596" s="4" t="s">
        <v>714</v>
      </c>
      <c r="V596" s="4"/>
      <c r="W596" s="4" t="s">
        <v>1710</v>
      </c>
      <c r="X596" s="4">
        <v>9.23</v>
      </c>
      <c r="Y596" s="4">
        <v>123.558</v>
      </c>
      <c r="Z596" s="4" t="s">
        <v>1711</v>
      </c>
      <c r="AA596" s="4" t="s">
        <v>211</v>
      </c>
      <c r="AB596" s="4"/>
      <c r="AC596" s="4"/>
      <c r="AD596" s="4"/>
      <c r="AE596" s="4"/>
      <c r="AF596" s="4" t="s">
        <v>514</v>
      </c>
      <c r="AG596" s="4"/>
      <c r="AH596" s="4" t="s">
        <v>1517</v>
      </c>
      <c r="AI596" s="4"/>
      <c r="AJ596" s="4"/>
      <c r="AK596" s="4"/>
      <c r="AL596" s="4"/>
      <c r="AM596" s="4">
        <v>346491</v>
      </c>
      <c r="AN596" s="4"/>
      <c r="AO596" s="4"/>
      <c r="AP596" s="4"/>
      <c r="AQ596" s="4"/>
      <c r="AR596" s="4"/>
      <c r="AS596" s="4"/>
      <c r="AT596" s="4"/>
      <c r="AU596" s="4"/>
      <c r="AV596" s="5">
        <v>43070.7493055556</v>
      </c>
      <c r="AW596" s="4" t="s">
        <v>1732</v>
      </c>
    </row>
    <row r="597" spans="1:49">
      <c r="A597" s="4">
        <v>241873</v>
      </c>
      <c r="B597" s="4" t="s">
        <v>503</v>
      </c>
      <c r="C597" s="4"/>
      <c r="D597" s="4">
        <v>1</v>
      </c>
      <c r="E597" s="4" t="s">
        <v>233</v>
      </c>
      <c r="F597" s="4" t="s">
        <v>368</v>
      </c>
      <c r="G597" s="4" t="s">
        <v>1733</v>
      </c>
      <c r="H597" s="4"/>
      <c r="I597" s="4"/>
      <c r="J597" s="4" t="s">
        <v>505</v>
      </c>
      <c r="K597" s="4" t="s">
        <v>29</v>
      </c>
      <c r="L597" s="4" t="s">
        <v>528</v>
      </c>
      <c r="M597" s="4" t="s">
        <v>1709</v>
      </c>
      <c r="N597" s="4" t="s">
        <v>507</v>
      </c>
      <c r="O597" s="4"/>
      <c r="P597" s="4" t="s">
        <v>508</v>
      </c>
      <c r="Q597" s="4"/>
      <c r="R597" s="4" t="s">
        <v>714</v>
      </c>
      <c r="S597" s="4"/>
      <c r="T597" s="4" t="s">
        <v>511</v>
      </c>
      <c r="U597" s="4" t="s">
        <v>714</v>
      </c>
      <c r="V597" s="4"/>
      <c r="W597" s="4" t="s">
        <v>1710</v>
      </c>
      <c r="X597" s="4">
        <v>9.23</v>
      </c>
      <c r="Y597" s="4">
        <v>123.558</v>
      </c>
      <c r="Z597" s="4" t="s">
        <v>1711</v>
      </c>
      <c r="AA597" s="4" t="s">
        <v>211</v>
      </c>
      <c r="AB597" s="4"/>
      <c r="AC597" s="4"/>
      <c r="AD597" s="4"/>
      <c r="AE597" s="4"/>
      <c r="AF597" s="4" t="s">
        <v>514</v>
      </c>
      <c r="AG597" s="4"/>
      <c r="AH597" s="4" t="s">
        <v>1517</v>
      </c>
      <c r="AI597" s="4"/>
      <c r="AJ597" s="4"/>
      <c r="AK597" s="4"/>
      <c r="AL597" s="4"/>
      <c r="AM597" s="4">
        <v>346491</v>
      </c>
      <c r="AN597" s="4"/>
      <c r="AO597" s="4"/>
      <c r="AP597" s="4"/>
      <c r="AQ597" s="4"/>
      <c r="AR597" s="4"/>
      <c r="AS597" s="4"/>
      <c r="AT597" s="4"/>
      <c r="AU597" s="4"/>
      <c r="AV597" s="5">
        <v>43070.75</v>
      </c>
      <c r="AW597" s="4" t="s">
        <v>1734</v>
      </c>
    </row>
    <row r="598" spans="1:49">
      <c r="A598" s="4">
        <v>241877</v>
      </c>
      <c r="B598" s="4" t="s">
        <v>503</v>
      </c>
      <c r="C598" s="4"/>
      <c r="D598" s="4">
        <v>2</v>
      </c>
      <c r="E598" s="4" t="s">
        <v>233</v>
      </c>
      <c r="F598" s="4" t="s">
        <v>368</v>
      </c>
      <c r="G598" s="4" t="s">
        <v>1733</v>
      </c>
      <c r="H598" s="4"/>
      <c r="I598" s="4"/>
      <c r="J598" s="4" t="s">
        <v>505</v>
      </c>
      <c r="K598" s="4" t="s">
        <v>29</v>
      </c>
      <c r="L598" s="4" t="s">
        <v>528</v>
      </c>
      <c r="M598" s="4" t="s">
        <v>1709</v>
      </c>
      <c r="N598" s="4" t="s">
        <v>507</v>
      </c>
      <c r="O598" s="4"/>
      <c r="P598" s="4" t="s">
        <v>508</v>
      </c>
      <c r="Q598" s="4"/>
      <c r="R598" s="4" t="s">
        <v>714</v>
      </c>
      <c r="S598" s="4"/>
      <c r="T598" s="4" t="s">
        <v>511</v>
      </c>
      <c r="U598" s="4" t="s">
        <v>714</v>
      </c>
      <c r="V598" s="4"/>
      <c r="W598" s="4" t="s">
        <v>1710</v>
      </c>
      <c r="X598" s="4">
        <v>9.23</v>
      </c>
      <c r="Y598" s="4">
        <v>123.558</v>
      </c>
      <c r="Z598" s="4" t="s">
        <v>1711</v>
      </c>
      <c r="AA598" s="4" t="s">
        <v>211</v>
      </c>
      <c r="AB598" s="4"/>
      <c r="AC598" s="4"/>
      <c r="AD598" s="4"/>
      <c r="AE598" s="4"/>
      <c r="AF598" s="4" t="s">
        <v>514</v>
      </c>
      <c r="AG598" s="4"/>
      <c r="AH598" s="4" t="s">
        <v>1517</v>
      </c>
      <c r="AI598" s="4"/>
      <c r="AJ598" s="4"/>
      <c r="AK598" s="4"/>
      <c r="AL598" s="4"/>
      <c r="AM598" s="4">
        <v>346491</v>
      </c>
      <c r="AN598" s="4"/>
      <c r="AO598" s="4"/>
      <c r="AP598" s="4"/>
      <c r="AQ598" s="4"/>
      <c r="AR598" s="4"/>
      <c r="AS598" s="4"/>
      <c r="AT598" s="4"/>
      <c r="AU598" s="4"/>
      <c r="AV598" s="5">
        <v>43070.75</v>
      </c>
      <c r="AW598" s="4" t="s">
        <v>1735</v>
      </c>
    </row>
    <row r="599" spans="1:49">
      <c r="A599" s="4">
        <v>243403</v>
      </c>
      <c r="B599" s="4" t="s">
        <v>503</v>
      </c>
      <c r="C599" s="4"/>
      <c r="D599" s="4">
        <v>41</v>
      </c>
      <c r="E599" s="4" t="s">
        <v>234</v>
      </c>
      <c r="F599" s="4" t="s">
        <v>1736</v>
      </c>
      <c r="G599" s="4" t="s">
        <v>1737</v>
      </c>
      <c r="H599" s="4"/>
      <c r="I599" s="4"/>
      <c r="J599" s="4" t="s">
        <v>505</v>
      </c>
      <c r="K599" s="4" t="s">
        <v>29</v>
      </c>
      <c r="L599" s="4" t="s">
        <v>1738</v>
      </c>
      <c r="M599" s="4" t="s">
        <v>1709</v>
      </c>
      <c r="N599" s="4" t="s">
        <v>507</v>
      </c>
      <c r="O599" s="4"/>
      <c r="P599" s="4" t="s">
        <v>508</v>
      </c>
      <c r="Q599" s="4"/>
      <c r="R599" s="4" t="s">
        <v>714</v>
      </c>
      <c r="S599" s="4"/>
      <c r="T599" s="4" t="s">
        <v>511</v>
      </c>
      <c r="U599" s="4" t="s">
        <v>714</v>
      </c>
      <c r="V599" s="4"/>
      <c r="W599" s="4" t="s">
        <v>1710</v>
      </c>
      <c r="X599" s="4">
        <v>9.23</v>
      </c>
      <c r="Y599" s="4">
        <v>123.558</v>
      </c>
      <c r="Z599" s="4" t="s">
        <v>1711</v>
      </c>
      <c r="AA599" s="4" t="s">
        <v>211</v>
      </c>
      <c r="AB599" s="4"/>
      <c r="AC599" s="4"/>
      <c r="AD599" s="4"/>
      <c r="AE599" s="4"/>
      <c r="AF599" s="4" t="s">
        <v>514</v>
      </c>
      <c r="AG599" s="4"/>
      <c r="AH599" s="4" t="s">
        <v>1517</v>
      </c>
      <c r="AI599" s="4"/>
      <c r="AJ599" s="4" t="s">
        <v>1739</v>
      </c>
      <c r="AK599" s="4"/>
      <c r="AL599" s="4" t="s">
        <v>1740</v>
      </c>
      <c r="AM599" s="4">
        <v>346491</v>
      </c>
      <c r="AN599" s="4"/>
      <c r="AO599" s="4"/>
      <c r="AP599" s="4"/>
      <c r="AQ599" s="4"/>
      <c r="AR599" s="4"/>
      <c r="AS599" s="4"/>
      <c r="AT599" s="4"/>
      <c r="AU599" s="4"/>
      <c r="AV599" s="5">
        <v>43070.7493055556</v>
      </c>
      <c r="AW599" s="4" t="s">
        <v>1741</v>
      </c>
    </row>
    <row r="600" spans="1:49">
      <c r="A600" s="4">
        <v>441671</v>
      </c>
      <c r="B600" s="4" t="s">
        <v>503</v>
      </c>
      <c r="C600" s="4"/>
      <c r="D600" s="4">
        <v>4</v>
      </c>
      <c r="E600" s="4" t="s">
        <v>234</v>
      </c>
      <c r="F600" s="4"/>
      <c r="G600" s="4" t="s">
        <v>1737</v>
      </c>
      <c r="H600" s="4"/>
      <c r="I600" s="4"/>
      <c r="J600" s="4" t="s">
        <v>505</v>
      </c>
      <c r="K600" s="4" t="s">
        <v>29</v>
      </c>
      <c r="L600" s="4" t="s">
        <v>1738</v>
      </c>
      <c r="M600" s="4" t="s">
        <v>1709</v>
      </c>
      <c r="N600" s="4" t="s">
        <v>507</v>
      </c>
      <c r="O600" s="4"/>
      <c r="P600" s="4" t="s">
        <v>508</v>
      </c>
      <c r="Q600" s="4"/>
      <c r="R600" s="4" t="s">
        <v>714</v>
      </c>
      <c r="S600" s="4"/>
      <c r="T600" s="4" t="s">
        <v>511</v>
      </c>
      <c r="U600" s="4" t="s">
        <v>714</v>
      </c>
      <c r="V600" s="4"/>
      <c r="W600" s="4" t="s">
        <v>1710</v>
      </c>
      <c r="X600" s="4">
        <v>9.23</v>
      </c>
      <c r="Y600" s="4">
        <v>123.558</v>
      </c>
      <c r="Z600" s="4" t="s">
        <v>1711</v>
      </c>
      <c r="AA600" s="4" t="s">
        <v>211</v>
      </c>
      <c r="AB600" s="4"/>
      <c r="AC600" s="4"/>
      <c r="AD600" s="4"/>
      <c r="AE600" s="4"/>
      <c r="AF600" s="4" t="s">
        <v>514</v>
      </c>
      <c r="AG600" s="4"/>
      <c r="AH600" s="4" t="s">
        <v>1517</v>
      </c>
      <c r="AI600" s="4"/>
      <c r="AJ600" s="4" t="s">
        <v>1742</v>
      </c>
      <c r="AK600" s="4"/>
      <c r="AL600" s="4" t="s">
        <v>1743</v>
      </c>
      <c r="AM600" s="4">
        <v>346491</v>
      </c>
      <c r="AN600" s="4"/>
      <c r="AO600" s="4"/>
      <c r="AP600" s="4"/>
      <c r="AQ600" s="4"/>
      <c r="AR600" s="4"/>
      <c r="AS600" s="4"/>
      <c r="AT600" s="4"/>
      <c r="AU600" s="4"/>
      <c r="AV600" s="5">
        <v>43070.75</v>
      </c>
      <c r="AW600" s="4" t="s">
        <v>1744</v>
      </c>
    </row>
    <row r="601" spans="1:49">
      <c r="A601" s="4">
        <v>243299</v>
      </c>
      <c r="B601" s="4" t="s">
        <v>503</v>
      </c>
      <c r="C601" s="4"/>
      <c r="D601" s="4">
        <v>1</v>
      </c>
      <c r="E601" s="4" t="s">
        <v>172</v>
      </c>
      <c r="F601" s="4"/>
      <c r="G601" s="4" t="s">
        <v>1161</v>
      </c>
      <c r="H601" s="4"/>
      <c r="I601" s="4"/>
      <c r="J601" s="4" t="s">
        <v>743</v>
      </c>
      <c r="K601" s="4" t="s">
        <v>171</v>
      </c>
      <c r="L601" s="4" t="s">
        <v>744</v>
      </c>
      <c r="M601" s="4" t="s">
        <v>1709</v>
      </c>
      <c r="N601" s="4" t="s">
        <v>507</v>
      </c>
      <c r="O601" s="4"/>
      <c r="P601" s="4" t="s">
        <v>508</v>
      </c>
      <c r="Q601" s="4"/>
      <c r="R601" s="4" t="s">
        <v>714</v>
      </c>
      <c r="S601" s="4"/>
      <c r="T601" s="4" t="s">
        <v>511</v>
      </c>
      <c r="U601" s="4" t="s">
        <v>714</v>
      </c>
      <c r="V601" s="4"/>
      <c r="W601" s="4" t="s">
        <v>1710</v>
      </c>
      <c r="X601" s="4">
        <v>9.23</v>
      </c>
      <c r="Y601" s="4">
        <v>123.558</v>
      </c>
      <c r="Z601" s="4" t="s">
        <v>1711</v>
      </c>
      <c r="AA601" s="4" t="s">
        <v>211</v>
      </c>
      <c r="AB601" s="4"/>
      <c r="AC601" s="4"/>
      <c r="AD601" s="4"/>
      <c r="AE601" s="4"/>
      <c r="AF601" s="4" t="s">
        <v>514</v>
      </c>
      <c r="AG601" s="4"/>
      <c r="AH601" s="4" t="s">
        <v>1517</v>
      </c>
      <c r="AI601" s="4"/>
      <c r="AJ601" s="4"/>
      <c r="AK601" s="4"/>
      <c r="AL601" s="4"/>
      <c r="AM601" s="4">
        <v>346491</v>
      </c>
      <c r="AN601" s="4"/>
      <c r="AO601" s="4"/>
      <c r="AP601" s="4"/>
      <c r="AQ601" s="4"/>
      <c r="AR601" s="4"/>
      <c r="AS601" s="4"/>
      <c r="AT601" s="4"/>
      <c r="AU601" s="4"/>
      <c r="AV601" s="5">
        <v>43070.75</v>
      </c>
      <c r="AW601" s="4" t="s">
        <v>1745</v>
      </c>
    </row>
    <row r="602" spans="1:49">
      <c r="A602" s="4">
        <v>273844</v>
      </c>
      <c r="B602" s="4" t="s">
        <v>503</v>
      </c>
      <c r="C602" s="4"/>
      <c r="D602" s="4">
        <v>1</v>
      </c>
      <c r="E602" s="4" t="s">
        <v>220</v>
      </c>
      <c r="F602" s="4"/>
      <c r="G602" s="4" t="s">
        <v>1746</v>
      </c>
      <c r="H602" s="4"/>
      <c r="I602" s="4"/>
      <c r="J602" s="4" t="s">
        <v>505</v>
      </c>
      <c r="K602" s="4" t="s">
        <v>23</v>
      </c>
      <c r="L602" s="4"/>
      <c r="M602" s="4" t="s">
        <v>1709</v>
      </c>
      <c r="N602" s="4" t="s">
        <v>507</v>
      </c>
      <c r="O602" s="4"/>
      <c r="P602" s="4" t="s">
        <v>508</v>
      </c>
      <c r="Q602" s="4"/>
      <c r="R602" s="4" t="s">
        <v>714</v>
      </c>
      <c r="S602" s="4"/>
      <c r="T602" s="4" t="s">
        <v>511</v>
      </c>
      <c r="U602" s="4" t="s">
        <v>714</v>
      </c>
      <c r="V602" s="4"/>
      <c r="W602" s="4" t="s">
        <v>1710</v>
      </c>
      <c r="X602" s="4">
        <v>9.23</v>
      </c>
      <c r="Y602" s="4">
        <v>123.558</v>
      </c>
      <c r="Z602" s="4" t="s">
        <v>1711</v>
      </c>
      <c r="AA602" s="4" t="s">
        <v>211</v>
      </c>
      <c r="AB602" s="4"/>
      <c r="AC602" s="4"/>
      <c r="AD602" s="4"/>
      <c r="AE602" s="4"/>
      <c r="AF602" s="4" t="s">
        <v>514</v>
      </c>
      <c r="AG602" s="4"/>
      <c r="AH602" s="4" t="s">
        <v>1517</v>
      </c>
      <c r="AI602" s="4"/>
      <c r="AJ602" s="4"/>
      <c r="AK602" s="4"/>
      <c r="AL602" s="4"/>
      <c r="AM602" s="4">
        <v>346491</v>
      </c>
      <c r="AN602" s="4"/>
      <c r="AO602" s="4"/>
      <c r="AP602" s="4"/>
      <c r="AQ602" s="4"/>
      <c r="AR602" s="4"/>
      <c r="AS602" s="4"/>
      <c r="AT602" s="4"/>
      <c r="AU602" s="4"/>
      <c r="AV602" s="5">
        <v>43070.75</v>
      </c>
      <c r="AW602" s="4" t="s">
        <v>1747</v>
      </c>
    </row>
    <row r="603" spans="1:49">
      <c r="A603" s="4">
        <v>388209</v>
      </c>
      <c r="B603" s="4" t="s">
        <v>503</v>
      </c>
      <c r="C603" s="4"/>
      <c r="D603" s="4">
        <v>1</v>
      </c>
      <c r="E603" s="4" t="s">
        <v>223</v>
      </c>
      <c r="F603" s="4"/>
      <c r="G603" s="4" t="s">
        <v>871</v>
      </c>
      <c r="H603" s="4"/>
      <c r="I603" s="4"/>
      <c r="J603" s="4" t="s">
        <v>505</v>
      </c>
      <c r="K603" s="4" t="s">
        <v>25</v>
      </c>
      <c r="L603" s="4" t="s">
        <v>545</v>
      </c>
      <c r="M603" s="4" t="s">
        <v>1709</v>
      </c>
      <c r="N603" s="4" t="s">
        <v>507</v>
      </c>
      <c r="O603" s="4"/>
      <c r="P603" s="4" t="s">
        <v>508</v>
      </c>
      <c r="Q603" s="4"/>
      <c r="R603" s="4" t="s">
        <v>714</v>
      </c>
      <c r="S603" s="4"/>
      <c r="T603" s="4" t="s">
        <v>511</v>
      </c>
      <c r="U603" s="4" t="s">
        <v>714</v>
      </c>
      <c r="V603" s="4"/>
      <c r="W603" s="4" t="s">
        <v>1710</v>
      </c>
      <c r="X603" s="4">
        <v>9.23</v>
      </c>
      <c r="Y603" s="4">
        <v>123.558</v>
      </c>
      <c r="Z603" s="4" t="s">
        <v>1711</v>
      </c>
      <c r="AA603" s="4" t="s">
        <v>211</v>
      </c>
      <c r="AB603" s="4"/>
      <c r="AC603" s="4"/>
      <c r="AD603" s="4"/>
      <c r="AE603" s="4"/>
      <c r="AF603" s="4" t="s">
        <v>514</v>
      </c>
      <c r="AG603" s="4"/>
      <c r="AH603" s="4" t="s">
        <v>1517</v>
      </c>
      <c r="AI603" s="4"/>
      <c r="AJ603" s="4"/>
      <c r="AK603" s="4"/>
      <c r="AL603" s="4" t="s">
        <v>1748</v>
      </c>
      <c r="AM603" s="4">
        <v>346491</v>
      </c>
      <c r="AN603" s="4"/>
      <c r="AO603" s="4"/>
      <c r="AP603" s="4"/>
      <c r="AQ603" s="4"/>
      <c r="AR603" s="4"/>
      <c r="AS603" s="4"/>
      <c r="AT603" s="4"/>
      <c r="AU603" s="4"/>
      <c r="AV603" s="5">
        <v>43070.7493055556</v>
      </c>
      <c r="AW603" s="4" t="s">
        <v>1749</v>
      </c>
    </row>
    <row r="604" spans="1:49">
      <c r="A604" s="4">
        <v>241899</v>
      </c>
      <c r="B604" s="4" t="s">
        <v>503</v>
      </c>
      <c r="C604" s="4"/>
      <c r="D604" s="4">
        <v>999</v>
      </c>
      <c r="E604" s="4" t="s">
        <v>224</v>
      </c>
      <c r="F604" s="4"/>
      <c r="G604" s="4" t="s">
        <v>1750</v>
      </c>
      <c r="H604" s="4"/>
      <c r="I604" s="4"/>
      <c r="J604" s="4" t="s">
        <v>505</v>
      </c>
      <c r="K604" s="4" t="s">
        <v>25</v>
      </c>
      <c r="L604" s="4" t="s">
        <v>545</v>
      </c>
      <c r="M604" s="4" t="s">
        <v>1709</v>
      </c>
      <c r="N604" s="4" t="s">
        <v>507</v>
      </c>
      <c r="O604" s="4"/>
      <c r="P604" s="4" t="s">
        <v>508</v>
      </c>
      <c r="Q604" s="4"/>
      <c r="R604" s="4" t="s">
        <v>714</v>
      </c>
      <c r="S604" s="4"/>
      <c r="T604" s="4" t="s">
        <v>511</v>
      </c>
      <c r="U604" s="4" t="s">
        <v>714</v>
      </c>
      <c r="V604" s="4"/>
      <c r="W604" s="4" t="s">
        <v>1710</v>
      </c>
      <c r="X604" s="4">
        <v>9.23</v>
      </c>
      <c r="Y604" s="4">
        <v>123.558</v>
      </c>
      <c r="Z604" s="4" t="s">
        <v>1711</v>
      </c>
      <c r="AA604" s="4" t="s">
        <v>211</v>
      </c>
      <c r="AB604" s="4"/>
      <c r="AC604" s="4"/>
      <c r="AD604" s="4"/>
      <c r="AE604" s="4"/>
      <c r="AF604" s="4" t="s">
        <v>514</v>
      </c>
      <c r="AG604" s="4"/>
      <c r="AH604" s="4" t="s">
        <v>1517</v>
      </c>
      <c r="AI604" s="4"/>
      <c r="AJ604" s="4"/>
      <c r="AK604" s="4"/>
      <c r="AL604" s="4"/>
      <c r="AM604" s="4">
        <v>346491</v>
      </c>
      <c r="AN604" s="4"/>
      <c r="AO604" s="4"/>
      <c r="AP604" s="4"/>
      <c r="AQ604" s="4"/>
      <c r="AR604" s="4"/>
      <c r="AS604" s="4"/>
      <c r="AT604" s="4"/>
      <c r="AU604" s="4"/>
      <c r="AV604" s="5">
        <v>43070.7493055556</v>
      </c>
      <c r="AW604" s="4" t="s">
        <v>1751</v>
      </c>
    </row>
    <row r="605" spans="1:49">
      <c r="A605" s="4">
        <v>243146</v>
      </c>
      <c r="B605" s="4" t="s">
        <v>503</v>
      </c>
      <c r="C605" s="4"/>
      <c r="D605" s="4">
        <v>50</v>
      </c>
      <c r="E605" s="4" t="s">
        <v>235</v>
      </c>
      <c r="F605" s="4"/>
      <c r="G605" s="4" t="s">
        <v>1752</v>
      </c>
      <c r="H605" s="4"/>
      <c r="I605" s="4"/>
      <c r="J605" s="4" t="s">
        <v>505</v>
      </c>
      <c r="K605" s="4" t="s">
        <v>29</v>
      </c>
      <c r="L605" s="4" t="s">
        <v>528</v>
      </c>
      <c r="M605" s="4" t="s">
        <v>1709</v>
      </c>
      <c r="N605" s="4" t="s">
        <v>507</v>
      </c>
      <c r="O605" s="4"/>
      <c r="P605" s="4" t="s">
        <v>508</v>
      </c>
      <c r="Q605" s="4"/>
      <c r="R605" s="4" t="s">
        <v>714</v>
      </c>
      <c r="S605" s="4"/>
      <c r="T605" s="4" t="s">
        <v>511</v>
      </c>
      <c r="U605" s="4" t="s">
        <v>714</v>
      </c>
      <c r="V605" s="4"/>
      <c r="W605" s="4" t="s">
        <v>1710</v>
      </c>
      <c r="X605" s="4">
        <v>9.23</v>
      </c>
      <c r="Y605" s="4">
        <v>123.558</v>
      </c>
      <c r="Z605" s="4" t="s">
        <v>1711</v>
      </c>
      <c r="AA605" s="4" t="s">
        <v>211</v>
      </c>
      <c r="AB605" s="4"/>
      <c r="AC605" s="4"/>
      <c r="AD605" s="4"/>
      <c r="AE605" s="4"/>
      <c r="AF605" s="4" t="s">
        <v>514</v>
      </c>
      <c r="AG605" s="4"/>
      <c r="AH605" s="4" t="s">
        <v>1517</v>
      </c>
      <c r="AI605" s="4"/>
      <c r="AJ605" s="4"/>
      <c r="AK605" s="4"/>
      <c r="AL605" s="4"/>
      <c r="AM605" s="4">
        <v>346491</v>
      </c>
      <c r="AN605" s="4"/>
      <c r="AO605" s="4"/>
      <c r="AP605" s="4"/>
      <c r="AQ605" s="4"/>
      <c r="AR605" s="4"/>
      <c r="AS605" s="4"/>
      <c r="AT605" s="4"/>
      <c r="AU605" s="4"/>
      <c r="AV605" s="5">
        <v>43070.7493055556</v>
      </c>
      <c r="AW605" s="4" t="s">
        <v>1753</v>
      </c>
    </row>
    <row r="606" spans="1:49">
      <c r="A606" s="4">
        <v>241860</v>
      </c>
      <c r="B606" s="4" t="s">
        <v>503</v>
      </c>
      <c r="C606" s="4"/>
      <c r="D606" s="4">
        <v>2</v>
      </c>
      <c r="E606" s="4" t="s">
        <v>236</v>
      </c>
      <c r="F606" s="4"/>
      <c r="G606" s="4" t="s">
        <v>1754</v>
      </c>
      <c r="H606" s="4"/>
      <c r="I606" s="4"/>
      <c r="J606" s="4" t="s">
        <v>505</v>
      </c>
      <c r="K606" s="4" t="s">
        <v>29</v>
      </c>
      <c r="L606" s="4" t="s">
        <v>528</v>
      </c>
      <c r="M606" s="4" t="s">
        <v>1709</v>
      </c>
      <c r="N606" s="4" t="s">
        <v>507</v>
      </c>
      <c r="O606" s="4"/>
      <c r="P606" s="4" t="s">
        <v>508</v>
      </c>
      <c r="Q606" s="4"/>
      <c r="R606" s="4" t="s">
        <v>714</v>
      </c>
      <c r="S606" s="4"/>
      <c r="T606" s="4" t="s">
        <v>511</v>
      </c>
      <c r="U606" s="4" t="s">
        <v>714</v>
      </c>
      <c r="V606" s="4"/>
      <c r="W606" s="4" t="s">
        <v>1710</v>
      </c>
      <c r="X606" s="4">
        <v>9.23</v>
      </c>
      <c r="Y606" s="4">
        <v>123.558</v>
      </c>
      <c r="Z606" s="4" t="s">
        <v>1711</v>
      </c>
      <c r="AA606" s="4" t="s">
        <v>211</v>
      </c>
      <c r="AB606" s="4"/>
      <c r="AC606" s="4"/>
      <c r="AD606" s="4"/>
      <c r="AE606" s="4"/>
      <c r="AF606" s="4" t="s">
        <v>514</v>
      </c>
      <c r="AG606" s="4"/>
      <c r="AH606" s="4" t="s">
        <v>1517</v>
      </c>
      <c r="AI606" s="4"/>
      <c r="AJ606" s="4"/>
      <c r="AK606" s="4"/>
      <c r="AL606" s="4"/>
      <c r="AM606" s="4">
        <v>346491</v>
      </c>
      <c r="AN606" s="4"/>
      <c r="AO606" s="4"/>
      <c r="AP606" s="4"/>
      <c r="AQ606" s="4"/>
      <c r="AR606" s="4"/>
      <c r="AS606" s="4"/>
      <c r="AT606" s="4"/>
      <c r="AU606" s="4"/>
      <c r="AV606" s="5">
        <v>43070.7493055556</v>
      </c>
      <c r="AW606" s="4" t="s">
        <v>1755</v>
      </c>
    </row>
    <row r="607" spans="1:49">
      <c r="A607" s="4">
        <v>241861</v>
      </c>
      <c r="B607" s="4" t="s">
        <v>503</v>
      </c>
      <c r="C607" s="4"/>
      <c r="D607" s="4">
        <v>9</v>
      </c>
      <c r="E607" s="4" t="s">
        <v>236</v>
      </c>
      <c r="F607" s="4"/>
      <c r="G607" s="4" t="s">
        <v>1754</v>
      </c>
      <c r="H607" s="4"/>
      <c r="I607" s="4"/>
      <c r="J607" s="4" t="s">
        <v>505</v>
      </c>
      <c r="K607" s="4" t="s">
        <v>29</v>
      </c>
      <c r="L607" s="4" t="s">
        <v>528</v>
      </c>
      <c r="M607" s="4" t="s">
        <v>1709</v>
      </c>
      <c r="N607" s="4" t="s">
        <v>507</v>
      </c>
      <c r="O607" s="4"/>
      <c r="P607" s="4" t="s">
        <v>508</v>
      </c>
      <c r="Q607" s="4"/>
      <c r="R607" s="4" t="s">
        <v>714</v>
      </c>
      <c r="S607" s="4"/>
      <c r="T607" s="4" t="s">
        <v>511</v>
      </c>
      <c r="U607" s="4" t="s">
        <v>714</v>
      </c>
      <c r="V607" s="4"/>
      <c r="W607" s="4" t="s">
        <v>1710</v>
      </c>
      <c r="X607" s="4">
        <v>9.23</v>
      </c>
      <c r="Y607" s="4">
        <v>123.558</v>
      </c>
      <c r="Z607" s="4" t="s">
        <v>1711</v>
      </c>
      <c r="AA607" s="4" t="s">
        <v>211</v>
      </c>
      <c r="AB607" s="4"/>
      <c r="AC607" s="4"/>
      <c r="AD607" s="4"/>
      <c r="AE607" s="4"/>
      <c r="AF607" s="4" t="s">
        <v>514</v>
      </c>
      <c r="AG607" s="4"/>
      <c r="AH607" s="4" t="s">
        <v>1517</v>
      </c>
      <c r="AI607" s="4"/>
      <c r="AJ607" s="4"/>
      <c r="AK607" s="4"/>
      <c r="AL607" s="4"/>
      <c r="AM607" s="4">
        <v>346491</v>
      </c>
      <c r="AN607" s="4"/>
      <c r="AO607" s="4"/>
      <c r="AP607" s="4"/>
      <c r="AQ607" s="4"/>
      <c r="AR607" s="4"/>
      <c r="AS607" s="4"/>
      <c r="AT607" s="4"/>
      <c r="AU607" s="4"/>
      <c r="AV607" s="5">
        <v>43070.7493055556</v>
      </c>
      <c r="AW607" s="4" t="s">
        <v>1756</v>
      </c>
    </row>
    <row r="608" spans="1:49">
      <c r="A608" s="4">
        <v>268067</v>
      </c>
      <c r="B608" s="4" t="s">
        <v>503</v>
      </c>
      <c r="C608" s="4"/>
      <c r="D608" s="4">
        <v>46</v>
      </c>
      <c r="E608" s="4" t="s">
        <v>213</v>
      </c>
      <c r="F608" s="4" t="s">
        <v>873</v>
      </c>
      <c r="G608" s="4" t="s">
        <v>874</v>
      </c>
      <c r="H608" s="4"/>
      <c r="I608" s="4"/>
      <c r="J608" s="4" t="s">
        <v>505</v>
      </c>
      <c r="K608" s="4" t="s">
        <v>9</v>
      </c>
      <c r="L608" s="4"/>
      <c r="M608" s="4" t="s">
        <v>1709</v>
      </c>
      <c r="N608" s="4" t="s">
        <v>507</v>
      </c>
      <c r="O608" s="4"/>
      <c r="P608" s="4" t="s">
        <v>508</v>
      </c>
      <c r="Q608" s="4"/>
      <c r="R608" s="4" t="s">
        <v>714</v>
      </c>
      <c r="S608" s="4"/>
      <c r="T608" s="4" t="s">
        <v>511</v>
      </c>
      <c r="U608" s="4" t="s">
        <v>714</v>
      </c>
      <c r="V608" s="4"/>
      <c r="W608" s="4" t="s">
        <v>1710</v>
      </c>
      <c r="X608" s="4">
        <v>9.23</v>
      </c>
      <c r="Y608" s="4">
        <v>123.558</v>
      </c>
      <c r="Z608" s="4" t="s">
        <v>1711</v>
      </c>
      <c r="AA608" s="4" t="s">
        <v>211</v>
      </c>
      <c r="AB608" s="4"/>
      <c r="AC608" s="4"/>
      <c r="AD608" s="4"/>
      <c r="AE608" s="4"/>
      <c r="AF608" s="4" t="s">
        <v>514</v>
      </c>
      <c r="AG608" s="4"/>
      <c r="AH608" s="4" t="s">
        <v>1517</v>
      </c>
      <c r="AI608" s="4"/>
      <c r="AJ608" s="4"/>
      <c r="AK608" s="4"/>
      <c r="AL608" s="4"/>
      <c r="AM608" s="4">
        <v>346491</v>
      </c>
      <c r="AN608" s="4"/>
      <c r="AO608" s="4"/>
      <c r="AP608" s="4"/>
      <c r="AQ608" s="4"/>
      <c r="AR608" s="4"/>
      <c r="AS608" s="4"/>
      <c r="AT608" s="4"/>
      <c r="AU608" s="4"/>
      <c r="AV608" s="5">
        <v>43070.7493055556</v>
      </c>
      <c r="AW608" s="4" t="s">
        <v>1757</v>
      </c>
    </row>
    <row r="609" spans="1:49">
      <c r="A609" s="4">
        <v>273825</v>
      </c>
      <c r="B609" s="4" t="s">
        <v>503</v>
      </c>
      <c r="C609" s="4"/>
      <c r="D609" s="4">
        <v>2</v>
      </c>
      <c r="E609" s="4" t="s">
        <v>227</v>
      </c>
      <c r="F609" s="4"/>
      <c r="G609" s="4" t="s">
        <v>1758</v>
      </c>
      <c r="H609" s="4"/>
      <c r="I609" s="4"/>
      <c r="J609" s="4" t="s">
        <v>505</v>
      </c>
      <c r="K609" s="4" t="s">
        <v>226</v>
      </c>
      <c r="L609" s="4"/>
      <c r="M609" s="4" t="s">
        <v>1709</v>
      </c>
      <c r="N609" s="4" t="s">
        <v>507</v>
      </c>
      <c r="O609" s="4"/>
      <c r="P609" s="4" t="s">
        <v>508</v>
      </c>
      <c r="Q609" s="4"/>
      <c r="R609" s="4" t="s">
        <v>714</v>
      </c>
      <c r="S609" s="4"/>
      <c r="T609" s="4" t="s">
        <v>511</v>
      </c>
      <c r="U609" s="4" t="s">
        <v>714</v>
      </c>
      <c r="V609" s="4"/>
      <c r="W609" s="4" t="s">
        <v>1710</v>
      </c>
      <c r="X609" s="4">
        <v>9.23</v>
      </c>
      <c r="Y609" s="4">
        <v>123.558</v>
      </c>
      <c r="Z609" s="4" t="s">
        <v>1711</v>
      </c>
      <c r="AA609" s="4" t="s">
        <v>211</v>
      </c>
      <c r="AB609" s="4"/>
      <c r="AC609" s="4"/>
      <c r="AD609" s="4"/>
      <c r="AE609" s="4"/>
      <c r="AF609" s="4" t="s">
        <v>514</v>
      </c>
      <c r="AG609" s="4"/>
      <c r="AH609" s="4" t="s">
        <v>1517</v>
      </c>
      <c r="AI609" s="4"/>
      <c r="AJ609" s="4"/>
      <c r="AK609" s="4"/>
      <c r="AL609" s="4"/>
      <c r="AM609" s="4">
        <v>346491</v>
      </c>
      <c r="AN609" s="4"/>
      <c r="AO609" s="4"/>
      <c r="AP609" s="4"/>
      <c r="AQ609" s="4"/>
      <c r="AR609" s="4"/>
      <c r="AS609" s="4"/>
      <c r="AT609" s="4"/>
      <c r="AU609" s="4"/>
      <c r="AV609" s="5">
        <v>43070.75</v>
      </c>
      <c r="AW609" s="4" t="s">
        <v>1759</v>
      </c>
    </row>
    <row r="610" spans="1:49">
      <c r="A610" s="4">
        <v>241834</v>
      </c>
      <c r="B610" s="4" t="s">
        <v>503</v>
      </c>
      <c r="C610" s="4"/>
      <c r="D610" s="4">
        <v>2</v>
      </c>
      <c r="E610" s="4" t="s">
        <v>237</v>
      </c>
      <c r="F610" s="4"/>
      <c r="G610" s="4" t="s">
        <v>1760</v>
      </c>
      <c r="H610" s="4"/>
      <c r="I610" s="4"/>
      <c r="J610" s="4" t="s">
        <v>505</v>
      </c>
      <c r="K610" s="4" t="s">
        <v>29</v>
      </c>
      <c r="L610" s="4" t="s">
        <v>528</v>
      </c>
      <c r="M610" s="4" t="s">
        <v>1709</v>
      </c>
      <c r="N610" s="4" t="s">
        <v>507</v>
      </c>
      <c r="O610" s="4"/>
      <c r="P610" s="4" t="s">
        <v>508</v>
      </c>
      <c r="Q610" s="4"/>
      <c r="R610" s="4" t="s">
        <v>714</v>
      </c>
      <c r="S610" s="4"/>
      <c r="T610" s="4" t="s">
        <v>511</v>
      </c>
      <c r="U610" s="4" t="s">
        <v>714</v>
      </c>
      <c r="V610" s="4"/>
      <c r="W610" s="4" t="s">
        <v>1710</v>
      </c>
      <c r="X610" s="4">
        <v>9.23</v>
      </c>
      <c r="Y610" s="4">
        <v>123.558</v>
      </c>
      <c r="Z610" s="4" t="s">
        <v>1711</v>
      </c>
      <c r="AA610" s="4" t="s">
        <v>211</v>
      </c>
      <c r="AB610" s="4"/>
      <c r="AC610" s="4"/>
      <c r="AD610" s="4"/>
      <c r="AE610" s="4"/>
      <c r="AF610" s="4" t="s">
        <v>514</v>
      </c>
      <c r="AG610" s="4"/>
      <c r="AH610" s="4" t="s">
        <v>1517</v>
      </c>
      <c r="AI610" s="4"/>
      <c r="AJ610" s="4"/>
      <c r="AK610" s="4"/>
      <c r="AL610" s="4"/>
      <c r="AM610" s="4">
        <v>346491</v>
      </c>
      <c r="AN610" s="4"/>
      <c r="AO610" s="4"/>
      <c r="AP610" s="4"/>
      <c r="AQ610" s="4"/>
      <c r="AR610" s="4"/>
      <c r="AS610" s="4"/>
      <c r="AT610" s="4"/>
      <c r="AU610" s="4"/>
      <c r="AV610" s="5">
        <v>43070.7493055556</v>
      </c>
      <c r="AW610" s="4" t="s">
        <v>1761</v>
      </c>
    </row>
    <row r="611" spans="1:49">
      <c r="A611" s="4">
        <v>241820</v>
      </c>
      <c r="B611" s="4" t="s">
        <v>503</v>
      </c>
      <c r="C611" s="4"/>
      <c r="D611" s="4">
        <v>15</v>
      </c>
      <c r="E611" s="4" t="s">
        <v>238</v>
      </c>
      <c r="F611" s="4"/>
      <c r="G611" s="4" t="s">
        <v>1762</v>
      </c>
      <c r="H611" s="4"/>
      <c r="I611" s="4"/>
      <c r="J611" s="4" t="s">
        <v>505</v>
      </c>
      <c r="K611" s="4" t="s">
        <v>29</v>
      </c>
      <c r="L611" s="4" t="s">
        <v>528</v>
      </c>
      <c r="M611" s="4" t="s">
        <v>1709</v>
      </c>
      <c r="N611" s="4" t="s">
        <v>507</v>
      </c>
      <c r="O611" s="4"/>
      <c r="P611" s="4" t="s">
        <v>508</v>
      </c>
      <c r="Q611" s="4"/>
      <c r="R611" s="4" t="s">
        <v>714</v>
      </c>
      <c r="S611" s="4"/>
      <c r="T611" s="4" t="s">
        <v>511</v>
      </c>
      <c r="U611" s="4" t="s">
        <v>714</v>
      </c>
      <c r="V611" s="4"/>
      <c r="W611" s="4" t="s">
        <v>1710</v>
      </c>
      <c r="X611" s="4">
        <v>9.23</v>
      </c>
      <c r="Y611" s="4">
        <v>123.558</v>
      </c>
      <c r="Z611" s="4" t="s">
        <v>1711</v>
      </c>
      <c r="AA611" s="4" t="s">
        <v>211</v>
      </c>
      <c r="AB611" s="4"/>
      <c r="AC611" s="4"/>
      <c r="AD611" s="4"/>
      <c r="AE611" s="4"/>
      <c r="AF611" s="4" t="s">
        <v>514</v>
      </c>
      <c r="AG611" s="4"/>
      <c r="AH611" s="4" t="s">
        <v>1517</v>
      </c>
      <c r="AI611" s="4"/>
      <c r="AJ611" s="4"/>
      <c r="AK611" s="4"/>
      <c r="AL611" s="4"/>
      <c r="AM611" s="4">
        <v>346491</v>
      </c>
      <c r="AN611" s="4"/>
      <c r="AO611" s="4"/>
      <c r="AP611" s="4"/>
      <c r="AQ611" s="4"/>
      <c r="AR611" s="4"/>
      <c r="AS611" s="4"/>
      <c r="AT611" s="4"/>
      <c r="AU611" s="4"/>
      <c r="AV611" s="5">
        <v>43070.7493055556</v>
      </c>
      <c r="AW611" s="4" t="s">
        <v>1763</v>
      </c>
    </row>
    <row r="612" spans="1:49">
      <c r="A612" s="4">
        <v>243306</v>
      </c>
      <c r="B612" s="4" t="s">
        <v>503</v>
      </c>
      <c r="C612" s="4"/>
      <c r="D612" s="4">
        <v>2</v>
      </c>
      <c r="E612" s="4" t="s">
        <v>263</v>
      </c>
      <c r="F612" s="4"/>
      <c r="G612" s="4" t="s">
        <v>1764</v>
      </c>
      <c r="H612" s="4"/>
      <c r="I612" s="4"/>
      <c r="J612" s="4" t="s">
        <v>743</v>
      </c>
      <c r="K612" s="4" t="s">
        <v>171</v>
      </c>
      <c r="L612" s="4" t="s">
        <v>744</v>
      </c>
      <c r="M612" s="4" t="s">
        <v>1709</v>
      </c>
      <c r="N612" s="4" t="s">
        <v>507</v>
      </c>
      <c r="O612" s="4"/>
      <c r="P612" s="4" t="s">
        <v>508</v>
      </c>
      <c r="Q612" s="4"/>
      <c r="R612" s="4" t="s">
        <v>714</v>
      </c>
      <c r="S612" s="4"/>
      <c r="T612" s="4" t="s">
        <v>511</v>
      </c>
      <c r="U612" s="4" t="s">
        <v>714</v>
      </c>
      <c r="V612" s="4"/>
      <c r="W612" s="4" t="s">
        <v>1710</v>
      </c>
      <c r="X612" s="4">
        <v>9.23</v>
      </c>
      <c r="Y612" s="4">
        <v>123.558</v>
      </c>
      <c r="Z612" s="4" t="s">
        <v>1711</v>
      </c>
      <c r="AA612" s="4" t="s">
        <v>211</v>
      </c>
      <c r="AB612" s="4"/>
      <c r="AC612" s="4"/>
      <c r="AD612" s="4"/>
      <c r="AE612" s="4"/>
      <c r="AF612" s="4" t="s">
        <v>514</v>
      </c>
      <c r="AG612" s="4"/>
      <c r="AH612" s="4" t="s">
        <v>1517</v>
      </c>
      <c r="AI612" s="4"/>
      <c r="AJ612" s="4"/>
      <c r="AK612" s="4"/>
      <c r="AL612" s="4"/>
      <c r="AM612" s="4">
        <v>346491</v>
      </c>
      <c r="AN612" s="4"/>
      <c r="AO612" s="4"/>
      <c r="AP612" s="4"/>
      <c r="AQ612" s="4"/>
      <c r="AR612" s="4"/>
      <c r="AS612" s="4"/>
      <c r="AT612" s="4"/>
      <c r="AU612" s="4"/>
      <c r="AV612" s="5">
        <v>43070.75</v>
      </c>
      <c r="AW612" s="4" t="s">
        <v>1765</v>
      </c>
    </row>
    <row r="613" spans="1:49">
      <c r="A613" s="4">
        <v>273816</v>
      </c>
      <c r="B613" s="4" t="s">
        <v>503</v>
      </c>
      <c r="C613" s="4"/>
      <c r="D613" s="4">
        <v>1</v>
      </c>
      <c r="E613" s="4" t="s">
        <v>253</v>
      </c>
      <c r="F613" s="4"/>
      <c r="G613" s="4" t="s">
        <v>1766</v>
      </c>
      <c r="H613" s="4"/>
      <c r="I613" s="4"/>
      <c r="J613" s="4" t="s">
        <v>505</v>
      </c>
      <c r="K613" s="4" t="s">
        <v>252</v>
      </c>
      <c r="L613" s="4" t="s">
        <v>897</v>
      </c>
      <c r="M613" s="4" t="s">
        <v>1709</v>
      </c>
      <c r="N613" s="4" t="s">
        <v>507</v>
      </c>
      <c r="O613" s="4"/>
      <c r="P613" s="4" t="s">
        <v>508</v>
      </c>
      <c r="Q613" s="4"/>
      <c r="R613" s="4" t="s">
        <v>714</v>
      </c>
      <c r="S613" s="4"/>
      <c r="T613" s="4" t="s">
        <v>511</v>
      </c>
      <c r="U613" s="4" t="s">
        <v>714</v>
      </c>
      <c r="V613" s="4"/>
      <c r="W613" s="4" t="s">
        <v>1710</v>
      </c>
      <c r="X613" s="4">
        <v>9.23</v>
      </c>
      <c r="Y613" s="4">
        <v>123.558</v>
      </c>
      <c r="Z613" s="4" t="s">
        <v>1711</v>
      </c>
      <c r="AA613" s="4" t="s">
        <v>211</v>
      </c>
      <c r="AB613" s="4"/>
      <c r="AC613" s="4"/>
      <c r="AD613" s="4"/>
      <c r="AE613" s="4"/>
      <c r="AF613" s="4" t="s">
        <v>514</v>
      </c>
      <c r="AG613" s="4"/>
      <c r="AH613" s="4" t="s">
        <v>1517</v>
      </c>
      <c r="AI613" s="4"/>
      <c r="AJ613" s="4"/>
      <c r="AK613" s="4"/>
      <c r="AL613" s="4"/>
      <c r="AM613" s="4">
        <v>346491</v>
      </c>
      <c r="AN613" s="4"/>
      <c r="AO613" s="4"/>
      <c r="AP613" s="4"/>
      <c r="AQ613" s="4"/>
      <c r="AR613" s="4"/>
      <c r="AS613" s="4"/>
      <c r="AT613" s="4"/>
      <c r="AU613" s="4"/>
      <c r="AV613" s="5">
        <v>43070.7493055556</v>
      </c>
      <c r="AW613" s="4" t="s">
        <v>1767</v>
      </c>
    </row>
    <row r="614" spans="1:49">
      <c r="A614" s="4">
        <v>273815</v>
      </c>
      <c r="B614" s="4" t="s">
        <v>503</v>
      </c>
      <c r="C614" s="4"/>
      <c r="D614" s="4">
        <v>1</v>
      </c>
      <c r="E614" s="4" t="s">
        <v>254</v>
      </c>
      <c r="F614" s="4"/>
      <c r="G614" s="4" t="s">
        <v>1768</v>
      </c>
      <c r="H614" s="4"/>
      <c r="I614" s="4"/>
      <c r="J614" s="4" t="s">
        <v>505</v>
      </c>
      <c r="K614" s="4" t="s">
        <v>252</v>
      </c>
      <c r="L614" s="4" t="s">
        <v>897</v>
      </c>
      <c r="M614" s="4" t="s">
        <v>1709</v>
      </c>
      <c r="N614" s="4" t="s">
        <v>507</v>
      </c>
      <c r="O614" s="4"/>
      <c r="P614" s="4" t="s">
        <v>508</v>
      </c>
      <c r="Q614" s="4"/>
      <c r="R614" s="4" t="s">
        <v>714</v>
      </c>
      <c r="S614" s="4"/>
      <c r="T614" s="4" t="s">
        <v>511</v>
      </c>
      <c r="U614" s="4" t="s">
        <v>714</v>
      </c>
      <c r="V614" s="4"/>
      <c r="W614" s="4" t="s">
        <v>1710</v>
      </c>
      <c r="X614" s="4">
        <v>9.23</v>
      </c>
      <c r="Y614" s="4">
        <v>123.558</v>
      </c>
      <c r="Z614" s="4" t="s">
        <v>1711</v>
      </c>
      <c r="AA614" s="4" t="s">
        <v>211</v>
      </c>
      <c r="AB614" s="4"/>
      <c r="AC614" s="4"/>
      <c r="AD614" s="4"/>
      <c r="AE614" s="4"/>
      <c r="AF614" s="4" t="s">
        <v>514</v>
      </c>
      <c r="AG614" s="4"/>
      <c r="AH614" s="4" t="s">
        <v>1517</v>
      </c>
      <c r="AI614" s="4"/>
      <c r="AJ614" s="4"/>
      <c r="AK614" s="4"/>
      <c r="AL614" s="4"/>
      <c r="AM614" s="4">
        <v>346491</v>
      </c>
      <c r="AN614" s="4"/>
      <c r="AO614" s="4"/>
      <c r="AP614" s="4"/>
      <c r="AQ614" s="4"/>
      <c r="AR614" s="4"/>
      <c r="AS614" s="4"/>
      <c r="AT614" s="4"/>
      <c r="AU614" s="4"/>
      <c r="AV614" s="5">
        <v>43070.7493055556</v>
      </c>
      <c r="AW614" s="4" t="s">
        <v>1769</v>
      </c>
    </row>
    <row r="615" spans="1:49">
      <c r="A615" s="4">
        <v>225117</v>
      </c>
      <c r="B615" s="4" t="s">
        <v>503</v>
      </c>
      <c r="C615" s="4"/>
      <c r="D615" s="4">
        <v>50</v>
      </c>
      <c r="E615" s="4" t="s">
        <v>216</v>
      </c>
      <c r="F615" s="4"/>
      <c r="G615" s="4" t="s">
        <v>1770</v>
      </c>
      <c r="H615" s="4"/>
      <c r="I615" s="4"/>
      <c r="J615" s="4" t="s">
        <v>505</v>
      </c>
      <c r="K615" s="4" t="s">
        <v>18</v>
      </c>
      <c r="L615" s="4" t="s">
        <v>616</v>
      </c>
      <c r="M615" s="4" t="s">
        <v>1709</v>
      </c>
      <c r="N615" s="4" t="s">
        <v>507</v>
      </c>
      <c r="O615" s="4"/>
      <c r="P615" s="4" t="s">
        <v>508</v>
      </c>
      <c r="Q615" s="4"/>
      <c r="R615" s="4" t="s">
        <v>714</v>
      </c>
      <c r="S615" s="4"/>
      <c r="T615" s="4" t="s">
        <v>511</v>
      </c>
      <c r="U615" s="4" t="s">
        <v>714</v>
      </c>
      <c r="V615" s="4"/>
      <c r="W615" s="4" t="s">
        <v>1710</v>
      </c>
      <c r="X615" s="4">
        <v>9.23</v>
      </c>
      <c r="Y615" s="4">
        <v>123.558</v>
      </c>
      <c r="Z615" s="4" t="s">
        <v>1711</v>
      </c>
      <c r="AA615" s="4" t="s">
        <v>211</v>
      </c>
      <c r="AB615" s="4"/>
      <c r="AC615" s="4"/>
      <c r="AD615" s="4"/>
      <c r="AE615" s="4"/>
      <c r="AF615" s="4" t="s">
        <v>514</v>
      </c>
      <c r="AG615" s="4"/>
      <c r="AH615" s="4" t="s">
        <v>1517</v>
      </c>
      <c r="AI615" s="4"/>
      <c r="AJ615" s="4"/>
      <c r="AK615" s="4"/>
      <c r="AL615" s="4" t="s">
        <v>1771</v>
      </c>
      <c r="AM615" s="4">
        <v>341645</v>
      </c>
      <c r="AN615" s="4"/>
      <c r="AO615" s="4"/>
      <c r="AP615" s="4"/>
      <c r="AQ615" s="4"/>
      <c r="AR615" s="4"/>
      <c r="AS615" s="4"/>
      <c r="AT615" s="4"/>
      <c r="AU615" s="4"/>
      <c r="AV615" s="5">
        <v>43070.7493055556</v>
      </c>
      <c r="AW615" s="4" t="s">
        <v>1772</v>
      </c>
    </row>
    <row r="616" spans="1:49">
      <c r="A616" s="4">
        <v>273854</v>
      </c>
      <c r="B616" s="4" t="s">
        <v>503</v>
      </c>
      <c r="C616" s="4"/>
      <c r="D616" s="4">
        <v>2</v>
      </c>
      <c r="E616" s="4" t="s">
        <v>256</v>
      </c>
      <c r="F616" s="4"/>
      <c r="G616" s="4" t="s">
        <v>1773</v>
      </c>
      <c r="H616" s="4"/>
      <c r="I616" s="4"/>
      <c r="J616" s="4" t="s">
        <v>505</v>
      </c>
      <c r="K616" s="4" t="s">
        <v>255</v>
      </c>
      <c r="L616" s="4"/>
      <c r="M616" s="4" t="s">
        <v>1709</v>
      </c>
      <c r="N616" s="4" t="s">
        <v>507</v>
      </c>
      <c r="O616" s="4"/>
      <c r="P616" s="4" t="s">
        <v>508</v>
      </c>
      <c r="Q616" s="4"/>
      <c r="R616" s="4" t="s">
        <v>714</v>
      </c>
      <c r="S616" s="4"/>
      <c r="T616" s="4" t="s">
        <v>511</v>
      </c>
      <c r="U616" s="4" t="s">
        <v>714</v>
      </c>
      <c r="V616" s="4"/>
      <c r="W616" s="4" t="s">
        <v>1710</v>
      </c>
      <c r="X616" s="4">
        <v>9.23</v>
      </c>
      <c r="Y616" s="4">
        <v>123.558</v>
      </c>
      <c r="Z616" s="4" t="s">
        <v>1711</v>
      </c>
      <c r="AA616" s="4" t="s">
        <v>211</v>
      </c>
      <c r="AB616" s="4"/>
      <c r="AC616" s="4"/>
      <c r="AD616" s="4"/>
      <c r="AE616" s="4"/>
      <c r="AF616" s="4" t="s">
        <v>514</v>
      </c>
      <c r="AG616" s="4"/>
      <c r="AH616" s="4" t="s">
        <v>1517</v>
      </c>
      <c r="AI616" s="4"/>
      <c r="AJ616" s="4"/>
      <c r="AK616" s="4"/>
      <c r="AL616" s="4"/>
      <c r="AM616" s="4">
        <v>346491</v>
      </c>
      <c r="AN616" s="4"/>
      <c r="AO616" s="4"/>
      <c r="AP616" s="4"/>
      <c r="AQ616" s="4"/>
      <c r="AR616" s="4"/>
      <c r="AS616" s="4"/>
      <c r="AT616" s="4"/>
      <c r="AU616" s="4"/>
      <c r="AV616" s="5">
        <v>43070.75</v>
      </c>
      <c r="AW616" s="4" t="s">
        <v>1774</v>
      </c>
    </row>
    <row r="617" spans="1:49">
      <c r="A617" s="4">
        <v>273807</v>
      </c>
      <c r="B617" s="4" t="s">
        <v>503</v>
      </c>
      <c r="C617" s="4"/>
      <c r="D617" s="4">
        <v>49</v>
      </c>
      <c r="E617" s="4" t="s">
        <v>260</v>
      </c>
      <c r="F617" s="4"/>
      <c r="G617" s="4" t="s">
        <v>1775</v>
      </c>
      <c r="H617" s="4"/>
      <c r="I617" s="4"/>
      <c r="J617" s="4" t="s">
        <v>1776</v>
      </c>
      <c r="K617" s="4" t="s">
        <v>259</v>
      </c>
      <c r="L617" s="4" t="s">
        <v>1777</v>
      </c>
      <c r="M617" s="4" t="s">
        <v>1709</v>
      </c>
      <c r="N617" s="4" t="s">
        <v>507</v>
      </c>
      <c r="O617" s="4"/>
      <c r="P617" s="4" t="s">
        <v>508</v>
      </c>
      <c r="Q617" s="4"/>
      <c r="R617" s="4" t="s">
        <v>714</v>
      </c>
      <c r="S617" s="4"/>
      <c r="T617" s="4" t="s">
        <v>511</v>
      </c>
      <c r="U617" s="4" t="s">
        <v>714</v>
      </c>
      <c r="V617" s="4"/>
      <c r="W617" s="4" t="s">
        <v>1710</v>
      </c>
      <c r="X617" s="4">
        <v>9.23</v>
      </c>
      <c r="Y617" s="4">
        <v>123.558</v>
      </c>
      <c r="Z617" s="4" t="s">
        <v>1711</v>
      </c>
      <c r="AA617" s="4" t="s">
        <v>211</v>
      </c>
      <c r="AB617" s="4"/>
      <c r="AC617" s="4"/>
      <c r="AD617" s="4"/>
      <c r="AE617" s="4"/>
      <c r="AF617" s="4" t="s">
        <v>514</v>
      </c>
      <c r="AG617" s="4"/>
      <c r="AH617" s="4" t="s">
        <v>1517</v>
      </c>
      <c r="AI617" s="4"/>
      <c r="AJ617" s="4"/>
      <c r="AK617" s="4"/>
      <c r="AL617" s="4"/>
      <c r="AM617" s="4">
        <v>346491</v>
      </c>
      <c r="AN617" s="4"/>
      <c r="AO617" s="4"/>
      <c r="AP617" s="4"/>
      <c r="AQ617" s="4"/>
      <c r="AR617" s="4"/>
      <c r="AS617" s="4"/>
      <c r="AT617" s="4"/>
      <c r="AU617" s="4"/>
      <c r="AV617" s="5">
        <v>43070.75</v>
      </c>
      <c r="AW617" s="4" t="s">
        <v>1778</v>
      </c>
    </row>
    <row r="618" spans="1:49">
      <c r="A618" s="4">
        <v>241800</v>
      </c>
      <c r="B618" s="4" t="s">
        <v>503</v>
      </c>
      <c r="C618" s="4"/>
      <c r="D618" s="4">
        <v>21</v>
      </c>
      <c r="E618" s="4" t="s">
        <v>239</v>
      </c>
      <c r="F618" s="4" t="s">
        <v>1779</v>
      </c>
      <c r="G618" s="4" t="s">
        <v>1780</v>
      </c>
      <c r="H618" s="4"/>
      <c r="I618" s="4"/>
      <c r="J618" s="4" t="s">
        <v>505</v>
      </c>
      <c r="K618" s="4" t="s">
        <v>29</v>
      </c>
      <c r="L618" s="4" t="s">
        <v>609</v>
      </c>
      <c r="M618" s="4" t="s">
        <v>1709</v>
      </c>
      <c r="N618" s="4" t="s">
        <v>507</v>
      </c>
      <c r="O618" s="4"/>
      <c r="P618" s="4" t="s">
        <v>508</v>
      </c>
      <c r="Q618" s="4"/>
      <c r="R618" s="4" t="s">
        <v>714</v>
      </c>
      <c r="S618" s="4"/>
      <c r="T618" s="4" t="s">
        <v>511</v>
      </c>
      <c r="U618" s="4" t="s">
        <v>714</v>
      </c>
      <c r="V618" s="4"/>
      <c r="W618" s="4" t="s">
        <v>1710</v>
      </c>
      <c r="X618" s="4">
        <v>9.23</v>
      </c>
      <c r="Y618" s="4">
        <v>123.558</v>
      </c>
      <c r="Z618" s="4" t="s">
        <v>1711</v>
      </c>
      <c r="AA618" s="4" t="s">
        <v>211</v>
      </c>
      <c r="AB618" s="4"/>
      <c r="AC618" s="4"/>
      <c r="AD618" s="4"/>
      <c r="AE618" s="4"/>
      <c r="AF618" s="4" t="s">
        <v>514</v>
      </c>
      <c r="AG618" s="4"/>
      <c r="AH618" s="4" t="s">
        <v>1517</v>
      </c>
      <c r="AI618" s="4"/>
      <c r="AJ618" s="4"/>
      <c r="AK618" s="4"/>
      <c r="AL618" s="4"/>
      <c r="AM618" s="4">
        <v>346491</v>
      </c>
      <c r="AN618" s="4"/>
      <c r="AO618" s="4"/>
      <c r="AP618" s="4"/>
      <c r="AQ618" s="4"/>
      <c r="AR618" s="4"/>
      <c r="AS618" s="4"/>
      <c r="AT618" s="4"/>
      <c r="AU618" s="4"/>
      <c r="AV618" s="5">
        <v>43070.75</v>
      </c>
      <c r="AW618" s="4" t="s">
        <v>1781</v>
      </c>
    </row>
    <row r="619" spans="1:49">
      <c r="A619" s="4">
        <v>241896</v>
      </c>
      <c r="B619" s="4" t="s">
        <v>503</v>
      </c>
      <c r="C619" s="4"/>
      <c r="D619" s="4">
        <v>6</v>
      </c>
      <c r="E619" s="4" t="s">
        <v>225</v>
      </c>
      <c r="F619" s="4"/>
      <c r="G619" s="4" t="s">
        <v>1782</v>
      </c>
      <c r="H619" s="4"/>
      <c r="I619" s="4"/>
      <c r="J619" s="4" t="s">
        <v>505</v>
      </c>
      <c r="K619" s="4" t="s">
        <v>25</v>
      </c>
      <c r="L619" s="4" t="s">
        <v>1727</v>
      </c>
      <c r="M619" s="4" t="s">
        <v>1709</v>
      </c>
      <c r="N619" s="4" t="s">
        <v>507</v>
      </c>
      <c r="O619" s="4"/>
      <c r="P619" s="4" t="s">
        <v>508</v>
      </c>
      <c r="Q619" s="4"/>
      <c r="R619" s="4" t="s">
        <v>714</v>
      </c>
      <c r="S619" s="4"/>
      <c r="T619" s="4" t="s">
        <v>511</v>
      </c>
      <c r="U619" s="4" t="s">
        <v>714</v>
      </c>
      <c r="V619" s="4"/>
      <c r="W619" s="4" t="s">
        <v>1710</v>
      </c>
      <c r="X619" s="4">
        <v>9.23</v>
      </c>
      <c r="Y619" s="4">
        <v>123.558</v>
      </c>
      <c r="Z619" s="4" t="s">
        <v>1711</v>
      </c>
      <c r="AA619" s="4" t="s">
        <v>211</v>
      </c>
      <c r="AB619" s="4"/>
      <c r="AC619" s="4"/>
      <c r="AD619" s="4"/>
      <c r="AE619" s="4"/>
      <c r="AF619" s="4" t="s">
        <v>514</v>
      </c>
      <c r="AG619" s="4"/>
      <c r="AH619" s="4" t="s">
        <v>1517</v>
      </c>
      <c r="AI619" s="4"/>
      <c r="AJ619" s="4"/>
      <c r="AK619" s="4"/>
      <c r="AL619" s="4"/>
      <c r="AM619" s="4">
        <v>346491</v>
      </c>
      <c r="AN619" s="4"/>
      <c r="AO619" s="4"/>
      <c r="AP619" s="4"/>
      <c r="AQ619" s="4"/>
      <c r="AR619" s="4"/>
      <c r="AS619" s="4"/>
      <c r="AT619" s="4"/>
      <c r="AU619" s="4"/>
      <c r="AV619" s="5">
        <v>43070.7493055556</v>
      </c>
      <c r="AW619" s="4" t="s">
        <v>1783</v>
      </c>
    </row>
    <row r="620" spans="1:49">
      <c r="A620" s="4">
        <v>241804</v>
      </c>
      <c r="B620" s="4" t="s">
        <v>503</v>
      </c>
      <c r="C620" s="4"/>
      <c r="D620" s="4">
        <v>1</v>
      </c>
      <c r="E620" s="4" t="s">
        <v>240</v>
      </c>
      <c r="F620" s="4"/>
      <c r="G620" s="4" t="s">
        <v>1784</v>
      </c>
      <c r="H620" s="4"/>
      <c r="I620" s="4"/>
      <c r="J620" s="4" t="s">
        <v>505</v>
      </c>
      <c r="K620" s="4" t="s">
        <v>29</v>
      </c>
      <c r="L620" s="4" t="s">
        <v>609</v>
      </c>
      <c r="M620" s="4" t="s">
        <v>1709</v>
      </c>
      <c r="N620" s="4" t="s">
        <v>507</v>
      </c>
      <c r="O620" s="4"/>
      <c r="P620" s="4" t="s">
        <v>508</v>
      </c>
      <c r="Q620" s="4"/>
      <c r="R620" s="4" t="s">
        <v>714</v>
      </c>
      <c r="S620" s="4"/>
      <c r="T620" s="4" t="s">
        <v>511</v>
      </c>
      <c r="U620" s="4" t="s">
        <v>714</v>
      </c>
      <c r="V620" s="4"/>
      <c r="W620" s="4" t="s">
        <v>1710</v>
      </c>
      <c r="X620" s="4">
        <v>9.23</v>
      </c>
      <c r="Y620" s="4">
        <v>123.558</v>
      </c>
      <c r="Z620" s="4" t="s">
        <v>1711</v>
      </c>
      <c r="AA620" s="4" t="s">
        <v>211</v>
      </c>
      <c r="AB620" s="4"/>
      <c r="AC620" s="4"/>
      <c r="AD620" s="4"/>
      <c r="AE620" s="4"/>
      <c r="AF620" s="4" t="s">
        <v>514</v>
      </c>
      <c r="AG620" s="4"/>
      <c r="AH620" s="4" t="s">
        <v>1517</v>
      </c>
      <c r="AI620" s="4"/>
      <c r="AJ620" s="4"/>
      <c r="AK620" s="4"/>
      <c r="AL620" s="4"/>
      <c r="AM620" s="4">
        <v>346491</v>
      </c>
      <c r="AN620" s="4"/>
      <c r="AO620" s="4"/>
      <c r="AP620" s="4"/>
      <c r="AQ620" s="4"/>
      <c r="AR620" s="4"/>
      <c r="AS620" s="4"/>
      <c r="AT620" s="4"/>
      <c r="AU620" s="4"/>
      <c r="AV620" s="5">
        <v>43070.75</v>
      </c>
      <c r="AW620" s="4" t="s">
        <v>1785</v>
      </c>
    </row>
    <row r="621" spans="1:49">
      <c r="A621" s="4">
        <v>372810</v>
      </c>
      <c r="B621" s="4" t="s">
        <v>503</v>
      </c>
      <c r="C621" s="4"/>
      <c r="D621" s="4">
        <v>364</v>
      </c>
      <c r="E621" s="4" t="s">
        <v>241</v>
      </c>
      <c r="F621" s="4"/>
      <c r="G621" s="4" t="s">
        <v>1786</v>
      </c>
      <c r="H621" s="4"/>
      <c r="I621" s="4"/>
      <c r="J621" s="4" t="s">
        <v>505</v>
      </c>
      <c r="K621" s="4" t="s">
        <v>29</v>
      </c>
      <c r="L621" s="4" t="s">
        <v>609</v>
      </c>
      <c r="M621" s="4" t="s">
        <v>1709</v>
      </c>
      <c r="N621" s="4" t="s">
        <v>507</v>
      </c>
      <c r="O621" s="4"/>
      <c r="P621" s="4" t="s">
        <v>508</v>
      </c>
      <c r="Q621" s="4"/>
      <c r="R621" s="4" t="s">
        <v>714</v>
      </c>
      <c r="S621" s="4"/>
      <c r="T621" s="4" t="s">
        <v>511</v>
      </c>
      <c r="U621" s="4" t="s">
        <v>714</v>
      </c>
      <c r="V621" s="4"/>
      <c r="W621" s="4" t="s">
        <v>1710</v>
      </c>
      <c r="X621" s="4">
        <v>9.23</v>
      </c>
      <c r="Y621" s="4">
        <v>123.558</v>
      </c>
      <c r="Z621" s="4" t="s">
        <v>1711</v>
      </c>
      <c r="AA621" s="4" t="s">
        <v>211</v>
      </c>
      <c r="AB621" s="4"/>
      <c r="AC621" s="4"/>
      <c r="AD621" s="4"/>
      <c r="AE621" s="4"/>
      <c r="AF621" s="4" t="s">
        <v>514</v>
      </c>
      <c r="AG621" s="4"/>
      <c r="AH621" s="4" t="s">
        <v>1517</v>
      </c>
      <c r="AI621" s="4"/>
      <c r="AJ621" s="4"/>
      <c r="AK621" s="4"/>
      <c r="AL621" s="4" t="s">
        <v>1787</v>
      </c>
      <c r="AM621" s="4">
        <v>346491</v>
      </c>
      <c r="AN621" s="4"/>
      <c r="AO621" s="4"/>
      <c r="AP621" s="4"/>
      <c r="AQ621" s="4"/>
      <c r="AR621" s="4"/>
      <c r="AS621" s="4"/>
      <c r="AT621" s="4"/>
      <c r="AU621" s="4"/>
      <c r="AV621" s="5">
        <v>43070.7493055556</v>
      </c>
      <c r="AW621" s="4" t="s">
        <v>1788</v>
      </c>
    </row>
    <row r="622" spans="1:49">
      <c r="A622" s="4">
        <v>441684</v>
      </c>
      <c r="B622" s="4" t="s">
        <v>503</v>
      </c>
      <c r="C622" s="4"/>
      <c r="D622" s="4">
        <v>6</v>
      </c>
      <c r="E622" s="4" t="s">
        <v>241</v>
      </c>
      <c r="F622" s="4"/>
      <c r="G622" s="4" t="s">
        <v>1786</v>
      </c>
      <c r="H622" s="4"/>
      <c r="I622" s="4"/>
      <c r="J622" s="4" t="s">
        <v>505</v>
      </c>
      <c r="K622" s="4" t="s">
        <v>29</v>
      </c>
      <c r="L622" s="4" t="s">
        <v>609</v>
      </c>
      <c r="M622" s="4" t="s">
        <v>1709</v>
      </c>
      <c r="N622" s="4" t="s">
        <v>507</v>
      </c>
      <c r="O622" s="4"/>
      <c r="P622" s="4" t="s">
        <v>508</v>
      </c>
      <c r="Q622" s="4"/>
      <c r="R622" s="4" t="s">
        <v>714</v>
      </c>
      <c r="S622" s="4"/>
      <c r="T622" s="4" t="s">
        <v>511</v>
      </c>
      <c r="U622" s="4" t="s">
        <v>714</v>
      </c>
      <c r="V622" s="4"/>
      <c r="W622" s="4" t="s">
        <v>1710</v>
      </c>
      <c r="X622" s="4">
        <v>9.23</v>
      </c>
      <c r="Y622" s="4">
        <v>123.558</v>
      </c>
      <c r="Z622" s="4" t="s">
        <v>1711</v>
      </c>
      <c r="AA622" s="4" t="s">
        <v>211</v>
      </c>
      <c r="AB622" s="4"/>
      <c r="AC622" s="4"/>
      <c r="AD622" s="4"/>
      <c r="AE622" s="4"/>
      <c r="AF622" s="4" t="s">
        <v>514</v>
      </c>
      <c r="AG622" s="4"/>
      <c r="AH622" s="4" t="s">
        <v>1517</v>
      </c>
      <c r="AI622" s="4"/>
      <c r="AJ622" s="4" t="s">
        <v>1789</v>
      </c>
      <c r="AK622" s="4"/>
      <c r="AL622" s="4" t="s">
        <v>1790</v>
      </c>
      <c r="AM622" s="4">
        <v>346491</v>
      </c>
      <c r="AN622" s="4"/>
      <c r="AO622" s="4"/>
      <c r="AP622" s="4"/>
      <c r="AQ622" s="4"/>
      <c r="AR622" s="4"/>
      <c r="AS622" s="4"/>
      <c r="AT622" s="4"/>
      <c r="AU622" s="4"/>
      <c r="AV622" s="5">
        <v>43070.75</v>
      </c>
      <c r="AW622" s="4" t="s">
        <v>1791</v>
      </c>
    </row>
    <row r="623" spans="1:49">
      <c r="A623" s="4">
        <v>243160</v>
      </c>
      <c r="B623" s="4" t="s">
        <v>503</v>
      </c>
      <c r="C623" s="4"/>
      <c r="D623" s="4">
        <v>1</v>
      </c>
      <c r="E623" s="4" t="s">
        <v>242</v>
      </c>
      <c r="F623" s="4"/>
      <c r="G623" s="4" t="s">
        <v>1792</v>
      </c>
      <c r="H623" s="4"/>
      <c r="I623" s="4"/>
      <c r="J623" s="4" t="s">
        <v>505</v>
      </c>
      <c r="K623" s="4" t="s">
        <v>29</v>
      </c>
      <c r="L623" s="4" t="s">
        <v>609</v>
      </c>
      <c r="M623" s="4" t="s">
        <v>1709</v>
      </c>
      <c r="N623" s="4" t="s">
        <v>507</v>
      </c>
      <c r="O623" s="4"/>
      <c r="P623" s="4" t="s">
        <v>508</v>
      </c>
      <c r="Q623" s="4"/>
      <c r="R623" s="4" t="s">
        <v>714</v>
      </c>
      <c r="S623" s="4"/>
      <c r="T623" s="4" t="s">
        <v>511</v>
      </c>
      <c r="U623" s="4" t="s">
        <v>714</v>
      </c>
      <c r="V623" s="4"/>
      <c r="W623" s="4" t="s">
        <v>1710</v>
      </c>
      <c r="X623" s="4">
        <v>9.23</v>
      </c>
      <c r="Y623" s="4">
        <v>123.558</v>
      </c>
      <c r="Z623" s="4" t="s">
        <v>1711</v>
      </c>
      <c r="AA623" s="4" t="s">
        <v>211</v>
      </c>
      <c r="AB623" s="4"/>
      <c r="AC623" s="4"/>
      <c r="AD623" s="4"/>
      <c r="AE623" s="4"/>
      <c r="AF623" s="4" t="s">
        <v>514</v>
      </c>
      <c r="AG623" s="4"/>
      <c r="AH623" s="4" t="s">
        <v>1517</v>
      </c>
      <c r="AI623" s="4"/>
      <c r="AJ623" s="4"/>
      <c r="AK623" s="4"/>
      <c r="AL623" s="4" t="s">
        <v>1793</v>
      </c>
      <c r="AM623" s="4">
        <v>346491</v>
      </c>
      <c r="AN623" s="4"/>
      <c r="AO623" s="4"/>
      <c r="AP623" s="4"/>
      <c r="AQ623" s="4"/>
      <c r="AR623" s="4"/>
      <c r="AS623" s="4"/>
      <c r="AT623" s="4"/>
      <c r="AU623" s="4"/>
      <c r="AV623" s="5">
        <v>43070.7493055556</v>
      </c>
      <c r="AW623" s="4" t="s">
        <v>1794</v>
      </c>
    </row>
    <row r="624" spans="1:49">
      <c r="A624" s="4">
        <v>388208</v>
      </c>
      <c r="B624" s="4" t="s">
        <v>503</v>
      </c>
      <c r="C624" s="4"/>
      <c r="D624" s="4">
        <v>1</v>
      </c>
      <c r="E624" s="4" t="s">
        <v>243</v>
      </c>
      <c r="F624" s="4"/>
      <c r="G624" s="4" t="s">
        <v>1795</v>
      </c>
      <c r="H624" s="4"/>
      <c r="I624" s="4"/>
      <c r="J624" s="4" t="s">
        <v>505</v>
      </c>
      <c r="K624" s="4" t="s">
        <v>29</v>
      </c>
      <c r="L624" s="4" t="s">
        <v>609</v>
      </c>
      <c r="M624" s="4" t="s">
        <v>1709</v>
      </c>
      <c r="N624" s="4" t="s">
        <v>507</v>
      </c>
      <c r="O624" s="4"/>
      <c r="P624" s="4" t="s">
        <v>508</v>
      </c>
      <c r="Q624" s="4"/>
      <c r="R624" s="4" t="s">
        <v>714</v>
      </c>
      <c r="S624" s="4"/>
      <c r="T624" s="4" t="s">
        <v>511</v>
      </c>
      <c r="U624" s="4" t="s">
        <v>714</v>
      </c>
      <c r="V624" s="4"/>
      <c r="W624" s="4" t="s">
        <v>1710</v>
      </c>
      <c r="X624" s="4">
        <v>9.23</v>
      </c>
      <c r="Y624" s="4">
        <v>123.558</v>
      </c>
      <c r="Z624" s="4" t="s">
        <v>1711</v>
      </c>
      <c r="AA624" s="4" t="s">
        <v>211</v>
      </c>
      <c r="AB624" s="4"/>
      <c r="AC624" s="4"/>
      <c r="AD624" s="4"/>
      <c r="AE624" s="4"/>
      <c r="AF624" s="4" t="s">
        <v>514</v>
      </c>
      <c r="AG624" s="4"/>
      <c r="AH624" s="4" t="s">
        <v>1517</v>
      </c>
      <c r="AI624" s="4"/>
      <c r="AJ624" s="4"/>
      <c r="AK624" s="4"/>
      <c r="AL624" s="4" t="s">
        <v>1748</v>
      </c>
      <c r="AM624" s="4">
        <v>346491</v>
      </c>
      <c r="AN624" s="4"/>
      <c r="AO624" s="4"/>
      <c r="AP624" s="4"/>
      <c r="AQ624" s="4"/>
      <c r="AR624" s="4"/>
      <c r="AS624" s="4"/>
      <c r="AT624" s="4"/>
      <c r="AU624" s="4"/>
      <c r="AV624" s="5">
        <v>43070.7493055556</v>
      </c>
      <c r="AW624" s="4" t="s">
        <v>1796</v>
      </c>
    </row>
    <row r="625" spans="1:49">
      <c r="A625" s="4">
        <v>273828</v>
      </c>
      <c r="B625" s="4" t="s">
        <v>503</v>
      </c>
      <c r="C625" s="4"/>
      <c r="D625" s="4">
        <v>17</v>
      </c>
      <c r="E625" s="4" t="s">
        <v>262</v>
      </c>
      <c r="F625" s="4"/>
      <c r="G625" s="4" t="s">
        <v>1797</v>
      </c>
      <c r="H625" s="4"/>
      <c r="I625" s="4"/>
      <c r="J625" s="4" t="s">
        <v>657</v>
      </c>
      <c r="K625" s="4" t="s">
        <v>169</v>
      </c>
      <c r="L625" s="4"/>
      <c r="M625" s="4" t="s">
        <v>1709</v>
      </c>
      <c r="N625" s="4" t="s">
        <v>507</v>
      </c>
      <c r="O625" s="4"/>
      <c r="P625" s="4" t="s">
        <v>508</v>
      </c>
      <c r="Q625" s="4"/>
      <c r="R625" s="4" t="s">
        <v>714</v>
      </c>
      <c r="S625" s="4"/>
      <c r="T625" s="4" t="s">
        <v>511</v>
      </c>
      <c r="U625" s="4" t="s">
        <v>714</v>
      </c>
      <c r="V625" s="4"/>
      <c r="W625" s="4" t="s">
        <v>1710</v>
      </c>
      <c r="X625" s="4">
        <v>9.23</v>
      </c>
      <c r="Y625" s="4">
        <v>123.558</v>
      </c>
      <c r="Z625" s="4" t="s">
        <v>1711</v>
      </c>
      <c r="AA625" s="4" t="s">
        <v>211</v>
      </c>
      <c r="AB625" s="4"/>
      <c r="AC625" s="4"/>
      <c r="AD625" s="4"/>
      <c r="AE625" s="4"/>
      <c r="AF625" s="4" t="s">
        <v>514</v>
      </c>
      <c r="AG625" s="4"/>
      <c r="AH625" s="4" t="s">
        <v>1517</v>
      </c>
      <c r="AI625" s="4"/>
      <c r="AJ625" s="4"/>
      <c r="AK625" s="4"/>
      <c r="AL625" s="4"/>
      <c r="AM625" s="4">
        <v>346491</v>
      </c>
      <c r="AN625" s="4"/>
      <c r="AO625" s="4"/>
      <c r="AP625" s="4"/>
      <c r="AQ625" s="4"/>
      <c r="AR625" s="4"/>
      <c r="AS625" s="4"/>
      <c r="AT625" s="4"/>
      <c r="AU625" s="4"/>
      <c r="AV625" s="5">
        <v>43070.75</v>
      </c>
      <c r="AW625" s="4" t="s">
        <v>1798</v>
      </c>
    </row>
    <row r="626" spans="1:49">
      <c r="A626" s="4">
        <v>279329</v>
      </c>
      <c r="B626" s="4" t="s">
        <v>503</v>
      </c>
      <c r="C626" s="4"/>
      <c r="D626" s="4">
        <v>25</v>
      </c>
      <c r="E626" s="4" t="s">
        <v>244</v>
      </c>
      <c r="F626" s="4"/>
      <c r="G626" s="4" t="s">
        <v>1799</v>
      </c>
      <c r="H626" s="4"/>
      <c r="I626" s="4"/>
      <c r="J626" s="4" t="s">
        <v>505</v>
      </c>
      <c r="K626" s="4" t="s">
        <v>29</v>
      </c>
      <c r="L626" s="4" t="s">
        <v>1800</v>
      </c>
      <c r="M626" s="4" t="s">
        <v>1709</v>
      </c>
      <c r="N626" s="4" t="s">
        <v>507</v>
      </c>
      <c r="O626" s="4"/>
      <c r="P626" s="4" t="s">
        <v>508</v>
      </c>
      <c r="Q626" s="4"/>
      <c r="R626" s="4" t="s">
        <v>714</v>
      </c>
      <c r="S626" s="4"/>
      <c r="T626" s="4" t="s">
        <v>511</v>
      </c>
      <c r="U626" s="4" t="s">
        <v>714</v>
      </c>
      <c r="V626" s="4"/>
      <c r="W626" s="4" t="s">
        <v>1710</v>
      </c>
      <c r="X626" s="4">
        <v>9.23</v>
      </c>
      <c r="Y626" s="4">
        <v>123.558</v>
      </c>
      <c r="Z626" s="4" t="s">
        <v>1711</v>
      </c>
      <c r="AA626" s="4" t="s">
        <v>211</v>
      </c>
      <c r="AB626" s="4"/>
      <c r="AC626" s="4"/>
      <c r="AD626" s="4"/>
      <c r="AE626" s="4"/>
      <c r="AF626" s="4" t="s">
        <v>514</v>
      </c>
      <c r="AG626" s="4"/>
      <c r="AH626" s="4" t="s">
        <v>1517</v>
      </c>
      <c r="AI626" s="4"/>
      <c r="AJ626" s="4"/>
      <c r="AK626" s="4"/>
      <c r="AL626" s="4" t="s">
        <v>1801</v>
      </c>
      <c r="AM626" s="4">
        <v>346491</v>
      </c>
      <c r="AN626" s="4"/>
      <c r="AO626" s="4"/>
      <c r="AP626" s="4"/>
      <c r="AQ626" s="4"/>
      <c r="AR626" s="4"/>
      <c r="AS626" s="4"/>
      <c r="AT626" s="4"/>
      <c r="AU626" s="4"/>
      <c r="AV626" s="5">
        <v>43070.7493055556</v>
      </c>
      <c r="AW626" s="4" t="s">
        <v>1802</v>
      </c>
    </row>
    <row r="627" spans="1:49">
      <c r="A627" s="4">
        <v>243151</v>
      </c>
      <c r="B627" s="4" t="s">
        <v>503</v>
      </c>
      <c r="C627" s="4"/>
      <c r="D627" s="4">
        <v>146</v>
      </c>
      <c r="E627" s="4" t="s">
        <v>245</v>
      </c>
      <c r="F627" s="4" t="s">
        <v>1803</v>
      </c>
      <c r="G627" s="4" t="s">
        <v>1804</v>
      </c>
      <c r="H627" s="4"/>
      <c r="I627" s="4"/>
      <c r="J627" s="4" t="s">
        <v>505</v>
      </c>
      <c r="K627" s="4" t="s">
        <v>29</v>
      </c>
      <c r="L627" s="4" t="s">
        <v>1800</v>
      </c>
      <c r="M627" s="4" t="s">
        <v>1709</v>
      </c>
      <c r="N627" s="4" t="s">
        <v>507</v>
      </c>
      <c r="O627" s="4"/>
      <c r="P627" s="4" t="s">
        <v>508</v>
      </c>
      <c r="Q627" s="4"/>
      <c r="R627" s="4" t="s">
        <v>714</v>
      </c>
      <c r="S627" s="4"/>
      <c r="T627" s="4" t="s">
        <v>511</v>
      </c>
      <c r="U627" s="4" t="s">
        <v>714</v>
      </c>
      <c r="V627" s="4"/>
      <c r="W627" s="4" t="s">
        <v>1710</v>
      </c>
      <c r="X627" s="4">
        <v>9.23</v>
      </c>
      <c r="Y627" s="4">
        <v>123.558</v>
      </c>
      <c r="Z627" s="4" t="s">
        <v>1711</v>
      </c>
      <c r="AA627" s="4" t="s">
        <v>211</v>
      </c>
      <c r="AB627" s="4"/>
      <c r="AC627" s="4"/>
      <c r="AD627" s="4"/>
      <c r="AE627" s="4"/>
      <c r="AF627" s="4" t="s">
        <v>514</v>
      </c>
      <c r="AG627" s="4"/>
      <c r="AH627" s="4" t="s">
        <v>1517</v>
      </c>
      <c r="AI627" s="4"/>
      <c r="AJ627" s="4" t="s">
        <v>1805</v>
      </c>
      <c r="AK627" s="4"/>
      <c r="AL627" s="4" t="s">
        <v>1806</v>
      </c>
      <c r="AM627" s="4">
        <v>346491</v>
      </c>
      <c r="AN627" s="4"/>
      <c r="AO627" s="4"/>
      <c r="AP627" s="4"/>
      <c r="AQ627" s="4"/>
      <c r="AR627" s="4"/>
      <c r="AS627" s="4"/>
      <c r="AT627" s="4"/>
      <c r="AU627" s="4"/>
      <c r="AV627" s="5">
        <v>43070.7493055556</v>
      </c>
      <c r="AW627" s="4" t="s">
        <v>1807</v>
      </c>
    </row>
    <row r="628" spans="1:49">
      <c r="A628" s="4">
        <v>225118</v>
      </c>
      <c r="B628" s="4" t="s">
        <v>503</v>
      </c>
      <c r="C628" s="4"/>
      <c r="D628" s="4">
        <v>32</v>
      </c>
      <c r="E628" s="4" t="s">
        <v>217</v>
      </c>
      <c r="F628" s="4"/>
      <c r="G628" s="4" t="s">
        <v>1808</v>
      </c>
      <c r="H628" s="4"/>
      <c r="I628" s="4"/>
      <c r="J628" s="4" t="s">
        <v>505</v>
      </c>
      <c r="K628" s="4" t="s">
        <v>18</v>
      </c>
      <c r="L628" s="4" t="s">
        <v>616</v>
      </c>
      <c r="M628" s="4" t="s">
        <v>1709</v>
      </c>
      <c r="N628" s="4" t="s">
        <v>507</v>
      </c>
      <c r="O628" s="4"/>
      <c r="P628" s="4" t="s">
        <v>508</v>
      </c>
      <c r="Q628" s="4"/>
      <c r="R628" s="4" t="s">
        <v>714</v>
      </c>
      <c r="S628" s="4"/>
      <c r="T628" s="4" t="s">
        <v>511</v>
      </c>
      <c r="U628" s="4" t="s">
        <v>714</v>
      </c>
      <c r="V628" s="4"/>
      <c r="W628" s="4" t="s">
        <v>1710</v>
      </c>
      <c r="X628" s="4">
        <v>9.23</v>
      </c>
      <c r="Y628" s="4">
        <v>123.558</v>
      </c>
      <c r="Z628" s="4" t="s">
        <v>1711</v>
      </c>
      <c r="AA628" s="4" t="s">
        <v>211</v>
      </c>
      <c r="AB628" s="4"/>
      <c r="AC628" s="4"/>
      <c r="AD628" s="4"/>
      <c r="AE628" s="4"/>
      <c r="AF628" s="4" t="s">
        <v>514</v>
      </c>
      <c r="AG628" s="4"/>
      <c r="AH628" s="4" t="s">
        <v>1517</v>
      </c>
      <c r="AI628" s="4"/>
      <c r="AJ628" s="4"/>
      <c r="AK628" s="4"/>
      <c r="AL628" s="4"/>
      <c r="AM628" s="4">
        <v>341645</v>
      </c>
      <c r="AN628" s="4"/>
      <c r="AO628" s="4"/>
      <c r="AP628" s="4"/>
      <c r="AQ628" s="4"/>
      <c r="AR628" s="4"/>
      <c r="AS628" s="4"/>
      <c r="AT628" s="4"/>
      <c r="AU628" s="4"/>
      <c r="AV628" s="5">
        <v>43070.7493055556</v>
      </c>
      <c r="AW628" s="4" t="s">
        <v>1809</v>
      </c>
    </row>
    <row r="629" spans="1:49">
      <c r="A629" s="4">
        <v>241868</v>
      </c>
      <c r="B629" s="4" t="s">
        <v>503</v>
      </c>
      <c r="C629" s="4"/>
      <c r="D629" s="4">
        <v>3</v>
      </c>
      <c r="E629" s="4" t="s">
        <v>246</v>
      </c>
      <c r="F629" s="4"/>
      <c r="G629" s="4" t="s">
        <v>1810</v>
      </c>
      <c r="H629" s="4"/>
      <c r="I629" s="4"/>
      <c r="J629" s="4" t="s">
        <v>505</v>
      </c>
      <c r="K629" s="4" t="s">
        <v>29</v>
      </c>
      <c r="L629" s="4" t="s">
        <v>609</v>
      </c>
      <c r="M629" s="4" t="s">
        <v>1709</v>
      </c>
      <c r="N629" s="4" t="s">
        <v>507</v>
      </c>
      <c r="O629" s="4"/>
      <c r="P629" s="4" t="s">
        <v>508</v>
      </c>
      <c r="Q629" s="4"/>
      <c r="R629" s="4" t="s">
        <v>714</v>
      </c>
      <c r="S629" s="4"/>
      <c r="T629" s="4" t="s">
        <v>511</v>
      </c>
      <c r="U629" s="4" t="s">
        <v>714</v>
      </c>
      <c r="V629" s="4"/>
      <c r="W629" s="4" t="s">
        <v>1710</v>
      </c>
      <c r="X629" s="4">
        <v>9.23</v>
      </c>
      <c r="Y629" s="4">
        <v>123.558</v>
      </c>
      <c r="Z629" s="4" t="s">
        <v>1711</v>
      </c>
      <c r="AA629" s="4" t="s">
        <v>211</v>
      </c>
      <c r="AB629" s="4"/>
      <c r="AC629" s="4"/>
      <c r="AD629" s="4"/>
      <c r="AE629" s="4"/>
      <c r="AF629" s="4" t="s">
        <v>514</v>
      </c>
      <c r="AG629" s="4"/>
      <c r="AH629" s="4" t="s">
        <v>1517</v>
      </c>
      <c r="AI629" s="4"/>
      <c r="AJ629" s="4"/>
      <c r="AK629" s="4"/>
      <c r="AL629" s="4"/>
      <c r="AM629" s="4">
        <v>346491</v>
      </c>
      <c r="AN629" s="4"/>
      <c r="AO629" s="4"/>
      <c r="AP629" s="4"/>
      <c r="AQ629" s="4"/>
      <c r="AR629" s="4"/>
      <c r="AS629" s="4"/>
      <c r="AT629" s="4"/>
      <c r="AU629" s="4"/>
      <c r="AV629" s="5">
        <v>43070.7493055556</v>
      </c>
      <c r="AW629" s="4" t="s">
        <v>1811</v>
      </c>
    </row>
    <row r="630" spans="1:49">
      <c r="A630" s="4">
        <v>273831</v>
      </c>
      <c r="B630" s="4" t="s">
        <v>503</v>
      </c>
      <c r="C630" s="4"/>
      <c r="D630" s="4">
        <v>1</v>
      </c>
      <c r="E630" s="4" t="s">
        <v>261</v>
      </c>
      <c r="F630" s="4"/>
      <c r="G630" s="4" t="s">
        <v>918</v>
      </c>
      <c r="H630" s="4"/>
      <c r="I630" s="4"/>
      <c r="J630" s="4" t="s">
        <v>505</v>
      </c>
      <c r="K630" s="4" t="s">
        <v>165</v>
      </c>
      <c r="L630" s="4"/>
      <c r="M630" s="4" t="s">
        <v>1709</v>
      </c>
      <c r="N630" s="4" t="s">
        <v>507</v>
      </c>
      <c r="O630" s="4"/>
      <c r="P630" s="4" t="s">
        <v>508</v>
      </c>
      <c r="Q630" s="4"/>
      <c r="R630" s="4" t="s">
        <v>714</v>
      </c>
      <c r="S630" s="4"/>
      <c r="T630" s="4" t="s">
        <v>511</v>
      </c>
      <c r="U630" s="4" t="s">
        <v>714</v>
      </c>
      <c r="V630" s="4"/>
      <c r="W630" s="4" t="s">
        <v>1710</v>
      </c>
      <c r="X630" s="4">
        <v>9.23</v>
      </c>
      <c r="Y630" s="4">
        <v>123.558</v>
      </c>
      <c r="Z630" s="4" t="s">
        <v>1711</v>
      </c>
      <c r="AA630" s="4" t="s">
        <v>211</v>
      </c>
      <c r="AB630" s="4"/>
      <c r="AC630" s="4"/>
      <c r="AD630" s="4"/>
      <c r="AE630" s="4"/>
      <c r="AF630" s="4" t="s">
        <v>514</v>
      </c>
      <c r="AG630" s="4"/>
      <c r="AH630" s="4" t="s">
        <v>1517</v>
      </c>
      <c r="AI630" s="4"/>
      <c r="AJ630" s="4"/>
      <c r="AK630" s="4"/>
      <c r="AL630" s="4"/>
      <c r="AM630" s="4">
        <v>346491</v>
      </c>
      <c r="AN630" s="4"/>
      <c r="AO630" s="4"/>
      <c r="AP630" s="4"/>
      <c r="AQ630" s="4"/>
      <c r="AR630" s="4"/>
      <c r="AS630" s="4"/>
      <c r="AT630" s="4"/>
      <c r="AU630" s="4"/>
      <c r="AV630" s="5">
        <v>43070.75</v>
      </c>
      <c r="AW630" s="4" t="s">
        <v>1812</v>
      </c>
    </row>
    <row r="631" spans="1:49">
      <c r="A631" s="4">
        <v>268337</v>
      </c>
      <c r="B631" s="4" t="s">
        <v>503</v>
      </c>
      <c r="C631" s="4"/>
      <c r="D631" s="4">
        <v>11</v>
      </c>
      <c r="E631" s="4" t="s">
        <v>214</v>
      </c>
      <c r="F631" s="4"/>
      <c r="G631" s="4" t="s">
        <v>1813</v>
      </c>
      <c r="H631" s="4"/>
      <c r="I631" s="4"/>
      <c r="J631" s="4" t="s">
        <v>505</v>
      </c>
      <c r="K631" s="4" t="s">
        <v>9</v>
      </c>
      <c r="L631" s="4" t="s">
        <v>525</v>
      </c>
      <c r="M631" s="4" t="s">
        <v>1709</v>
      </c>
      <c r="N631" s="4" t="s">
        <v>507</v>
      </c>
      <c r="O631" s="4"/>
      <c r="P631" s="4" t="s">
        <v>508</v>
      </c>
      <c r="Q631" s="4"/>
      <c r="R631" s="4" t="s">
        <v>714</v>
      </c>
      <c r="S631" s="4"/>
      <c r="T631" s="4" t="s">
        <v>511</v>
      </c>
      <c r="U631" s="4" t="s">
        <v>714</v>
      </c>
      <c r="V631" s="4"/>
      <c r="W631" s="4" t="s">
        <v>1710</v>
      </c>
      <c r="X631" s="4">
        <v>9.23</v>
      </c>
      <c r="Y631" s="4">
        <v>123.558</v>
      </c>
      <c r="Z631" s="4" t="s">
        <v>1711</v>
      </c>
      <c r="AA631" s="4" t="s">
        <v>211</v>
      </c>
      <c r="AB631" s="4"/>
      <c r="AC631" s="4"/>
      <c r="AD631" s="4"/>
      <c r="AE631" s="4"/>
      <c r="AF631" s="4" t="s">
        <v>514</v>
      </c>
      <c r="AG631" s="4"/>
      <c r="AH631" s="4" t="s">
        <v>1517</v>
      </c>
      <c r="AI631" s="4"/>
      <c r="AJ631" s="4"/>
      <c r="AK631" s="4"/>
      <c r="AL631" s="4"/>
      <c r="AM631" s="4">
        <v>346491</v>
      </c>
      <c r="AN631" s="4"/>
      <c r="AO631" s="4"/>
      <c r="AP631" s="4"/>
      <c r="AQ631" s="4"/>
      <c r="AR631" s="4"/>
      <c r="AS631" s="4"/>
      <c r="AT631" s="4"/>
      <c r="AU631" s="4"/>
      <c r="AV631" s="5">
        <v>43070.75</v>
      </c>
      <c r="AW631" s="4" t="s">
        <v>1814</v>
      </c>
    </row>
    <row r="632" spans="1:49">
      <c r="A632" s="4">
        <v>241879</v>
      </c>
      <c r="B632" s="4" t="s">
        <v>503</v>
      </c>
      <c r="C632" s="4"/>
      <c r="D632" s="4">
        <v>4</v>
      </c>
      <c r="E632" s="4" t="s">
        <v>247</v>
      </c>
      <c r="F632" s="4"/>
      <c r="G632" s="4" t="s">
        <v>1815</v>
      </c>
      <c r="H632" s="4"/>
      <c r="I632" s="4"/>
      <c r="J632" s="4" t="s">
        <v>505</v>
      </c>
      <c r="K632" s="4" t="s">
        <v>29</v>
      </c>
      <c r="L632" s="4" t="s">
        <v>1738</v>
      </c>
      <c r="M632" s="4" t="s">
        <v>1709</v>
      </c>
      <c r="N632" s="4" t="s">
        <v>507</v>
      </c>
      <c r="O632" s="4"/>
      <c r="P632" s="4" t="s">
        <v>508</v>
      </c>
      <c r="Q632" s="4"/>
      <c r="R632" s="4" t="s">
        <v>714</v>
      </c>
      <c r="S632" s="4"/>
      <c r="T632" s="4" t="s">
        <v>511</v>
      </c>
      <c r="U632" s="4" t="s">
        <v>714</v>
      </c>
      <c r="V632" s="4"/>
      <c r="W632" s="4" t="s">
        <v>1710</v>
      </c>
      <c r="X632" s="4">
        <v>9.23</v>
      </c>
      <c r="Y632" s="4">
        <v>123.558</v>
      </c>
      <c r="Z632" s="4" t="s">
        <v>1711</v>
      </c>
      <c r="AA632" s="4" t="s">
        <v>211</v>
      </c>
      <c r="AB632" s="4"/>
      <c r="AC632" s="4"/>
      <c r="AD632" s="4"/>
      <c r="AE632" s="4"/>
      <c r="AF632" s="4" t="s">
        <v>514</v>
      </c>
      <c r="AG632" s="4"/>
      <c r="AH632" s="4" t="s">
        <v>1517</v>
      </c>
      <c r="AI632" s="4"/>
      <c r="AJ632" s="4" t="s">
        <v>906</v>
      </c>
      <c r="AK632" s="4" t="s">
        <v>1816</v>
      </c>
      <c r="AL632" s="4" t="s">
        <v>1817</v>
      </c>
      <c r="AM632" s="4">
        <v>346491</v>
      </c>
      <c r="AN632" s="4"/>
      <c r="AO632" s="4"/>
      <c r="AP632" s="4"/>
      <c r="AQ632" s="4"/>
      <c r="AR632" s="4"/>
      <c r="AS632" s="4"/>
      <c r="AT632" s="4"/>
      <c r="AU632" s="4"/>
      <c r="AV632" s="5">
        <v>43070.7493055556</v>
      </c>
      <c r="AW632" s="4" t="s">
        <v>1818</v>
      </c>
    </row>
    <row r="633" spans="1:49">
      <c r="A633" s="4">
        <v>224819</v>
      </c>
      <c r="B633" s="4" t="s">
        <v>503</v>
      </c>
      <c r="C633" s="4"/>
      <c r="D633" s="4">
        <v>19</v>
      </c>
      <c r="E633" s="4" t="s">
        <v>265</v>
      </c>
      <c r="F633" s="4"/>
      <c r="G633" s="4" t="s">
        <v>920</v>
      </c>
      <c r="H633" s="4"/>
      <c r="I633" s="4"/>
      <c r="J633" s="4" t="s">
        <v>505</v>
      </c>
      <c r="K633" s="4" t="s">
        <v>264</v>
      </c>
      <c r="L633" s="4"/>
      <c r="M633" s="4" t="s">
        <v>1709</v>
      </c>
      <c r="N633" s="4" t="s">
        <v>507</v>
      </c>
      <c r="O633" s="4"/>
      <c r="P633" s="4" t="s">
        <v>508</v>
      </c>
      <c r="Q633" s="4"/>
      <c r="R633" s="4" t="s">
        <v>714</v>
      </c>
      <c r="S633" s="4"/>
      <c r="T633" s="4" t="s">
        <v>511</v>
      </c>
      <c r="U633" s="4" t="s">
        <v>714</v>
      </c>
      <c r="V633" s="4"/>
      <c r="W633" s="4" t="s">
        <v>1710</v>
      </c>
      <c r="X633" s="4">
        <v>9.23</v>
      </c>
      <c r="Y633" s="4">
        <v>123.558</v>
      </c>
      <c r="Z633" s="4" t="s">
        <v>1711</v>
      </c>
      <c r="AA633" s="4" t="s">
        <v>211</v>
      </c>
      <c r="AB633" s="4"/>
      <c r="AC633" s="4"/>
      <c r="AD633" s="4"/>
      <c r="AE633" s="4"/>
      <c r="AF633" s="4" t="s">
        <v>514</v>
      </c>
      <c r="AG633" s="4"/>
      <c r="AH633" s="4" t="s">
        <v>1517</v>
      </c>
      <c r="AI633" s="4"/>
      <c r="AJ633" s="4"/>
      <c r="AK633" s="4"/>
      <c r="AL633" s="4"/>
      <c r="AM633" s="4">
        <v>341645</v>
      </c>
      <c r="AN633" s="4"/>
      <c r="AO633" s="4"/>
      <c r="AP633" s="4"/>
      <c r="AQ633" s="4"/>
      <c r="AR633" s="4"/>
      <c r="AS633" s="4"/>
      <c r="AT633" s="4"/>
      <c r="AU633" s="4"/>
      <c r="AV633" s="5">
        <v>43070.75</v>
      </c>
      <c r="AW633" s="4" t="s">
        <v>1819</v>
      </c>
    </row>
    <row r="634" spans="1:49">
      <c r="A634" s="4">
        <v>421645</v>
      </c>
      <c r="B634" s="4" t="s">
        <v>503</v>
      </c>
      <c r="C634" s="4"/>
      <c r="D634" s="4">
        <v>4</v>
      </c>
      <c r="E634" s="4" t="s">
        <v>266</v>
      </c>
      <c r="F634" s="4"/>
      <c r="G634" s="4" t="s">
        <v>1820</v>
      </c>
      <c r="H634" s="4"/>
      <c r="I634" s="4"/>
      <c r="J634" s="4" t="s">
        <v>651</v>
      </c>
      <c r="K634" s="4" t="s">
        <v>175</v>
      </c>
      <c r="L634" s="4"/>
      <c r="M634" s="4" t="s">
        <v>1709</v>
      </c>
      <c r="N634" s="4" t="s">
        <v>507</v>
      </c>
      <c r="O634" s="4"/>
      <c r="P634" s="4" t="s">
        <v>508</v>
      </c>
      <c r="Q634" s="4"/>
      <c r="R634" s="4" t="s">
        <v>714</v>
      </c>
      <c r="S634" s="4"/>
      <c r="T634" s="4" t="s">
        <v>511</v>
      </c>
      <c r="U634" s="4" t="s">
        <v>714</v>
      </c>
      <c r="V634" s="4"/>
      <c r="W634" s="4" t="s">
        <v>1710</v>
      </c>
      <c r="X634" s="4">
        <v>9.23</v>
      </c>
      <c r="Y634" s="4">
        <v>123.558</v>
      </c>
      <c r="Z634" s="4" t="s">
        <v>1711</v>
      </c>
      <c r="AA634" s="4" t="s">
        <v>211</v>
      </c>
      <c r="AB634" s="4"/>
      <c r="AC634" s="4"/>
      <c r="AD634" s="4"/>
      <c r="AE634" s="4"/>
      <c r="AF634" s="4" t="s">
        <v>514</v>
      </c>
      <c r="AG634" s="4"/>
      <c r="AH634" s="4" t="s">
        <v>1517</v>
      </c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5">
        <v>43070.75</v>
      </c>
      <c r="AW634" s="4" t="s">
        <v>1821</v>
      </c>
    </row>
    <row r="635" spans="1:49">
      <c r="A635" s="4">
        <v>243408</v>
      </c>
      <c r="B635" s="4" t="s">
        <v>503</v>
      </c>
      <c r="C635" s="4"/>
      <c r="D635" s="4">
        <v>312</v>
      </c>
      <c r="E635" s="4" t="s">
        <v>248</v>
      </c>
      <c r="F635" s="4" t="s">
        <v>1822</v>
      </c>
      <c r="G635" s="4" t="s">
        <v>1823</v>
      </c>
      <c r="H635" s="4"/>
      <c r="I635" s="4"/>
      <c r="J635" s="4" t="s">
        <v>505</v>
      </c>
      <c r="K635" s="4" t="s">
        <v>29</v>
      </c>
      <c r="L635" s="4" t="s">
        <v>1738</v>
      </c>
      <c r="M635" s="4" t="s">
        <v>1709</v>
      </c>
      <c r="N635" s="4" t="s">
        <v>507</v>
      </c>
      <c r="O635" s="4"/>
      <c r="P635" s="4" t="s">
        <v>508</v>
      </c>
      <c r="Q635" s="4"/>
      <c r="R635" s="4" t="s">
        <v>714</v>
      </c>
      <c r="S635" s="4"/>
      <c r="T635" s="4" t="s">
        <v>511</v>
      </c>
      <c r="U635" s="4" t="s">
        <v>714</v>
      </c>
      <c r="V635" s="4"/>
      <c r="W635" s="4" t="s">
        <v>1710</v>
      </c>
      <c r="X635" s="4">
        <v>9.23</v>
      </c>
      <c r="Y635" s="4">
        <v>123.558</v>
      </c>
      <c r="Z635" s="4" t="s">
        <v>1711</v>
      </c>
      <c r="AA635" s="4" t="s">
        <v>211</v>
      </c>
      <c r="AB635" s="4"/>
      <c r="AC635" s="4"/>
      <c r="AD635" s="4"/>
      <c r="AE635" s="4"/>
      <c r="AF635" s="4" t="s">
        <v>514</v>
      </c>
      <c r="AG635" s="4"/>
      <c r="AH635" s="4" t="s">
        <v>1517</v>
      </c>
      <c r="AI635" s="4"/>
      <c r="AJ635" s="4"/>
      <c r="AK635" s="4"/>
      <c r="AL635" s="4"/>
      <c r="AM635" s="4">
        <v>346491</v>
      </c>
      <c r="AN635" s="4"/>
      <c r="AO635" s="4"/>
      <c r="AP635" s="4"/>
      <c r="AQ635" s="4"/>
      <c r="AR635" s="4"/>
      <c r="AS635" s="4"/>
      <c r="AT635" s="4"/>
      <c r="AU635" s="4"/>
      <c r="AV635" s="5">
        <v>43070.7493055556</v>
      </c>
      <c r="AW635" s="4" t="s">
        <v>1824</v>
      </c>
    </row>
    <row r="636" spans="1:49">
      <c r="A636" s="4">
        <v>267719</v>
      </c>
      <c r="B636" s="4" t="s">
        <v>503</v>
      </c>
      <c r="C636" s="4"/>
      <c r="D636" s="4">
        <v>1</v>
      </c>
      <c r="E636" s="4" t="s">
        <v>258</v>
      </c>
      <c r="F636" s="4"/>
      <c r="G636" s="4" t="s">
        <v>1825</v>
      </c>
      <c r="H636" s="4"/>
      <c r="I636" s="4"/>
      <c r="J636" s="4" t="s">
        <v>505</v>
      </c>
      <c r="K636" s="4" t="s">
        <v>257</v>
      </c>
      <c r="L636" s="4"/>
      <c r="M636" s="4" t="s">
        <v>1709</v>
      </c>
      <c r="N636" s="4" t="s">
        <v>507</v>
      </c>
      <c r="O636" s="4"/>
      <c r="P636" s="4" t="s">
        <v>508</v>
      </c>
      <c r="Q636" s="4"/>
      <c r="R636" s="4" t="s">
        <v>714</v>
      </c>
      <c r="S636" s="4"/>
      <c r="T636" s="4" t="s">
        <v>511</v>
      </c>
      <c r="U636" s="4" t="s">
        <v>714</v>
      </c>
      <c r="V636" s="4"/>
      <c r="W636" s="4" t="s">
        <v>1710</v>
      </c>
      <c r="X636" s="4">
        <v>9.23</v>
      </c>
      <c r="Y636" s="4">
        <v>123.558</v>
      </c>
      <c r="Z636" s="4" t="s">
        <v>1711</v>
      </c>
      <c r="AA636" s="4" t="s">
        <v>211</v>
      </c>
      <c r="AB636" s="4"/>
      <c r="AC636" s="4"/>
      <c r="AD636" s="4"/>
      <c r="AE636" s="4"/>
      <c r="AF636" s="4" t="s">
        <v>514</v>
      </c>
      <c r="AG636" s="4"/>
      <c r="AH636" s="4" t="s">
        <v>1517</v>
      </c>
      <c r="AI636" s="4"/>
      <c r="AJ636" s="4"/>
      <c r="AK636" s="4"/>
      <c r="AL636" s="4"/>
      <c r="AM636" s="4">
        <v>346491</v>
      </c>
      <c r="AN636" s="4"/>
      <c r="AO636" s="4"/>
      <c r="AP636" s="4"/>
      <c r="AQ636" s="4"/>
      <c r="AR636" s="4"/>
      <c r="AS636" s="4"/>
      <c r="AT636" s="4"/>
      <c r="AU636" s="4"/>
      <c r="AV636" s="5">
        <v>43070.75</v>
      </c>
      <c r="AW636" s="4" t="s">
        <v>1826</v>
      </c>
    </row>
    <row r="637" spans="1:49">
      <c r="A637" s="4">
        <v>268245</v>
      </c>
      <c r="B637" s="4" t="s">
        <v>503</v>
      </c>
      <c r="C637" s="4"/>
      <c r="D637" s="4">
        <v>5</v>
      </c>
      <c r="E637" s="4" t="s">
        <v>215</v>
      </c>
      <c r="F637" s="4" t="s">
        <v>1827</v>
      </c>
      <c r="G637" s="4" t="s">
        <v>1828</v>
      </c>
      <c r="H637" s="4"/>
      <c r="I637" s="4"/>
      <c r="J637" s="4" t="s">
        <v>505</v>
      </c>
      <c r="K637" s="4" t="s">
        <v>9</v>
      </c>
      <c r="L637" s="4"/>
      <c r="M637" s="4" t="s">
        <v>1709</v>
      </c>
      <c r="N637" s="4" t="s">
        <v>507</v>
      </c>
      <c r="O637" s="4"/>
      <c r="P637" s="4" t="s">
        <v>508</v>
      </c>
      <c r="Q637" s="4"/>
      <c r="R637" s="4" t="s">
        <v>714</v>
      </c>
      <c r="S637" s="4"/>
      <c r="T637" s="4" t="s">
        <v>511</v>
      </c>
      <c r="U637" s="4" t="s">
        <v>714</v>
      </c>
      <c r="V637" s="4"/>
      <c r="W637" s="4" t="s">
        <v>1710</v>
      </c>
      <c r="X637" s="4">
        <v>9.23</v>
      </c>
      <c r="Y637" s="4">
        <v>123.558</v>
      </c>
      <c r="Z637" s="4" t="s">
        <v>1711</v>
      </c>
      <c r="AA637" s="4" t="s">
        <v>211</v>
      </c>
      <c r="AB637" s="4"/>
      <c r="AC637" s="4"/>
      <c r="AD637" s="4"/>
      <c r="AE637" s="4"/>
      <c r="AF637" s="4" t="s">
        <v>514</v>
      </c>
      <c r="AG637" s="4"/>
      <c r="AH637" s="4" t="s">
        <v>1517</v>
      </c>
      <c r="AI637" s="4"/>
      <c r="AJ637" s="4"/>
      <c r="AK637" s="4"/>
      <c r="AL637" s="4"/>
      <c r="AM637" s="4">
        <v>346491</v>
      </c>
      <c r="AN637" s="4"/>
      <c r="AO637" s="4"/>
      <c r="AP637" s="4"/>
      <c r="AQ637" s="4"/>
      <c r="AR637" s="4"/>
      <c r="AS637" s="4"/>
      <c r="AT637" s="4"/>
      <c r="AU637" s="4"/>
      <c r="AV637" s="5">
        <v>43070.7493055556</v>
      </c>
      <c r="AW637" s="4" t="s">
        <v>1829</v>
      </c>
    </row>
    <row r="638" spans="1:49">
      <c r="A638" s="4">
        <v>241825</v>
      </c>
      <c r="B638" s="4" t="s">
        <v>503</v>
      </c>
      <c r="C638" s="4"/>
      <c r="D638" s="4">
        <v>23</v>
      </c>
      <c r="E638" s="4" t="s">
        <v>249</v>
      </c>
      <c r="F638" s="4"/>
      <c r="G638" s="4" t="s">
        <v>1830</v>
      </c>
      <c r="H638" s="4"/>
      <c r="I638" s="4"/>
      <c r="J638" s="4" t="s">
        <v>505</v>
      </c>
      <c r="K638" s="4" t="s">
        <v>29</v>
      </c>
      <c r="L638" s="4" t="s">
        <v>528</v>
      </c>
      <c r="M638" s="4" t="s">
        <v>1709</v>
      </c>
      <c r="N638" s="4" t="s">
        <v>507</v>
      </c>
      <c r="O638" s="4"/>
      <c r="P638" s="4" t="s">
        <v>508</v>
      </c>
      <c r="Q638" s="4"/>
      <c r="R638" s="4" t="s">
        <v>714</v>
      </c>
      <c r="S638" s="4"/>
      <c r="T638" s="4" t="s">
        <v>511</v>
      </c>
      <c r="U638" s="4" t="s">
        <v>714</v>
      </c>
      <c r="V638" s="4"/>
      <c r="W638" s="4" t="s">
        <v>1710</v>
      </c>
      <c r="X638" s="4">
        <v>9.23</v>
      </c>
      <c r="Y638" s="4">
        <v>123.558</v>
      </c>
      <c r="Z638" s="4" t="s">
        <v>1711</v>
      </c>
      <c r="AA638" s="4" t="s">
        <v>211</v>
      </c>
      <c r="AB638" s="4"/>
      <c r="AC638" s="4"/>
      <c r="AD638" s="4"/>
      <c r="AE638" s="4"/>
      <c r="AF638" s="4" t="s">
        <v>514</v>
      </c>
      <c r="AG638" s="4"/>
      <c r="AH638" s="4" t="s">
        <v>1517</v>
      </c>
      <c r="AI638" s="4"/>
      <c r="AJ638" s="4"/>
      <c r="AK638" s="4"/>
      <c r="AL638" s="4"/>
      <c r="AM638" s="4">
        <v>346491</v>
      </c>
      <c r="AN638" s="4"/>
      <c r="AO638" s="4"/>
      <c r="AP638" s="4"/>
      <c r="AQ638" s="4"/>
      <c r="AR638" s="4"/>
      <c r="AS638" s="4"/>
      <c r="AT638" s="4"/>
      <c r="AU638" s="4"/>
      <c r="AV638" s="5">
        <v>43070.7493055556</v>
      </c>
      <c r="AW638" s="4" t="s">
        <v>1831</v>
      </c>
    </row>
    <row r="639" spans="1:49">
      <c r="A639" s="4">
        <v>265158</v>
      </c>
      <c r="B639" s="4" t="s">
        <v>503</v>
      </c>
      <c r="C639" s="4"/>
      <c r="D639" s="4">
        <v>5</v>
      </c>
      <c r="E639" s="4" t="s">
        <v>251</v>
      </c>
      <c r="F639" s="4"/>
      <c r="G639" s="4" t="s">
        <v>924</v>
      </c>
      <c r="H639" s="4"/>
      <c r="I639" s="4"/>
      <c r="J639" s="4" t="s">
        <v>925</v>
      </c>
      <c r="K639" s="4" t="s">
        <v>250</v>
      </c>
      <c r="L639" s="4" t="s">
        <v>926</v>
      </c>
      <c r="M639" s="4" t="s">
        <v>1709</v>
      </c>
      <c r="N639" s="4" t="s">
        <v>507</v>
      </c>
      <c r="O639" s="4"/>
      <c r="P639" s="4" t="s">
        <v>508</v>
      </c>
      <c r="Q639" s="4"/>
      <c r="R639" s="4" t="s">
        <v>714</v>
      </c>
      <c r="S639" s="4"/>
      <c r="T639" s="4" t="s">
        <v>511</v>
      </c>
      <c r="U639" s="4" t="s">
        <v>714</v>
      </c>
      <c r="V639" s="4"/>
      <c r="W639" s="4" t="s">
        <v>1710</v>
      </c>
      <c r="X639" s="4">
        <v>9.23</v>
      </c>
      <c r="Y639" s="4">
        <v>123.558</v>
      </c>
      <c r="Z639" s="4" t="s">
        <v>1711</v>
      </c>
      <c r="AA639" s="4" t="s">
        <v>211</v>
      </c>
      <c r="AB639" s="4"/>
      <c r="AC639" s="4"/>
      <c r="AD639" s="4"/>
      <c r="AE639" s="4"/>
      <c r="AF639" s="4" t="s">
        <v>514</v>
      </c>
      <c r="AG639" s="4"/>
      <c r="AH639" s="4" t="s">
        <v>1517</v>
      </c>
      <c r="AI639" s="4"/>
      <c r="AJ639" s="4"/>
      <c r="AK639" s="4"/>
      <c r="AL639" s="4"/>
      <c r="AM639" s="4">
        <v>346491</v>
      </c>
      <c r="AN639" s="4"/>
      <c r="AO639" s="4"/>
      <c r="AP639" s="4"/>
      <c r="AQ639" s="4"/>
      <c r="AR639" s="4"/>
      <c r="AS639" s="4"/>
      <c r="AT639" s="4"/>
      <c r="AU639" s="4"/>
      <c r="AV639" s="5">
        <v>43070.75</v>
      </c>
      <c r="AW639" s="4" t="s">
        <v>1832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03"/>
  <sheetViews>
    <sheetView topLeftCell="A493" workbookViewId="0">
      <selection activeCell="D261" sqref="D261"/>
    </sheetView>
  </sheetViews>
  <sheetFormatPr defaultColWidth="9.14285714285714" defaultRowHeight="15" outlineLevelCol="3"/>
  <cols>
    <col min="1" max="1" width="18.7142857142857"/>
    <col min="2" max="2" width="18.5714285714286"/>
    <col min="3" max="3" width="50.1428571428571"/>
    <col min="4" max="4" width="24.142857142857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1833</v>
      </c>
      <c r="B4"/>
      <c r="C4"/>
      <c r="D4">
        <v>461</v>
      </c>
    </row>
    <row r="5" spans="2:4">
      <c r="B5" t="s">
        <v>9</v>
      </c>
      <c r="C5"/>
      <c r="D5">
        <v>286</v>
      </c>
    </row>
    <row r="6" spans="3:4">
      <c r="C6" t="s">
        <v>1834</v>
      </c>
      <c r="D6">
        <v>1</v>
      </c>
    </row>
    <row r="7" spans="3:4">
      <c r="C7" t="s">
        <v>423</v>
      </c>
      <c r="D7">
        <v>16</v>
      </c>
    </row>
    <row r="8" spans="3:4">
      <c r="C8" t="s">
        <v>298</v>
      </c>
      <c r="D8">
        <v>35</v>
      </c>
    </row>
    <row r="9" spans="3:4">
      <c r="C9" t="s">
        <v>184</v>
      </c>
      <c r="D9">
        <v>146</v>
      </c>
    </row>
    <row r="10" spans="3:4">
      <c r="C10" t="s">
        <v>1835</v>
      </c>
      <c r="D10">
        <v>80</v>
      </c>
    </row>
    <row r="11" spans="3:4">
      <c r="C11" t="s">
        <v>299</v>
      </c>
      <c r="D11">
        <v>8</v>
      </c>
    </row>
    <row r="12" spans="2:4">
      <c r="B12" t="s">
        <v>18</v>
      </c>
      <c r="C12"/>
      <c r="D12">
        <v>14</v>
      </c>
    </row>
    <row r="13" spans="3:4">
      <c r="C13" t="s">
        <v>20</v>
      </c>
      <c r="D13">
        <v>4</v>
      </c>
    </row>
    <row r="14" spans="3:4">
      <c r="C14" t="s">
        <v>1836</v>
      </c>
      <c r="D14">
        <v>9</v>
      </c>
    </row>
    <row r="15" spans="3:4">
      <c r="C15" t="s">
        <v>104</v>
      </c>
      <c r="D15">
        <v>1</v>
      </c>
    </row>
    <row r="16" spans="2:4">
      <c r="B16" t="s">
        <v>23</v>
      </c>
      <c r="C16"/>
      <c r="D16">
        <v>2</v>
      </c>
    </row>
    <row r="17" spans="3:4">
      <c r="C17" t="s">
        <v>304</v>
      </c>
      <c r="D17">
        <v>2</v>
      </c>
    </row>
    <row r="18" spans="2:4">
      <c r="B18" t="s">
        <v>187</v>
      </c>
      <c r="C18"/>
      <c r="D18">
        <v>1</v>
      </c>
    </row>
    <row r="19" spans="3:4">
      <c r="C19" t="s">
        <v>1837</v>
      </c>
      <c r="D19">
        <v>1</v>
      </c>
    </row>
    <row r="20" spans="2:4">
      <c r="B20" t="s">
        <v>29</v>
      </c>
      <c r="C20"/>
      <c r="D20">
        <v>38</v>
      </c>
    </row>
    <row r="21" spans="3:4">
      <c r="C21" t="s">
        <v>34</v>
      </c>
      <c r="D21">
        <v>1</v>
      </c>
    </row>
    <row r="22" spans="3:4">
      <c r="C22" t="s">
        <v>309</v>
      </c>
      <c r="D22">
        <v>5</v>
      </c>
    </row>
    <row r="23" spans="3:4">
      <c r="C23" t="s">
        <v>314</v>
      </c>
      <c r="D23">
        <v>2</v>
      </c>
    </row>
    <row r="24" spans="3:4">
      <c r="C24" t="s">
        <v>1838</v>
      </c>
      <c r="D24">
        <v>1</v>
      </c>
    </row>
    <row r="25" spans="3:4">
      <c r="C25" t="s">
        <v>194</v>
      </c>
      <c r="D25">
        <v>10</v>
      </c>
    </row>
    <row r="26" spans="3:4">
      <c r="C26" t="s">
        <v>315</v>
      </c>
      <c r="D26">
        <v>11</v>
      </c>
    </row>
    <row r="27" spans="3:4">
      <c r="C27" t="s">
        <v>1839</v>
      </c>
      <c r="D27">
        <v>6</v>
      </c>
    </row>
    <row r="28" spans="3:4">
      <c r="C28" t="s">
        <v>48</v>
      </c>
      <c r="D28">
        <v>2</v>
      </c>
    </row>
    <row r="29" spans="2:4">
      <c r="B29" t="s">
        <v>51</v>
      </c>
      <c r="D29">
        <v>1</v>
      </c>
    </row>
    <row r="30" spans="3:4">
      <c r="C30" t="s">
        <v>196</v>
      </c>
      <c r="D30">
        <v>1</v>
      </c>
    </row>
    <row r="31" spans="2:4">
      <c r="B31" t="s">
        <v>55</v>
      </c>
      <c r="D31">
        <v>24</v>
      </c>
    </row>
    <row r="32" spans="3:4">
      <c r="C32" t="s">
        <v>1840</v>
      </c>
      <c r="D32">
        <v>2</v>
      </c>
    </row>
    <row r="33" spans="3:4">
      <c r="C33" t="s">
        <v>376</v>
      </c>
      <c r="D33">
        <v>6</v>
      </c>
    </row>
    <row r="34" spans="3:4">
      <c r="C34" t="s">
        <v>1841</v>
      </c>
      <c r="D34">
        <v>2</v>
      </c>
    </row>
    <row r="35" spans="3:4">
      <c r="C35" t="s">
        <v>1842</v>
      </c>
      <c r="D35">
        <v>2</v>
      </c>
    </row>
    <row r="36" spans="3:4">
      <c r="C36" t="s">
        <v>57</v>
      </c>
      <c r="D36">
        <v>2</v>
      </c>
    </row>
    <row r="37" spans="3:4">
      <c r="C37" t="s">
        <v>1843</v>
      </c>
      <c r="D37">
        <v>10</v>
      </c>
    </row>
    <row r="38" spans="2:4">
      <c r="B38" t="s">
        <v>131</v>
      </c>
      <c r="D38">
        <v>3</v>
      </c>
    </row>
    <row r="39" spans="3:4">
      <c r="C39" t="s">
        <v>1844</v>
      </c>
      <c r="D39">
        <v>2</v>
      </c>
    </row>
    <row r="40" spans="3:4">
      <c r="C40" t="s">
        <v>1845</v>
      </c>
      <c r="D40">
        <v>1</v>
      </c>
    </row>
    <row r="41" spans="2:4">
      <c r="B41" t="s">
        <v>134</v>
      </c>
      <c r="D41">
        <v>2</v>
      </c>
    </row>
    <row r="42" spans="3:4">
      <c r="C42" t="s">
        <v>1846</v>
      </c>
      <c r="D42">
        <v>1</v>
      </c>
    </row>
    <row r="43" spans="3:4">
      <c r="C43" t="s">
        <v>1847</v>
      </c>
      <c r="D43">
        <v>1</v>
      </c>
    </row>
    <row r="44" spans="2:4">
      <c r="B44" t="s">
        <v>62</v>
      </c>
      <c r="D44">
        <v>67</v>
      </c>
    </row>
    <row r="45" spans="3:4">
      <c r="C45" t="s">
        <v>1848</v>
      </c>
      <c r="D45">
        <v>2</v>
      </c>
    </row>
    <row r="46" spans="3:4">
      <c r="C46" t="s">
        <v>144</v>
      </c>
      <c r="D46">
        <v>1</v>
      </c>
    </row>
    <row r="47" spans="3:4">
      <c r="C47" t="s">
        <v>1849</v>
      </c>
      <c r="D47">
        <v>1</v>
      </c>
    </row>
    <row r="48" spans="3:4">
      <c r="C48" t="s">
        <v>146</v>
      </c>
      <c r="D48">
        <v>2</v>
      </c>
    </row>
    <row r="49" spans="3:4">
      <c r="C49" t="s">
        <v>65</v>
      </c>
      <c r="D49">
        <v>4</v>
      </c>
    </row>
    <row r="50" spans="3:4">
      <c r="C50" t="s">
        <v>1850</v>
      </c>
      <c r="D50">
        <v>35</v>
      </c>
    </row>
    <row r="51" spans="3:4">
      <c r="C51" t="s">
        <v>69</v>
      </c>
      <c r="D51">
        <v>14</v>
      </c>
    </row>
    <row r="52" spans="3:4">
      <c r="C52" t="s">
        <v>448</v>
      </c>
      <c r="D52">
        <v>2</v>
      </c>
    </row>
    <row r="53" spans="3:4">
      <c r="C53" t="s">
        <v>205</v>
      </c>
      <c r="D53">
        <v>3</v>
      </c>
    </row>
    <row r="54" spans="3:4">
      <c r="C54" t="s">
        <v>153</v>
      </c>
      <c r="D54">
        <v>3</v>
      </c>
    </row>
    <row r="55" spans="2:4">
      <c r="B55" t="s">
        <v>286</v>
      </c>
      <c r="D55">
        <v>1</v>
      </c>
    </row>
    <row r="56" spans="3:4">
      <c r="C56" t="s">
        <v>1851</v>
      </c>
      <c r="D56">
        <v>1</v>
      </c>
    </row>
    <row r="57" spans="2:4">
      <c r="B57" t="s">
        <v>75</v>
      </c>
      <c r="D57">
        <v>4</v>
      </c>
    </row>
    <row r="58" spans="3:4">
      <c r="C58" t="s">
        <v>332</v>
      </c>
      <c r="D58">
        <v>4</v>
      </c>
    </row>
    <row r="59" spans="2:4">
      <c r="B59" t="s">
        <v>77</v>
      </c>
      <c r="D59">
        <v>4</v>
      </c>
    </row>
    <row r="60" spans="3:4">
      <c r="C60" t="s">
        <v>79</v>
      </c>
      <c r="D60">
        <v>1</v>
      </c>
    </row>
    <row r="61" spans="3:4">
      <c r="C61" t="s">
        <v>1852</v>
      </c>
      <c r="D61">
        <v>2</v>
      </c>
    </row>
    <row r="62" spans="3:4">
      <c r="C62" t="s">
        <v>1853</v>
      </c>
      <c r="D62">
        <v>1</v>
      </c>
    </row>
    <row r="63" spans="2:4">
      <c r="B63" t="s">
        <v>81</v>
      </c>
      <c r="D63">
        <v>8</v>
      </c>
    </row>
    <row r="64" spans="3:4">
      <c r="C64" t="s">
        <v>450</v>
      </c>
      <c r="D64">
        <v>2</v>
      </c>
    </row>
    <row r="65" spans="3:4">
      <c r="C65" t="s">
        <v>1854</v>
      </c>
      <c r="D65">
        <v>2</v>
      </c>
    </row>
    <row r="66" spans="3:4">
      <c r="C66" t="s">
        <v>1855</v>
      </c>
      <c r="D66">
        <v>1</v>
      </c>
    </row>
    <row r="67" spans="3:4">
      <c r="C67" t="s">
        <v>1856</v>
      </c>
      <c r="D67">
        <v>1</v>
      </c>
    </row>
    <row r="68" spans="3:4">
      <c r="C68" t="s">
        <v>81</v>
      </c>
      <c r="D68">
        <v>2</v>
      </c>
    </row>
    <row r="69" spans="2:4">
      <c r="B69" t="s">
        <v>171</v>
      </c>
      <c r="D69">
        <v>3</v>
      </c>
    </row>
    <row r="70" spans="3:4">
      <c r="C70" t="s">
        <v>1857</v>
      </c>
      <c r="D70">
        <v>1</v>
      </c>
    </row>
    <row r="71" spans="3:4">
      <c r="C71" t="s">
        <v>1858</v>
      </c>
      <c r="D71">
        <v>1</v>
      </c>
    </row>
    <row r="72" spans="3:4">
      <c r="C72" t="s">
        <v>338</v>
      </c>
      <c r="D72">
        <v>1</v>
      </c>
    </row>
    <row r="73" spans="2:4">
      <c r="B73" t="s">
        <v>82</v>
      </c>
      <c r="D73">
        <v>3</v>
      </c>
    </row>
    <row r="74" spans="3:4">
      <c r="C74" t="s">
        <v>83</v>
      </c>
      <c r="D74">
        <v>1</v>
      </c>
    </row>
    <row r="75" spans="3:4">
      <c r="C75" t="s">
        <v>209</v>
      </c>
      <c r="D75">
        <v>2</v>
      </c>
    </row>
    <row r="76" spans="1:4">
      <c r="A76" t="s">
        <v>1859</v>
      </c>
      <c r="B76"/>
      <c r="D76">
        <v>366</v>
      </c>
    </row>
    <row r="77" spans="2:4">
      <c r="B77" t="s">
        <v>9</v>
      </c>
      <c r="D77">
        <v>125</v>
      </c>
    </row>
    <row r="78" spans="3:4">
      <c r="C78" t="s">
        <v>213</v>
      </c>
      <c r="D78">
        <v>21</v>
      </c>
    </row>
    <row r="79" spans="3:4">
      <c r="C79" t="s">
        <v>14</v>
      </c>
      <c r="D79">
        <v>3</v>
      </c>
    </row>
    <row r="80" spans="3:4">
      <c r="C80" t="s">
        <v>427</v>
      </c>
      <c r="D80">
        <v>1</v>
      </c>
    </row>
    <row r="81" spans="3:4">
      <c r="C81" t="s">
        <v>214</v>
      </c>
      <c r="D81">
        <v>100</v>
      </c>
    </row>
    <row r="82" spans="2:4">
      <c r="B82" t="s">
        <v>1860</v>
      </c>
      <c r="D82">
        <v>5</v>
      </c>
    </row>
    <row r="83" spans="3:4">
      <c r="C83" t="s">
        <v>1861</v>
      </c>
      <c r="D83">
        <v>4</v>
      </c>
    </row>
    <row r="84" spans="3:4">
      <c r="C84" t="s">
        <v>1862</v>
      </c>
      <c r="D84">
        <v>1</v>
      </c>
    </row>
    <row r="85" spans="2:4">
      <c r="B85" t="s">
        <v>18</v>
      </c>
      <c r="D85">
        <v>25</v>
      </c>
    </row>
    <row r="86" spans="3:4">
      <c r="C86" t="s">
        <v>354</v>
      </c>
      <c r="D86">
        <v>2</v>
      </c>
    </row>
    <row r="87" spans="3:4">
      <c r="C87" t="s">
        <v>273</v>
      </c>
      <c r="D87">
        <v>22</v>
      </c>
    </row>
    <row r="88" spans="3:4">
      <c r="C88" t="s">
        <v>1863</v>
      </c>
      <c r="D88">
        <v>1</v>
      </c>
    </row>
    <row r="89" spans="2:4">
      <c r="B89" t="s">
        <v>29</v>
      </c>
      <c r="D89">
        <v>109</v>
      </c>
    </row>
    <row r="90" spans="3:4">
      <c r="C90" t="s">
        <v>231</v>
      </c>
      <c r="D90">
        <v>5</v>
      </c>
    </row>
    <row r="91" spans="3:4">
      <c r="C91" t="s">
        <v>278</v>
      </c>
      <c r="D91">
        <v>24</v>
      </c>
    </row>
    <row r="92" spans="3:4">
      <c r="C92" t="s">
        <v>1864</v>
      </c>
      <c r="D92">
        <v>2</v>
      </c>
    </row>
    <row r="93" spans="3:4">
      <c r="C93" t="s">
        <v>368</v>
      </c>
      <c r="D93">
        <v>1</v>
      </c>
    </row>
    <row r="94" spans="3:4">
      <c r="C94" t="s">
        <v>1865</v>
      </c>
      <c r="D94">
        <v>2</v>
      </c>
    </row>
    <row r="95" spans="3:4">
      <c r="C95" t="s">
        <v>1866</v>
      </c>
      <c r="D95">
        <v>3</v>
      </c>
    </row>
    <row r="96" spans="3:4">
      <c r="C96" t="s">
        <v>1867</v>
      </c>
      <c r="D96">
        <v>2</v>
      </c>
    </row>
    <row r="97" spans="3:4">
      <c r="C97" t="s">
        <v>1868</v>
      </c>
      <c r="D97">
        <v>1</v>
      </c>
    </row>
    <row r="98" spans="3:4">
      <c r="C98" t="s">
        <v>39</v>
      </c>
      <c r="D98">
        <v>45</v>
      </c>
    </row>
    <row r="99" spans="3:4">
      <c r="C99" t="s">
        <v>29</v>
      </c>
      <c r="D99">
        <v>1</v>
      </c>
    </row>
    <row r="100" spans="3:4">
      <c r="C100" t="s">
        <v>280</v>
      </c>
      <c r="D100">
        <v>4</v>
      </c>
    </row>
    <row r="101" spans="3:4">
      <c r="C101" t="s">
        <v>1869</v>
      </c>
      <c r="D101">
        <v>4</v>
      </c>
    </row>
    <row r="102" spans="3:4">
      <c r="C102" t="s">
        <v>1870</v>
      </c>
      <c r="D102">
        <v>14</v>
      </c>
    </row>
    <row r="103" spans="3:4">
      <c r="C103" t="s">
        <v>313</v>
      </c>
      <c r="D103">
        <v>1</v>
      </c>
    </row>
    <row r="104" spans="2:4">
      <c r="B104" t="s">
        <v>250</v>
      </c>
      <c r="D104">
        <v>6</v>
      </c>
    </row>
    <row r="105" spans="3:4">
      <c r="C105" t="s">
        <v>251</v>
      </c>
      <c r="D105">
        <v>6</v>
      </c>
    </row>
    <row r="106" spans="2:4">
      <c r="B106" t="s">
        <v>55</v>
      </c>
      <c r="D106">
        <v>22</v>
      </c>
    </row>
    <row r="107" spans="3:4">
      <c r="C107" t="s">
        <v>1871</v>
      </c>
      <c r="D107">
        <v>19</v>
      </c>
    </row>
    <row r="108" spans="3:4">
      <c r="C108" t="s">
        <v>378</v>
      </c>
      <c r="D108">
        <v>2</v>
      </c>
    </row>
    <row r="109" spans="3:4">
      <c r="C109" t="s">
        <v>1843</v>
      </c>
      <c r="D109">
        <v>1</v>
      </c>
    </row>
    <row r="110" spans="2:4">
      <c r="B110" t="s">
        <v>283</v>
      </c>
      <c r="D110">
        <v>1</v>
      </c>
    </row>
    <row r="111" spans="3:4">
      <c r="C111" t="s">
        <v>1872</v>
      </c>
      <c r="D111">
        <v>1</v>
      </c>
    </row>
    <row r="112" spans="2:4">
      <c r="B112" t="s">
        <v>252</v>
      </c>
      <c r="D112">
        <v>2</v>
      </c>
    </row>
    <row r="113" spans="3:4">
      <c r="C113" t="s">
        <v>285</v>
      </c>
      <c r="D113">
        <v>2</v>
      </c>
    </row>
    <row r="114" spans="2:4">
      <c r="B114" t="s">
        <v>137</v>
      </c>
      <c r="D114">
        <v>1</v>
      </c>
    </row>
    <row r="115" spans="3:4">
      <c r="C115" t="s">
        <v>1873</v>
      </c>
      <c r="D115">
        <v>1</v>
      </c>
    </row>
    <row r="116" spans="2:4">
      <c r="B116" t="s">
        <v>141</v>
      </c>
      <c r="D116">
        <v>1</v>
      </c>
    </row>
    <row r="117" spans="3:4">
      <c r="C117" t="s">
        <v>142</v>
      </c>
      <c r="D117">
        <v>1</v>
      </c>
    </row>
    <row r="118" spans="2:4">
      <c r="B118" t="s">
        <v>62</v>
      </c>
      <c r="D118">
        <v>3</v>
      </c>
    </row>
    <row r="119" spans="3:4">
      <c r="C119" t="s">
        <v>143</v>
      </c>
      <c r="D119">
        <v>2</v>
      </c>
    </row>
    <row r="120" spans="3:4">
      <c r="C120" t="s">
        <v>1874</v>
      </c>
      <c r="D120">
        <v>1</v>
      </c>
    </row>
    <row r="121" spans="2:4">
      <c r="B121" t="s">
        <v>286</v>
      </c>
      <c r="D121">
        <v>6</v>
      </c>
    </row>
    <row r="122" spans="3:4">
      <c r="C122" t="s">
        <v>287</v>
      </c>
      <c r="D122">
        <v>6</v>
      </c>
    </row>
    <row r="123" spans="2:4">
      <c r="B123" t="s">
        <v>75</v>
      </c>
      <c r="D123">
        <v>1</v>
      </c>
    </row>
    <row r="124" spans="3:4">
      <c r="C124" t="s">
        <v>332</v>
      </c>
      <c r="D124">
        <v>1</v>
      </c>
    </row>
    <row r="125" spans="2:4">
      <c r="B125" t="s">
        <v>77</v>
      </c>
      <c r="D125">
        <v>8</v>
      </c>
    </row>
    <row r="126" spans="3:4">
      <c r="C126" t="s">
        <v>289</v>
      </c>
      <c r="D126">
        <v>8</v>
      </c>
    </row>
    <row r="127" spans="2:4">
      <c r="B127" t="s">
        <v>165</v>
      </c>
      <c r="D127">
        <v>11</v>
      </c>
    </row>
    <row r="128" spans="3:4">
      <c r="C128" t="s">
        <v>261</v>
      </c>
      <c r="D128">
        <v>11</v>
      </c>
    </row>
    <row r="129" spans="2:4">
      <c r="B129" t="s">
        <v>171</v>
      </c>
      <c r="D129">
        <v>33</v>
      </c>
    </row>
    <row r="130" spans="3:4">
      <c r="C130" t="s">
        <v>1875</v>
      </c>
      <c r="D130">
        <v>1</v>
      </c>
    </row>
    <row r="131" spans="3:4">
      <c r="C131" t="s">
        <v>1876</v>
      </c>
      <c r="D131">
        <v>2</v>
      </c>
    </row>
    <row r="132" spans="3:4">
      <c r="C132" t="s">
        <v>263</v>
      </c>
      <c r="D132">
        <v>1</v>
      </c>
    </row>
    <row r="133" spans="3:4">
      <c r="C133" t="s">
        <v>1877</v>
      </c>
      <c r="D133">
        <v>25</v>
      </c>
    </row>
    <row r="134" spans="3:4">
      <c r="C134" t="s">
        <v>1878</v>
      </c>
      <c r="D134">
        <v>2</v>
      </c>
    </row>
    <row r="135" spans="3:4">
      <c r="C135" t="s">
        <v>1879</v>
      </c>
      <c r="D135">
        <v>2</v>
      </c>
    </row>
    <row r="136" spans="2:4">
      <c r="B136" t="s">
        <v>84</v>
      </c>
      <c r="D136">
        <v>7</v>
      </c>
    </row>
    <row r="137" spans="3:4">
      <c r="C137" t="s">
        <v>291</v>
      </c>
      <c r="D137">
        <v>2</v>
      </c>
    </row>
    <row r="138" spans="3:4">
      <c r="C138" t="s">
        <v>293</v>
      </c>
      <c r="D138">
        <v>5</v>
      </c>
    </row>
    <row r="139" spans="1:4">
      <c r="A139" t="s">
        <v>1880</v>
      </c>
      <c r="B139"/>
      <c r="D139">
        <v>423</v>
      </c>
    </row>
    <row r="140" spans="2:4">
      <c r="B140" t="s">
        <v>5</v>
      </c>
      <c r="D140">
        <v>3</v>
      </c>
    </row>
    <row r="141" spans="3:4">
      <c r="C141" t="s">
        <v>1881</v>
      </c>
      <c r="D141">
        <v>3</v>
      </c>
    </row>
    <row r="142" spans="2:4">
      <c r="B142" t="s">
        <v>9</v>
      </c>
      <c r="D142">
        <v>122</v>
      </c>
    </row>
    <row r="143" spans="3:4">
      <c r="C143" t="s">
        <v>1882</v>
      </c>
      <c r="D143">
        <v>89</v>
      </c>
    </row>
    <row r="144" spans="3:4">
      <c r="C144" t="s">
        <v>12</v>
      </c>
      <c r="D144">
        <v>4</v>
      </c>
    </row>
    <row r="145" spans="3:4">
      <c r="C145" t="s">
        <v>1883</v>
      </c>
      <c r="D145">
        <v>1</v>
      </c>
    </row>
    <row r="146" spans="3:4">
      <c r="C146" t="s">
        <v>1884</v>
      </c>
      <c r="D146">
        <v>2</v>
      </c>
    </row>
    <row r="147" spans="3:4">
      <c r="C147" t="s">
        <v>424</v>
      </c>
      <c r="D147">
        <v>2</v>
      </c>
    </row>
    <row r="148" spans="3:4">
      <c r="C148" t="s">
        <v>298</v>
      </c>
      <c r="D148">
        <v>14</v>
      </c>
    </row>
    <row r="149" spans="3:4">
      <c r="C149" t="s">
        <v>16</v>
      </c>
      <c r="D149">
        <v>9</v>
      </c>
    </row>
    <row r="150" spans="3:4">
      <c r="C150" t="s">
        <v>427</v>
      </c>
      <c r="D150">
        <v>1</v>
      </c>
    </row>
    <row r="151" spans="2:4">
      <c r="B151" t="s">
        <v>302</v>
      </c>
      <c r="D151">
        <v>1</v>
      </c>
    </row>
    <row r="152" spans="3:4">
      <c r="C152" t="s">
        <v>303</v>
      </c>
      <c r="D152">
        <v>1</v>
      </c>
    </row>
    <row r="153" spans="2:4">
      <c r="B153" t="s">
        <v>350</v>
      </c>
      <c r="D153">
        <v>1</v>
      </c>
    </row>
    <row r="154" spans="3:4">
      <c r="C154" t="s">
        <v>1885</v>
      </c>
      <c r="D154">
        <v>1</v>
      </c>
    </row>
    <row r="155" spans="2:4">
      <c r="B155" t="s">
        <v>18</v>
      </c>
      <c r="D155">
        <v>4</v>
      </c>
    </row>
    <row r="156" spans="3:4">
      <c r="C156" t="s">
        <v>1886</v>
      </c>
      <c r="D156">
        <v>1</v>
      </c>
    </row>
    <row r="157" spans="3:4">
      <c r="C157" t="s">
        <v>100</v>
      </c>
      <c r="D157">
        <v>2</v>
      </c>
    </row>
    <row r="158" spans="3:4">
      <c r="C158" t="s">
        <v>104</v>
      </c>
      <c r="D158">
        <v>1</v>
      </c>
    </row>
    <row r="159" spans="2:4">
      <c r="B159" t="s">
        <v>112</v>
      </c>
      <c r="D159">
        <v>1</v>
      </c>
    </row>
    <row r="160" spans="3:4">
      <c r="C160" t="s">
        <v>433</v>
      </c>
      <c r="D160">
        <v>1</v>
      </c>
    </row>
    <row r="161" spans="2:4">
      <c r="B161" t="s">
        <v>187</v>
      </c>
      <c r="D161">
        <v>5</v>
      </c>
    </row>
    <row r="162" spans="3:4">
      <c r="C162" t="s">
        <v>1837</v>
      </c>
      <c r="D162">
        <v>5</v>
      </c>
    </row>
    <row r="163" spans="2:4">
      <c r="B163" t="s">
        <v>27</v>
      </c>
      <c r="D163">
        <v>1</v>
      </c>
    </row>
    <row r="164" spans="3:4">
      <c r="C164" t="s">
        <v>435</v>
      </c>
      <c r="D164">
        <v>1</v>
      </c>
    </row>
    <row r="165" spans="2:4">
      <c r="B165" t="s">
        <v>29</v>
      </c>
      <c r="D165">
        <v>100</v>
      </c>
    </row>
    <row r="166" spans="3:4">
      <c r="C166" t="s">
        <v>1887</v>
      </c>
      <c r="D166">
        <v>8</v>
      </c>
    </row>
    <row r="167" spans="3:4">
      <c r="C167" t="s">
        <v>438</v>
      </c>
      <c r="D167">
        <v>11</v>
      </c>
    </row>
    <row r="168" spans="3:4">
      <c r="C168" t="s">
        <v>1888</v>
      </c>
      <c r="D168">
        <v>1</v>
      </c>
    </row>
    <row r="169" spans="3:4">
      <c r="C169" t="s">
        <v>34</v>
      </c>
      <c r="D169">
        <v>7</v>
      </c>
    </row>
    <row r="170" spans="3:4">
      <c r="C170" t="s">
        <v>37</v>
      </c>
      <c r="D170">
        <v>17</v>
      </c>
    </row>
    <row r="171" spans="3:4">
      <c r="C171" t="s">
        <v>1889</v>
      </c>
      <c r="D171">
        <v>2</v>
      </c>
    </row>
    <row r="172" spans="3:4">
      <c r="C172" t="s">
        <v>1890</v>
      </c>
      <c r="D172">
        <v>9</v>
      </c>
    </row>
    <row r="173" spans="3:4">
      <c r="C173" t="s">
        <v>309</v>
      </c>
      <c r="D173">
        <v>11</v>
      </c>
    </row>
    <row r="174" spans="3:4">
      <c r="C174" t="s">
        <v>310</v>
      </c>
      <c r="D174">
        <v>2</v>
      </c>
    </row>
    <row r="175" spans="3:4">
      <c r="C175" t="s">
        <v>1891</v>
      </c>
      <c r="D175">
        <v>1</v>
      </c>
    </row>
    <row r="176" spans="3:4">
      <c r="C176" t="s">
        <v>1892</v>
      </c>
      <c r="D176">
        <v>1</v>
      </c>
    </row>
    <row r="177" spans="3:4">
      <c r="C177" t="s">
        <v>314</v>
      </c>
      <c r="D177">
        <v>18</v>
      </c>
    </row>
    <row r="178" spans="3:4">
      <c r="C178" t="s">
        <v>315</v>
      </c>
      <c r="D178">
        <v>1</v>
      </c>
    </row>
    <row r="179" spans="3:4">
      <c r="C179" t="s">
        <v>48</v>
      </c>
      <c r="D179">
        <v>5</v>
      </c>
    </row>
    <row r="180" spans="3:4">
      <c r="C180" t="s">
        <v>317</v>
      </c>
      <c r="D180">
        <v>6</v>
      </c>
    </row>
    <row r="181" spans="2:4">
      <c r="B181" t="s">
        <v>51</v>
      </c>
      <c r="D181">
        <v>1</v>
      </c>
    </row>
    <row r="182" spans="3:4">
      <c r="C182" t="s">
        <v>1893</v>
      </c>
      <c r="D182">
        <v>1</v>
      </c>
    </row>
    <row r="183" spans="2:4">
      <c r="B183" t="s">
        <v>55</v>
      </c>
      <c r="D183">
        <v>45</v>
      </c>
    </row>
    <row r="184" spans="3:4">
      <c r="C184" t="s">
        <v>320</v>
      </c>
      <c r="D184">
        <v>4</v>
      </c>
    </row>
    <row r="185" spans="3:4">
      <c r="C185" t="s">
        <v>1841</v>
      </c>
      <c r="D185">
        <v>17</v>
      </c>
    </row>
    <row r="186" spans="3:4">
      <c r="C186" t="s">
        <v>322</v>
      </c>
      <c r="D186">
        <v>1</v>
      </c>
    </row>
    <row r="187" spans="3:4">
      <c r="C187" t="s">
        <v>324</v>
      </c>
      <c r="D187">
        <v>1</v>
      </c>
    </row>
    <row r="188" spans="3:4">
      <c r="C188" t="s">
        <v>1894</v>
      </c>
      <c r="D188">
        <v>3</v>
      </c>
    </row>
    <row r="189" spans="3:4">
      <c r="C189" t="s">
        <v>55</v>
      </c>
      <c r="D189">
        <v>1</v>
      </c>
    </row>
    <row r="190" spans="3:4">
      <c r="C190" t="s">
        <v>57</v>
      </c>
      <c r="D190">
        <v>1</v>
      </c>
    </row>
    <row r="191" spans="3:4">
      <c r="C191" t="s">
        <v>386</v>
      </c>
      <c r="D191">
        <v>2</v>
      </c>
    </row>
    <row r="192" spans="3:4">
      <c r="C192" t="s">
        <v>1895</v>
      </c>
      <c r="D192">
        <v>3</v>
      </c>
    </row>
    <row r="193" spans="3:4">
      <c r="C193" t="s">
        <v>1843</v>
      </c>
      <c r="D193">
        <v>7</v>
      </c>
    </row>
    <row r="194" spans="3:4">
      <c r="C194" t="s">
        <v>444</v>
      </c>
      <c r="D194">
        <v>2</v>
      </c>
    </row>
    <row r="195" spans="3:4">
      <c r="C195" t="s">
        <v>130</v>
      </c>
      <c r="D195">
        <v>3</v>
      </c>
    </row>
    <row r="196" spans="2:4">
      <c r="B196" t="s">
        <v>131</v>
      </c>
      <c r="D196">
        <v>6</v>
      </c>
    </row>
    <row r="197" spans="3:4">
      <c r="C197" t="s">
        <v>1896</v>
      </c>
      <c r="D197">
        <v>1</v>
      </c>
    </row>
    <row r="198" spans="3:4">
      <c r="C198" t="s">
        <v>1897</v>
      </c>
      <c r="D198">
        <v>5</v>
      </c>
    </row>
    <row r="199" spans="2:4">
      <c r="B199" t="s">
        <v>395</v>
      </c>
      <c r="D199">
        <v>1</v>
      </c>
    </row>
    <row r="200" spans="3:4">
      <c r="C200" t="s">
        <v>396</v>
      </c>
      <c r="D200">
        <v>1</v>
      </c>
    </row>
    <row r="201" spans="2:4">
      <c r="B201" t="s">
        <v>134</v>
      </c>
      <c r="D201">
        <v>4</v>
      </c>
    </row>
    <row r="202" spans="3:4">
      <c r="C202" t="s">
        <v>1847</v>
      </c>
      <c r="D202">
        <v>3</v>
      </c>
    </row>
    <row r="203" spans="3:4">
      <c r="C203" t="s">
        <v>135</v>
      </c>
      <c r="D203">
        <v>1</v>
      </c>
    </row>
    <row r="204" spans="2:4">
      <c r="B204" t="s">
        <v>137</v>
      </c>
      <c r="D204">
        <v>2</v>
      </c>
    </row>
    <row r="205" spans="3:4">
      <c r="C205" t="s">
        <v>137</v>
      </c>
      <c r="D205">
        <v>2</v>
      </c>
    </row>
    <row r="206" spans="2:4">
      <c r="B206" t="s">
        <v>59</v>
      </c>
      <c r="D206">
        <v>1</v>
      </c>
    </row>
    <row r="207" spans="3:4">
      <c r="C207" t="s">
        <v>445</v>
      </c>
      <c r="D207">
        <v>1</v>
      </c>
    </row>
    <row r="208" spans="2:4">
      <c r="B208" t="s">
        <v>62</v>
      </c>
      <c r="D208">
        <v>69</v>
      </c>
    </row>
    <row r="209" spans="3:4">
      <c r="C209" t="s">
        <v>1849</v>
      </c>
      <c r="D209">
        <v>2</v>
      </c>
    </row>
    <row r="210" spans="3:4">
      <c r="C210" t="s">
        <v>330</v>
      </c>
      <c r="D210">
        <v>1</v>
      </c>
    </row>
    <row r="211" spans="3:4">
      <c r="C211" t="s">
        <v>148</v>
      </c>
      <c r="D211">
        <v>3</v>
      </c>
    </row>
    <row r="212" spans="3:4">
      <c r="C212" t="s">
        <v>1850</v>
      </c>
      <c r="D212">
        <v>3</v>
      </c>
    </row>
    <row r="213" spans="3:4">
      <c r="C213" t="s">
        <v>66</v>
      </c>
      <c r="D213">
        <v>2</v>
      </c>
    </row>
    <row r="214" spans="3:4">
      <c r="C214" t="s">
        <v>1898</v>
      </c>
      <c r="D214">
        <v>2</v>
      </c>
    </row>
    <row r="215" spans="3:4">
      <c r="C215" t="s">
        <v>448</v>
      </c>
      <c r="D215">
        <v>8</v>
      </c>
    </row>
    <row r="216" spans="3:4">
      <c r="C216" t="s">
        <v>1899</v>
      </c>
      <c r="D216">
        <v>18</v>
      </c>
    </row>
    <row r="217" spans="3:4">
      <c r="C217" t="s">
        <v>1900</v>
      </c>
      <c r="D217">
        <v>12</v>
      </c>
    </row>
    <row r="218" spans="3:4">
      <c r="C218" t="s">
        <v>205</v>
      </c>
      <c r="D218">
        <v>3</v>
      </c>
    </row>
    <row r="219" spans="3:4">
      <c r="C219" t="s">
        <v>153</v>
      </c>
      <c r="D219">
        <v>2</v>
      </c>
    </row>
    <row r="220" spans="3:4">
      <c r="C220" t="s">
        <v>1901</v>
      </c>
      <c r="D220">
        <v>12</v>
      </c>
    </row>
    <row r="221" spans="3:4">
      <c r="C221" t="s">
        <v>1902</v>
      </c>
      <c r="D221">
        <v>1</v>
      </c>
    </row>
    <row r="222" spans="2:4">
      <c r="B222" t="s">
        <v>71</v>
      </c>
      <c r="D222">
        <v>2</v>
      </c>
    </row>
    <row r="223" spans="3:4">
      <c r="C223" t="s">
        <v>160</v>
      </c>
      <c r="D223">
        <v>2</v>
      </c>
    </row>
    <row r="224" spans="2:4">
      <c r="B224" t="s">
        <v>162</v>
      </c>
      <c r="D224">
        <v>1</v>
      </c>
    </row>
    <row r="225" spans="3:4">
      <c r="C225" t="s">
        <v>162</v>
      </c>
      <c r="D225">
        <v>1</v>
      </c>
    </row>
    <row r="226" spans="2:4">
      <c r="B226" t="s">
        <v>77</v>
      </c>
      <c r="D226">
        <v>1</v>
      </c>
    </row>
    <row r="227" spans="3:4">
      <c r="C227" t="s">
        <v>79</v>
      </c>
      <c r="D227">
        <v>1</v>
      </c>
    </row>
    <row r="228" spans="2:4">
      <c r="B228" t="s">
        <v>81</v>
      </c>
      <c r="D228">
        <v>42</v>
      </c>
    </row>
    <row r="229" spans="3:4">
      <c r="C229" t="s">
        <v>1903</v>
      </c>
      <c r="D229">
        <v>1</v>
      </c>
    </row>
    <row r="230" spans="3:4">
      <c r="C230" t="s">
        <v>1904</v>
      </c>
      <c r="D230">
        <v>8</v>
      </c>
    </row>
    <row r="231" spans="3:4">
      <c r="C231" t="s">
        <v>1905</v>
      </c>
      <c r="D231">
        <v>2</v>
      </c>
    </row>
    <row r="232" spans="3:4">
      <c r="C232" t="s">
        <v>81</v>
      </c>
      <c r="D232">
        <v>31</v>
      </c>
    </row>
    <row r="233" spans="2:4">
      <c r="B233" t="s">
        <v>171</v>
      </c>
      <c r="D233">
        <v>6</v>
      </c>
    </row>
    <row r="234" spans="3:4">
      <c r="C234" t="s">
        <v>1906</v>
      </c>
      <c r="D234">
        <v>1</v>
      </c>
    </row>
    <row r="235" spans="3:4">
      <c r="C235" t="s">
        <v>338</v>
      </c>
      <c r="D235">
        <v>4</v>
      </c>
    </row>
    <row r="236" spans="3:4">
      <c r="C236" t="s">
        <v>1907</v>
      </c>
      <c r="D236">
        <v>1</v>
      </c>
    </row>
    <row r="237" spans="2:4">
      <c r="B237" t="s">
        <v>82</v>
      </c>
      <c r="D237">
        <v>3</v>
      </c>
    </row>
    <row r="238" spans="3:4">
      <c r="C238" t="s">
        <v>1908</v>
      </c>
      <c r="D238">
        <v>1</v>
      </c>
    </row>
    <row r="239" spans="3:4">
      <c r="C239" t="s">
        <v>209</v>
      </c>
      <c r="D239">
        <v>2</v>
      </c>
    </row>
    <row r="240" spans="2:4">
      <c r="B240" t="s">
        <v>84</v>
      </c>
      <c r="D240">
        <v>1</v>
      </c>
    </row>
    <row r="241" spans="3:4">
      <c r="C241" t="s">
        <v>86</v>
      </c>
      <c r="D241">
        <v>1</v>
      </c>
    </row>
    <row r="242" spans="1:4">
      <c r="A242" t="s">
        <v>1909</v>
      </c>
      <c r="D242">
        <v>67</v>
      </c>
    </row>
    <row r="243" spans="2:4">
      <c r="B243" t="s">
        <v>9</v>
      </c>
      <c r="D243">
        <v>8</v>
      </c>
    </row>
    <row r="244" spans="3:4">
      <c r="C244" t="s">
        <v>296</v>
      </c>
      <c r="D244">
        <v>2</v>
      </c>
    </row>
    <row r="245" spans="3:4">
      <c r="C245" t="s">
        <v>298</v>
      </c>
      <c r="D245">
        <v>1</v>
      </c>
    </row>
    <row r="246" spans="3:4">
      <c r="C246" t="s">
        <v>96</v>
      </c>
      <c r="D246">
        <v>1</v>
      </c>
    </row>
    <row r="247" spans="3:4">
      <c r="C247" t="s">
        <v>425</v>
      </c>
      <c r="D247">
        <v>1</v>
      </c>
    </row>
    <row r="248" spans="3:4">
      <c r="C248" t="s">
        <v>1910</v>
      </c>
      <c r="D248">
        <v>3</v>
      </c>
    </row>
    <row r="249" spans="2:4">
      <c r="B249" t="s">
        <v>18</v>
      </c>
      <c r="D249">
        <v>1</v>
      </c>
    </row>
    <row r="250" spans="3:4">
      <c r="C250" t="s">
        <v>102</v>
      </c>
      <c r="D250">
        <v>1</v>
      </c>
    </row>
    <row r="251" spans="2:4">
      <c r="B251" t="s">
        <v>108</v>
      </c>
      <c r="D251">
        <v>2</v>
      </c>
    </row>
    <row r="252" spans="3:4">
      <c r="C252" t="s">
        <v>362</v>
      </c>
      <c r="D252">
        <v>1</v>
      </c>
    </row>
    <row r="253" spans="3:4">
      <c r="C253" t="s">
        <v>1911</v>
      </c>
      <c r="D253">
        <v>1</v>
      </c>
    </row>
    <row r="254" spans="2:4">
      <c r="B254" t="s">
        <v>29</v>
      </c>
      <c r="D254">
        <v>4</v>
      </c>
    </row>
    <row r="255" spans="3:4">
      <c r="C255" t="s">
        <v>1912</v>
      </c>
      <c r="D255">
        <v>2</v>
      </c>
    </row>
    <row r="256" spans="3:4">
      <c r="C256" t="s">
        <v>121</v>
      </c>
      <c r="D256">
        <v>2</v>
      </c>
    </row>
    <row r="257" spans="2:4">
      <c r="B257" t="s">
        <v>122</v>
      </c>
      <c r="D257">
        <v>1</v>
      </c>
    </row>
    <row r="258" spans="3:4">
      <c r="C258" t="s">
        <v>124</v>
      </c>
      <c r="D258">
        <v>1</v>
      </c>
    </row>
    <row r="259" spans="2:4">
      <c r="B259" t="s">
        <v>55</v>
      </c>
      <c r="D259">
        <v>12</v>
      </c>
    </row>
    <row r="260" spans="3:4">
      <c r="C260" t="s">
        <v>57</v>
      </c>
      <c r="D260">
        <v>1</v>
      </c>
    </row>
    <row r="261" spans="3:4">
      <c r="C261" t="s">
        <v>444</v>
      </c>
      <c r="D261">
        <v>5</v>
      </c>
    </row>
    <row r="262" spans="3:4">
      <c r="C262" t="s">
        <v>128</v>
      </c>
      <c r="D262">
        <v>2</v>
      </c>
    </row>
    <row r="263" spans="3:4">
      <c r="C263" t="s">
        <v>327</v>
      </c>
      <c r="D263">
        <v>1</v>
      </c>
    </row>
    <row r="264" spans="3:4">
      <c r="C264" t="s">
        <v>328</v>
      </c>
      <c r="D264">
        <v>1</v>
      </c>
    </row>
    <row r="265" spans="3:4">
      <c r="C265" t="s">
        <v>130</v>
      </c>
      <c r="D265">
        <v>2</v>
      </c>
    </row>
    <row r="266" spans="2:4">
      <c r="B266" t="s">
        <v>137</v>
      </c>
      <c r="D266">
        <v>5</v>
      </c>
    </row>
    <row r="267" spans="3:4">
      <c r="C267" t="s">
        <v>1913</v>
      </c>
      <c r="D267">
        <v>3</v>
      </c>
    </row>
    <row r="268" spans="3:4">
      <c r="C268" t="s">
        <v>1914</v>
      </c>
      <c r="D268">
        <v>2</v>
      </c>
    </row>
    <row r="269" spans="2:4">
      <c r="B269" t="s">
        <v>141</v>
      </c>
      <c r="D269">
        <v>4</v>
      </c>
    </row>
    <row r="270" spans="3:4">
      <c r="C270" t="s">
        <v>142</v>
      </c>
      <c r="D270">
        <v>4</v>
      </c>
    </row>
    <row r="271" spans="2:4">
      <c r="B271" t="s">
        <v>62</v>
      </c>
      <c r="D271">
        <v>17</v>
      </c>
    </row>
    <row r="272" spans="3:4">
      <c r="C272" t="s">
        <v>143</v>
      </c>
      <c r="D272">
        <v>1</v>
      </c>
    </row>
    <row r="273" spans="3:4">
      <c r="C273" t="s">
        <v>64</v>
      </c>
      <c r="D273">
        <v>1</v>
      </c>
    </row>
    <row r="274" spans="3:4">
      <c r="C274" t="s">
        <v>147</v>
      </c>
      <c r="D274">
        <v>1</v>
      </c>
    </row>
    <row r="275" spans="3:4">
      <c r="C275" t="s">
        <v>148</v>
      </c>
      <c r="D275">
        <v>1</v>
      </c>
    </row>
    <row r="276" spans="3:4">
      <c r="C276" t="s">
        <v>153</v>
      </c>
      <c r="D276">
        <v>13</v>
      </c>
    </row>
    <row r="277" spans="2:4">
      <c r="B277" t="s">
        <v>77</v>
      </c>
      <c r="D277">
        <v>7</v>
      </c>
    </row>
    <row r="278" spans="3:4">
      <c r="C278" t="s">
        <v>333</v>
      </c>
      <c r="D278">
        <v>2</v>
      </c>
    </row>
    <row r="279" spans="3:4">
      <c r="C279" t="s">
        <v>1915</v>
      </c>
      <c r="D279">
        <v>2</v>
      </c>
    </row>
    <row r="280" spans="3:4">
      <c r="C280" t="s">
        <v>79</v>
      </c>
      <c r="D280">
        <v>3</v>
      </c>
    </row>
    <row r="281" spans="2:4">
      <c r="B281" t="s">
        <v>82</v>
      </c>
      <c r="D281">
        <v>4</v>
      </c>
    </row>
    <row r="282" spans="3:4">
      <c r="C282" t="s">
        <v>1908</v>
      </c>
      <c r="D282">
        <v>4</v>
      </c>
    </row>
    <row r="283" spans="2:4">
      <c r="B283" t="s">
        <v>177</v>
      </c>
      <c r="D283">
        <v>2</v>
      </c>
    </row>
    <row r="284" spans="3:4">
      <c r="C284" t="s">
        <v>1916</v>
      </c>
      <c r="D284">
        <v>2</v>
      </c>
    </row>
    <row r="285" spans="1:4">
      <c r="A285" t="s">
        <v>1917</v>
      </c>
      <c r="D285">
        <v>470</v>
      </c>
    </row>
    <row r="286" spans="2:4">
      <c r="B286" t="s">
        <v>5</v>
      </c>
      <c r="D286">
        <v>10</v>
      </c>
    </row>
    <row r="287" spans="3:4">
      <c r="C287" t="s">
        <v>1918</v>
      </c>
      <c r="D287">
        <v>6</v>
      </c>
    </row>
    <row r="288" spans="3:4">
      <c r="C288" t="s">
        <v>419</v>
      </c>
      <c r="D288">
        <v>4</v>
      </c>
    </row>
    <row r="289" spans="2:4">
      <c r="B289" t="s">
        <v>9</v>
      </c>
      <c r="D289">
        <v>53</v>
      </c>
    </row>
    <row r="290" spans="3:4">
      <c r="C290" t="s">
        <v>1882</v>
      </c>
      <c r="D290">
        <v>21</v>
      </c>
    </row>
    <row r="291" spans="3:4">
      <c r="C291" t="s">
        <v>11</v>
      </c>
      <c r="D291">
        <v>16</v>
      </c>
    </row>
    <row r="292" spans="3:4">
      <c r="C292" t="s">
        <v>12</v>
      </c>
      <c r="D292">
        <v>7</v>
      </c>
    </row>
    <row r="293" spans="3:4">
      <c r="C293" t="s">
        <v>1919</v>
      </c>
      <c r="D293">
        <v>4</v>
      </c>
    </row>
    <row r="294" spans="3:4">
      <c r="C294" t="s">
        <v>184</v>
      </c>
      <c r="D294">
        <v>1</v>
      </c>
    </row>
    <row r="295" spans="3:4">
      <c r="C295" t="s">
        <v>16</v>
      </c>
      <c r="D295">
        <v>1</v>
      </c>
    </row>
    <row r="296" spans="3:4">
      <c r="C296" t="s">
        <v>1920</v>
      </c>
      <c r="D296">
        <v>1</v>
      </c>
    </row>
    <row r="297" spans="3:4">
      <c r="C297" t="s">
        <v>427</v>
      </c>
      <c r="D297">
        <v>2</v>
      </c>
    </row>
    <row r="298" spans="2:4">
      <c r="B298" t="s">
        <v>18</v>
      </c>
      <c r="D298">
        <v>4</v>
      </c>
    </row>
    <row r="299" spans="3:4">
      <c r="C299" t="s">
        <v>1886</v>
      </c>
      <c r="D299">
        <v>1</v>
      </c>
    </row>
    <row r="300" spans="3:4">
      <c r="C300" t="s">
        <v>21</v>
      </c>
      <c r="D300">
        <v>3</v>
      </c>
    </row>
    <row r="301" spans="2:4">
      <c r="B301" t="s">
        <v>218</v>
      </c>
      <c r="D301">
        <v>1</v>
      </c>
    </row>
    <row r="302" spans="3:4">
      <c r="C302" t="s">
        <v>1921</v>
      </c>
      <c r="D302">
        <v>0</v>
      </c>
    </row>
    <row r="303" spans="3:4">
      <c r="C303" t="s">
        <v>1922</v>
      </c>
      <c r="D303">
        <v>1</v>
      </c>
    </row>
    <row r="304" spans="2:4">
      <c r="B304" t="s">
        <v>108</v>
      </c>
      <c r="D304">
        <v>1</v>
      </c>
    </row>
    <row r="305" spans="3:4">
      <c r="C305" t="s">
        <v>1923</v>
      </c>
      <c r="D305">
        <v>1</v>
      </c>
    </row>
    <row r="306" spans="2:4">
      <c r="B306" t="s">
        <v>411</v>
      </c>
      <c r="D306">
        <v>1</v>
      </c>
    </row>
    <row r="307" spans="3:4">
      <c r="C307" t="s">
        <v>1924</v>
      </c>
      <c r="D307">
        <v>1</v>
      </c>
    </row>
    <row r="308" spans="2:4">
      <c r="B308" t="s">
        <v>1925</v>
      </c>
      <c r="D308">
        <v>80</v>
      </c>
    </row>
    <row r="309" spans="3:4">
      <c r="C309" t="s">
        <v>1926</v>
      </c>
      <c r="D309">
        <v>80</v>
      </c>
    </row>
    <row r="310" spans="2:4">
      <c r="B310" t="s">
        <v>112</v>
      </c>
      <c r="D310">
        <v>4</v>
      </c>
    </row>
    <row r="311" spans="3:4">
      <c r="C311" t="s">
        <v>306</v>
      </c>
      <c r="D311">
        <v>2</v>
      </c>
    </row>
    <row r="312" spans="3:4">
      <c r="C312" t="s">
        <v>1927</v>
      </c>
      <c r="D312">
        <v>1</v>
      </c>
    </row>
    <row r="313" spans="3:4">
      <c r="C313" t="s">
        <v>434</v>
      </c>
      <c r="D313">
        <v>1</v>
      </c>
    </row>
    <row r="314" spans="2:4">
      <c r="B314" t="s">
        <v>187</v>
      </c>
      <c r="D314">
        <v>3</v>
      </c>
    </row>
    <row r="315" spans="3:4">
      <c r="C315" t="s">
        <v>188</v>
      </c>
      <c r="D315">
        <v>1</v>
      </c>
    </row>
    <row r="316" spans="3:4">
      <c r="C316" t="s">
        <v>1928</v>
      </c>
      <c r="D316">
        <v>2</v>
      </c>
    </row>
    <row r="317" spans="2:4">
      <c r="B317" t="s">
        <v>29</v>
      </c>
      <c r="D317">
        <v>107</v>
      </c>
    </row>
    <row r="318" spans="3:4">
      <c r="C318" t="s">
        <v>1929</v>
      </c>
      <c r="D318">
        <v>1</v>
      </c>
    </row>
    <row r="319" spans="3:4">
      <c r="C319" t="s">
        <v>1930</v>
      </c>
      <c r="D319">
        <v>3</v>
      </c>
    </row>
    <row r="320" spans="3:4">
      <c r="C320" t="s">
        <v>1931</v>
      </c>
      <c r="D320">
        <v>6</v>
      </c>
    </row>
    <row r="321" spans="3:4">
      <c r="C321" t="s">
        <v>34</v>
      </c>
      <c r="D321">
        <v>1</v>
      </c>
    </row>
    <row r="322" spans="3:4">
      <c r="C322" t="s">
        <v>309</v>
      </c>
      <c r="D322">
        <v>5</v>
      </c>
    </row>
    <row r="323" spans="3:4">
      <c r="C323" t="s">
        <v>29</v>
      </c>
      <c r="D323">
        <v>1</v>
      </c>
    </row>
    <row r="324" spans="3:4">
      <c r="C324" t="s">
        <v>42</v>
      </c>
      <c r="D324">
        <v>1</v>
      </c>
    </row>
    <row r="325" spans="3:4">
      <c r="C325" t="s">
        <v>194</v>
      </c>
      <c r="D325">
        <v>47</v>
      </c>
    </row>
    <row r="326" spans="3:4">
      <c r="C326" t="s">
        <v>47</v>
      </c>
      <c r="D326">
        <v>3</v>
      </c>
    </row>
    <row r="327" spans="3:4">
      <c r="C327" t="s">
        <v>48</v>
      </c>
      <c r="D327">
        <v>19</v>
      </c>
    </row>
    <row r="328" spans="3:4">
      <c r="C328" t="s">
        <v>195</v>
      </c>
      <c r="D328">
        <v>7</v>
      </c>
    </row>
    <row r="329" spans="3:4">
      <c r="C329" t="s">
        <v>49</v>
      </c>
      <c r="D329">
        <v>10</v>
      </c>
    </row>
    <row r="330" spans="3:4">
      <c r="C330" t="s">
        <v>50</v>
      </c>
      <c r="D330">
        <v>2</v>
      </c>
    </row>
    <row r="331" spans="3:4">
      <c r="C331" t="s">
        <v>440</v>
      </c>
      <c r="D331">
        <v>1</v>
      </c>
    </row>
    <row r="332" spans="2:4">
      <c r="B332" t="s">
        <v>51</v>
      </c>
      <c r="D332">
        <v>9</v>
      </c>
    </row>
    <row r="333" spans="3:4">
      <c r="C333" t="s">
        <v>1893</v>
      </c>
      <c r="D333">
        <v>9</v>
      </c>
    </row>
    <row r="334" spans="2:4">
      <c r="B334" t="s">
        <v>55</v>
      </c>
      <c r="D334">
        <v>7</v>
      </c>
    </row>
    <row r="335" spans="3:4">
      <c r="C335" t="s">
        <v>1932</v>
      </c>
      <c r="D335">
        <v>1</v>
      </c>
    </row>
    <row r="336" spans="3:4">
      <c r="C336" t="s">
        <v>376</v>
      </c>
      <c r="D336">
        <v>1</v>
      </c>
    </row>
    <row r="337" spans="3:4">
      <c r="C337" t="s">
        <v>321</v>
      </c>
      <c r="D337">
        <v>2</v>
      </c>
    </row>
    <row r="338" spans="3:4">
      <c r="C338" t="s">
        <v>442</v>
      </c>
      <c r="D338">
        <v>1</v>
      </c>
    </row>
    <row r="339" spans="3:4">
      <c r="C339" t="s">
        <v>55</v>
      </c>
      <c r="D339">
        <v>1</v>
      </c>
    </row>
    <row r="340" spans="3:4">
      <c r="C340" t="s">
        <v>1933</v>
      </c>
      <c r="D340">
        <v>1</v>
      </c>
    </row>
    <row r="341" spans="2:4">
      <c r="B341" t="s">
        <v>252</v>
      </c>
      <c r="D341">
        <v>18</v>
      </c>
    </row>
    <row r="342" spans="3:4">
      <c r="C342" t="s">
        <v>1934</v>
      </c>
      <c r="D342">
        <v>18</v>
      </c>
    </row>
    <row r="343" spans="2:4">
      <c r="B343" t="s">
        <v>131</v>
      </c>
      <c r="D343">
        <v>2</v>
      </c>
    </row>
    <row r="344" spans="3:4">
      <c r="C344" t="s">
        <v>1935</v>
      </c>
      <c r="D344">
        <v>2</v>
      </c>
    </row>
    <row r="345" spans="2:4">
      <c r="B345" t="s">
        <v>257</v>
      </c>
      <c r="D345">
        <v>1</v>
      </c>
    </row>
    <row r="346" spans="3:4">
      <c r="C346" t="s">
        <v>1936</v>
      </c>
      <c r="D346">
        <v>1</v>
      </c>
    </row>
    <row r="347" spans="2:4">
      <c r="B347" t="s">
        <v>1937</v>
      </c>
      <c r="D347">
        <v>1</v>
      </c>
    </row>
    <row r="348" spans="3:4">
      <c r="C348" t="s">
        <v>1938</v>
      </c>
      <c r="D348">
        <v>1</v>
      </c>
    </row>
    <row r="349" spans="2:4">
      <c r="B349" t="s">
        <v>134</v>
      </c>
      <c r="D349">
        <v>2</v>
      </c>
    </row>
    <row r="350" spans="3:4">
      <c r="C350" t="s">
        <v>1939</v>
      </c>
      <c r="D350">
        <v>2</v>
      </c>
    </row>
    <row r="351" spans="2:4">
      <c r="B351" t="s">
        <v>137</v>
      </c>
      <c r="D351">
        <v>2</v>
      </c>
    </row>
    <row r="352" spans="3:4">
      <c r="C352" t="s">
        <v>202</v>
      </c>
      <c r="D352">
        <v>1</v>
      </c>
    </row>
    <row r="353" spans="3:4">
      <c r="C353" t="s">
        <v>203</v>
      </c>
      <c r="D353">
        <v>1</v>
      </c>
    </row>
    <row r="354" spans="2:4">
      <c r="B354" t="s">
        <v>59</v>
      </c>
      <c r="D354">
        <v>5</v>
      </c>
    </row>
    <row r="355" spans="3:4">
      <c r="C355" t="s">
        <v>60</v>
      </c>
      <c r="D355">
        <v>4</v>
      </c>
    </row>
    <row r="356" spans="3:4">
      <c r="C356" t="s">
        <v>1940</v>
      </c>
      <c r="D356">
        <v>1</v>
      </c>
    </row>
    <row r="357" spans="2:4">
      <c r="B357" t="s">
        <v>62</v>
      </c>
      <c r="D357">
        <v>118</v>
      </c>
    </row>
    <row r="358" spans="3:4">
      <c r="C358" t="s">
        <v>63</v>
      </c>
      <c r="D358">
        <v>2</v>
      </c>
    </row>
    <row r="359" spans="3:4">
      <c r="C359" t="s">
        <v>144</v>
      </c>
      <c r="D359">
        <v>1</v>
      </c>
    </row>
    <row r="360" spans="3:4">
      <c r="C360" t="s">
        <v>66</v>
      </c>
      <c r="D360">
        <v>83</v>
      </c>
    </row>
    <row r="361" spans="3:4">
      <c r="C361" t="s">
        <v>204</v>
      </c>
      <c r="D361">
        <v>1</v>
      </c>
    </row>
    <row r="362" spans="3:4">
      <c r="C362" t="s">
        <v>1941</v>
      </c>
      <c r="D362">
        <v>4</v>
      </c>
    </row>
    <row r="363" spans="3:4">
      <c r="C363" t="s">
        <v>448</v>
      </c>
      <c r="D363">
        <v>1</v>
      </c>
    </row>
    <row r="364" spans="3:4">
      <c r="C364" t="s">
        <v>1899</v>
      </c>
      <c r="D364">
        <v>12</v>
      </c>
    </row>
    <row r="365" spans="3:4">
      <c r="C365" t="s">
        <v>1900</v>
      </c>
      <c r="D365">
        <v>3</v>
      </c>
    </row>
    <row r="366" spans="3:4">
      <c r="C366" t="s">
        <v>153</v>
      </c>
      <c r="D366">
        <v>2</v>
      </c>
    </row>
    <row r="367" spans="3:4">
      <c r="C367" t="s">
        <v>1942</v>
      </c>
      <c r="D367">
        <v>9</v>
      </c>
    </row>
    <row r="368" spans="2:4">
      <c r="B368" t="s">
        <v>71</v>
      </c>
      <c r="D368">
        <v>2</v>
      </c>
    </row>
    <row r="369" spans="3:4">
      <c r="C369" t="s">
        <v>72</v>
      </c>
      <c r="D369">
        <v>1</v>
      </c>
    </row>
    <row r="370" spans="3:4">
      <c r="C370" t="s">
        <v>1943</v>
      </c>
      <c r="D370">
        <v>1</v>
      </c>
    </row>
    <row r="371" spans="2:4">
      <c r="B371" t="s">
        <v>75</v>
      </c>
      <c r="D371">
        <v>1</v>
      </c>
    </row>
    <row r="372" spans="3:4">
      <c r="C372" t="s">
        <v>332</v>
      </c>
      <c r="D372">
        <v>1</v>
      </c>
    </row>
    <row r="373" spans="2:4">
      <c r="B373" t="s">
        <v>77</v>
      </c>
      <c r="D373">
        <v>2</v>
      </c>
    </row>
    <row r="374" spans="3:4">
      <c r="C374" t="s">
        <v>79</v>
      </c>
      <c r="D374">
        <v>2</v>
      </c>
    </row>
    <row r="375" spans="2:4">
      <c r="B375" t="s">
        <v>81</v>
      </c>
      <c r="D375">
        <v>29</v>
      </c>
    </row>
    <row r="376" spans="3:4">
      <c r="C376" t="s">
        <v>1944</v>
      </c>
      <c r="D376">
        <v>1</v>
      </c>
    </row>
    <row r="377" spans="3:4">
      <c r="C377" t="s">
        <v>207</v>
      </c>
      <c r="D377">
        <v>23</v>
      </c>
    </row>
    <row r="378" spans="3:4">
      <c r="C378" t="s">
        <v>1945</v>
      </c>
      <c r="D378">
        <v>3</v>
      </c>
    </row>
    <row r="379" spans="3:4">
      <c r="C379" t="s">
        <v>81</v>
      </c>
      <c r="D379">
        <v>2</v>
      </c>
    </row>
    <row r="380" spans="2:4">
      <c r="B380" t="s">
        <v>82</v>
      </c>
      <c r="D380">
        <v>4</v>
      </c>
    </row>
    <row r="381" spans="3:4">
      <c r="C381" t="s">
        <v>83</v>
      </c>
      <c r="D381">
        <v>1</v>
      </c>
    </row>
    <row r="382" spans="3:4">
      <c r="C382" t="s">
        <v>209</v>
      </c>
      <c r="D382">
        <v>3</v>
      </c>
    </row>
    <row r="383" spans="2:4">
      <c r="B383" t="s">
        <v>84</v>
      </c>
      <c r="D383">
        <v>3</v>
      </c>
    </row>
    <row r="384" spans="3:4">
      <c r="C384" t="s">
        <v>339</v>
      </c>
      <c r="D384">
        <v>2</v>
      </c>
    </row>
    <row r="385" spans="3:4">
      <c r="C385" t="s">
        <v>86</v>
      </c>
      <c r="D385">
        <v>1</v>
      </c>
    </row>
    <row r="386" spans="1:4">
      <c r="A386" t="s">
        <v>1946</v>
      </c>
      <c r="D386">
        <v>719</v>
      </c>
    </row>
    <row r="387" spans="2:4">
      <c r="B387" t="s">
        <v>9</v>
      </c>
      <c r="D387">
        <v>262</v>
      </c>
    </row>
    <row r="388" spans="3:4">
      <c r="C388" t="s">
        <v>1947</v>
      </c>
      <c r="D388">
        <v>1</v>
      </c>
    </row>
    <row r="389" spans="3:4">
      <c r="C389" t="s">
        <v>296</v>
      </c>
      <c r="D389">
        <v>13</v>
      </c>
    </row>
    <row r="390" spans="3:4">
      <c r="C390" t="s">
        <v>1882</v>
      </c>
      <c r="D390">
        <v>2</v>
      </c>
    </row>
    <row r="391" spans="3:4">
      <c r="C391" t="s">
        <v>11</v>
      </c>
      <c r="D391">
        <v>8</v>
      </c>
    </row>
    <row r="392" spans="3:4">
      <c r="C392" t="s">
        <v>183</v>
      </c>
      <c r="D392">
        <v>2</v>
      </c>
    </row>
    <row r="393" spans="3:4">
      <c r="C393" t="s">
        <v>1948</v>
      </c>
      <c r="D393">
        <v>1</v>
      </c>
    </row>
    <row r="394" spans="3:4">
      <c r="C394" t="s">
        <v>298</v>
      </c>
      <c r="D394">
        <v>90</v>
      </c>
    </row>
    <row r="395" spans="3:4">
      <c r="C395" t="s">
        <v>184</v>
      </c>
      <c r="D395">
        <v>4</v>
      </c>
    </row>
    <row r="396" spans="3:4">
      <c r="C396" t="s">
        <v>95</v>
      </c>
      <c r="D396">
        <v>35</v>
      </c>
    </row>
    <row r="397" spans="3:4">
      <c r="C397" t="s">
        <v>16</v>
      </c>
      <c r="D397">
        <v>8</v>
      </c>
    </row>
    <row r="398" spans="3:4">
      <c r="C398" t="s">
        <v>425</v>
      </c>
      <c r="D398">
        <v>45</v>
      </c>
    </row>
    <row r="399" spans="3:4">
      <c r="C399" t="s">
        <v>1949</v>
      </c>
      <c r="D399">
        <v>11</v>
      </c>
    </row>
    <row r="400" spans="3:4">
      <c r="C400" t="s">
        <v>1835</v>
      </c>
      <c r="D400">
        <v>30</v>
      </c>
    </row>
    <row r="401" spans="3:4">
      <c r="C401" t="s">
        <v>1950</v>
      </c>
      <c r="D401">
        <v>1</v>
      </c>
    </row>
    <row r="402" spans="3:4">
      <c r="C402" t="s">
        <v>1910</v>
      </c>
      <c r="D402">
        <v>11</v>
      </c>
    </row>
    <row r="403" spans="2:4">
      <c r="B403" t="s">
        <v>1860</v>
      </c>
      <c r="D403">
        <v>1</v>
      </c>
    </row>
    <row r="404" spans="3:4">
      <c r="C404" t="s">
        <v>1951</v>
      </c>
      <c r="D404">
        <v>1</v>
      </c>
    </row>
    <row r="405" spans="2:4">
      <c r="B405" t="s">
        <v>350</v>
      </c>
      <c r="D405">
        <v>1</v>
      </c>
    </row>
    <row r="406" spans="3:4">
      <c r="C406" t="s">
        <v>428</v>
      </c>
      <c r="D406">
        <v>1</v>
      </c>
    </row>
    <row r="407" spans="2:4">
      <c r="B407" t="s">
        <v>18</v>
      </c>
      <c r="D407">
        <v>5</v>
      </c>
    </row>
    <row r="408" spans="3:4">
      <c r="C408" t="s">
        <v>1952</v>
      </c>
      <c r="D408">
        <v>1</v>
      </c>
    </row>
    <row r="409" spans="3:4">
      <c r="C409" t="s">
        <v>100</v>
      </c>
      <c r="D409">
        <v>2</v>
      </c>
    </row>
    <row r="410" spans="3:4">
      <c r="C410" t="s">
        <v>1953</v>
      </c>
      <c r="D410">
        <v>1</v>
      </c>
    </row>
    <row r="411" spans="3:4">
      <c r="C411" t="s">
        <v>22</v>
      </c>
      <c r="D411">
        <v>1</v>
      </c>
    </row>
    <row r="412" spans="2:4">
      <c r="B412" t="s">
        <v>218</v>
      </c>
      <c r="D412">
        <v>18</v>
      </c>
    </row>
    <row r="413" spans="3:4">
      <c r="C413" t="s">
        <v>431</v>
      </c>
      <c r="D413">
        <v>2</v>
      </c>
    </row>
    <row r="414" spans="3:4">
      <c r="C414" t="s">
        <v>219</v>
      </c>
      <c r="D414">
        <v>15</v>
      </c>
    </row>
    <row r="415" spans="3:4">
      <c r="C415" t="s">
        <v>1954</v>
      </c>
      <c r="D415">
        <v>1</v>
      </c>
    </row>
    <row r="416" spans="2:4">
      <c r="B416" t="s">
        <v>1955</v>
      </c>
      <c r="D416">
        <v>1</v>
      </c>
    </row>
    <row r="417" spans="3:4">
      <c r="C417" t="s">
        <v>1955</v>
      </c>
      <c r="D417">
        <v>1</v>
      </c>
    </row>
    <row r="418" spans="2:4">
      <c r="B418" t="s">
        <v>411</v>
      </c>
      <c r="D418">
        <v>1</v>
      </c>
    </row>
    <row r="419" spans="3:4">
      <c r="C419" t="s">
        <v>412</v>
      </c>
      <c r="D419">
        <v>1</v>
      </c>
    </row>
    <row r="420" spans="2:4">
      <c r="B420" t="s">
        <v>23</v>
      </c>
      <c r="D420">
        <v>2</v>
      </c>
    </row>
    <row r="421" spans="3:4">
      <c r="C421" t="s">
        <v>1956</v>
      </c>
      <c r="D421">
        <v>2</v>
      </c>
    </row>
    <row r="422" spans="2:4">
      <c r="B422" t="s">
        <v>112</v>
      </c>
      <c r="D422">
        <v>1</v>
      </c>
    </row>
    <row r="423" spans="3:4">
      <c r="C423" t="s">
        <v>1957</v>
      </c>
      <c r="D423">
        <v>1</v>
      </c>
    </row>
    <row r="424" spans="2:4">
      <c r="B424" t="s">
        <v>187</v>
      </c>
      <c r="D424">
        <v>13</v>
      </c>
    </row>
    <row r="425" spans="3:4">
      <c r="C425" t="s">
        <v>1837</v>
      </c>
      <c r="D425">
        <v>3</v>
      </c>
    </row>
    <row r="426" spans="3:4">
      <c r="C426" t="s">
        <v>1958</v>
      </c>
      <c r="D426">
        <v>10</v>
      </c>
    </row>
    <row r="427" spans="2:4">
      <c r="B427" t="s">
        <v>1959</v>
      </c>
      <c r="D427">
        <v>3</v>
      </c>
    </row>
    <row r="428" spans="3:4">
      <c r="C428" t="s">
        <v>1960</v>
      </c>
      <c r="D428">
        <v>3</v>
      </c>
    </row>
    <row r="429" spans="2:4">
      <c r="B429" t="s">
        <v>1961</v>
      </c>
      <c r="D429">
        <v>1</v>
      </c>
    </row>
    <row r="430" spans="3:4">
      <c r="C430" t="s">
        <v>1961</v>
      </c>
      <c r="D430">
        <v>1</v>
      </c>
    </row>
    <row r="431" spans="2:4">
      <c r="B431" t="s">
        <v>29</v>
      </c>
      <c r="D431">
        <v>58</v>
      </c>
    </row>
    <row r="432" spans="3:4">
      <c r="C432" t="s">
        <v>1962</v>
      </c>
      <c r="D432">
        <v>2</v>
      </c>
    </row>
    <row r="433" spans="3:4">
      <c r="C433" t="s">
        <v>1721</v>
      </c>
      <c r="D433">
        <v>4</v>
      </c>
    </row>
    <row r="434" spans="3:4">
      <c r="C434" t="s">
        <v>1963</v>
      </c>
      <c r="D434">
        <v>1</v>
      </c>
    </row>
    <row r="435" spans="3:4">
      <c r="C435" t="s">
        <v>309</v>
      </c>
      <c r="D435">
        <v>7</v>
      </c>
    </row>
    <row r="436" spans="3:4">
      <c r="C436" t="s">
        <v>29</v>
      </c>
      <c r="D436">
        <v>2</v>
      </c>
    </row>
    <row r="437" spans="3:4">
      <c r="C437" t="s">
        <v>310</v>
      </c>
      <c r="D437">
        <v>6</v>
      </c>
    </row>
    <row r="438" spans="3:4">
      <c r="C438" t="s">
        <v>1964</v>
      </c>
      <c r="D438">
        <v>3</v>
      </c>
    </row>
    <row r="439" spans="3:4">
      <c r="C439" t="s">
        <v>1965</v>
      </c>
      <c r="D439">
        <v>20</v>
      </c>
    </row>
    <row r="440" spans="3:4">
      <c r="C440" t="s">
        <v>1912</v>
      </c>
      <c r="D440">
        <v>4</v>
      </c>
    </row>
    <row r="441" spans="3:4">
      <c r="C441" t="s">
        <v>42</v>
      </c>
      <c r="D441">
        <v>3</v>
      </c>
    </row>
    <row r="442" spans="3:4">
      <c r="C442" t="s">
        <v>313</v>
      </c>
      <c r="D442">
        <v>1</v>
      </c>
    </row>
    <row r="443" spans="3:4">
      <c r="C443" t="s">
        <v>194</v>
      </c>
      <c r="D443">
        <v>1</v>
      </c>
    </row>
    <row r="444" spans="3:4">
      <c r="C444" t="s">
        <v>315</v>
      </c>
      <c r="D444">
        <v>1</v>
      </c>
    </row>
    <row r="445" spans="3:4">
      <c r="C445" t="s">
        <v>440</v>
      </c>
      <c r="D445">
        <v>3</v>
      </c>
    </row>
    <row r="446" spans="2:4">
      <c r="B446" t="s">
        <v>122</v>
      </c>
      <c r="D446">
        <v>2</v>
      </c>
    </row>
    <row r="447" spans="3:4">
      <c r="C447" t="s">
        <v>123</v>
      </c>
      <c r="D447">
        <v>1</v>
      </c>
    </row>
    <row r="448" spans="3:4">
      <c r="C448" t="s">
        <v>124</v>
      </c>
      <c r="D448">
        <v>1</v>
      </c>
    </row>
    <row r="449" spans="2:4">
      <c r="B449" t="s">
        <v>51</v>
      </c>
      <c r="D449">
        <v>2</v>
      </c>
    </row>
    <row r="450" spans="3:4">
      <c r="C450" t="s">
        <v>1966</v>
      </c>
      <c r="D450">
        <v>2</v>
      </c>
    </row>
    <row r="451" spans="2:4">
      <c r="B451" t="s">
        <v>55</v>
      </c>
      <c r="D451">
        <v>81</v>
      </c>
    </row>
    <row r="452" spans="3:4">
      <c r="C452" t="s">
        <v>320</v>
      </c>
      <c r="D452">
        <v>5</v>
      </c>
    </row>
    <row r="453" spans="3:4">
      <c r="C453" t="s">
        <v>374</v>
      </c>
      <c r="D453">
        <v>1</v>
      </c>
    </row>
    <row r="454" spans="3:4">
      <c r="C454" t="s">
        <v>1871</v>
      </c>
      <c r="D454">
        <v>5</v>
      </c>
    </row>
    <row r="455" spans="3:4">
      <c r="C455" t="s">
        <v>378</v>
      </c>
      <c r="D455">
        <v>2</v>
      </c>
    </row>
    <row r="456" spans="3:4">
      <c r="C456" t="s">
        <v>1967</v>
      </c>
      <c r="D456">
        <v>5</v>
      </c>
    </row>
    <row r="457" spans="3:4">
      <c r="C457" t="s">
        <v>55</v>
      </c>
      <c r="D457">
        <v>5</v>
      </c>
    </row>
    <row r="458" spans="3:4">
      <c r="C458" t="s">
        <v>57</v>
      </c>
      <c r="D458">
        <v>2</v>
      </c>
    </row>
    <row r="459" spans="3:4">
      <c r="C459" t="s">
        <v>386</v>
      </c>
      <c r="D459">
        <v>5</v>
      </c>
    </row>
    <row r="460" spans="3:4">
      <c r="C460" t="s">
        <v>444</v>
      </c>
      <c r="D460">
        <v>31</v>
      </c>
    </row>
    <row r="461" spans="3:4">
      <c r="C461" t="s">
        <v>1933</v>
      </c>
      <c r="D461">
        <v>1</v>
      </c>
    </row>
    <row r="462" spans="3:4">
      <c r="C462" t="s">
        <v>387</v>
      </c>
      <c r="D462">
        <v>2</v>
      </c>
    </row>
    <row r="463" spans="3:4">
      <c r="C463" t="s">
        <v>389</v>
      </c>
      <c r="D463">
        <v>4</v>
      </c>
    </row>
    <row r="464" spans="3:4">
      <c r="C464" t="s">
        <v>327</v>
      </c>
      <c r="D464">
        <v>3</v>
      </c>
    </row>
    <row r="465" spans="3:4">
      <c r="C465" t="s">
        <v>328</v>
      </c>
      <c r="D465">
        <v>1</v>
      </c>
    </row>
    <row r="466" spans="3:4">
      <c r="C466" t="s">
        <v>130</v>
      </c>
      <c r="D466">
        <v>9</v>
      </c>
    </row>
    <row r="467" spans="2:4">
      <c r="B467" t="s">
        <v>131</v>
      </c>
      <c r="D467">
        <v>4</v>
      </c>
    </row>
    <row r="468" spans="3:4">
      <c r="C468" t="s">
        <v>1896</v>
      </c>
      <c r="D468">
        <v>2</v>
      </c>
    </row>
    <row r="469" spans="3:4">
      <c r="C469" t="s">
        <v>132</v>
      </c>
      <c r="D469">
        <v>2</v>
      </c>
    </row>
    <row r="470" spans="2:4">
      <c r="B470" t="s">
        <v>257</v>
      </c>
      <c r="D470">
        <v>1</v>
      </c>
    </row>
    <row r="471" spans="3:4">
      <c r="C471" t="s">
        <v>1968</v>
      </c>
      <c r="D471">
        <v>1</v>
      </c>
    </row>
    <row r="472" spans="2:4">
      <c r="B472" t="s">
        <v>137</v>
      </c>
      <c r="D472">
        <v>16</v>
      </c>
    </row>
    <row r="473" spans="3:4">
      <c r="C473" t="s">
        <v>138</v>
      </c>
      <c r="D473">
        <v>9</v>
      </c>
    </row>
    <row r="474" spans="3:4">
      <c r="C474" t="s">
        <v>1914</v>
      </c>
      <c r="D474">
        <v>7</v>
      </c>
    </row>
    <row r="475" spans="2:4">
      <c r="B475" t="s">
        <v>141</v>
      </c>
      <c r="D475">
        <v>4</v>
      </c>
    </row>
    <row r="476" spans="3:4">
      <c r="C476" t="s">
        <v>142</v>
      </c>
      <c r="D476">
        <v>4</v>
      </c>
    </row>
    <row r="477" spans="2:4">
      <c r="B477" t="s">
        <v>59</v>
      </c>
      <c r="D477">
        <v>1</v>
      </c>
    </row>
    <row r="478" spans="3:4">
      <c r="C478" t="s">
        <v>445</v>
      </c>
      <c r="D478">
        <v>1</v>
      </c>
    </row>
    <row r="479" spans="2:4">
      <c r="B479" t="s">
        <v>62</v>
      </c>
      <c r="D479">
        <v>82</v>
      </c>
    </row>
    <row r="480" spans="3:4">
      <c r="C480" t="s">
        <v>143</v>
      </c>
      <c r="D480">
        <v>4</v>
      </c>
    </row>
    <row r="481" spans="3:4">
      <c r="C481" t="s">
        <v>63</v>
      </c>
      <c r="D481">
        <v>3</v>
      </c>
    </row>
    <row r="482" spans="3:4">
      <c r="C482" t="s">
        <v>330</v>
      </c>
      <c r="D482">
        <v>11</v>
      </c>
    </row>
    <row r="483" spans="3:4">
      <c r="C483" t="s">
        <v>65</v>
      </c>
      <c r="D483">
        <v>1</v>
      </c>
    </row>
    <row r="484" spans="3:4">
      <c r="C484" t="s">
        <v>69</v>
      </c>
      <c r="D484">
        <v>8</v>
      </c>
    </row>
    <row r="485" spans="3:4">
      <c r="C485" t="s">
        <v>150</v>
      </c>
      <c r="D485">
        <v>14</v>
      </c>
    </row>
    <row r="486" spans="3:4">
      <c r="C486" t="s">
        <v>1898</v>
      </c>
      <c r="D486">
        <v>22</v>
      </c>
    </row>
    <row r="487" spans="3:4">
      <c r="C487" t="s">
        <v>205</v>
      </c>
      <c r="D487">
        <v>4</v>
      </c>
    </row>
    <row r="488" spans="3:4">
      <c r="C488" t="s">
        <v>153</v>
      </c>
      <c r="D488">
        <v>3</v>
      </c>
    </row>
    <row r="489" spans="3:4">
      <c r="C489" t="s">
        <v>1969</v>
      </c>
      <c r="D489">
        <v>1</v>
      </c>
    </row>
    <row r="490" spans="3:4">
      <c r="C490" t="s">
        <v>449</v>
      </c>
      <c r="D490">
        <v>3</v>
      </c>
    </row>
    <row r="491" spans="3:4">
      <c r="C491" t="s">
        <v>331</v>
      </c>
      <c r="D491">
        <v>7</v>
      </c>
    </row>
    <row r="492" spans="3:4">
      <c r="C492" t="s">
        <v>1970</v>
      </c>
      <c r="D492">
        <v>1</v>
      </c>
    </row>
    <row r="493" spans="2:4">
      <c r="B493" t="s">
        <v>71</v>
      </c>
      <c r="D493">
        <v>5</v>
      </c>
    </row>
    <row r="494" spans="3:4">
      <c r="C494" t="s">
        <v>161</v>
      </c>
      <c r="D494">
        <v>4</v>
      </c>
    </row>
    <row r="495" spans="3:4">
      <c r="C495" t="s">
        <v>74</v>
      </c>
      <c r="D495">
        <v>1</v>
      </c>
    </row>
    <row r="496" spans="2:4">
      <c r="B496" t="s">
        <v>162</v>
      </c>
      <c r="D496">
        <v>13</v>
      </c>
    </row>
    <row r="497" spans="3:4">
      <c r="C497" t="s">
        <v>162</v>
      </c>
      <c r="D497">
        <v>13</v>
      </c>
    </row>
    <row r="498" spans="2:4">
      <c r="B498" t="s">
        <v>77</v>
      </c>
      <c r="D498">
        <v>16</v>
      </c>
    </row>
    <row r="499" spans="3:4">
      <c r="C499" t="s">
        <v>1971</v>
      </c>
      <c r="D499">
        <v>1</v>
      </c>
    </row>
    <row r="500" spans="3:4">
      <c r="C500" t="s">
        <v>335</v>
      </c>
      <c r="D500">
        <v>13</v>
      </c>
    </row>
    <row r="501" spans="3:4">
      <c r="C501" t="s">
        <v>336</v>
      </c>
      <c r="D501">
        <v>2</v>
      </c>
    </row>
    <row r="502" spans="2:4">
      <c r="B502" t="s">
        <v>81</v>
      </c>
      <c r="D502">
        <v>66</v>
      </c>
    </row>
    <row r="503" spans="3:4">
      <c r="C503" t="s">
        <v>207</v>
      </c>
      <c r="D503">
        <v>6</v>
      </c>
    </row>
    <row r="504" spans="3:4">
      <c r="C504" t="s">
        <v>1972</v>
      </c>
      <c r="D504">
        <v>2</v>
      </c>
    </row>
    <row r="505" spans="3:4">
      <c r="C505" t="s">
        <v>405</v>
      </c>
      <c r="D505">
        <v>8</v>
      </c>
    </row>
    <row r="506" spans="3:4">
      <c r="C506" t="s">
        <v>451</v>
      </c>
      <c r="D506">
        <v>50</v>
      </c>
    </row>
    <row r="507" spans="2:4">
      <c r="B507" t="s">
        <v>169</v>
      </c>
      <c r="D507">
        <v>1</v>
      </c>
    </row>
    <row r="508" spans="3:4">
      <c r="C508" t="s">
        <v>1973</v>
      </c>
      <c r="D508">
        <v>1</v>
      </c>
    </row>
    <row r="509" spans="2:4">
      <c r="B509" t="s">
        <v>171</v>
      </c>
      <c r="D509">
        <v>2</v>
      </c>
    </row>
    <row r="510" spans="3:4">
      <c r="C510" t="s">
        <v>1974</v>
      </c>
      <c r="D510">
        <v>1</v>
      </c>
    </row>
    <row r="511" spans="3:4">
      <c r="C511" t="s">
        <v>338</v>
      </c>
      <c r="D511">
        <v>1</v>
      </c>
    </row>
    <row r="512" spans="2:4">
      <c r="B512" t="s">
        <v>82</v>
      </c>
      <c r="D512">
        <v>43</v>
      </c>
    </row>
    <row r="513" spans="3:4">
      <c r="C513" t="s">
        <v>174</v>
      </c>
      <c r="D513">
        <v>41</v>
      </c>
    </row>
    <row r="514" spans="3:4">
      <c r="C514" t="s">
        <v>1975</v>
      </c>
      <c r="D514">
        <v>2</v>
      </c>
    </row>
    <row r="515" spans="2:4">
      <c r="B515" t="s">
        <v>84</v>
      </c>
      <c r="D515">
        <v>1</v>
      </c>
    </row>
    <row r="516" spans="3:4">
      <c r="C516" t="s">
        <v>1976</v>
      </c>
      <c r="D516">
        <v>1</v>
      </c>
    </row>
    <row r="517" spans="2:4">
      <c r="B517" t="s">
        <v>177</v>
      </c>
      <c r="D517">
        <v>10</v>
      </c>
    </row>
    <row r="518" spans="3:4">
      <c r="C518" t="s">
        <v>1977</v>
      </c>
      <c r="D518">
        <v>9</v>
      </c>
    </row>
    <row r="519" spans="3:4">
      <c r="C519" t="s">
        <v>1916</v>
      </c>
      <c r="D519">
        <v>1</v>
      </c>
    </row>
    <row r="520" spans="2:4">
      <c r="B520" t="s">
        <v>342</v>
      </c>
      <c r="D520">
        <v>2</v>
      </c>
    </row>
    <row r="521" spans="3:4">
      <c r="C521" t="s">
        <v>1978</v>
      </c>
      <c r="D521">
        <v>1</v>
      </c>
    </row>
    <row r="522" spans="3:4">
      <c r="C522" t="s">
        <v>343</v>
      </c>
      <c r="D522">
        <v>1</v>
      </c>
    </row>
    <row r="523" spans="1:4">
      <c r="A523" t="s">
        <v>1979</v>
      </c>
      <c r="D523">
        <v>369</v>
      </c>
    </row>
    <row r="524" spans="2:4">
      <c r="B524" t="s">
        <v>9</v>
      </c>
      <c r="D524">
        <v>41</v>
      </c>
    </row>
    <row r="525" spans="3:4">
      <c r="C525" t="s">
        <v>1980</v>
      </c>
      <c r="D525">
        <v>8</v>
      </c>
    </row>
    <row r="526" spans="3:4">
      <c r="C526" t="s">
        <v>15</v>
      </c>
      <c r="D526">
        <v>3</v>
      </c>
    </row>
    <row r="527" spans="3:4">
      <c r="C527" t="s">
        <v>271</v>
      </c>
      <c r="D527">
        <v>2</v>
      </c>
    </row>
    <row r="528" spans="3:4">
      <c r="C528" t="s">
        <v>1981</v>
      </c>
      <c r="D528">
        <v>1</v>
      </c>
    </row>
    <row r="529" spans="3:4">
      <c r="C529" t="s">
        <v>1982</v>
      </c>
      <c r="D529">
        <v>27</v>
      </c>
    </row>
    <row r="530" spans="2:4">
      <c r="B530" t="s">
        <v>1860</v>
      </c>
      <c r="D530">
        <v>7</v>
      </c>
    </row>
    <row r="531" spans="3:4">
      <c r="C531" t="s">
        <v>1861</v>
      </c>
      <c r="D531">
        <v>2</v>
      </c>
    </row>
    <row r="532" spans="3:4">
      <c r="C532" t="s">
        <v>1983</v>
      </c>
      <c r="D532">
        <v>2</v>
      </c>
    </row>
    <row r="533" spans="3:4">
      <c r="C533" t="s">
        <v>1984</v>
      </c>
      <c r="D533">
        <v>3</v>
      </c>
    </row>
    <row r="534" spans="2:4">
      <c r="B534" t="s">
        <v>350</v>
      </c>
      <c r="D534">
        <v>8</v>
      </c>
    </row>
    <row r="535" spans="3:4">
      <c r="C535" t="s">
        <v>351</v>
      </c>
      <c r="D535">
        <v>1</v>
      </c>
    </row>
    <row r="536" spans="3:4">
      <c r="C536" t="s">
        <v>1985</v>
      </c>
      <c r="D536">
        <v>7</v>
      </c>
    </row>
    <row r="537" spans="2:4">
      <c r="B537" t="s">
        <v>18</v>
      </c>
      <c r="D537">
        <v>55</v>
      </c>
    </row>
    <row r="538" spans="3:4">
      <c r="C538" t="s">
        <v>354</v>
      </c>
      <c r="D538">
        <v>11</v>
      </c>
    </row>
    <row r="539" spans="3:4">
      <c r="C539" t="s">
        <v>273</v>
      </c>
      <c r="D539">
        <v>7</v>
      </c>
    </row>
    <row r="540" spans="3:4">
      <c r="C540" t="s">
        <v>359</v>
      </c>
      <c r="D540">
        <v>1</v>
      </c>
    </row>
    <row r="541" spans="3:4">
      <c r="C541" t="s">
        <v>1986</v>
      </c>
      <c r="D541">
        <v>32</v>
      </c>
    </row>
    <row r="542" spans="3:4">
      <c r="C542" t="s">
        <v>1987</v>
      </c>
      <c r="D542">
        <v>2</v>
      </c>
    </row>
    <row r="543" spans="3:4">
      <c r="C543" t="s">
        <v>106</v>
      </c>
      <c r="D543">
        <v>1</v>
      </c>
    </row>
    <row r="544" spans="3:4">
      <c r="C544" t="s">
        <v>1988</v>
      </c>
      <c r="D544">
        <v>1</v>
      </c>
    </row>
    <row r="545" spans="2:4">
      <c r="B545" t="s">
        <v>108</v>
      </c>
      <c r="D545">
        <v>4</v>
      </c>
    </row>
    <row r="546" spans="3:4">
      <c r="C546" t="s">
        <v>109</v>
      </c>
      <c r="D546">
        <v>4</v>
      </c>
    </row>
    <row r="547" spans="2:4">
      <c r="B547" t="s">
        <v>112</v>
      </c>
      <c r="D547">
        <v>10</v>
      </c>
    </row>
    <row r="548" spans="3:4">
      <c r="C548" t="s">
        <v>1989</v>
      </c>
      <c r="D548">
        <v>9</v>
      </c>
    </row>
    <row r="549" spans="3:4">
      <c r="C549" t="s">
        <v>112</v>
      </c>
      <c r="D549">
        <v>1</v>
      </c>
    </row>
    <row r="550" spans="2:4">
      <c r="B550" t="s">
        <v>29</v>
      </c>
      <c r="D550">
        <v>71</v>
      </c>
    </row>
    <row r="551" spans="3:4">
      <c r="C551" t="s">
        <v>189</v>
      </c>
      <c r="D551">
        <v>21</v>
      </c>
    </row>
    <row r="552" spans="3:4">
      <c r="C552" t="s">
        <v>368</v>
      </c>
      <c r="D552">
        <v>1</v>
      </c>
    </row>
    <row r="553" spans="3:4">
      <c r="C553" t="s">
        <v>369</v>
      </c>
      <c r="D553">
        <v>3</v>
      </c>
    </row>
    <row r="554" spans="3:4">
      <c r="C554" t="s">
        <v>1866</v>
      </c>
      <c r="D554">
        <v>1</v>
      </c>
    </row>
    <row r="555" spans="3:4">
      <c r="C555" t="s">
        <v>1867</v>
      </c>
      <c r="D555">
        <v>1</v>
      </c>
    </row>
    <row r="556" spans="3:4">
      <c r="C556" t="s">
        <v>1990</v>
      </c>
      <c r="D556">
        <v>29</v>
      </c>
    </row>
    <row r="557" spans="3:4">
      <c r="C557" t="s">
        <v>1870</v>
      </c>
      <c r="D557">
        <v>2</v>
      </c>
    </row>
    <row r="558" spans="3:4">
      <c r="C558" t="s">
        <v>1991</v>
      </c>
      <c r="D558">
        <v>1</v>
      </c>
    </row>
    <row r="559" spans="3:4">
      <c r="C559" t="s">
        <v>43</v>
      </c>
      <c r="D559">
        <v>1</v>
      </c>
    </row>
    <row r="560" spans="3:4">
      <c r="C560" t="s">
        <v>370</v>
      </c>
      <c r="D560">
        <v>2</v>
      </c>
    </row>
    <row r="561" spans="3:4">
      <c r="C561" t="s">
        <v>1992</v>
      </c>
      <c r="D561">
        <v>9</v>
      </c>
    </row>
    <row r="562" spans="2:4">
      <c r="B562" t="s">
        <v>250</v>
      </c>
      <c r="D562">
        <v>2</v>
      </c>
    </row>
    <row r="563" spans="3:4">
      <c r="C563" t="s">
        <v>1993</v>
      </c>
      <c r="D563">
        <v>2</v>
      </c>
    </row>
    <row r="564" spans="2:4">
      <c r="B564" t="s">
        <v>55</v>
      </c>
      <c r="D564">
        <v>48</v>
      </c>
    </row>
    <row r="565" spans="3:4">
      <c r="C565" t="s">
        <v>1994</v>
      </c>
      <c r="D565">
        <v>41</v>
      </c>
    </row>
    <row r="566" spans="3:4">
      <c r="C566" t="s">
        <v>1995</v>
      </c>
      <c r="D566">
        <v>2</v>
      </c>
    </row>
    <row r="567" spans="3:4">
      <c r="C567" t="s">
        <v>1996</v>
      </c>
      <c r="D567">
        <v>3</v>
      </c>
    </row>
    <row r="568" spans="3:4">
      <c r="C568" t="s">
        <v>390</v>
      </c>
      <c r="D568">
        <v>1</v>
      </c>
    </row>
    <row r="569" spans="3:4">
      <c r="C569" t="s">
        <v>328</v>
      </c>
      <c r="D569">
        <v>1</v>
      </c>
    </row>
    <row r="570" spans="2:4">
      <c r="B570" t="s">
        <v>283</v>
      </c>
      <c r="D570">
        <v>1</v>
      </c>
    </row>
    <row r="571" spans="3:4">
      <c r="C571" t="s">
        <v>284</v>
      </c>
      <c r="D571">
        <v>1</v>
      </c>
    </row>
    <row r="572" spans="2:4">
      <c r="B572" t="s">
        <v>257</v>
      </c>
      <c r="D572">
        <v>1</v>
      </c>
    </row>
    <row r="573" spans="3:4">
      <c r="C573" t="s">
        <v>1997</v>
      </c>
      <c r="D573">
        <v>1</v>
      </c>
    </row>
    <row r="574" spans="2:4">
      <c r="B574" t="s">
        <v>395</v>
      </c>
      <c r="D574">
        <v>5</v>
      </c>
    </row>
    <row r="575" spans="3:4">
      <c r="C575" t="s">
        <v>396</v>
      </c>
      <c r="D575">
        <v>5</v>
      </c>
    </row>
    <row r="576" spans="2:4">
      <c r="B576" t="s">
        <v>134</v>
      </c>
      <c r="D576">
        <v>33</v>
      </c>
    </row>
    <row r="577" spans="3:4">
      <c r="C577" t="s">
        <v>135</v>
      </c>
      <c r="D577">
        <v>33</v>
      </c>
    </row>
    <row r="578" spans="2:4">
      <c r="B578" t="s">
        <v>139</v>
      </c>
      <c r="D578">
        <v>1</v>
      </c>
    </row>
    <row r="579" spans="3:4">
      <c r="C579" t="s">
        <v>1998</v>
      </c>
      <c r="D579">
        <v>1</v>
      </c>
    </row>
    <row r="580" spans="2:4">
      <c r="B580" t="s">
        <v>141</v>
      </c>
      <c r="D580">
        <v>3</v>
      </c>
    </row>
    <row r="581" spans="3:4">
      <c r="C581" t="s">
        <v>142</v>
      </c>
      <c r="D581">
        <v>3</v>
      </c>
    </row>
    <row r="582" spans="2:4">
      <c r="B582" t="s">
        <v>62</v>
      </c>
      <c r="D582">
        <v>6</v>
      </c>
    </row>
    <row r="583" spans="3:4">
      <c r="C583" t="s">
        <v>1999</v>
      </c>
      <c r="D583">
        <v>1</v>
      </c>
    </row>
    <row r="584" spans="3:4">
      <c r="C584" t="s">
        <v>397</v>
      </c>
      <c r="D584">
        <v>1</v>
      </c>
    </row>
    <row r="585" spans="3:4">
      <c r="C585" t="s">
        <v>2000</v>
      </c>
      <c r="D585">
        <v>4</v>
      </c>
    </row>
    <row r="586" spans="2:4">
      <c r="B586" t="s">
        <v>77</v>
      </c>
      <c r="D586">
        <v>29</v>
      </c>
    </row>
    <row r="587" spans="3:4">
      <c r="C587" t="s">
        <v>289</v>
      </c>
      <c r="D587">
        <v>29</v>
      </c>
    </row>
    <row r="588" spans="2:4">
      <c r="B588" t="s">
        <v>165</v>
      </c>
      <c r="D588">
        <v>19</v>
      </c>
    </row>
    <row r="589" spans="3:4">
      <c r="C589" t="s">
        <v>2001</v>
      </c>
      <c r="D589">
        <v>19</v>
      </c>
    </row>
    <row r="590" spans="2:4">
      <c r="B590" t="s">
        <v>169</v>
      </c>
      <c r="D590">
        <v>5</v>
      </c>
    </row>
    <row r="591" spans="3:4">
      <c r="C591" t="s">
        <v>169</v>
      </c>
      <c r="D591">
        <v>5</v>
      </c>
    </row>
    <row r="592" spans="2:4">
      <c r="B592" t="s">
        <v>171</v>
      </c>
      <c r="D592">
        <v>11</v>
      </c>
    </row>
    <row r="593" spans="3:4">
      <c r="C593" t="s">
        <v>2002</v>
      </c>
      <c r="D593">
        <v>9</v>
      </c>
    </row>
    <row r="594" spans="3:4">
      <c r="C594" t="s">
        <v>2003</v>
      </c>
      <c r="D594">
        <v>1</v>
      </c>
    </row>
    <row r="595" spans="3:4">
      <c r="C595" t="s">
        <v>2004</v>
      </c>
      <c r="D595">
        <v>1</v>
      </c>
    </row>
    <row r="596" spans="2:4">
      <c r="B596" t="s">
        <v>82</v>
      </c>
      <c r="D596">
        <v>3</v>
      </c>
    </row>
    <row r="597" spans="3:4">
      <c r="C597" t="s">
        <v>83</v>
      </c>
      <c r="D597">
        <v>3</v>
      </c>
    </row>
    <row r="598" spans="2:4">
      <c r="B598" t="s">
        <v>84</v>
      </c>
      <c r="D598">
        <v>2</v>
      </c>
    </row>
    <row r="599" spans="3:4">
      <c r="C599" t="s">
        <v>293</v>
      </c>
      <c r="D599">
        <v>1</v>
      </c>
    </row>
    <row r="600" spans="3:4">
      <c r="C600" t="s">
        <v>2005</v>
      </c>
      <c r="D600">
        <v>1</v>
      </c>
    </row>
    <row r="601" spans="2:4">
      <c r="B601" t="s">
        <v>177</v>
      </c>
      <c r="D601">
        <v>4</v>
      </c>
    </row>
    <row r="602" spans="3:4">
      <c r="C602" t="s">
        <v>407</v>
      </c>
      <c r="D602">
        <v>2</v>
      </c>
    </row>
    <row r="603" spans="3:4">
      <c r="C603" t="s">
        <v>2006</v>
      </c>
      <c r="D603">
        <v>2</v>
      </c>
    </row>
    <row r="604" spans="1:4">
      <c r="A604" t="s">
        <v>2007</v>
      </c>
      <c r="D604">
        <v>227</v>
      </c>
    </row>
    <row r="605" spans="2:4">
      <c r="B605" t="s">
        <v>5</v>
      </c>
      <c r="D605">
        <v>5</v>
      </c>
    </row>
    <row r="606" spans="3:4">
      <c r="C606" t="s">
        <v>2008</v>
      </c>
      <c r="D606">
        <v>5</v>
      </c>
    </row>
    <row r="607" spans="2:4">
      <c r="B607" t="s">
        <v>9</v>
      </c>
      <c r="D607">
        <v>68</v>
      </c>
    </row>
    <row r="608" spans="3:4">
      <c r="C608" t="s">
        <v>296</v>
      </c>
      <c r="D608">
        <v>1</v>
      </c>
    </row>
    <row r="609" spans="3:4">
      <c r="C609" t="s">
        <v>1882</v>
      </c>
      <c r="D609">
        <v>3</v>
      </c>
    </row>
    <row r="610" spans="3:4">
      <c r="C610" t="s">
        <v>11</v>
      </c>
      <c r="D610">
        <v>3</v>
      </c>
    </row>
    <row r="611" spans="3:4">
      <c r="C611" t="s">
        <v>2009</v>
      </c>
      <c r="D611">
        <v>2</v>
      </c>
    </row>
    <row r="612" spans="3:4">
      <c r="C612" t="s">
        <v>13</v>
      </c>
      <c r="D612">
        <v>3</v>
      </c>
    </row>
    <row r="613" spans="3:4">
      <c r="C613" t="s">
        <v>15</v>
      </c>
      <c r="D613">
        <v>1</v>
      </c>
    </row>
    <row r="614" spans="3:4">
      <c r="C614" t="s">
        <v>92</v>
      </c>
      <c r="D614">
        <v>1</v>
      </c>
    </row>
    <row r="615" spans="3:4">
      <c r="C615" t="s">
        <v>93</v>
      </c>
      <c r="D615">
        <v>9</v>
      </c>
    </row>
    <row r="616" spans="3:4">
      <c r="C616" t="s">
        <v>16</v>
      </c>
      <c r="D616">
        <v>24</v>
      </c>
    </row>
    <row r="617" spans="3:4">
      <c r="C617" t="s">
        <v>299</v>
      </c>
      <c r="D617">
        <v>18</v>
      </c>
    </row>
    <row r="618" spans="3:4">
      <c r="C618" t="s">
        <v>97</v>
      </c>
      <c r="D618">
        <v>3</v>
      </c>
    </row>
    <row r="619" spans="2:4">
      <c r="B619" t="s">
        <v>302</v>
      </c>
      <c r="D619">
        <v>4</v>
      </c>
    </row>
    <row r="620" spans="3:4">
      <c r="C620" t="s">
        <v>302</v>
      </c>
      <c r="D620">
        <v>4</v>
      </c>
    </row>
    <row r="621" spans="2:4">
      <c r="B621" t="s">
        <v>18</v>
      </c>
      <c r="D621">
        <v>3</v>
      </c>
    </row>
    <row r="622" spans="3:4">
      <c r="C622" t="s">
        <v>1886</v>
      </c>
      <c r="D622">
        <v>1</v>
      </c>
    </row>
    <row r="623" spans="3:4">
      <c r="C623" t="s">
        <v>22</v>
      </c>
      <c r="D623">
        <v>1</v>
      </c>
    </row>
    <row r="624" spans="3:4">
      <c r="C624" t="s">
        <v>104</v>
      </c>
      <c r="D624">
        <v>1</v>
      </c>
    </row>
    <row r="625" spans="2:4">
      <c r="B625" t="s">
        <v>112</v>
      </c>
      <c r="D625">
        <v>13</v>
      </c>
    </row>
    <row r="626" spans="3:4">
      <c r="C626" t="s">
        <v>1957</v>
      </c>
      <c r="D626">
        <v>1</v>
      </c>
    </row>
    <row r="627" spans="3:4">
      <c r="C627" t="s">
        <v>305</v>
      </c>
      <c r="D627">
        <v>6</v>
      </c>
    </row>
    <row r="628" spans="3:4">
      <c r="C628" t="s">
        <v>2010</v>
      </c>
      <c r="D628">
        <v>1</v>
      </c>
    </row>
    <row r="629" spans="3:4">
      <c r="C629" t="s">
        <v>433</v>
      </c>
      <c r="D629">
        <v>4</v>
      </c>
    </row>
    <row r="630" spans="3:4">
      <c r="C630" t="s">
        <v>434</v>
      </c>
      <c r="D630">
        <v>1</v>
      </c>
    </row>
    <row r="631" spans="2:4">
      <c r="B631" t="s">
        <v>187</v>
      </c>
      <c r="D631">
        <v>1</v>
      </c>
    </row>
    <row r="632" spans="3:4">
      <c r="C632" t="s">
        <v>1837</v>
      </c>
      <c r="D632">
        <v>1</v>
      </c>
    </row>
    <row r="633" spans="2:4">
      <c r="B633" t="s">
        <v>274</v>
      </c>
      <c r="D633">
        <v>1</v>
      </c>
    </row>
    <row r="634" spans="3:4">
      <c r="C634" t="s">
        <v>2011</v>
      </c>
      <c r="D634">
        <v>1</v>
      </c>
    </row>
    <row r="635" spans="2:4">
      <c r="B635" t="s">
        <v>29</v>
      </c>
      <c r="D635">
        <v>48</v>
      </c>
    </row>
    <row r="636" spans="3:4">
      <c r="C636" t="s">
        <v>1887</v>
      </c>
      <c r="D636">
        <v>1</v>
      </c>
    </row>
    <row r="637" spans="3:4">
      <c r="C637" t="s">
        <v>438</v>
      </c>
      <c r="D637">
        <v>2</v>
      </c>
    </row>
    <row r="638" spans="3:4">
      <c r="C638" t="s">
        <v>37</v>
      </c>
      <c r="D638">
        <v>5</v>
      </c>
    </row>
    <row r="639" spans="3:4">
      <c r="C639" t="s">
        <v>309</v>
      </c>
      <c r="D639">
        <v>10</v>
      </c>
    </row>
    <row r="640" spans="3:4">
      <c r="C640" t="s">
        <v>1912</v>
      </c>
      <c r="D640">
        <v>3</v>
      </c>
    </row>
    <row r="641" spans="3:4">
      <c r="C641" t="s">
        <v>2012</v>
      </c>
      <c r="D641">
        <v>1</v>
      </c>
    </row>
    <row r="642" spans="3:4">
      <c r="C642" t="s">
        <v>314</v>
      </c>
      <c r="D642">
        <v>13</v>
      </c>
    </row>
    <row r="643" spans="3:4">
      <c r="C643" t="s">
        <v>315</v>
      </c>
      <c r="D643">
        <v>3</v>
      </c>
    </row>
    <row r="644" spans="3:4">
      <c r="C644" t="s">
        <v>316</v>
      </c>
      <c r="D644">
        <v>1</v>
      </c>
    </row>
    <row r="645" spans="3:4">
      <c r="C645" t="s">
        <v>1839</v>
      </c>
      <c r="D645">
        <v>1</v>
      </c>
    </row>
    <row r="646" spans="3:4">
      <c r="C646" t="s">
        <v>48</v>
      </c>
      <c r="D646">
        <v>5</v>
      </c>
    </row>
    <row r="647" spans="3:4">
      <c r="C647" t="s">
        <v>317</v>
      </c>
      <c r="D647">
        <v>2</v>
      </c>
    </row>
    <row r="648" spans="3:4">
      <c r="C648" t="s">
        <v>195</v>
      </c>
      <c r="D648">
        <v>1</v>
      </c>
    </row>
    <row r="649" spans="2:4">
      <c r="B649" t="s">
        <v>51</v>
      </c>
      <c r="D649">
        <v>10</v>
      </c>
    </row>
    <row r="650" spans="3:4">
      <c r="C650" t="s">
        <v>196</v>
      </c>
      <c r="D650">
        <v>6</v>
      </c>
    </row>
    <row r="651" spans="3:4">
      <c r="C651" t="s">
        <v>52</v>
      </c>
      <c r="D651">
        <v>1</v>
      </c>
    </row>
    <row r="652" spans="3:4">
      <c r="C652" t="s">
        <v>441</v>
      </c>
      <c r="D652">
        <v>1</v>
      </c>
    </row>
    <row r="653" spans="3:4">
      <c r="C653" t="s">
        <v>371</v>
      </c>
      <c r="D653">
        <v>1</v>
      </c>
    </row>
    <row r="654" spans="3:4">
      <c r="C654" t="s">
        <v>54</v>
      </c>
      <c r="D654">
        <v>1</v>
      </c>
    </row>
    <row r="655" spans="2:4">
      <c r="B655" t="s">
        <v>55</v>
      </c>
      <c r="D655">
        <v>17</v>
      </c>
    </row>
    <row r="656" spans="3:4">
      <c r="C656" t="s">
        <v>374</v>
      </c>
      <c r="D656">
        <v>1</v>
      </c>
    </row>
    <row r="657" spans="3:4">
      <c r="C657" t="s">
        <v>376</v>
      </c>
      <c r="D657">
        <v>1</v>
      </c>
    </row>
    <row r="658" spans="3:4">
      <c r="C658" t="s">
        <v>324</v>
      </c>
      <c r="D658">
        <v>1</v>
      </c>
    </row>
    <row r="659" spans="3:4">
      <c r="C659" t="s">
        <v>57</v>
      </c>
      <c r="D659">
        <v>1</v>
      </c>
    </row>
    <row r="660" spans="3:4">
      <c r="C660" t="s">
        <v>1895</v>
      </c>
      <c r="D660">
        <v>1</v>
      </c>
    </row>
    <row r="661" spans="3:4">
      <c r="C661" t="s">
        <v>443</v>
      </c>
      <c r="D661">
        <v>1</v>
      </c>
    </row>
    <row r="662" spans="3:4">
      <c r="C662" t="s">
        <v>1843</v>
      </c>
      <c r="D662">
        <v>9</v>
      </c>
    </row>
    <row r="663" spans="3:4">
      <c r="C663" t="s">
        <v>130</v>
      </c>
      <c r="D663">
        <v>2</v>
      </c>
    </row>
    <row r="664" spans="2:4">
      <c r="B664" t="s">
        <v>131</v>
      </c>
      <c r="D664">
        <v>1</v>
      </c>
    </row>
    <row r="665" spans="3:4">
      <c r="C665" t="s">
        <v>1897</v>
      </c>
      <c r="D665">
        <v>1</v>
      </c>
    </row>
    <row r="666" spans="2:4">
      <c r="B666" t="s">
        <v>395</v>
      </c>
      <c r="D666">
        <v>1</v>
      </c>
    </row>
    <row r="667" spans="3:4">
      <c r="C667" t="s">
        <v>396</v>
      </c>
      <c r="D667">
        <v>1</v>
      </c>
    </row>
    <row r="668" spans="2:4">
      <c r="B668" t="s">
        <v>137</v>
      </c>
      <c r="D668">
        <v>2</v>
      </c>
    </row>
    <row r="669" spans="3:4">
      <c r="C669" t="s">
        <v>137</v>
      </c>
      <c r="D669">
        <v>2</v>
      </c>
    </row>
    <row r="670" spans="2:4">
      <c r="B670" t="s">
        <v>59</v>
      </c>
      <c r="D670">
        <v>3</v>
      </c>
    </row>
    <row r="671" spans="3:4">
      <c r="C671" t="s">
        <v>445</v>
      </c>
      <c r="D671">
        <v>2</v>
      </c>
    </row>
    <row r="672" spans="3:4">
      <c r="C672" t="s">
        <v>61</v>
      </c>
      <c r="D672">
        <v>1</v>
      </c>
    </row>
    <row r="673" spans="2:4">
      <c r="B673" t="s">
        <v>62</v>
      </c>
      <c r="D673">
        <v>31</v>
      </c>
    </row>
    <row r="674" spans="3:4">
      <c r="C674" t="s">
        <v>1849</v>
      </c>
      <c r="D674">
        <v>2</v>
      </c>
    </row>
    <row r="675" spans="3:4">
      <c r="C675" t="s">
        <v>330</v>
      </c>
      <c r="D675">
        <v>2</v>
      </c>
    </row>
    <row r="676" spans="3:4">
      <c r="C676" t="s">
        <v>147</v>
      </c>
      <c r="D676">
        <v>2</v>
      </c>
    </row>
    <row r="677" spans="3:4">
      <c r="C677" t="s">
        <v>65</v>
      </c>
      <c r="D677">
        <v>8</v>
      </c>
    </row>
    <row r="678" spans="3:4">
      <c r="C678" t="s">
        <v>2013</v>
      </c>
      <c r="D678">
        <v>1</v>
      </c>
    </row>
    <row r="679" spans="3:4">
      <c r="C679" t="s">
        <v>447</v>
      </c>
      <c r="D679">
        <v>4</v>
      </c>
    </row>
    <row r="680" spans="3:4">
      <c r="C680" t="s">
        <v>448</v>
      </c>
      <c r="D680">
        <v>10</v>
      </c>
    </row>
    <row r="681" spans="3:4">
      <c r="C681" t="s">
        <v>153</v>
      </c>
      <c r="D681">
        <v>2</v>
      </c>
    </row>
    <row r="682" spans="2:4">
      <c r="B682" t="s">
        <v>71</v>
      </c>
      <c r="D682">
        <v>2</v>
      </c>
    </row>
    <row r="683" spans="3:4">
      <c r="C683" t="s">
        <v>161</v>
      </c>
      <c r="D683">
        <v>1</v>
      </c>
    </row>
    <row r="684" spans="3:4">
      <c r="C684" t="s">
        <v>73</v>
      </c>
      <c r="D684">
        <v>1</v>
      </c>
    </row>
    <row r="685" spans="2:4">
      <c r="B685" t="s">
        <v>75</v>
      </c>
      <c r="D685">
        <v>6</v>
      </c>
    </row>
    <row r="686" spans="3:4">
      <c r="C686" t="s">
        <v>332</v>
      </c>
      <c r="D686">
        <v>6</v>
      </c>
    </row>
    <row r="687" spans="2:4">
      <c r="B687" t="s">
        <v>77</v>
      </c>
      <c r="D687">
        <v>2</v>
      </c>
    </row>
    <row r="688" spans="3:4">
      <c r="C688" t="s">
        <v>334</v>
      </c>
      <c r="D688">
        <v>1</v>
      </c>
    </row>
    <row r="689" spans="3:4">
      <c r="C689" t="s">
        <v>336</v>
      </c>
      <c r="D689">
        <v>1</v>
      </c>
    </row>
    <row r="690" spans="2:4">
      <c r="B690" t="s">
        <v>81</v>
      </c>
      <c r="D690">
        <v>3</v>
      </c>
    </row>
    <row r="691" spans="3:4">
      <c r="C691" t="s">
        <v>1904</v>
      </c>
      <c r="D691">
        <v>1</v>
      </c>
    </row>
    <row r="692" spans="3:4">
      <c r="C692" t="s">
        <v>81</v>
      </c>
      <c r="D692">
        <v>2</v>
      </c>
    </row>
    <row r="693" spans="2:4">
      <c r="B693" t="s">
        <v>165</v>
      </c>
      <c r="D693">
        <v>1</v>
      </c>
    </row>
    <row r="694" spans="3:4">
      <c r="C694" t="s">
        <v>168</v>
      </c>
      <c r="D694">
        <v>1</v>
      </c>
    </row>
    <row r="695" spans="2:4">
      <c r="B695" t="s">
        <v>82</v>
      </c>
      <c r="D695">
        <v>4</v>
      </c>
    </row>
    <row r="696" spans="3:4">
      <c r="C696" t="s">
        <v>83</v>
      </c>
      <c r="D696">
        <v>1</v>
      </c>
    </row>
    <row r="697" spans="3:4">
      <c r="C697" t="s">
        <v>209</v>
      </c>
      <c r="D697">
        <v>3</v>
      </c>
    </row>
    <row r="698" spans="2:4">
      <c r="B698" t="s">
        <v>84</v>
      </c>
      <c r="D698">
        <v>1</v>
      </c>
    </row>
    <row r="699" spans="3:4">
      <c r="C699" t="s">
        <v>86</v>
      </c>
      <c r="D699">
        <v>1</v>
      </c>
    </row>
    <row r="700" spans="1:4">
      <c r="A700" t="s">
        <v>2014</v>
      </c>
      <c r="D700">
        <v>50</v>
      </c>
    </row>
    <row r="701" spans="2:4">
      <c r="B701" t="s">
        <v>87</v>
      </c>
      <c r="D701">
        <v>50</v>
      </c>
    </row>
    <row r="702" spans="3:4">
      <c r="C702" t="s">
        <v>2015</v>
      </c>
      <c r="D702">
        <v>50</v>
      </c>
    </row>
    <row r="703" spans="1:4">
      <c r="A703" t="s">
        <v>456</v>
      </c>
      <c r="D703">
        <v>3152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79"/>
  <sheetViews>
    <sheetView workbookViewId="0">
      <selection activeCell="A1" sqref="A1:AW579"/>
    </sheetView>
  </sheetViews>
  <sheetFormatPr defaultColWidth="9.14285714285714" defaultRowHeight="15"/>
  <cols>
    <col min="13" max="13" width="30.8571428571429" customWidth="1"/>
    <col min="48" max="48" width="17"/>
  </cols>
  <sheetData>
    <row r="1" spans="1:49">
      <c r="A1" t="s">
        <v>457</v>
      </c>
      <c r="B1" t="s">
        <v>458</v>
      </c>
      <c r="C1" t="s">
        <v>459</v>
      </c>
      <c r="D1" t="s">
        <v>460</v>
      </c>
      <c r="E1" t="s">
        <v>2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1</v>
      </c>
      <c r="L1" t="s">
        <v>466</v>
      </c>
      <c r="M1" t="s">
        <v>467</v>
      </c>
      <c r="N1" t="s">
        <v>468</v>
      </c>
      <c r="O1" t="s">
        <v>469</v>
      </c>
      <c r="P1" t="s">
        <v>470</v>
      </c>
      <c r="Q1" t="s">
        <v>471</v>
      </c>
      <c r="R1" t="s">
        <v>472</v>
      </c>
      <c r="S1" t="s">
        <v>473</v>
      </c>
      <c r="T1" t="s">
        <v>474</v>
      </c>
      <c r="U1" t="s">
        <v>475</v>
      </c>
      <c r="V1" t="s">
        <v>476</v>
      </c>
      <c r="W1" t="s">
        <v>477</v>
      </c>
      <c r="X1" t="s">
        <v>478</v>
      </c>
      <c r="Y1" t="s">
        <v>479</v>
      </c>
      <c r="Z1" t="s">
        <v>480</v>
      </c>
      <c r="AA1" t="s">
        <v>0</v>
      </c>
      <c r="AB1" t="s">
        <v>481</v>
      </c>
      <c r="AC1" t="s">
        <v>482</v>
      </c>
      <c r="AD1" t="s">
        <v>483</v>
      </c>
      <c r="AE1" t="s">
        <v>484</v>
      </c>
      <c r="AF1" t="s">
        <v>485</v>
      </c>
      <c r="AG1" t="s">
        <v>486</v>
      </c>
      <c r="AH1" t="s">
        <v>487</v>
      </c>
      <c r="AI1" t="s">
        <v>488</v>
      </c>
      <c r="AJ1" t="s">
        <v>489</v>
      </c>
      <c r="AK1" t="s">
        <v>490</v>
      </c>
      <c r="AL1" t="s">
        <v>491</v>
      </c>
      <c r="AM1" t="s">
        <v>492</v>
      </c>
      <c r="AN1" t="s">
        <v>493</v>
      </c>
      <c r="AO1" t="s">
        <v>494</v>
      </c>
      <c r="AP1" t="s">
        <v>495</v>
      </c>
      <c r="AQ1" t="s">
        <v>496</v>
      </c>
      <c r="AR1" t="s">
        <v>497</v>
      </c>
      <c r="AS1" t="s">
        <v>498</v>
      </c>
      <c r="AT1" t="s">
        <v>499</v>
      </c>
      <c r="AU1" t="s">
        <v>500</v>
      </c>
      <c r="AV1" t="s">
        <v>501</v>
      </c>
      <c r="AW1" t="s">
        <v>502</v>
      </c>
    </row>
    <row r="2" spans="1:49">
      <c r="A2">
        <v>221955</v>
      </c>
      <c r="B2" t="s">
        <v>503</v>
      </c>
      <c r="D2">
        <v>2</v>
      </c>
      <c r="E2" t="s">
        <v>143</v>
      </c>
      <c r="F2" t="s">
        <v>2016</v>
      </c>
      <c r="G2" t="s">
        <v>1519</v>
      </c>
      <c r="J2" t="s">
        <v>505</v>
      </c>
      <c r="K2" t="s">
        <v>62</v>
      </c>
      <c r="M2" t="s">
        <v>2017</v>
      </c>
      <c r="N2" t="s">
        <v>507</v>
      </c>
      <c r="R2" t="s">
        <v>2018</v>
      </c>
      <c r="T2" t="s">
        <v>511</v>
      </c>
      <c r="W2" t="s">
        <v>2019</v>
      </c>
      <c r="X2">
        <v>9.5717</v>
      </c>
      <c r="Y2">
        <v>123.15</v>
      </c>
      <c r="Z2" t="s">
        <v>2020</v>
      </c>
      <c r="AA2" t="s">
        <v>1859</v>
      </c>
      <c r="AF2" t="s">
        <v>841</v>
      </c>
      <c r="AH2" t="s">
        <v>1517</v>
      </c>
      <c r="AM2">
        <v>333189</v>
      </c>
      <c r="AV2" s="1">
        <v>41876.7486111111</v>
      </c>
      <c r="AW2" t="s">
        <v>2021</v>
      </c>
    </row>
    <row r="3" spans="1:49">
      <c r="A3">
        <v>219151</v>
      </c>
      <c r="B3" t="s">
        <v>503</v>
      </c>
      <c r="D3">
        <v>1</v>
      </c>
      <c r="E3" t="s">
        <v>1875</v>
      </c>
      <c r="G3" t="s">
        <v>2022</v>
      </c>
      <c r="J3" t="s">
        <v>743</v>
      </c>
      <c r="K3" t="s">
        <v>171</v>
      </c>
      <c r="L3" t="s">
        <v>744</v>
      </c>
      <c r="M3" t="s">
        <v>2017</v>
      </c>
      <c r="N3" t="s">
        <v>507</v>
      </c>
      <c r="R3" t="s">
        <v>2018</v>
      </c>
      <c r="T3" t="s">
        <v>511</v>
      </c>
      <c r="W3" t="s">
        <v>2019</v>
      </c>
      <c r="X3">
        <v>9.5717</v>
      </c>
      <c r="Y3">
        <v>123.15</v>
      </c>
      <c r="Z3" t="s">
        <v>2020</v>
      </c>
      <c r="AA3" t="s">
        <v>1859</v>
      </c>
      <c r="AF3" t="s">
        <v>841</v>
      </c>
      <c r="AH3" t="s">
        <v>1517</v>
      </c>
      <c r="AL3" t="s">
        <v>2023</v>
      </c>
      <c r="AM3">
        <v>332315</v>
      </c>
      <c r="AV3" s="1">
        <v>41871.7673611111</v>
      </c>
      <c r="AW3" t="s">
        <v>2024</v>
      </c>
    </row>
    <row r="4" spans="1:49">
      <c r="A4">
        <v>320309</v>
      </c>
      <c r="B4" t="s">
        <v>503</v>
      </c>
      <c r="D4">
        <v>2</v>
      </c>
      <c r="E4" t="s">
        <v>291</v>
      </c>
      <c r="G4" t="s">
        <v>847</v>
      </c>
      <c r="J4" t="s">
        <v>549</v>
      </c>
      <c r="K4" t="s">
        <v>84</v>
      </c>
      <c r="L4" t="s">
        <v>848</v>
      </c>
      <c r="M4" t="s">
        <v>2017</v>
      </c>
      <c r="N4" t="s">
        <v>507</v>
      </c>
      <c r="R4" t="s">
        <v>2018</v>
      </c>
      <c r="T4" t="s">
        <v>511</v>
      </c>
      <c r="W4" t="s">
        <v>2019</v>
      </c>
      <c r="X4">
        <v>9.5717</v>
      </c>
      <c r="Y4">
        <v>123.15</v>
      </c>
      <c r="Z4" t="s">
        <v>2020</v>
      </c>
      <c r="AA4" t="s">
        <v>1859</v>
      </c>
      <c r="AF4" t="s">
        <v>841</v>
      </c>
      <c r="AH4" t="s">
        <v>1517</v>
      </c>
      <c r="AM4">
        <v>333189</v>
      </c>
      <c r="AV4" s="1">
        <v>41871.7854166667</v>
      </c>
      <c r="AW4" t="s">
        <v>2025</v>
      </c>
    </row>
    <row r="5" spans="1:49">
      <c r="A5">
        <v>320314</v>
      </c>
      <c r="B5" t="s">
        <v>503</v>
      </c>
      <c r="D5">
        <v>5</v>
      </c>
      <c r="E5" t="s">
        <v>293</v>
      </c>
      <c r="G5" t="s">
        <v>856</v>
      </c>
      <c r="J5" t="s">
        <v>549</v>
      </c>
      <c r="K5" t="s">
        <v>84</v>
      </c>
      <c r="L5" t="s">
        <v>848</v>
      </c>
      <c r="M5" t="s">
        <v>2017</v>
      </c>
      <c r="N5" t="s">
        <v>507</v>
      </c>
      <c r="R5" t="s">
        <v>2018</v>
      </c>
      <c r="T5" t="s">
        <v>511</v>
      </c>
      <c r="W5" t="s">
        <v>2019</v>
      </c>
      <c r="X5">
        <v>9.5717</v>
      </c>
      <c r="Y5">
        <v>123.15</v>
      </c>
      <c r="Z5" t="s">
        <v>2020</v>
      </c>
      <c r="AA5" t="s">
        <v>1859</v>
      </c>
      <c r="AF5" t="s">
        <v>841</v>
      </c>
      <c r="AH5" t="s">
        <v>1517</v>
      </c>
      <c r="AM5">
        <v>333189</v>
      </c>
      <c r="AV5" s="1">
        <v>41871.7854166667</v>
      </c>
      <c r="AW5" t="s">
        <v>2026</v>
      </c>
    </row>
    <row r="6" spans="1:49">
      <c r="A6">
        <v>335961</v>
      </c>
      <c r="B6" t="s">
        <v>503</v>
      </c>
      <c r="D6">
        <v>4</v>
      </c>
      <c r="E6" t="s">
        <v>1861</v>
      </c>
      <c r="G6" t="s">
        <v>2027</v>
      </c>
      <c r="J6" t="s">
        <v>1776</v>
      </c>
      <c r="K6" t="s">
        <v>1860</v>
      </c>
      <c r="L6" t="s">
        <v>2028</v>
      </c>
      <c r="M6" t="s">
        <v>2017</v>
      </c>
      <c r="N6" t="s">
        <v>507</v>
      </c>
      <c r="R6" t="s">
        <v>2018</v>
      </c>
      <c r="T6" t="s">
        <v>511</v>
      </c>
      <c r="W6" t="s">
        <v>2019</v>
      </c>
      <c r="X6">
        <v>9.5717</v>
      </c>
      <c r="Y6">
        <v>123.15</v>
      </c>
      <c r="Z6" t="s">
        <v>2020</v>
      </c>
      <c r="AA6" t="s">
        <v>1859</v>
      </c>
      <c r="AF6" t="s">
        <v>841</v>
      </c>
      <c r="AH6" t="s">
        <v>1517</v>
      </c>
      <c r="AM6">
        <v>333189</v>
      </c>
      <c r="AV6" s="1">
        <v>41876.6548611111</v>
      </c>
      <c r="AW6" t="s">
        <v>2029</v>
      </c>
    </row>
    <row r="7" spans="1:49">
      <c r="A7">
        <v>335953</v>
      </c>
      <c r="B7" t="s">
        <v>503</v>
      </c>
      <c r="D7">
        <v>1</v>
      </c>
      <c r="E7" t="s">
        <v>1862</v>
      </c>
      <c r="G7" t="s">
        <v>2030</v>
      </c>
      <c r="J7" t="s">
        <v>1776</v>
      </c>
      <c r="K7" t="s">
        <v>1860</v>
      </c>
      <c r="L7" t="s">
        <v>2028</v>
      </c>
      <c r="M7" t="s">
        <v>2017</v>
      </c>
      <c r="N7" t="s">
        <v>507</v>
      </c>
      <c r="R7" t="s">
        <v>2018</v>
      </c>
      <c r="T7" t="s">
        <v>511</v>
      </c>
      <c r="W7" t="s">
        <v>2019</v>
      </c>
      <c r="X7">
        <v>9.5717</v>
      </c>
      <c r="Y7">
        <v>123.15</v>
      </c>
      <c r="Z7" t="s">
        <v>2020</v>
      </c>
      <c r="AA7" t="s">
        <v>1859</v>
      </c>
      <c r="AF7" t="s">
        <v>841</v>
      </c>
      <c r="AH7" t="s">
        <v>1517</v>
      </c>
      <c r="AM7">
        <v>0</v>
      </c>
      <c r="AV7" s="1">
        <v>41876.6548611111</v>
      </c>
      <c r="AW7" t="s">
        <v>2031</v>
      </c>
    </row>
    <row r="8" spans="1:49">
      <c r="A8">
        <v>279677</v>
      </c>
      <c r="B8" t="s">
        <v>503</v>
      </c>
      <c r="D8">
        <v>5</v>
      </c>
      <c r="E8" t="s">
        <v>231</v>
      </c>
      <c r="F8" t="s">
        <v>276</v>
      </c>
      <c r="G8" t="s">
        <v>1107</v>
      </c>
      <c r="J8" t="s">
        <v>505</v>
      </c>
      <c r="K8" t="s">
        <v>29</v>
      </c>
      <c r="L8" t="s">
        <v>528</v>
      </c>
      <c r="M8" t="s">
        <v>2017</v>
      </c>
      <c r="N8" t="s">
        <v>507</v>
      </c>
      <c r="R8" t="s">
        <v>2018</v>
      </c>
      <c r="T8" t="s">
        <v>511</v>
      </c>
      <c r="W8" t="s">
        <v>2019</v>
      </c>
      <c r="X8">
        <v>9.5717</v>
      </c>
      <c r="Y8">
        <v>123.15</v>
      </c>
      <c r="Z8" t="s">
        <v>2020</v>
      </c>
      <c r="AA8" t="s">
        <v>1859</v>
      </c>
      <c r="AF8" t="s">
        <v>841</v>
      </c>
      <c r="AH8" t="s">
        <v>1517</v>
      </c>
      <c r="AM8">
        <v>333189</v>
      </c>
      <c r="AV8" s="1">
        <v>43329.6347222222</v>
      </c>
      <c r="AW8" t="s">
        <v>2032</v>
      </c>
    </row>
    <row r="9" spans="1:49">
      <c r="A9">
        <v>279681</v>
      </c>
      <c r="B9" t="s">
        <v>503</v>
      </c>
      <c r="D9">
        <v>22</v>
      </c>
      <c r="E9" t="s">
        <v>278</v>
      </c>
      <c r="G9" t="s">
        <v>863</v>
      </c>
      <c r="J9" t="s">
        <v>505</v>
      </c>
      <c r="K9" t="s">
        <v>29</v>
      </c>
      <c r="L9" t="s">
        <v>528</v>
      </c>
      <c r="M9" t="s">
        <v>2017</v>
      </c>
      <c r="N9" t="s">
        <v>507</v>
      </c>
      <c r="R9" t="s">
        <v>2018</v>
      </c>
      <c r="T9" t="s">
        <v>511</v>
      </c>
      <c r="W9" t="s">
        <v>2019</v>
      </c>
      <c r="X9">
        <v>9.5717</v>
      </c>
      <c r="Y9">
        <v>123.15</v>
      </c>
      <c r="Z9" t="s">
        <v>2020</v>
      </c>
      <c r="AA9" t="s">
        <v>1859</v>
      </c>
      <c r="AF9" t="s">
        <v>841</v>
      </c>
      <c r="AH9" t="s">
        <v>1517</v>
      </c>
      <c r="AM9">
        <v>333189</v>
      </c>
      <c r="AV9" s="1">
        <v>41877.7888888889</v>
      </c>
      <c r="AW9" t="s">
        <v>2033</v>
      </c>
    </row>
    <row r="10" spans="1:49">
      <c r="A10">
        <v>279747</v>
      </c>
      <c r="B10" t="s">
        <v>503</v>
      </c>
      <c r="D10">
        <v>2</v>
      </c>
      <c r="E10" t="s">
        <v>278</v>
      </c>
      <c r="G10" t="s">
        <v>863</v>
      </c>
      <c r="J10" t="s">
        <v>505</v>
      </c>
      <c r="K10" t="s">
        <v>29</v>
      </c>
      <c r="L10" t="s">
        <v>528</v>
      </c>
      <c r="M10" t="s">
        <v>2017</v>
      </c>
      <c r="N10" t="s">
        <v>507</v>
      </c>
      <c r="R10" t="s">
        <v>2018</v>
      </c>
      <c r="T10" t="s">
        <v>511</v>
      </c>
      <c r="W10" t="s">
        <v>2019</v>
      </c>
      <c r="X10">
        <v>9.5717</v>
      </c>
      <c r="Y10">
        <v>123.15</v>
      </c>
      <c r="Z10" t="s">
        <v>2020</v>
      </c>
      <c r="AA10" t="s">
        <v>1859</v>
      </c>
      <c r="AF10" t="s">
        <v>841</v>
      </c>
      <c r="AH10" t="s">
        <v>1517</v>
      </c>
      <c r="AM10">
        <v>333189</v>
      </c>
      <c r="AV10" s="1">
        <v>41877.7888888889</v>
      </c>
      <c r="AW10" t="s">
        <v>2034</v>
      </c>
    </row>
    <row r="11" spans="1:49">
      <c r="A11">
        <v>296031</v>
      </c>
      <c r="B11" t="s">
        <v>503</v>
      </c>
      <c r="D11">
        <v>2</v>
      </c>
      <c r="E11" t="s">
        <v>354</v>
      </c>
      <c r="F11" t="s">
        <v>2035</v>
      </c>
      <c r="G11" t="s">
        <v>1110</v>
      </c>
      <c r="J11" t="s">
        <v>505</v>
      </c>
      <c r="K11" t="s">
        <v>18</v>
      </c>
      <c r="L11" t="s">
        <v>536</v>
      </c>
      <c r="M11" t="s">
        <v>2017</v>
      </c>
      <c r="N11" t="s">
        <v>507</v>
      </c>
      <c r="R11" t="s">
        <v>2018</v>
      </c>
      <c r="T11" t="s">
        <v>511</v>
      </c>
      <c r="W11" t="s">
        <v>2019</v>
      </c>
      <c r="X11">
        <v>9.5717</v>
      </c>
      <c r="Y11">
        <v>123.15</v>
      </c>
      <c r="Z11" t="s">
        <v>2020</v>
      </c>
      <c r="AA11" t="s">
        <v>1859</v>
      </c>
      <c r="AF11" t="s">
        <v>841</v>
      </c>
      <c r="AH11" t="s">
        <v>1517</v>
      </c>
      <c r="AM11">
        <v>333189</v>
      </c>
      <c r="AV11" s="1">
        <v>41871.78125</v>
      </c>
      <c r="AW11" t="s">
        <v>2036</v>
      </c>
    </row>
    <row r="12" spans="1:49">
      <c r="A12">
        <v>244050</v>
      </c>
      <c r="B12" t="s">
        <v>503</v>
      </c>
      <c r="D12">
        <v>2</v>
      </c>
      <c r="E12" t="s">
        <v>1864</v>
      </c>
      <c r="F12" t="s">
        <v>2037</v>
      </c>
      <c r="G12" t="s">
        <v>2038</v>
      </c>
      <c r="J12" t="s">
        <v>505</v>
      </c>
      <c r="K12" t="s">
        <v>29</v>
      </c>
      <c r="L12" t="s">
        <v>609</v>
      </c>
      <c r="M12" t="s">
        <v>2017</v>
      </c>
      <c r="N12" t="s">
        <v>507</v>
      </c>
      <c r="R12" t="s">
        <v>2018</v>
      </c>
      <c r="T12" t="s">
        <v>511</v>
      </c>
      <c r="W12" t="s">
        <v>2019</v>
      </c>
      <c r="X12">
        <v>9.5717</v>
      </c>
      <c r="Y12">
        <v>123.15</v>
      </c>
      <c r="Z12" t="s">
        <v>2020</v>
      </c>
      <c r="AA12" t="s">
        <v>1859</v>
      </c>
      <c r="AF12" t="s">
        <v>841</v>
      </c>
      <c r="AH12" t="s">
        <v>1517</v>
      </c>
      <c r="AL12" t="s">
        <v>2039</v>
      </c>
      <c r="AM12">
        <v>333189</v>
      </c>
      <c r="AV12" s="1">
        <v>43332.7958333333</v>
      </c>
      <c r="AW12" t="s">
        <v>2040</v>
      </c>
    </row>
    <row r="13" spans="1:49">
      <c r="A13">
        <v>341104</v>
      </c>
      <c r="B13" t="s">
        <v>503</v>
      </c>
      <c r="D13">
        <v>1</v>
      </c>
      <c r="E13" t="s">
        <v>368</v>
      </c>
      <c r="G13" t="s">
        <v>1123</v>
      </c>
      <c r="J13" t="s">
        <v>505</v>
      </c>
      <c r="K13" t="s">
        <v>29</v>
      </c>
      <c r="L13" t="s">
        <v>528</v>
      </c>
      <c r="M13" t="s">
        <v>2017</v>
      </c>
      <c r="N13" t="s">
        <v>507</v>
      </c>
      <c r="R13" t="s">
        <v>2018</v>
      </c>
      <c r="T13" t="s">
        <v>511</v>
      </c>
      <c r="W13" t="s">
        <v>2019</v>
      </c>
      <c r="X13">
        <v>9.5717</v>
      </c>
      <c r="Y13">
        <v>123.15</v>
      </c>
      <c r="Z13" t="s">
        <v>2020</v>
      </c>
      <c r="AA13" t="s">
        <v>1859</v>
      </c>
      <c r="AF13" t="s">
        <v>841</v>
      </c>
      <c r="AH13" t="s">
        <v>1517</v>
      </c>
      <c r="AV13" s="1">
        <v>41877.8041666667</v>
      </c>
      <c r="AW13" t="s">
        <v>2041</v>
      </c>
    </row>
    <row r="14" spans="1:49">
      <c r="A14">
        <v>313872</v>
      </c>
      <c r="B14" t="s">
        <v>503</v>
      </c>
      <c r="D14">
        <v>2</v>
      </c>
      <c r="E14" t="s">
        <v>1865</v>
      </c>
      <c r="F14" t="s">
        <v>1865</v>
      </c>
      <c r="G14" t="s">
        <v>2042</v>
      </c>
      <c r="J14" t="s">
        <v>505</v>
      </c>
      <c r="K14" t="s">
        <v>29</v>
      </c>
      <c r="L14" t="s">
        <v>528</v>
      </c>
      <c r="M14" t="s">
        <v>2017</v>
      </c>
      <c r="N14" t="s">
        <v>507</v>
      </c>
      <c r="R14" t="s">
        <v>2018</v>
      </c>
      <c r="T14" t="s">
        <v>511</v>
      </c>
      <c r="W14" t="s">
        <v>2019</v>
      </c>
      <c r="X14">
        <v>9.5717</v>
      </c>
      <c r="Y14">
        <v>123.15</v>
      </c>
      <c r="Z14" t="s">
        <v>2020</v>
      </c>
      <c r="AA14" t="s">
        <v>1859</v>
      </c>
      <c r="AF14" t="s">
        <v>841</v>
      </c>
      <c r="AH14" t="s">
        <v>1517</v>
      </c>
      <c r="AM14">
        <v>332315</v>
      </c>
      <c r="AV14" s="1">
        <v>43294.8048611111</v>
      </c>
      <c r="AW14" t="s">
        <v>2043</v>
      </c>
    </row>
    <row r="15" spans="1:49">
      <c r="A15">
        <v>314015</v>
      </c>
      <c r="B15" t="s">
        <v>503</v>
      </c>
      <c r="D15">
        <v>2</v>
      </c>
      <c r="E15" t="s">
        <v>1866</v>
      </c>
      <c r="G15" t="s">
        <v>2044</v>
      </c>
      <c r="J15" t="s">
        <v>505</v>
      </c>
      <c r="K15" t="s">
        <v>29</v>
      </c>
      <c r="L15" t="s">
        <v>528</v>
      </c>
      <c r="M15" t="s">
        <v>2017</v>
      </c>
      <c r="N15" t="s">
        <v>507</v>
      </c>
      <c r="R15" t="s">
        <v>2018</v>
      </c>
      <c r="T15" t="s">
        <v>511</v>
      </c>
      <c r="W15" t="s">
        <v>2019</v>
      </c>
      <c r="X15">
        <v>9.5717</v>
      </c>
      <c r="Y15">
        <v>123.15</v>
      </c>
      <c r="Z15" t="s">
        <v>2020</v>
      </c>
      <c r="AA15" t="s">
        <v>1859</v>
      </c>
      <c r="AF15" t="s">
        <v>841</v>
      </c>
      <c r="AH15" t="s">
        <v>1517</v>
      </c>
      <c r="AL15" t="s">
        <v>2045</v>
      </c>
      <c r="AM15">
        <v>332315</v>
      </c>
      <c r="AV15" s="1">
        <v>41877.7958333333</v>
      </c>
      <c r="AW15" t="s">
        <v>2046</v>
      </c>
    </row>
    <row r="16" spans="1:49">
      <c r="A16">
        <v>397855</v>
      </c>
      <c r="B16" t="s">
        <v>503</v>
      </c>
      <c r="D16">
        <v>1</v>
      </c>
      <c r="E16" t="s">
        <v>1866</v>
      </c>
      <c r="G16" t="s">
        <v>2044</v>
      </c>
      <c r="J16" t="s">
        <v>505</v>
      </c>
      <c r="K16" t="s">
        <v>29</v>
      </c>
      <c r="L16" t="s">
        <v>528</v>
      </c>
      <c r="M16" t="s">
        <v>2017</v>
      </c>
      <c r="N16" t="s">
        <v>507</v>
      </c>
      <c r="R16" t="s">
        <v>2018</v>
      </c>
      <c r="T16" t="s">
        <v>511</v>
      </c>
      <c r="W16" t="s">
        <v>2019</v>
      </c>
      <c r="X16">
        <v>9.5717</v>
      </c>
      <c r="Y16">
        <v>123.15</v>
      </c>
      <c r="Z16" t="s">
        <v>2020</v>
      </c>
      <c r="AA16" t="s">
        <v>1859</v>
      </c>
      <c r="AF16" t="s">
        <v>841</v>
      </c>
      <c r="AH16" t="s">
        <v>1517</v>
      </c>
      <c r="AV16" s="1">
        <v>41877.8243055556</v>
      </c>
      <c r="AW16" t="s">
        <v>2047</v>
      </c>
    </row>
    <row r="17" spans="1:49">
      <c r="A17">
        <v>329511</v>
      </c>
      <c r="B17" t="s">
        <v>503</v>
      </c>
      <c r="D17">
        <v>1</v>
      </c>
      <c r="E17" t="s">
        <v>1873</v>
      </c>
      <c r="G17" t="s">
        <v>2048</v>
      </c>
      <c r="J17" t="s">
        <v>651</v>
      </c>
      <c r="K17" t="s">
        <v>137</v>
      </c>
      <c r="M17" t="s">
        <v>2017</v>
      </c>
      <c r="N17" t="s">
        <v>507</v>
      </c>
      <c r="R17" t="s">
        <v>2018</v>
      </c>
      <c r="T17" t="s">
        <v>511</v>
      </c>
      <c r="W17" t="s">
        <v>2019</v>
      </c>
      <c r="X17">
        <v>9.5717</v>
      </c>
      <c r="Y17">
        <v>123.15</v>
      </c>
      <c r="Z17" t="s">
        <v>2020</v>
      </c>
      <c r="AA17" t="s">
        <v>1859</v>
      </c>
      <c r="AF17" t="s">
        <v>841</v>
      </c>
      <c r="AH17" t="s">
        <v>1517</v>
      </c>
      <c r="AM17">
        <v>332315</v>
      </c>
      <c r="AV17" s="1">
        <v>41877.7993055556</v>
      </c>
      <c r="AW17" t="s">
        <v>2049</v>
      </c>
    </row>
    <row r="18" spans="1:49">
      <c r="A18">
        <v>261991</v>
      </c>
      <c r="B18" t="s">
        <v>503</v>
      </c>
      <c r="D18">
        <v>2</v>
      </c>
      <c r="E18" t="s">
        <v>1867</v>
      </c>
      <c r="G18" t="s">
        <v>2050</v>
      </c>
      <c r="J18" t="s">
        <v>505</v>
      </c>
      <c r="K18" t="s">
        <v>29</v>
      </c>
      <c r="L18" t="s">
        <v>528</v>
      </c>
      <c r="M18" t="s">
        <v>2017</v>
      </c>
      <c r="N18" t="s">
        <v>507</v>
      </c>
      <c r="R18" t="s">
        <v>2018</v>
      </c>
      <c r="T18" t="s">
        <v>511</v>
      </c>
      <c r="W18" t="s">
        <v>2019</v>
      </c>
      <c r="X18">
        <v>9.5717</v>
      </c>
      <c r="Y18">
        <v>123.15</v>
      </c>
      <c r="Z18" t="s">
        <v>2020</v>
      </c>
      <c r="AA18" t="s">
        <v>1859</v>
      </c>
      <c r="AF18" t="s">
        <v>841</v>
      </c>
      <c r="AH18" t="s">
        <v>1517</v>
      </c>
      <c r="AM18">
        <v>333189</v>
      </c>
      <c r="AV18" s="1">
        <v>41877.7826388889</v>
      </c>
      <c r="AW18" t="s">
        <v>2051</v>
      </c>
    </row>
    <row r="19" spans="1:49">
      <c r="A19">
        <v>306026</v>
      </c>
      <c r="B19" t="s">
        <v>503</v>
      </c>
      <c r="D19">
        <v>1</v>
      </c>
      <c r="E19" t="s">
        <v>1868</v>
      </c>
      <c r="G19" t="s">
        <v>2052</v>
      </c>
      <c r="J19" t="s">
        <v>505</v>
      </c>
      <c r="K19" t="s">
        <v>29</v>
      </c>
      <c r="L19" t="s">
        <v>528</v>
      </c>
      <c r="M19" t="s">
        <v>2017</v>
      </c>
      <c r="N19" t="s">
        <v>507</v>
      </c>
      <c r="R19" t="s">
        <v>2018</v>
      </c>
      <c r="T19" t="s">
        <v>511</v>
      </c>
      <c r="W19" t="s">
        <v>2019</v>
      </c>
      <c r="X19">
        <v>9.5717</v>
      </c>
      <c r="Y19">
        <v>123.15</v>
      </c>
      <c r="Z19" t="s">
        <v>2020</v>
      </c>
      <c r="AA19" t="s">
        <v>1859</v>
      </c>
      <c r="AF19" t="s">
        <v>841</v>
      </c>
      <c r="AH19" t="s">
        <v>1517</v>
      </c>
      <c r="AM19">
        <v>333189</v>
      </c>
      <c r="AV19" s="1">
        <v>43280.6076388889</v>
      </c>
      <c r="AW19" t="s">
        <v>2053</v>
      </c>
    </row>
    <row r="20" spans="1:49">
      <c r="A20">
        <v>364425</v>
      </c>
      <c r="B20" t="s">
        <v>503</v>
      </c>
      <c r="D20">
        <v>1</v>
      </c>
      <c r="E20" t="s">
        <v>1874</v>
      </c>
      <c r="G20" t="s">
        <v>2054</v>
      </c>
      <c r="J20" t="s">
        <v>505</v>
      </c>
      <c r="K20" t="s">
        <v>62</v>
      </c>
      <c r="M20" t="s">
        <v>2017</v>
      </c>
      <c r="N20" t="s">
        <v>507</v>
      </c>
      <c r="R20" t="s">
        <v>2018</v>
      </c>
      <c r="T20" t="s">
        <v>511</v>
      </c>
      <c r="W20" t="s">
        <v>2019</v>
      </c>
      <c r="X20">
        <v>9.5717</v>
      </c>
      <c r="Y20">
        <v>123.15</v>
      </c>
      <c r="Z20" t="s">
        <v>2020</v>
      </c>
      <c r="AA20" t="s">
        <v>1859</v>
      </c>
      <c r="AF20" t="s">
        <v>841</v>
      </c>
      <c r="AH20" t="s">
        <v>1517</v>
      </c>
      <c r="AL20" t="s">
        <v>794</v>
      </c>
      <c r="AM20">
        <v>0</v>
      </c>
      <c r="AV20" s="1">
        <v>41876.7777777778</v>
      </c>
      <c r="AW20" t="s">
        <v>2055</v>
      </c>
    </row>
    <row r="21" spans="1:49">
      <c r="A21">
        <v>268068</v>
      </c>
      <c r="B21" t="s">
        <v>503</v>
      </c>
      <c r="D21">
        <v>1</v>
      </c>
      <c r="E21" t="s">
        <v>213</v>
      </c>
      <c r="F21" t="s">
        <v>873</v>
      </c>
      <c r="G21" t="s">
        <v>874</v>
      </c>
      <c r="J21" t="s">
        <v>505</v>
      </c>
      <c r="K21" t="s">
        <v>9</v>
      </c>
      <c r="M21" t="s">
        <v>2017</v>
      </c>
      <c r="N21" t="s">
        <v>507</v>
      </c>
      <c r="R21" t="s">
        <v>2018</v>
      </c>
      <c r="T21" t="s">
        <v>511</v>
      </c>
      <c r="W21" t="s">
        <v>2019</v>
      </c>
      <c r="X21">
        <v>9.5717</v>
      </c>
      <c r="Y21">
        <v>123.15</v>
      </c>
      <c r="Z21" t="s">
        <v>2020</v>
      </c>
      <c r="AA21" t="s">
        <v>1859</v>
      </c>
      <c r="AF21" t="s">
        <v>841</v>
      </c>
      <c r="AH21" t="s">
        <v>1517</v>
      </c>
      <c r="AM21">
        <v>333189</v>
      </c>
      <c r="AV21" s="1">
        <v>42760.6923611111</v>
      </c>
      <c r="AW21" t="s">
        <v>2056</v>
      </c>
    </row>
    <row r="22" spans="1:49">
      <c r="A22">
        <v>268071</v>
      </c>
      <c r="B22" t="s">
        <v>503</v>
      </c>
      <c r="D22">
        <v>20</v>
      </c>
      <c r="E22" t="s">
        <v>213</v>
      </c>
      <c r="F22" t="s">
        <v>873</v>
      </c>
      <c r="G22" t="s">
        <v>874</v>
      </c>
      <c r="J22" t="s">
        <v>505</v>
      </c>
      <c r="K22" t="s">
        <v>9</v>
      </c>
      <c r="M22" t="s">
        <v>2017</v>
      </c>
      <c r="N22" t="s">
        <v>507</v>
      </c>
      <c r="R22" t="s">
        <v>2018</v>
      </c>
      <c r="T22" t="s">
        <v>511</v>
      </c>
      <c r="W22" t="s">
        <v>2019</v>
      </c>
      <c r="X22">
        <v>9.5717</v>
      </c>
      <c r="Y22">
        <v>123.15</v>
      </c>
      <c r="Z22" t="s">
        <v>2020</v>
      </c>
      <c r="AA22" t="s">
        <v>1859</v>
      </c>
      <c r="AF22" t="s">
        <v>841</v>
      </c>
      <c r="AH22" t="s">
        <v>1517</v>
      </c>
      <c r="AM22">
        <v>333189</v>
      </c>
      <c r="AV22" s="1">
        <v>42760.6923611111</v>
      </c>
      <c r="AW22" t="s">
        <v>2057</v>
      </c>
    </row>
    <row r="23" spans="1:49">
      <c r="A23">
        <v>261099</v>
      </c>
      <c r="B23" t="s">
        <v>503</v>
      </c>
      <c r="D23">
        <v>3</v>
      </c>
      <c r="E23" t="s">
        <v>14</v>
      </c>
      <c r="G23" t="s">
        <v>599</v>
      </c>
      <c r="J23" t="s">
        <v>505</v>
      </c>
      <c r="K23" t="s">
        <v>9</v>
      </c>
      <c r="L23" t="s">
        <v>525</v>
      </c>
      <c r="M23" t="s">
        <v>2017</v>
      </c>
      <c r="N23" t="s">
        <v>507</v>
      </c>
      <c r="R23" t="s">
        <v>2018</v>
      </c>
      <c r="T23" t="s">
        <v>511</v>
      </c>
      <c r="W23" t="s">
        <v>2019</v>
      </c>
      <c r="X23">
        <v>9.5717</v>
      </c>
      <c r="Y23">
        <v>123.15</v>
      </c>
      <c r="Z23" t="s">
        <v>2020</v>
      </c>
      <c r="AA23" t="s">
        <v>1859</v>
      </c>
      <c r="AF23" t="s">
        <v>841</v>
      </c>
      <c r="AH23" t="s">
        <v>1517</v>
      </c>
      <c r="AL23" t="s">
        <v>879</v>
      </c>
      <c r="AM23">
        <v>333189</v>
      </c>
      <c r="AV23" s="1">
        <v>41876.7520833333</v>
      </c>
      <c r="AW23" t="s">
        <v>2058</v>
      </c>
    </row>
    <row r="24" spans="1:49">
      <c r="A24">
        <v>261648</v>
      </c>
      <c r="B24" t="s">
        <v>503</v>
      </c>
      <c r="D24">
        <v>45</v>
      </c>
      <c r="E24" t="s">
        <v>39</v>
      </c>
      <c r="G24" t="s">
        <v>608</v>
      </c>
      <c r="J24" t="s">
        <v>505</v>
      </c>
      <c r="K24" t="s">
        <v>29</v>
      </c>
      <c r="L24" t="s">
        <v>609</v>
      </c>
      <c r="M24" t="s">
        <v>2017</v>
      </c>
      <c r="N24" t="s">
        <v>507</v>
      </c>
      <c r="R24" t="s">
        <v>2018</v>
      </c>
      <c r="T24" t="s">
        <v>511</v>
      </c>
      <c r="W24" t="s">
        <v>2019</v>
      </c>
      <c r="X24">
        <v>9.5717</v>
      </c>
      <c r="Y24">
        <v>123.15</v>
      </c>
      <c r="Z24" t="s">
        <v>2020</v>
      </c>
      <c r="AA24" t="s">
        <v>1859</v>
      </c>
      <c r="AF24" t="s">
        <v>841</v>
      </c>
      <c r="AH24" t="s">
        <v>1517</v>
      </c>
      <c r="AM24">
        <v>333189</v>
      </c>
      <c r="AV24" s="1">
        <v>41877.7826388889</v>
      </c>
      <c r="AW24" t="s">
        <v>2059</v>
      </c>
    </row>
    <row r="25" spans="1:49">
      <c r="A25">
        <v>244078</v>
      </c>
      <c r="B25" t="s">
        <v>503</v>
      </c>
      <c r="D25">
        <v>1</v>
      </c>
      <c r="E25" t="s">
        <v>29</v>
      </c>
      <c r="G25" t="s">
        <v>611</v>
      </c>
      <c r="J25" t="s">
        <v>505</v>
      </c>
      <c r="K25" t="s">
        <v>29</v>
      </c>
      <c r="M25" t="s">
        <v>2017</v>
      </c>
      <c r="N25" t="s">
        <v>507</v>
      </c>
      <c r="R25" t="s">
        <v>2018</v>
      </c>
      <c r="T25" t="s">
        <v>511</v>
      </c>
      <c r="W25" t="s">
        <v>2019</v>
      </c>
      <c r="X25">
        <v>9.5717</v>
      </c>
      <c r="Y25">
        <v>123.15</v>
      </c>
      <c r="Z25" t="s">
        <v>2020</v>
      </c>
      <c r="AA25" t="s">
        <v>1859</v>
      </c>
      <c r="AF25" t="s">
        <v>841</v>
      </c>
      <c r="AH25" t="s">
        <v>1517</v>
      </c>
      <c r="AM25">
        <v>333189</v>
      </c>
      <c r="AV25" s="1">
        <v>41877.78125</v>
      </c>
      <c r="AW25" t="s">
        <v>2060</v>
      </c>
    </row>
    <row r="26" spans="1:49">
      <c r="A26">
        <v>277156</v>
      </c>
      <c r="B26" t="s">
        <v>503</v>
      </c>
      <c r="D26">
        <v>19</v>
      </c>
      <c r="E26" t="s">
        <v>1871</v>
      </c>
      <c r="G26" t="s">
        <v>2061</v>
      </c>
      <c r="J26" t="s">
        <v>505</v>
      </c>
      <c r="K26" t="s">
        <v>55</v>
      </c>
      <c r="M26" t="s">
        <v>2017</v>
      </c>
      <c r="N26" t="s">
        <v>507</v>
      </c>
      <c r="R26" t="s">
        <v>2018</v>
      </c>
      <c r="T26" t="s">
        <v>511</v>
      </c>
      <c r="W26" t="s">
        <v>2019</v>
      </c>
      <c r="X26">
        <v>9.5717</v>
      </c>
      <c r="Y26">
        <v>123.15</v>
      </c>
      <c r="Z26" t="s">
        <v>2020</v>
      </c>
      <c r="AA26" t="s">
        <v>1859</v>
      </c>
      <c r="AF26" t="s">
        <v>841</v>
      </c>
      <c r="AH26" t="s">
        <v>1517</v>
      </c>
      <c r="AM26">
        <v>333189</v>
      </c>
      <c r="AV26" s="1">
        <v>41877.7881944444</v>
      </c>
      <c r="AW26" t="s">
        <v>2062</v>
      </c>
    </row>
    <row r="27" spans="1:49">
      <c r="A27">
        <v>277305</v>
      </c>
      <c r="B27" t="s">
        <v>503</v>
      </c>
      <c r="D27">
        <v>2</v>
      </c>
      <c r="E27" t="s">
        <v>378</v>
      </c>
      <c r="G27" t="s">
        <v>1187</v>
      </c>
      <c r="J27" t="s">
        <v>505</v>
      </c>
      <c r="K27" t="s">
        <v>55</v>
      </c>
      <c r="M27" t="s">
        <v>2017</v>
      </c>
      <c r="N27" t="s">
        <v>507</v>
      </c>
      <c r="R27" t="s">
        <v>2018</v>
      </c>
      <c r="T27" t="s">
        <v>511</v>
      </c>
      <c r="W27" t="s">
        <v>2019</v>
      </c>
      <c r="X27">
        <v>9.5717</v>
      </c>
      <c r="Y27">
        <v>123.15</v>
      </c>
      <c r="Z27" t="s">
        <v>2020</v>
      </c>
      <c r="AA27" t="s">
        <v>1859</v>
      </c>
      <c r="AF27" t="s">
        <v>841</v>
      </c>
      <c r="AH27" t="s">
        <v>1517</v>
      </c>
      <c r="AM27">
        <v>333189</v>
      </c>
      <c r="AV27" s="1">
        <v>41877.7881944444</v>
      </c>
      <c r="AW27" t="s">
        <v>2063</v>
      </c>
    </row>
    <row r="28" spans="1:49">
      <c r="A28">
        <v>219152</v>
      </c>
      <c r="B28" t="s">
        <v>503</v>
      </c>
      <c r="D28">
        <v>1</v>
      </c>
      <c r="E28" t="s">
        <v>1876</v>
      </c>
      <c r="G28" t="s">
        <v>2064</v>
      </c>
      <c r="J28" t="s">
        <v>743</v>
      </c>
      <c r="K28" t="s">
        <v>171</v>
      </c>
      <c r="L28" t="s">
        <v>744</v>
      </c>
      <c r="M28" t="s">
        <v>2017</v>
      </c>
      <c r="N28" t="s">
        <v>507</v>
      </c>
      <c r="R28" t="s">
        <v>2018</v>
      </c>
      <c r="T28" t="s">
        <v>511</v>
      </c>
      <c r="W28" t="s">
        <v>2019</v>
      </c>
      <c r="X28">
        <v>9.5717</v>
      </c>
      <c r="Y28">
        <v>123.15</v>
      </c>
      <c r="Z28" t="s">
        <v>2020</v>
      </c>
      <c r="AA28" t="s">
        <v>1859</v>
      </c>
      <c r="AF28" t="s">
        <v>841</v>
      </c>
      <c r="AH28" t="s">
        <v>1517</v>
      </c>
      <c r="AM28">
        <v>332315</v>
      </c>
      <c r="AV28" s="1">
        <v>41871.7673611111</v>
      </c>
      <c r="AW28" t="s">
        <v>2065</v>
      </c>
    </row>
    <row r="29" spans="1:49">
      <c r="A29">
        <v>220606</v>
      </c>
      <c r="B29" t="s">
        <v>503</v>
      </c>
      <c r="D29">
        <v>1</v>
      </c>
      <c r="E29" t="s">
        <v>1876</v>
      </c>
      <c r="G29" t="s">
        <v>2064</v>
      </c>
      <c r="J29" t="s">
        <v>743</v>
      </c>
      <c r="K29" t="s">
        <v>171</v>
      </c>
      <c r="L29" t="s">
        <v>744</v>
      </c>
      <c r="M29" t="s">
        <v>2017</v>
      </c>
      <c r="N29" t="s">
        <v>507</v>
      </c>
      <c r="R29" t="s">
        <v>2018</v>
      </c>
      <c r="T29" t="s">
        <v>511</v>
      </c>
      <c r="W29" t="s">
        <v>2019</v>
      </c>
      <c r="X29">
        <v>9.5717</v>
      </c>
      <c r="Y29">
        <v>123.15</v>
      </c>
      <c r="Z29" t="s">
        <v>2020</v>
      </c>
      <c r="AA29" t="s">
        <v>1859</v>
      </c>
      <c r="AF29" t="s">
        <v>841</v>
      </c>
      <c r="AH29" t="s">
        <v>1517</v>
      </c>
      <c r="AM29">
        <v>337100</v>
      </c>
      <c r="AV29" s="1">
        <v>41871.7673611111</v>
      </c>
      <c r="AW29" t="s">
        <v>2066</v>
      </c>
    </row>
    <row r="30" spans="1:49">
      <c r="A30">
        <v>219153</v>
      </c>
      <c r="B30" t="s">
        <v>503</v>
      </c>
      <c r="D30">
        <v>1</v>
      </c>
      <c r="E30" t="s">
        <v>263</v>
      </c>
      <c r="G30" t="s">
        <v>1764</v>
      </c>
      <c r="J30" t="s">
        <v>743</v>
      </c>
      <c r="K30" t="s">
        <v>171</v>
      </c>
      <c r="L30" t="s">
        <v>744</v>
      </c>
      <c r="M30" t="s">
        <v>2017</v>
      </c>
      <c r="N30" t="s">
        <v>507</v>
      </c>
      <c r="R30" t="s">
        <v>2018</v>
      </c>
      <c r="T30" t="s">
        <v>511</v>
      </c>
      <c r="W30" t="s">
        <v>2019</v>
      </c>
      <c r="X30">
        <v>9.5717</v>
      </c>
      <c r="Y30">
        <v>123.15</v>
      </c>
      <c r="Z30" t="s">
        <v>2020</v>
      </c>
      <c r="AA30" t="s">
        <v>1859</v>
      </c>
      <c r="AF30" t="s">
        <v>841</v>
      </c>
      <c r="AH30" t="s">
        <v>1517</v>
      </c>
      <c r="AM30">
        <v>332315</v>
      </c>
      <c r="AV30" s="1">
        <v>41871.7673611111</v>
      </c>
      <c r="AW30" t="s">
        <v>2067</v>
      </c>
    </row>
    <row r="31" spans="1:49">
      <c r="A31">
        <v>302629</v>
      </c>
      <c r="B31" t="s">
        <v>503</v>
      </c>
      <c r="D31">
        <v>1</v>
      </c>
      <c r="E31" t="s">
        <v>273</v>
      </c>
      <c r="G31" t="s">
        <v>881</v>
      </c>
      <c r="J31" t="s">
        <v>505</v>
      </c>
      <c r="K31" t="s">
        <v>18</v>
      </c>
      <c r="L31" t="s">
        <v>536</v>
      </c>
      <c r="M31" t="s">
        <v>2017</v>
      </c>
      <c r="N31" t="s">
        <v>507</v>
      </c>
      <c r="R31" t="s">
        <v>2018</v>
      </c>
      <c r="T31" t="s">
        <v>511</v>
      </c>
      <c r="W31" t="s">
        <v>2019</v>
      </c>
      <c r="X31">
        <v>9.5717</v>
      </c>
      <c r="Y31">
        <v>123.15</v>
      </c>
      <c r="Z31" t="s">
        <v>2020</v>
      </c>
      <c r="AA31" t="s">
        <v>1859</v>
      </c>
      <c r="AF31" t="s">
        <v>841</v>
      </c>
      <c r="AH31" t="s">
        <v>1517</v>
      </c>
      <c r="AM31">
        <v>333189</v>
      </c>
      <c r="AV31" s="1">
        <v>41871.7840277778</v>
      </c>
      <c r="AW31" t="s">
        <v>2068</v>
      </c>
    </row>
    <row r="32" spans="1:49">
      <c r="A32">
        <v>302633</v>
      </c>
      <c r="B32" t="s">
        <v>503</v>
      </c>
      <c r="D32">
        <v>9</v>
      </c>
      <c r="E32" t="s">
        <v>273</v>
      </c>
      <c r="G32" t="s">
        <v>881</v>
      </c>
      <c r="J32" t="s">
        <v>505</v>
      </c>
      <c r="K32" t="s">
        <v>18</v>
      </c>
      <c r="L32" t="s">
        <v>536</v>
      </c>
      <c r="M32" t="s">
        <v>2017</v>
      </c>
      <c r="N32" t="s">
        <v>507</v>
      </c>
      <c r="R32" t="s">
        <v>2018</v>
      </c>
      <c r="T32" t="s">
        <v>511</v>
      </c>
      <c r="W32" t="s">
        <v>2019</v>
      </c>
      <c r="X32">
        <v>9.5717</v>
      </c>
      <c r="Y32">
        <v>123.15</v>
      </c>
      <c r="Z32" t="s">
        <v>2020</v>
      </c>
      <c r="AA32" t="s">
        <v>1859</v>
      </c>
      <c r="AF32" t="s">
        <v>841</v>
      </c>
      <c r="AH32" t="s">
        <v>1517</v>
      </c>
      <c r="AJ32" t="s">
        <v>882</v>
      </c>
      <c r="AM32">
        <v>333189</v>
      </c>
      <c r="AV32" s="1">
        <v>42303.76875</v>
      </c>
      <c r="AW32" t="s">
        <v>2069</v>
      </c>
    </row>
    <row r="33" spans="1:49">
      <c r="A33">
        <v>302634</v>
      </c>
      <c r="B33" t="s">
        <v>503</v>
      </c>
      <c r="D33">
        <v>6</v>
      </c>
      <c r="E33" t="s">
        <v>273</v>
      </c>
      <c r="G33" t="s">
        <v>881</v>
      </c>
      <c r="J33" t="s">
        <v>505</v>
      </c>
      <c r="K33" t="s">
        <v>18</v>
      </c>
      <c r="L33" t="s">
        <v>536</v>
      </c>
      <c r="M33" t="s">
        <v>2017</v>
      </c>
      <c r="N33" t="s">
        <v>507</v>
      </c>
      <c r="R33" t="s">
        <v>2018</v>
      </c>
      <c r="T33" t="s">
        <v>511</v>
      </c>
      <c r="W33" t="s">
        <v>2019</v>
      </c>
      <c r="X33">
        <v>9.5717</v>
      </c>
      <c r="Y33">
        <v>123.15</v>
      </c>
      <c r="Z33" t="s">
        <v>2020</v>
      </c>
      <c r="AA33" t="s">
        <v>1859</v>
      </c>
      <c r="AF33" t="s">
        <v>841</v>
      </c>
      <c r="AH33" t="s">
        <v>1517</v>
      </c>
      <c r="AM33">
        <v>333189</v>
      </c>
      <c r="AV33" s="1">
        <v>41871.7840277778</v>
      </c>
      <c r="AW33" t="s">
        <v>2070</v>
      </c>
    </row>
    <row r="34" spans="1:49">
      <c r="A34">
        <v>303675</v>
      </c>
      <c r="B34" t="s">
        <v>503</v>
      </c>
      <c r="D34">
        <v>5</v>
      </c>
      <c r="E34" t="s">
        <v>273</v>
      </c>
      <c r="G34" t="s">
        <v>881</v>
      </c>
      <c r="J34" t="s">
        <v>505</v>
      </c>
      <c r="K34" t="s">
        <v>18</v>
      </c>
      <c r="L34" t="s">
        <v>536</v>
      </c>
      <c r="M34" t="s">
        <v>2017</v>
      </c>
      <c r="N34" t="s">
        <v>507</v>
      </c>
      <c r="R34" t="s">
        <v>2018</v>
      </c>
      <c r="T34" t="s">
        <v>511</v>
      </c>
      <c r="W34" t="s">
        <v>2019</v>
      </c>
      <c r="X34">
        <v>9.5717</v>
      </c>
      <c r="Y34">
        <v>123.15</v>
      </c>
      <c r="Z34" t="s">
        <v>2020</v>
      </c>
      <c r="AA34" t="s">
        <v>1859</v>
      </c>
      <c r="AF34" t="s">
        <v>841</v>
      </c>
      <c r="AH34" t="s">
        <v>1517</v>
      </c>
      <c r="AM34">
        <v>333189</v>
      </c>
      <c r="AV34" s="1">
        <v>41871.7840277778</v>
      </c>
      <c r="AW34" t="s">
        <v>2071</v>
      </c>
    </row>
    <row r="35" spans="1:49">
      <c r="A35" t="s">
        <v>2072</v>
      </c>
      <c r="B35" t="s">
        <v>582</v>
      </c>
      <c r="C35" t="s">
        <v>583</v>
      </c>
      <c r="D35">
        <v>1</v>
      </c>
      <c r="E35" t="s">
        <v>273</v>
      </c>
      <c r="G35" t="s">
        <v>881</v>
      </c>
      <c r="J35" t="s">
        <v>505</v>
      </c>
      <c r="K35" t="s">
        <v>18</v>
      </c>
      <c r="L35" t="s">
        <v>536</v>
      </c>
      <c r="M35" t="s">
        <v>2017</v>
      </c>
      <c r="N35" t="s">
        <v>507</v>
      </c>
      <c r="R35" t="s">
        <v>2018</v>
      </c>
      <c r="T35" t="s">
        <v>511</v>
      </c>
      <c r="W35" t="s">
        <v>2019</v>
      </c>
      <c r="X35">
        <v>9.5717</v>
      </c>
      <c r="Y35">
        <v>123.15</v>
      </c>
      <c r="Z35" t="s">
        <v>2020</v>
      </c>
      <c r="AA35" t="s">
        <v>1859</v>
      </c>
      <c r="AB35" t="s">
        <v>2073</v>
      </c>
      <c r="AF35" t="s">
        <v>841</v>
      </c>
      <c r="AH35" t="s">
        <v>1517</v>
      </c>
      <c r="AJ35" t="s">
        <v>886</v>
      </c>
      <c r="AM35">
        <v>2078776</v>
      </c>
      <c r="AV35" s="1">
        <v>43397.8465277778</v>
      </c>
      <c r="AW35" t="s">
        <v>2074</v>
      </c>
    </row>
    <row r="36" spans="1:49">
      <c r="A36">
        <v>274674</v>
      </c>
      <c r="B36" t="s">
        <v>503</v>
      </c>
      <c r="D36">
        <v>4</v>
      </c>
      <c r="E36" t="s">
        <v>280</v>
      </c>
      <c r="G36" t="s">
        <v>888</v>
      </c>
      <c r="J36" t="s">
        <v>505</v>
      </c>
      <c r="K36" t="s">
        <v>29</v>
      </c>
      <c r="L36" t="s">
        <v>528</v>
      </c>
      <c r="M36" t="s">
        <v>2017</v>
      </c>
      <c r="N36" t="s">
        <v>507</v>
      </c>
      <c r="R36" t="s">
        <v>2018</v>
      </c>
      <c r="T36" t="s">
        <v>511</v>
      </c>
      <c r="W36" t="s">
        <v>2019</v>
      </c>
      <c r="X36">
        <v>9.5717</v>
      </c>
      <c r="Y36">
        <v>123.15</v>
      </c>
      <c r="Z36" t="s">
        <v>2020</v>
      </c>
      <c r="AA36" t="s">
        <v>1859</v>
      </c>
      <c r="AF36" t="s">
        <v>841</v>
      </c>
      <c r="AH36" t="s">
        <v>1517</v>
      </c>
      <c r="AM36">
        <v>333189</v>
      </c>
      <c r="AV36" s="1">
        <v>41877.7875</v>
      </c>
      <c r="AW36" t="s">
        <v>2075</v>
      </c>
    </row>
    <row r="37" spans="1:49">
      <c r="A37">
        <v>298514</v>
      </c>
      <c r="B37" t="s">
        <v>503</v>
      </c>
      <c r="D37">
        <v>1</v>
      </c>
      <c r="E37" t="s">
        <v>1872</v>
      </c>
      <c r="G37" t="s">
        <v>2076</v>
      </c>
      <c r="J37" t="s">
        <v>505</v>
      </c>
      <c r="K37" t="s">
        <v>283</v>
      </c>
      <c r="M37" t="s">
        <v>2017</v>
      </c>
      <c r="N37" t="s">
        <v>507</v>
      </c>
      <c r="R37" t="s">
        <v>2018</v>
      </c>
      <c r="T37" t="s">
        <v>511</v>
      </c>
      <c r="W37" t="s">
        <v>2019</v>
      </c>
      <c r="X37">
        <v>9.5717</v>
      </c>
      <c r="Y37">
        <v>123.15</v>
      </c>
      <c r="Z37" t="s">
        <v>2020</v>
      </c>
      <c r="AA37" t="s">
        <v>1859</v>
      </c>
      <c r="AF37" t="s">
        <v>841</v>
      </c>
      <c r="AH37" t="s">
        <v>1517</v>
      </c>
      <c r="AM37">
        <v>333189</v>
      </c>
      <c r="AV37" s="1">
        <v>41876.7666666667</v>
      </c>
      <c r="AW37" t="s">
        <v>2077</v>
      </c>
    </row>
    <row r="38" spans="1:49">
      <c r="A38">
        <v>295920</v>
      </c>
      <c r="B38" t="s">
        <v>503</v>
      </c>
      <c r="D38">
        <v>2</v>
      </c>
      <c r="E38" t="s">
        <v>285</v>
      </c>
      <c r="G38" t="s">
        <v>896</v>
      </c>
      <c r="J38" t="s">
        <v>505</v>
      </c>
      <c r="K38" t="s">
        <v>252</v>
      </c>
      <c r="L38" t="s">
        <v>897</v>
      </c>
      <c r="M38" t="s">
        <v>2017</v>
      </c>
      <c r="N38" t="s">
        <v>507</v>
      </c>
      <c r="R38" t="s">
        <v>2018</v>
      </c>
      <c r="T38" t="s">
        <v>511</v>
      </c>
      <c r="W38" t="s">
        <v>2019</v>
      </c>
      <c r="X38">
        <v>9.5717</v>
      </c>
      <c r="Y38">
        <v>123.15</v>
      </c>
      <c r="Z38" t="s">
        <v>2020</v>
      </c>
      <c r="AA38" t="s">
        <v>1859</v>
      </c>
      <c r="AF38" t="s">
        <v>841</v>
      </c>
      <c r="AH38" t="s">
        <v>1517</v>
      </c>
      <c r="AM38">
        <v>333189</v>
      </c>
      <c r="AV38" s="1">
        <v>41876.7666666667</v>
      </c>
      <c r="AW38" t="s">
        <v>2078</v>
      </c>
    </row>
    <row r="39" spans="1:49">
      <c r="A39">
        <v>219154</v>
      </c>
      <c r="B39" t="s">
        <v>503</v>
      </c>
      <c r="D39">
        <v>24</v>
      </c>
      <c r="E39" t="s">
        <v>1877</v>
      </c>
      <c r="G39" t="s">
        <v>2079</v>
      </c>
      <c r="J39" t="s">
        <v>743</v>
      </c>
      <c r="K39" t="s">
        <v>171</v>
      </c>
      <c r="L39" t="s">
        <v>744</v>
      </c>
      <c r="M39" t="s">
        <v>2017</v>
      </c>
      <c r="N39" t="s">
        <v>507</v>
      </c>
      <c r="R39" t="s">
        <v>2018</v>
      </c>
      <c r="T39" t="s">
        <v>511</v>
      </c>
      <c r="W39" t="s">
        <v>2019</v>
      </c>
      <c r="X39">
        <v>9.5717</v>
      </c>
      <c r="Y39">
        <v>123.15</v>
      </c>
      <c r="Z39" t="s">
        <v>2020</v>
      </c>
      <c r="AA39" t="s">
        <v>1859</v>
      </c>
      <c r="AF39" t="s">
        <v>841</v>
      </c>
      <c r="AH39" t="s">
        <v>1517</v>
      </c>
      <c r="AL39" t="s">
        <v>2080</v>
      </c>
      <c r="AM39">
        <v>332315</v>
      </c>
      <c r="AV39" s="1">
        <v>41871.7673611111</v>
      </c>
      <c r="AW39" t="s">
        <v>2081</v>
      </c>
    </row>
    <row r="40" spans="1:49">
      <c r="A40">
        <v>220656</v>
      </c>
      <c r="B40" t="s">
        <v>503</v>
      </c>
      <c r="D40">
        <v>1</v>
      </c>
      <c r="E40" t="s">
        <v>1877</v>
      </c>
      <c r="G40" t="s">
        <v>2079</v>
      </c>
      <c r="J40" t="s">
        <v>743</v>
      </c>
      <c r="K40" t="s">
        <v>171</v>
      </c>
      <c r="L40" t="s">
        <v>744</v>
      </c>
      <c r="M40" t="s">
        <v>2017</v>
      </c>
      <c r="N40" t="s">
        <v>507</v>
      </c>
      <c r="R40" t="s">
        <v>2018</v>
      </c>
      <c r="T40" t="s">
        <v>511</v>
      </c>
      <c r="W40" t="s">
        <v>2019</v>
      </c>
      <c r="X40">
        <v>9.5717</v>
      </c>
      <c r="Y40">
        <v>123.15</v>
      </c>
      <c r="Z40" t="s">
        <v>2020</v>
      </c>
      <c r="AA40" t="s">
        <v>1859</v>
      </c>
      <c r="AF40" t="s">
        <v>841</v>
      </c>
      <c r="AH40" t="s">
        <v>1517</v>
      </c>
      <c r="AM40">
        <v>337100</v>
      </c>
      <c r="AV40" s="1">
        <v>41871.7673611111</v>
      </c>
      <c r="AW40" t="s">
        <v>2082</v>
      </c>
    </row>
    <row r="41" spans="1:49">
      <c r="A41">
        <v>231698</v>
      </c>
      <c r="B41" t="s">
        <v>503</v>
      </c>
      <c r="D41">
        <v>2</v>
      </c>
      <c r="E41" t="s">
        <v>1878</v>
      </c>
      <c r="G41" t="s">
        <v>2083</v>
      </c>
      <c r="J41" t="s">
        <v>743</v>
      </c>
      <c r="K41" t="s">
        <v>171</v>
      </c>
      <c r="L41" t="s">
        <v>744</v>
      </c>
      <c r="M41" t="s">
        <v>2017</v>
      </c>
      <c r="N41" t="s">
        <v>507</v>
      </c>
      <c r="R41" t="s">
        <v>2018</v>
      </c>
      <c r="T41" t="s">
        <v>511</v>
      </c>
      <c r="W41" t="s">
        <v>2019</v>
      </c>
      <c r="X41">
        <v>9.5717</v>
      </c>
      <c r="Y41">
        <v>123.15</v>
      </c>
      <c r="Z41" t="s">
        <v>2020</v>
      </c>
      <c r="AA41" t="s">
        <v>1859</v>
      </c>
      <c r="AF41" t="s">
        <v>841</v>
      </c>
      <c r="AH41" t="s">
        <v>1517</v>
      </c>
      <c r="AL41" t="s">
        <v>2084</v>
      </c>
      <c r="AM41">
        <v>333189</v>
      </c>
      <c r="AV41" s="1">
        <v>41871.76875</v>
      </c>
      <c r="AW41" t="s">
        <v>2085</v>
      </c>
    </row>
    <row r="42" spans="1:49">
      <c r="A42">
        <v>264945</v>
      </c>
      <c r="B42" t="s">
        <v>503</v>
      </c>
      <c r="D42">
        <v>4</v>
      </c>
      <c r="E42" t="s">
        <v>1869</v>
      </c>
      <c r="G42" t="s">
        <v>2086</v>
      </c>
      <c r="J42" t="s">
        <v>505</v>
      </c>
      <c r="K42" t="s">
        <v>29</v>
      </c>
      <c r="L42" t="s">
        <v>609</v>
      </c>
      <c r="M42" t="s">
        <v>2017</v>
      </c>
      <c r="N42" t="s">
        <v>507</v>
      </c>
      <c r="R42" t="s">
        <v>2018</v>
      </c>
      <c r="T42" t="s">
        <v>511</v>
      </c>
      <c r="W42" t="s">
        <v>2019</v>
      </c>
      <c r="X42">
        <v>9.5717</v>
      </c>
      <c r="Y42">
        <v>123.15</v>
      </c>
      <c r="Z42" t="s">
        <v>2020</v>
      </c>
      <c r="AA42" t="s">
        <v>1859</v>
      </c>
      <c r="AF42" t="s">
        <v>841</v>
      </c>
      <c r="AH42" t="s">
        <v>1517</v>
      </c>
      <c r="AL42" t="s">
        <v>2087</v>
      </c>
      <c r="AM42">
        <v>333189</v>
      </c>
      <c r="AV42" s="1">
        <v>41877.7840277778</v>
      </c>
      <c r="AW42" t="s">
        <v>2088</v>
      </c>
    </row>
    <row r="43" spans="1:49">
      <c r="A43">
        <v>293023</v>
      </c>
      <c r="B43" t="s">
        <v>503</v>
      </c>
      <c r="D43">
        <v>1</v>
      </c>
      <c r="E43" t="s">
        <v>1863</v>
      </c>
      <c r="G43" t="s">
        <v>2089</v>
      </c>
      <c r="J43" t="s">
        <v>505</v>
      </c>
      <c r="K43" t="s">
        <v>18</v>
      </c>
      <c r="L43" t="s">
        <v>616</v>
      </c>
      <c r="M43" t="s">
        <v>2017</v>
      </c>
      <c r="N43" t="s">
        <v>507</v>
      </c>
      <c r="R43" t="s">
        <v>2018</v>
      </c>
      <c r="T43" t="s">
        <v>511</v>
      </c>
      <c r="W43" t="s">
        <v>2019</v>
      </c>
      <c r="X43">
        <v>9.5717</v>
      </c>
      <c r="Y43">
        <v>123.15</v>
      </c>
      <c r="Z43" t="s">
        <v>2020</v>
      </c>
      <c r="AA43" t="s">
        <v>1859</v>
      </c>
      <c r="AF43" t="s">
        <v>841</v>
      </c>
      <c r="AH43" t="s">
        <v>1517</v>
      </c>
      <c r="AM43">
        <v>323952</v>
      </c>
      <c r="AV43" s="1">
        <v>41871.78125</v>
      </c>
      <c r="AW43" t="s">
        <v>2090</v>
      </c>
    </row>
    <row r="44" spans="1:49">
      <c r="A44">
        <v>244072</v>
      </c>
      <c r="B44" t="s">
        <v>503</v>
      </c>
      <c r="D44">
        <v>14</v>
      </c>
      <c r="E44" t="s">
        <v>1870</v>
      </c>
      <c r="G44" t="s">
        <v>2091</v>
      </c>
      <c r="J44" t="s">
        <v>505</v>
      </c>
      <c r="K44" t="s">
        <v>29</v>
      </c>
      <c r="L44" t="s">
        <v>528</v>
      </c>
      <c r="M44" t="s">
        <v>2017</v>
      </c>
      <c r="N44" t="s">
        <v>507</v>
      </c>
      <c r="R44" t="s">
        <v>2018</v>
      </c>
      <c r="T44" t="s">
        <v>511</v>
      </c>
      <c r="W44" t="s">
        <v>2019</v>
      </c>
      <c r="X44">
        <v>9.5717</v>
      </c>
      <c r="Y44">
        <v>123.15</v>
      </c>
      <c r="Z44" t="s">
        <v>2020</v>
      </c>
      <c r="AA44" t="s">
        <v>1859</v>
      </c>
      <c r="AF44" t="s">
        <v>841</v>
      </c>
      <c r="AH44" t="s">
        <v>1517</v>
      </c>
      <c r="AM44">
        <v>333189</v>
      </c>
      <c r="AV44" s="1">
        <v>41877.78125</v>
      </c>
      <c r="AW44" t="s">
        <v>2092</v>
      </c>
    </row>
    <row r="45" spans="1:49">
      <c r="A45">
        <v>257056</v>
      </c>
      <c r="B45" t="s">
        <v>503</v>
      </c>
      <c r="D45">
        <v>6</v>
      </c>
      <c r="E45" t="s">
        <v>287</v>
      </c>
      <c r="G45" t="s">
        <v>901</v>
      </c>
      <c r="J45" t="s">
        <v>505</v>
      </c>
      <c r="K45" t="s">
        <v>286</v>
      </c>
      <c r="M45" t="s">
        <v>2017</v>
      </c>
      <c r="N45" t="s">
        <v>507</v>
      </c>
      <c r="R45" t="s">
        <v>2018</v>
      </c>
      <c r="T45" t="s">
        <v>511</v>
      </c>
      <c r="W45" t="s">
        <v>2019</v>
      </c>
      <c r="X45">
        <v>9.5717</v>
      </c>
      <c r="Y45">
        <v>123.15</v>
      </c>
      <c r="Z45" t="s">
        <v>2020</v>
      </c>
      <c r="AA45" t="s">
        <v>1859</v>
      </c>
      <c r="AF45" t="s">
        <v>841</v>
      </c>
      <c r="AH45" t="s">
        <v>1517</v>
      </c>
      <c r="AM45">
        <v>333189</v>
      </c>
      <c r="AV45" s="1">
        <v>41877.7819444444</v>
      </c>
      <c r="AW45" t="s">
        <v>2093</v>
      </c>
    </row>
    <row r="46" spans="1:49">
      <c r="A46">
        <v>228886</v>
      </c>
      <c r="B46" t="s">
        <v>503</v>
      </c>
      <c r="D46">
        <v>1</v>
      </c>
      <c r="E46" t="s">
        <v>142</v>
      </c>
      <c r="G46" t="s">
        <v>911</v>
      </c>
      <c r="J46" t="s">
        <v>912</v>
      </c>
      <c r="K46" t="s">
        <v>141</v>
      </c>
      <c r="M46" t="s">
        <v>2017</v>
      </c>
      <c r="N46" t="s">
        <v>507</v>
      </c>
      <c r="R46" t="s">
        <v>2018</v>
      </c>
      <c r="T46" t="s">
        <v>511</v>
      </c>
      <c r="W46" t="s">
        <v>2019</v>
      </c>
      <c r="X46">
        <v>9.5717</v>
      </c>
      <c r="Y46">
        <v>123.15</v>
      </c>
      <c r="Z46" t="s">
        <v>2020</v>
      </c>
      <c r="AA46" t="s">
        <v>1859</v>
      </c>
      <c r="AF46" t="s">
        <v>841</v>
      </c>
      <c r="AH46" t="s">
        <v>1517</v>
      </c>
      <c r="AM46">
        <v>0</v>
      </c>
      <c r="AV46" s="1">
        <v>41877.8486111111</v>
      </c>
      <c r="AW46" t="s">
        <v>2094</v>
      </c>
    </row>
    <row r="47" spans="1:49">
      <c r="A47">
        <v>295063</v>
      </c>
      <c r="B47" t="s">
        <v>503</v>
      </c>
      <c r="D47">
        <v>1</v>
      </c>
      <c r="E47" t="s">
        <v>313</v>
      </c>
      <c r="G47" t="s">
        <v>1026</v>
      </c>
      <c r="J47" t="s">
        <v>505</v>
      </c>
      <c r="K47" t="s">
        <v>29</v>
      </c>
      <c r="L47" t="s">
        <v>528</v>
      </c>
      <c r="M47" t="s">
        <v>2017</v>
      </c>
      <c r="N47" t="s">
        <v>507</v>
      </c>
      <c r="R47" t="s">
        <v>2018</v>
      </c>
      <c r="T47" t="s">
        <v>511</v>
      </c>
      <c r="W47" t="s">
        <v>2019</v>
      </c>
      <c r="X47">
        <v>9.5717</v>
      </c>
      <c r="Y47">
        <v>123.15</v>
      </c>
      <c r="Z47" t="s">
        <v>2020</v>
      </c>
      <c r="AA47" t="s">
        <v>1859</v>
      </c>
      <c r="AF47" t="s">
        <v>841</v>
      </c>
      <c r="AH47" t="s">
        <v>1517</v>
      </c>
      <c r="AM47">
        <v>333189</v>
      </c>
      <c r="AV47" s="1">
        <v>41877.7909722222</v>
      </c>
      <c r="AW47" t="s">
        <v>2095</v>
      </c>
    </row>
    <row r="48" spans="1:49">
      <c r="A48">
        <v>268542</v>
      </c>
      <c r="B48" t="s">
        <v>503</v>
      </c>
      <c r="D48">
        <v>1</v>
      </c>
      <c r="E48" t="s">
        <v>1843</v>
      </c>
      <c r="G48" t="s">
        <v>2096</v>
      </c>
      <c r="J48" t="s">
        <v>505</v>
      </c>
      <c r="K48" t="s">
        <v>55</v>
      </c>
      <c r="M48" t="s">
        <v>2017</v>
      </c>
      <c r="N48" t="s">
        <v>507</v>
      </c>
      <c r="R48" t="s">
        <v>2018</v>
      </c>
      <c r="T48" t="s">
        <v>511</v>
      </c>
      <c r="W48" t="s">
        <v>2019</v>
      </c>
      <c r="X48">
        <v>9.5717</v>
      </c>
      <c r="Y48">
        <v>123.15</v>
      </c>
      <c r="Z48" t="s">
        <v>2020</v>
      </c>
      <c r="AA48" t="s">
        <v>1859</v>
      </c>
      <c r="AF48" t="s">
        <v>841</v>
      </c>
      <c r="AH48" t="s">
        <v>1517</v>
      </c>
      <c r="AM48">
        <v>333189</v>
      </c>
      <c r="AV48" s="1">
        <v>41877.7854166667</v>
      </c>
      <c r="AW48" t="s">
        <v>2097</v>
      </c>
    </row>
    <row r="49" spans="1:49">
      <c r="A49">
        <v>260957</v>
      </c>
      <c r="B49" t="s">
        <v>503</v>
      </c>
      <c r="D49">
        <v>1</v>
      </c>
      <c r="E49" t="s">
        <v>427</v>
      </c>
      <c r="G49" t="s">
        <v>1475</v>
      </c>
      <c r="J49" t="s">
        <v>505</v>
      </c>
      <c r="K49" t="s">
        <v>9</v>
      </c>
      <c r="L49" t="s">
        <v>525</v>
      </c>
      <c r="M49" t="s">
        <v>2017</v>
      </c>
      <c r="N49" t="s">
        <v>507</v>
      </c>
      <c r="R49" t="s">
        <v>2018</v>
      </c>
      <c r="T49" t="s">
        <v>511</v>
      </c>
      <c r="W49" t="s">
        <v>2019</v>
      </c>
      <c r="X49">
        <v>9.5717</v>
      </c>
      <c r="Y49">
        <v>123.15</v>
      </c>
      <c r="Z49" t="s">
        <v>2020</v>
      </c>
      <c r="AA49" t="s">
        <v>1859</v>
      </c>
      <c r="AF49" t="s">
        <v>841</v>
      </c>
      <c r="AH49" t="s">
        <v>1517</v>
      </c>
      <c r="AM49">
        <v>333189</v>
      </c>
      <c r="AV49" s="1">
        <v>42804.9277777778</v>
      </c>
      <c r="AW49" t="s">
        <v>2098</v>
      </c>
    </row>
    <row r="50" spans="1:49">
      <c r="A50">
        <v>268528</v>
      </c>
      <c r="B50" t="s">
        <v>503</v>
      </c>
      <c r="D50">
        <v>1</v>
      </c>
      <c r="E50" t="s">
        <v>332</v>
      </c>
      <c r="G50" t="s">
        <v>1040</v>
      </c>
      <c r="J50" t="s">
        <v>657</v>
      </c>
      <c r="K50" t="s">
        <v>75</v>
      </c>
      <c r="M50" t="s">
        <v>2017</v>
      </c>
      <c r="N50" t="s">
        <v>507</v>
      </c>
      <c r="R50" t="s">
        <v>2018</v>
      </c>
      <c r="T50" t="s">
        <v>511</v>
      </c>
      <c r="W50" t="s">
        <v>2019</v>
      </c>
      <c r="X50">
        <v>9.5717</v>
      </c>
      <c r="Y50">
        <v>123.15</v>
      </c>
      <c r="Z50" t="s">
        <v>2020</v>
      </c>
      <c r="AA50" t="s">
        <v>1859</v>
      </c>
      <c r="AF50" t="s">
        <v>841</v>
      </c>
      <c r="AH50" t="s">
        <v>1517</v>
      </c>
      <c r="AM50">
        <v>333189</v>
      </c>
      <c r="AV50" s="1">
        <v>41871.7708333333</v>
      </c>
      <c r="AW50" t="s">
        <v>2099</v>
      </c>
    </row>
    <row r="51" spans="1:49">
      <c r="A51">
        <v>372700</v>
      </c>
      <c r="B51" t="s">
        <v>503</v>
      </c>
      <c r="D51">
        <v>8</v>
      </c>
      <c r="E51" t="s">
        <v>289</v>
      </c>
      <c r="G51" t="s">
        <v>915</v>
      </c>
      <c r="J51" t="s">
        <v>651</v>
      </c>
      <c r="K51" t="s">
        <v>77</v>
      </c>
      <c r="L51" t="s">
        <v>668</v>
      </c>
      <c r="M51" t="s">
        <v>2017</v>
      </c>
      <c r="N51" t="s">
        <v>507</v>
      </c>
      <c r="R51" t="s">
        <v>2018</v>
      </c>
      <c r="T51" t="s">
        <v>511</v>
      </c>
      <c r="W51" t="s">
        <v>2019</v>
      </c>
      <c r="X51">
        <v>9.5717</v>
      </c>
      <c r="Y51">
        <v>123.15</v>
      </c>
      <c r="Z51" t="s">
        <v>2020</v>
      </c>
      <c r="AA51" t="s">
        <v>1859</v>
      </c>
      <c r="AF51" t="s">
        <v>841</v>
      </c>
      <c r="AH51" t="s">
        <v>1517</v>
      </c>
      <c r="AM51">
        <v>333189</v>
      </c>
      <c r="AV51" s="1">
        <v>41877.8180555556</v>
      </c>
      <c r="AW51" t="s">
        <v>2100</v>
      </c>
    </row>
    <row r="52" spans="1:49">
      <c r="A52">
        <v>236430</v>
      </c>
      <c r="B52" t="s">
        <v>503</v>
      </c>
      <c r="D52">
        <v>6</v>
      </c>
      <c r="E52" t="s">
        <v>261</v>
      </c>
      <c r="G52" t="s">
        <v>918</v>
      </c>
      <c r="J52" t="s">
        <v>505</v>
      </c>
      <c r="K52" t="s">
        <v>165</v>
      </c>
      <c r="M52" t="s">
        <v>2017</v>
      </c>
      <c r="N52" t="s">
        <v>507</v>
      </c>
      <c r="R52" t="s">
        <v>2018</v>
      </c>
      <c r="T52" t="s">
        <v>511</v>
      </c>
      <c r="W52" t="s">
        <v>2019</v>
      </c>
      <c r="X52">
        <v>9.5717</v>
      </c>
      <c r="Y52">
        <v>123.15</v>
      </c>
      <c r="Z52" t="s">
        <v>2020</v>
      </c>
      <c r="AA52" t="s">
        <v>1859</v>
      </c>
      <c r="AF52" t="s">
        <v>841</v>
      </c>
      <c r="AH52" t="s">
        <v>1517</v>
      </c>
      <c r="AM52">
        <v>333189</v>
      </c>
      <c r="AV52" s="1">
        <v>41876.7506944444</v>
      </c>
      <c r="AW52" t="s">
        <v>2101</v>
      </c>
    </row>
    <row r="53" spans="1:49">
      <c r="A53">
        <v>236435</v>
      </c>
      <c r="B53" t="s">
        <v>503</v>
      </c>
      <c r="D53">
        <v>5</v>
      </c>
      <c r="E53" t="s">
        <v>261</v>
      </c>
      <c r="G53" t="s">
        <v>918</v>
      </c>
      <c r="J53" t="s">
        <v>505</v>
      </c>
      <c r="K53" t="s">
        <v>165</v>
      </c>
      <c r="M53" t="s">
        <v>2017</v>
      </c>
      <c r="N53" t="s">
        <v>507</v>
      </c>
      <c r="R53" t="s">
        <v>2018</v>
      </c>
      <c r="T53" t="s">
        <v>511</v>
      </c>
      <c r="W53" t="s">
        <v>2019</v>
      </c>
      <c r="X53">
        <v>9.5717</v>
      </c>
      <c r="Y53">
        <v>123.15</v>
      </c>
      <c r="Z53" t="s">
        <v>2020</v>
      </c>
      <c r="AA53" t="s">
        <v>1859</v>
      </c>
      <c r="AF53" t="s">
        <v>841</v>
      </c>
      <c r="AH53" t="s">
        <v>1517</v>
      </c>
      <c r="AM53">
        <v>333189</v>
      </c>
      <c r="AV53" s="1">
        <v>41876.7506944444</v>
      </c>
      <c r="AW53" t="s">
        <v>2102</v>
      </c>
    </row>
    <row r="54" spans="1:49">
      <c r="A54">
        <v>261013</v>
      </c>
      <c r="B54" t="s">
        <v>503</v>
      </c>
      <c r="D54">
        <v>100</v>
      </c>
      <c r="E54" t="s">
        <v>214</v>
      </c>
      <c r="G54" t="s">
        <v>1813</v>
      </c>
      <c r="J54" t="s">
        <v>505</v>
      </c>
      <c r="K54" t="s">
        <v>9</v>
      </c>
      <c r="L54" t="s">
        <v>525</v>
      </c>
      <c r="M54" t="s">
        <v>2017</v>
      </c>
      <c r="N54" t="s">
        <v>507</v>
      </c>
      <c r="R54" t="s">
        <v>2018</v>
      </c>
      <c r="T54" t="s">
        <v>511</v>
      </c>
      <c r="W54" t="s">
        <v>2019</v>
      </c>
      <c r="X54">
        <v>9.5717</v>
      </c>
      <c r="Y54">
        <v>123.15</v>
      </c>
      <c r="Z54" t="s">
        <v>2020</v>
      </c>
      <c r="AA54" t="s">
        <v>1859</v>
      </c>
      <c r="AF54" t="s">
        <v>841</v>
      </c>
      <c r="AH54" t="s">
        <v>1517</v>
      </c>
      <c r="AM54">
        <v>333189</v>
      </c>
      <c r="AV54" s="1">
        <v>41876.7520833333</v>
      </c>
      <c r="AW54" t="s">
        <v>2103</v>
      </c>
    </row>
    <row r="55" spans="1:49">
      <c r="A55">
        <v>219155</v>
      </c>
      <c r="B55" t="s">
        <v>503</v>
      </c>
      <c r="D55">
        <v>2</v>
      </c>
      <c r="E55" t="s">
        <v>1879</v>
      </c>
      <c r="G55" t="s">
        <v>2104</v>
      </c>
      <c r="J55" t="s">
        <v>743</v>
      </c>
      <c r="K55" t="s">
        <v>171</v>
      </c>
      <c r="L55" t="s">
        <v>744</v>
      </c>
      <c r="M55" t="s">
        <v>2017</v>
      </c>
      <c r="N55" t="s">
        <v>507</v>
      </c>
      <c r="R55" t="s">
        <v>2018</v>
      </c>
      <c r="T55" t="s">
        <v>511</v>
      </c>
      <c r="W55" t="s">
        <v>2019</v>
      </c>
      <c r="X55">
        <v>9.5717</v>
      </c>
      <c r="Y55">
        <v>123.15</v>
      </c>
      <c r="Z55" t="s">
        <v>2020</v>
      </c>
      <c r="AA55" t="s">
        <v>1859</v>
      </c>
      <c r="AF55" t="s">
        <v>841</v>
      </c>
      <c r="AH55" t="s">
        <v>1517</v>
      </c>
      <c r="AM55">
        <v>332315</v>
      </c>
      <c r="AV55" s="1">
        <v>41871.7673611111</v>
      </c>
      <c r="AW55" t="s">
        <v>2105</v>
      </c>
    </row>
    <row r="56" spans="1:49">
      <c r="A56">
        <v>219796</v>
      </c>
      <c r="B56" t="s">
        <v>503</v>
      </c>
      <c r="D56">
        <v>6</v>
      </c>
      <c r="E56" t="s">
        <v>251</v>
      </c>
      <c r="G56" t="s">
        <v>924</v>
      </c>
      <c r="J56" t="s">
        <v>925</v>
      </c>
      <c r="K56" t="s">
        <v>250</v>
      </c>
      <c r="L56" t="s">
        <v>926</v>
      </c>
      <c r="M56" t="s">
        <v>2017</v>
      </c>
      <c r="N56" t="s">
        <v>507</v>
      </c>
      <c r="R56" t="s">
        <v>2018</v>
      </c>
      <c r="T56" t="s">
        <v>511</v>
      </c>
      <c r="W56" t="s">
        <v>2019</v>
      </c>
      <c r="X56">
        <v>9.5717</v>
      </c>
      <c r="Y56">
        <v>123.15</v>
      </c>
      <c r="Z56" t="s">
        <v>2020</v>
      </c>
      <c r="AA56" t="s">
        <v>1859</v>
      </c>
      <c r="AF56" t="s">
        <v>841</v>
      </c>
      <c r="AH56" t="s">
        <v>1517</v>
      </c>
      <c r="AM56">
        <v>333189</v>
      </c>
      <c r="AV56" s="1">
        <v>41876.6236111111</v>
      </c>
      <c r="AW56" t="s">
        <v>2106</v>
      </c>
    </row>
    <row r="57" spans="1:49">
      <c r="A57">
        <v>265297</v>
      </c>
      <c r="B57" t="s">
        <v>503</v>
      </c>
      <c r="D57">
        <v>2</v>
      </c>
      <c r="E57" t="s">
        <v>1849</v>
      </c>
      <c r="G57" t="s">
        <v>2107</v>
      </c>
      <c r="J57" t="s">
        <v>505</v>
      </c>
      <c r="K57" t="s">
        <v>62</v>
      </c>
      <c r="M57" t="s">
        <v>2108</v>
      </c>
      <c r="N57" t="s">
        <v>507</v>
      </c>
      <c r="P57" t="s">
        <v>508</v>
      </c>
      <c r="Q57" t="s">
        <v>2109</v>
      </c>
      <c r="R57" t="s">
        <v>2018</v>
      </c>
      <c r="T57" t="s">
        <v>511</v>
      </c>
      <c r="U57" t="s">
        <v>2110</v>
      </c>
      <c r="W57" t="s">
        <v>2111</v>
      </c>
      <c r="X57">
        <v>9.6161</v>
      </c>
      <c r="Y57">
        <v>123.168</v>
      </c>
      <c r="Z57" t="s">
        <v>2112</v>
      </c>
      <c r="AA57" t="s">
        <v>1880</v>
      </c>
      <c r="AF57" t="s">
        <v>841</v>
      </c>
      <c r="AH57" t="s">
        <v>2113</v>
      </c>
      <c r="AM57">
        <v>333189</v>
      </c>
      <c r="AV57" s="1">
        <v>41876.7534722222</v>
      </c>
      <c r="AW57" t="s">
        <v>2114</v>
      </c>
    </row>
    <row r="58" spans="1:49">
      <c r="A58">
        <v>244083</v>
      </c>
      <c r="B58" t="s">
        <v>503</v>
      </c>
      <c r="D58">
        <v>5</v>
      </c>
      <c r="E58" t="s">
        <v>1887</v>
      </c>
      <c r="G58" t="s">
        <v>2115</v>
      </c>
      <c r="J58" t="s">
        <v>505</v>
      </c>
      <c r="K58" t="s">
        <v>29</v>
      </c>
      <c r="L58" t="s">
        <v>528</v>
      </c>
      <c r="M58" t="s">
        <v>2108</v>
      </c>
      <c r="N58" t="s">
        <v>507</v>
      </c>
      <c r="P58" t="s">
        <v>508</v>
      </c>
      <c r="Q58" t="s">
        <v>2109</v>
      </c>
      <c r="R58" t="s">
        <v>2018</v>
      </c>
      <c r="T58" t="s">
        <v>511</v>
      </c>
      <c r="U58" t="s">
        <v>2110</v>
      </c>
      <c r="W58" t="s">
        <v>2111</v>
      </c>
      <c r="X58">
        <v>9.6161</v>
      </c>
      <c r="Y58">
        <v>123.168</v>
      </c>
      <c r="Z58" t="s">
        <v>2112</v>
      </c>
      <c r="AA58" t="s">
        <v>1880</v>
      </c>
      <c r="AF58" t="s">
        <v>841</v>
      </c>
      <c r="AH58" t="s">
        <v>2113</v>
      </c>
      <c r="AM58">
        <v>333189</v>
      </c>
      <c r="AV58" s="1">
        <v>41877.78125</v>
      </c>
      <c r="AW58" t="s">
        <v>2116</v>
      </c>
    </row>
    <row r="59" spans="1:49">
      <c r="A59">
        <v>261993</v>
      </c>
      <c r="B59" t="s">
        <v>503</v>
      </c>
      <c r="D59">
        <v>3</v>
      </c>
      <c r="E59" t="s">
        <v>1887</v>
      </c>
      <c r="G59" t="s">
        <v>2115</v>
      </c>
      <c r="J59" t="s">
        <v>505</v>
      </c>
      <c r="K59" t="s">
        <v>29</v>
      </c>
      <c r="L59" t="s">
        <v>528</v>
      </c>
      <c r="M59" t="s">
        <v>2108</v>
      </c>
      <c r="N59" t="s">
        <v>507</v>
      </c>
      <c r="P59" t="s">
        <v>508</v>
      </c>
      <c r="Q59" t="s">
        <v>2109</v>
      </c>
      <c r="R59" t="s">
        <v>2018</v>
      </c>
      <c r="T59" t="s">
        <v>511</v>
      </c>
      <c r="U59" t="s">
        <v>2110</v>
      </c>
      <c r="W59" t="s">
        <v>2111</v>
      </c>
      <c r="X59">
        <v>9.6161</v>
      </c>
      <c r="Y59">
        <v>123.168</v>
      </c>
      <c r="Z59" t="s">
        <v>2112</v>
      </c>
      <c r="AA59" t="s">
        <v>1880</v>
      </c>
      <c r="AF59" t="s">
        <v>841</v>
      </c>
      <c r="AH59" t="s">
        <v>2113</v>
      </c>
      <c r="AM59">
        <v>333189</v>
      </c>
      <c r="AV59" s="1">
        <v>41877.7826388889</v>
      </c>
      <c r="AW59" t="s">
        <v>2117</v>
      </c>
    </row>
    <row r="60" spans="1:49">
      <c r="A60">
        <v>335675</v>
      </c>
      <c r="B60" t="s">
        <v>503</v>
      </c>
      <c r="D60">
        <v>9</v>
      </c>
      <c r="E60" t="s">
        <v>438</v>
      </c>
      <c r="F60" t="s">
        <v>1346</v>
      </c>
      <c r="G60" t="s">
        <v>1347</v>
      </c>
      <c r="J60" t="s">
        <v>505</v>
      </c>
      <c r="K60" t="s">
        <v>29</v>
      </c>
      <c r="L60" t="s">
        <v>528</v>
      </c>
      <c r="M60" t="s">
        <v>2108</v>
      </c>
      <c r="N60" t="s">
        <v>507</v>
      </c>
      <c r="P60" t="s">
        <v>508</v>
      </c>
      <c r="Q60" t="s">
        <v>2109</v>
      </c>
      <c r="R60" t="s">
        <v>2018</v>
      </c>
      <c r="T60" t="s">
        <v>511</v>
      </c>
      <c r="U60" t="s">
        <v>2110</v>
      </c>
      <c r="W60" t="s">
        <v>2111</v>
      </c>
      <c r="X60">
        <v>9.6161</v>
      </c>
      <c r="Y60">
        <v>123.168</v>
      </c>
      <c r="Z60" t="s">
        <v>2112</v>
      </c>
      <c r="AA60" t="s">
        <v>1880</v>
      </c>
      <c r="AF60" t="s">
        <v>841</v>
      </c>
      <c r="AH60" t="s">
        <v>2113</v>
      </c>
      <c r="AL60" t="s">
        <v>2118</v>
      </c>
      <c r="AM60">
        <v>333189</v>
      </c>
      <c r="AV60" s="1">
        <v>42831.8840277778</v>
      </c>
      <c r="AW60" t="s">
        <v>2119</v>
      </c>
    </row>
    <row r="61" spans="1:49">
      <c r="A61">
        <v>441734</v>
      </c>
      <c r="B61" t="s">
        <v>503</v>
      </c>
      <c r="D61">
        <v>2</v>
      </c>
      <c r="E61" t="s">
        <v>438</v>
      </c>
      <c r="G61" t="s">
        <v>1347</v>
      </c>
      <c r="J61" t="s">
        <v>505</v>
      </c>
      <c r="K61" t="s">
        <v>29</v>
      </c>
      <c r="L61" t="s">
        <v>528</v>
      </c>
      <c r="M61" t="s">
        <v>2108</v>
      </c>
      <c r="N61" t="s">
        <v>507</v>
      </c>
      <c r="P61" t="s">
        <v>508</v>
      </c>
      <c r="Q61" t="s">
        <v>2109</v>
      </c>
      <c r="R61" t="s">
        <v>2018</v>
      </c>
      <c r="T61" t="s">
        <v>511</v>
      </c>
      <c r="U61" t="s">
        <v>2110</v>
      </c>
      <c r="W61" t="s">
        <v>2111</v>
      </c>
      <c r="X61">
        <v>9.6161</v>
      </c>
      <c r="Y61">
        <v>123.168</v>
      </c>
      <c r="Z61" t="s">
        <v>2112</v>
      </c>
      <c r="AA61" t="s">
        <v>1880</v>
      </c>
      <c r="AF61" t="s">
        <v>841</v>
      </c>
      <c r="AH61" t="s">
        <v>2113</v>
      </c>
      <c r="AJ61" t="s">
        <v>1533</v>
      </c>
      <c r="AL61" t="s">
        <v>2120</v>
      </c>
      <c r="AM61">
        <v>333189</v>
      </c>
      <c r="AV61" s="1">
        <v>43059.6756944444</v>
      </c>
      <c r="AW61" t="s">
        <v>2121</v>
      </c>
    </row>
    <row r="62" spans="1:49">
      <c r="A62">
        <v>282113</v>
      </c>
      <c r="B62" t="s">
        <v>503</v>
      </c>
      <c r="D62">
        <v>1</v>
      </c>
      <c r="E62" t="s">
        <v>330</v>
      </c>
      <c r="G62" t="s">
        <v>928</v>
      </c>
      <c r="J62" t="s">
        <v>505</v>
      </c>
      <c r="K62" t="s">
        <v>62</v>
      </c>
      <c r="M62" t="s">
        <v>2108</v>
      </c>
      <c r="N62" t="s">
        <v>507</v>
      </c>
      <c r="P62" t="s">
        <v>508</v>
      </c>
      <c r="Q62" t="s">
        <v>2109</v>
      </c>
      <c r="R62" t="s">
        <v>2018</v>
      </c>
      <c r="T62" t="s">
        <v>511</v>
      </c>
      <c r="U62" t="s">
        <v>2110</v>
      </c>
      <c r="W62" t="s">
        <v>2111</v>
      </c>
      <c r="X62">
        <v>9.6161</v>
      </c>
      <c r="Y62">
        <v>123.168</v>
      </c>
      <c r="Z62" t="s">
        <v>2112</v>
      </c>
      <c r="AA62" t="s">
        <v>1880</v>
      </c>
      <c r="AF62" t="s">
        <v>841</v>
      </c>
      <c r="AH62" t="s">
        <v>2113</v>
      </c>
      <c r="AM62">
        <v>333189</v>
      </c>
      <c r="AV62" s="1">
        <v>41876.7652777778</v>
      </c>
      <c r="AW62" t="s">
        <v>2122</v>
      </c>
    </row>
    <row r="63" spans="1:49">
      <c r="A63">
        <v>257313</v>
      </c>
      <c r="B63" t="s">
        <v>503</v>
      </c>
      <c r="D63">
        <v>3</v>
      </c>
      <c r="E63" t="s">
        <v>148</v>
      </c>
      <c r="G63" t="s">
        <v>1528</v>
      </c>
      <c r="J63" t="s">
        <v>505</v>
      </c>
      <c r="K63" t="s">
        <v>62</v>
      </c>
      <c r="M63" t="s">
        <v>2108</v>
      </c>
      <c r="N63" t="s">
        <v>507</v>
      </c>
      <c r="P63" t="s">
        <v>508</v>
      </c>
      <c r="Q63" t="s">
        <v>2109</v>
      </c>
      <c r="R63" t="s">
        <v>2018</v>
      </c>
      <c r="T63" t="s">
        <v>511</v>
      </c>
      <c r="U63" t="s">
        <v>2110</v>
      </c>
      <c r="W63" t="s">
        <v>2111</v>
      </c>
      <c r="X63">
        <v>9.6161</v>
      </c>
      <c r="Y63">
        <v>123.168</v>
      </c>
      <c r="Z63" t="s">
        <v>2112</v>
      </c>
      <c r="AA63" t="s">
        <v>1880</v>
      </c>
      <c r="AF63" t="s">
        <v>841</v>
      </c>
      <c r="AH63" t="s">
        <v>2113</v>
      </c>
      <c r="AM63">
        <v>333189</v>
      </c>
      <c r="AV63" s="1">
        <v>41876.7513888889</v>
      </c>
      <c r="AW63" t="s">
        <v>2123</v>
      </c>
    </row>
    <row r="64" spans="1:49">
      <c r="A64">
        <v>236486</v>
      </c>
      <c r="B64" t="s">
        <v>503</v>
      </c>
      <c r="D64">
        <v>1</v>
      </c>
      <c r="E64" t="s">
        <v>1903</v>
      </c>
      <c r="G64" t="s">
        <v>2124</v>
      </c>
      <c r="J64" t="s">
        <v>505</v>
      </c>
      <c r="K64" t="s">
        <v>81</v>
      </c>
      <c r="L64" t="s">
        <v>730</v>
      </c>
      <c r="M64" t="s">
        <v>2108</v>
      </c>
      <c r="N64" t="s">
        <v>507</v>
      </c>
      <c r="P64" t="s">
        <v>508</v>
      </c>
      <c r="Q64" t="s">
        <v>2109</v>
      </c>
      <c r="R64" t="s">
        <v>2018</v>
      </c>
      <c r="T64" t="s">
        <v>511</v>
      </c>
      <c r="U64" t="s">
        <v>2110</v>
      </c>
      <c r="W64" t="s">
        <v>2111</v>
      </c>
      <c r="X64">
        <v>9.6161</v>
      </c>
      <c r="Y64">
        <v>123.168</v>
      </c>
      <c r="Z64" t="s">
        <v>2112</v>
      </c>
      <c r="AA64" t="s">
        <v>1880</v>
      </c>
      <c r="AF64" t="s">
        <v>841</v>
      </c>
      <c r="AH64" t="s">
        <v>2113</v>
      </c>
      <c r="AM64">
        <v>333189</v>
      </c>
      <c r="AV64" s="1">
        <v>41876.7506944444</v>
      </c>
      <c r="AW64" t="s">
        <v>2125</v>
      </c>
    </row>
    <row r="65" spans="1:49">
      <c r="A65">
        <v>297569</v>
      </c>
      <c r="B65" t="s">
        <v>503</v>
      </c>
      <c r="D65">
        <v>1</v>
      </c>
      <c r="E65" t="s">
        <v>1886</v>
      </c>
      <c r="G65" t="s">
        <v>2126</v>
      </c>
      <c r="J65" t="s">
        <v>505</v>
      </c>
      <c r="K65" t="s">
        <v>18</v>
      </c>
      <c r="L65" t="s">
        <v>616</v>
      </c>
      <c r="M65" t="s">
        <v>2108</v>
      </c>
      <c r="N65" t="s">
        <v>507</v>
      </c>
      <c r="P65" t="s">
        <v>508</v>
      </c>
      <c r="Q65" t="s">
        <v>2109</v>
      </c>
      <c r="R65" t="s">
        <v>2018</v>
      </c>
      <c r="T65" t="s">
        <v>511</v>
      </c>
      <c r="U65" t="s">
        <v>2110</v>
      </c>
      <c r="W65" t="s">
        <v>2111</v>
      </c>
      <c r="X65">
        <v>9.6161</v>
      </c>
      <c r="Y65">
        <v>123.168</v>
      </c>
      <c r="Z65" t="s">
        <v>2112</v>
      </c>
      <c r="AA65" t="s">
        <v>1880</v>
      </c>
      <c r="AF65" t="s">
        <v>841</v>
      </c>
      <c r="AH65" t="s">
        <v>2113</v>
      </c>
      <c r="AM65">
        <v>333189</v>
      </c>
      <c r="AV65" s="1">
        <v>41871.7819444444</v>
      </c>
      <c r="AW65" t="s">
        <v>2127</v>
      </c>
    </row>
    <row r="66" spans="1:49">
      <c r="A66">
        <v>425243</v>
      </c>
      <c r="B66" t="s">
        <v>503</v>
      </c>
      <c r="D66">
        <v>1</v>
      </c>
      <c r="E66" t="s">
        <v>303</v>
      </c>
      <c r="G66" t="s">
        <v>938</v>
      </c>
      <c r="J66" t="s">
        <v>743</v>
      </c>
      <c r="K66" t="s">
        <v>302</v>
      </c>
      <c r="M66" t="s">
        <v>2108</v>
      </c>
      <c r="N66" t="s">
        <v>507</v>
      </c>
      <c r="P66" t="s">
        <v>508</v>
      </c>
      <c r="Q66" t="s">
        <v>2109</v>
      </c>
      <c r="R66" t="s">
        <v>2018</v>
      </c>
      <c r="T66" t="s">
        <v>511</v>
      </c>
      <c r="U66" t="s">
        <v>2110</v>
      </c>
      <c r="W66" t="s">
        <v>2111</v>
      </c>
      <c r="X66">
        <v>9.6161</v>
      </c>
      <c r="Y66">
        <v>123.168</v>
      </c>
      <c r="Z66" t="s">
        <v>2112</v>
      </c>
      <c r="AA66" t="s">
        <v>1880</v>
      </c>
      <c r="AF66" t="s">
        <v>841</v>
      </c>
      <c r="AH66" t="s">
        <v>2113</v>
      </c>
      <c r="AM66">
        <v>333189</v>
      </c>
      <c r="AV66" s="1">
        <v>41871.8097222222</v>
      </c>
      <c r="AW66" t="s">
        <v>2128</v>
      </c>
    </row>
    <row r="67" spans="1:49">
      <c r="A67">
        <v>304476</v>
      </c>
      <c r="B67" t="s">
        <v>503</v>
      </c>
      <c r="D67">
        <v>1</v>
      </c>
      <c r="E67" t="s">
        <v>1888</v>
      </c>
      <c r="G67" t="s">
        <v>2129</v>
      </c>
      <c r="J67" t="s">
        <v>505</v>
      </c>
      <c r="K67" t="s">
        <v>29</v>
      </c>
      <c r="L67" t="s">
        <v>528</v>
      </c>
      <c r="M67" t="s">
        <v>2108</v>
      </c>
      <c r="N67" t="s">
        <v>507</v>
      </c>
      <c r="P67" t="s">
        <v>508</v>
      </c>
      <c r="Q67" t="s">
        <v>2109</v>
      </c>
      <c r="R67" t="s">
        <v>2018</v>
      </c>
      <c r="T67" t="s">
        <v>511</v>
      </c>
      <c r="U67" t="s">
        <v>2110</v>
      </c>
      <c r="W67" t="s">
        <v>2111</v>
      </c>
      <c r="X67">
        <v>9.6161</v>
      </c>
      <c r="Y67">
        <v>123.168</v>
      </c>
      <c r="Z67" t="s">
        <v>2112</v>
      </c>
      <c r="AA67" t="s">
        <v>1880</v>
      </c>
      <c r="AF67" t="s">
        <v>841</v>
      </c>
      <c r="AH67" t="s">
        <v>2113</v>
      </c>
      <c r="AM67">
        <v>332315</v>
      </c>
      <c r="AV67" s="1">
        <v>41877.7944444444</v>
      </c>
      <c r="AW67" t="s">
        <v>2130</v>
      </c>
    </row>
    <row r="68" spans="1:49">
      <c r="A68">
        <v>398208</v>
      </c>
      <c r="B68" t="s">
        <v>503</v>
      </c>
      <c r="D68">
        <v>1</v>
      </c>
      <c r="E68" t="s">
        <v>1896</v>
      </c>
      <c r="G68" t="s">
        <v>2131</v>
      </c>
      <c r="J68" t="s">
        <v>549</v>
      </c>
      <c r="K68" t="s">
        <v>131</v>
      </c>
      <c r="M68" t="s">
        <v>2108</v>
      </c>
      <c r="N68" t="s">
        <v>507</v>
      </c>
      <c r="P68" t="s">
        <v>508</v>
      </c>
      <c r="Q68" t="s">
        <v>2109</v>
      </c>
      <c r="R68" t="s">
        <v>2018</v>
      </c>
      <c r="T68" t="s">
        <v>511</v>
      </c>
      <c r="U68" t="s">
        <v>2110</v>
      </c>
      <c r="W68" t="s">
        <v>2111</v>
      </c>
      <c r="X68">
        <v>9.6161</v>
      </c>
      <c r="Y68">
        <v>123.168</v>
      </c>
      <c r="Z68" t="s">
        <v>2112</v>
      </c>
      <c r="AA68" t="s">
        <v>1880</v>
      </c>
      <c r="AF68" t="s">
        <v>841</v>
      </c>
      <c r="AH68" t="s">
        <v>2113</v>
      </c>
      <c r="AM68">
        <v>333189</v>
      </c>
      <c r="AV68" s="1">
        <v>41871.8020833333</v>
      </c>
      <c r="AW68" t="s">
        <v>2132</v>
      </c>
    </row>
    <row r="69" spans="1:49">
      <c r="A69">
        <v>394866</v>
      </c>
      <c r="B69" t="s">
        <v>503</v>
      </c>
      <c r="D69">
        <v>1</v>
      </c>
      <c r="E69" t="s">
        <v>86</v>
      </c>
      <c r="G69" t="s">
        <v>552</v>
      </c>
      <c r="J69" t="s">
        <v>549</v>
      </c>
      <c r="K69" t="s">
        <v>84</v>
      </c>
      <c r="L69" t="s">
        <v>550</v>
      </c>
      <c r="M69" t="s">
        <v>2108</v>
      </c>
      <c r="N69" t="s">
        <v>507</v>
      </c>
      <c r="P69" t="s">
        <v>508</v>
      </c>
      <c r="Q69" t="s">
        <v>2109</v>
      </c>
      <c r="R69" t="s">
        <v>2018</v>
      </c>
      <c r="T69" t="s">
        <v>511</v>
      </c>
      <c r="U69" t="s">
        <v>2110</v>
      </c>
      <c r="W69" t="s">
        <v>2111</v>
      </c>
      <c r="X69">
        <v>9.6161</v>
      </c>
      <c r="Y69">
        <v>123.168</v>
      </c>
      <c r="Z69" t="s">
        <v>2112</v>
      </c>
      <c r="AA69" t="s">
        <v>1880</v>
      </c>
      <c r="AF69" t="s">
        <v>841</v>
      </c>
      <c r="AH69" t="s">
        <v>2113</v>
      </c>
      <c r="AM69">
        <v>333189</v>
      </c>
      <c r="AV69" s="1">
        <v>41871.7993055556</v>
      </c>
      <c r="AW69" t="s">
        <v>2133</v>
      </c>
    </row>
    <row r="70" spans="1:49">
      <c r="A70">
        <v>345170</v>
      </c>
      <c r="B70" t="s">
        <v>503</v>
      </c>
      <c r="D70">
        <v>1</v>
      </c>
      <c r="E70" t="s">
        <v>445</v>
      </c>
      <c r="G70" t="s">
        <v>1375</v>
      </c>
      <c r="J70" t="s">
        <v>505</v>
      </c>
      <c r="K70" t="s">
        <v>59</v>
      </c>
      <c r="M70" t="s">
        <v>2108</v>
      </c>
      <c r="N70" t="s">
        <v>507</v>
      </c>
      <c r="P70" t="s">
        <v>508</v>
      </c>
      <c r="Q70" t="s">
        <v>2109</v>
      </c>
      <c r="R70" t="s">
        <v>2018</v>
      </c>
      <c r="T70" t="s">
        <v>511</v>
      </c>
      <c r="U70" t="s">
        <v>2110</v>
      </c>
      <c r="W70" t="s">
        <v>2111</v>
      </c>
      <c r="X70">
        <v>9.6161</v>
      </c>
      <c r="Y70">
        <v>123.168</v>
      </c>
      <c r="Z70" t="s">
        <v>2112</v>
      </c>
      <c r="AA70" t="s">
        <v>1880</v>
      </c>
      <c r="AF70" t="s">
        <v>841</v>
      </c>
      <c r="AH70" t="s">
        <v>2113</v>
      </c>
      <c r="AM70">
        <v>333189</v>
      </c>
      <c r="AV70" s="1">
        <v>41876.775</v>
      </c>
      <c r="AW70" t="s">
        <v>2134</v>
      </c>
    </row>
    <row r="71" spans="1:49">
      <c r="A71">
        <v>236464</v>
      </c>
      <c r="B71" t="s">
        <v>503</v>
      </c>
      <c r="D71">
        <v>8</v>
      </c>
      <c r="E71" t="s">
        <v>1904</v>
      </c>
      <c r="F71" t="s">
        <v>2135</v>
      </c>
      <c r="G71" t="s">
        <v>2136</v>
      </c>
      <c r="J71" t="s">
        <v>505</v>
      </c>
      <c r="K71" t="s">
        <v>81</v>
      </c>
      <c r="L71" t="s">
        <v>730</v>
      </c>
      <c r="M71" t="s">
        <v>2108</v>
      </c>
      <c r="N71" t="s">
        <v>507</v>
      </c>
      <c r="P71" t="s">
        <v>508</v>
      </c>
      <c r="Q71" t="s">
        <v>2109</v>
      </c>
      <c r="R71" t="s">
        <v>2018</v>
      </c>
      <c r="T71" t="s">
        <v>511</v>
      </c>
      <c r="U71" t="s">
        <v>2110</v>
      </c>
      <c r="W71" t="s">
        <v>2111</v>
      </c>
      <c r="X71">
        <v>9.6161</v>
      </c>
      <c r="Y71">
        <v>123.168</v>
      </c>
      <c r="Z71" t="s">
        <v>2112</v>
      </c>
      <c r="AA71" t="s">
        <v>1880</v>
      </c>
      <c r="AF71" t="s">
        <v>841</v>
      </c>
      <c r="AH71" t="s">
        <v>2113</v>
      </c>
      <c r="AM71">
        <v>333189</v>
      </c>
      <c r="AV71" s="1">
        <v>42191.8854166667</v>
      </c>
      <c r="AW71" t="s">
        <v>2137</v>
      </c>
    </row>
    <row r="72" spans="1:49">
      <c r="A72">
        <v>243477</v>
      </c>
      <c r="B72" t="s">
        <v>503</v>
      </c>
      <c r="D72">
        <v>2</v>
      </c>
      <c r="E72" t="s">
        <v>1905</v>
      </c>
      <c r="G72" t="s">
        <v>2138</v>
      </c>
      <c r="J72" t="s">
        <v>505</v>
      </c>
      <c r="K72" t="s">
        <v>81</v>
      </c>
      <c r="L72" t="s">
        <v>730</v>
      </c>
      <c r="M72" t="s">
        <v>2108</v>
      </c>
      <c r="N72" t="s">
        <v>507</v>
      </c>
      <c r="P72" t="s">
        <v>508</v>
      </c>
      <c r="Q72" t="s">
        <v>2109</v>
      </c>
      <c r="R72" t="s">
        <v>2018</v>
      </c>
      <c r="T72" t="s">
        <v>511</v>
      </c>
      <c r="U72" t="s">
        <v>2110</v>
      </c>
      <c r="W72" t="s">
        <v>2111</v>
      </c>
      <c r="X72">
        <v>9.6161</v>
      </c>
      <c r="Y72">
        <v>123.168</v>
      </c>
      <c r="Z72" t="s">
        <v>2112</v>
      </c>
      <c r="AA72" t="s">
        <v>1880</v>
      </c>
      <c r="AF72" t="s">
        <v>841</v>
      </c>
      <c r="AH72" t="s">
        <v>2113</v>
      </c>
      <c r="AM72">
        <v>333189</v>
      </c>
      <c r="AV72" s="1">
        <v>41876.7513888889</v>
      </c>
      <c r="AW72" t="s">
        <v>2139</v>
      </c>
    </row>
    <row r="73" spans="1:49">
      <c r="A73">
        <v>279965</v>
      </c>
      <c r="B73" t="s">
        <v>503</v>
      </c>
      <c r="D73">
        <v>1</v>
      </c>
      <c r="E73" t="s">
        <v>433</v>
      </c>
      <c r="G73" t="s">
        <v>1384</v>
      </c>
      <c r="J73" t="s">
        <v>505</v>
      </c>
      <c r="K73" t="s">
        <v>112</v>
      </c>
      <c r="M73" t="s">
        <v>2108</v>
      </c>
      <c r="N73" t="s">
        <v>507</v>
      </c>
      <c r="P73" t="s">
        <v>508</v>
      </c>
      <c r="Q73" t="s">
        <v>2109</v>
      </c>
      <c r="R73" t="s">
        <v>2018</v>
      </c>
      <c r="T73" t="s">
        <v>511</v>
      </c>
      <c r="U73" t="s">
        <v>2110</v>
      </c>
      <c r="W73" t="s">
        <v>2111</v>
      </c>
      <c r="X73">
        <v>9.6161</v>
      </c>
      <c r="Y73">
        <v>123.168</v>
      </c>
      <c r="Z73" t="s">
        <v>2112</v>
      </c>
      <c r="AA73" t="s">
        <v>1880</v>
      </c>
      <c r="AF73" t="s">
        <v>841</v>
      </c>
      <c r="AH73" t="s">
        <v>2113</v>
      </c>
      <c r="AM73">
        <v>333189</v>
      </c>
      <c r="AV73" s="1">
        <v>41876.7638888889</v>
      </c>
      <c r="AW73" t="s">
        <v>2140</v>
      </c>
    </row>
    <row r="74" spans="1:49">
      <c r="A74">
        <v>260806</v>
      </c>
      <c r="B74" t="s">
        <v>503</v>
      </c>
      <c r="D74">
        <v>4</v>
      </c>
      <c r="E74" t="s">
        <v>320</v>
      </c>
      <c r="G74" t="s">
        <v>952</v>
      </c>
      <c r="J74" t="s">
        <v>505</v>
      </c>
      <c r="K74" t="s">
        <v>55</v>
      </c>
      <c r="M74" t="s">
        <v>2108</v>
      </c>
      <c r="N74" t="s">
        <v>507</v>
      </c>
      <c r="P74" t="s">
        <v>508</v>
      </c>
      <c r="Q74" t="s">
        <v>2109</v>
      </c>
      <c r="R74" t="s">
        <v>2018</v>
      </c>
      <c r="T74" t="s">
        <v>511</v>
      </c>
      <c r="U74" t="s">
        <v>2110</v>
      </c>
      <c r="W74" t="s">
        <v>2111</v>
      </c>
      <c r="X74">
        <v>9.6161</v>
      </c>
      <c r="Y74">
        <v>123.168</v>
      </c>
      <c r="Z74" t="s">
        <v>2112</v>
      </c>
      <c r="AA74" t="s">
        <v>1880</v>
      </c>
      <c r="AF74" t="s">
        <v>841</v>
      </c>
      <c r="AH74" t="s">
        <v>2113</v>
      </c>
      <c r="AM74">
        <v>333189</v>
      </c>
      <c r="AV74" s="1">
        <v>41877.7826388889</v>
      </c>
      <c r="AW74" t="s">
        <v>2141</v>
      </c>
    </row>
    <row r="75" spans="1:49">
      <c r="A75">
        <v>261073</v>
      </c>
      <c r="B75" t="s">
        <v>503</v>
      </c>
      <c r="D75">
        <v>89</v>
      </c>
      <c r="E75" t="s">
        <v>1882</v>
      </c>
      <c r="G75" t="s">
        <v>2142</v>
      </c>
      <c r="J75" t="s">
        <v>505</v>
      </c>
      <c r="K75" t="s">
        <v>9</v>
      </c>
      <c r="L75" t="s">
        <v>525</v>
      </c>
      <c r="M75" t="s">
        <v>2108</v>
      </c>
      <c r="N75" t="s">
        <v>507</v>
      </c>
      <c r="P75" t="s">
        <v>508</v>
      </c>
      <c r="Q75" t="s">
        <v>2109</v>
      </c>
      <c r="R75" t="s">
        <v>2018</v>
      </c>
      <c r="T75" t="s">
        <v>511</v>
      </c>
      <c r="U75" t="s">
        <v>2110</v>
      </c>
      <c r="W75" t="s">
        <v>2111</v>
      </c>
      <c r="X75">
        <v>9.6161</v>
      </c>
      <c r="Y75">
        <v>123.168</v>
      </c>
      <c r="Z75" t="s">
        <v>2112</v>
      </c>
      <c r="AA75" t="s">
        <v>1880</v>
      </c>
      <c r="AF75" t="s">
        <v>841</v>
      </c>
      <c r="AH75" t="s">
        <v>2113</v>
      </c>
      <c r="AM75">
        <v>333189</v>
      </c>
      <c r="AV75" s="1">
        <v>41876.7520833333</v>
      </c>
      <c r="AW75" t="s">
        <v>2143</v>
      </c>
    </row>
    <row r="76" spans="1:49">
      <c r="A76">
        <v>261075</v>
      </c>
      <c r="B76" t="s">
        <v>503</v>
      </c>
      <c r="D76">
        <v>4</v>
      </c>
      <c r="E76" t="s">
        <v>12</v>
      </c>
      <c r="G76" t="s">
        <v>560</v>
      </c>
      <c r="J76" t="s">
        <v>505</v>
      </c>
      <c r="K76" t="s">
        <v>9</v>
      </c>
      <c r="L76" t="s">
        <v>525</v>
      </c>
      <c r="M76" t="s">
        <v>2108</v>
      </c>
      <c r="N76" t="s">
        <v>507</v>
      </c>
      <c r="P76" t="s">
        <v>508</v>
      </c>
      <c r="Q76" t="s">
        <v>2109</v>
      </c>
      <c r="R76" t="s">
        <v>2018</v>
      </c>
      <c r="T76" t="s">
        <v>511</v>
      </c>
      <c r="U76" t="s">
        <v>2110</v>
      </c>
      <c r="W76" t="s">
        <v>2111</v>
      </c>
      <c r="X76">
        <v>9.6161</v>
      </c>
      <c r="Y76">
        <v>123.168</v>
      </c>
      <c r="Z76" t="s">
        <v>2112</v>
      </c>
      <c r="AA76" t="s">
        <v>1880</v>
      </c>
      <c r="AF76" t="s">
        <v>841</v>
      </c>
      <c r="AH76" t="s">
        <v>2113</v>
      </c>
      <c r="AM76">
        <v>333189</v>
      </c>
      <c r="AV76" s="1">
        <v>41876.7520833333</v>
      </c>
      <c r="AW76" t="s">
        <v>2144</v>
      </c>
    </row>
    <row r="77" spans="1:49">
      <c r="A77">
        <v>275489</v>
      </c>
      <c r="B77" t="s">
        <v>503</v>
      </c>
      <c r="D77">
        <v>3</v>
      </c>
      <c r="E77" t="s">
        <v>1850</v>
      </c>
      <c r="F77" t="s">
        <v>2145</v>
      </c>
      <c r="G77" t="s">
        <v>2146</v>
      </c>
      <c r="J77" t="s">
        <v>505</v>
      </c>
      <c r="K77" t="s">
        <v>62</v>
      </c>
      <c r="M77" t="s">
        <v>2108</v>
      </c>
      <c r="N77" t="s">
        <v>507</v>
      </c>
      <c r="P77" t="s">
        <v>508</v>
      </c>
      <c r="Q77" t="s">
        <v>2109</v>
      </c>
      <c r="R77" t="s">
        <v>2018</v>
      </c>
      <c r="T77" t="s">
        <v>511</v>
      </c>
      <c r="U77" t="s">
        <v>2110</v>
      </c>
      <c r="W77" t="s">
        <v>2111</v>
      </c>
      <c r="X77">
        <v>9.6161</v>
      </c>
      <c r="Y77">
        <v>123.168</v>
      </c>
      <c r="Z77" t="s">
        <v>2112</v>
      </c>
      <c r="AA77" t="s">
        <v>1880</v>
      </c>
      <c r="AF77" t="s">
        <v>841</v>
      </c>
      <c r="AH77" t="s">
        <v>2113</v>
      </c>
      <c r="AM77">
        <v>333189</v>
      </c>
      <c r="AV77" s="1">
        <v>42724.4840277778</v>
      </c>
      <c r="AW77" t="s">
        <v>2147</v>
      </c>
    </row>
    <row r="78" spans="1:49">
      <c r="A78">
        <v>265293</v>
      </c>
      <c r="B78" t="s">
        <v>503</v>
      </c>
      <c r="D78">
        <v>2</v>
      </c>
      <c r="E78" t="s">
        <v>66</v>
      </c>
      <c r="G78" t="s">
        <v>564</v>
      </c>
      <c r="J78" t="s">
        <v>505</v>
      </c>
      <c r="K78" t="s">
        <v>62</v>
      </c>
      <c r="M78" t="s">
        <v>2108</v>
      </c>
      <c r="N78" t="s">
        <v>507</v>
      </c>
      <c r="P78" t="s">
        <v>508</v>
      </c>
      <c r="Q78" t="s">
        <v>2109</v>
      </c>
      <c r="R78" t="s">
        <v>2018</v>
      </c>
      <c r="T78" t="s">
        <v>511</v>
      </c>
      <c r="U78" t="s">
        <v>2110</v>
      </c>
      <c r="W78" t="s">
        <v>2111</v>
      </c>
      <c r="X78">
        <v>9.6161</v>
      </c>
      <c r="Y78">
        <v>123.168</v>
      </c>
      <c r="Z78" t="s">
        <v>2112</v>
      </c>
      <c r="AA78" t="s">
        <v>1880</v>
      </c>
      <c r="AF78" t="s">
        <v>841</v>
      </c>
      <c r="AH78" t="s">
        <v>2113</v>
      </c>
      <c r="AM78">
        <v>333189</v>
      </c>
      <c r="AV78" s="1">
        <v>41876.7534722222</v>
      </c>
      <c r="AW78" t="s">
        <v>2148</v>
      </c>
    </row>
    <row r="79" spans="1:49">
      <c r="A79">
        <v>273506</v>
      </c>
      <c r="B79" t="s">
        <v>503</v>
      </c>
      <c r="D79">
        <v>2</v>
      </c>
      <c r="E79" t="s">
        <v>1898</v>
      </c>
      <c r="G79" t="s">
        <v>2149</v>
      </c>
      <c r="J79" t="s">
        <v>505</v>
      </c>
      <c r="K79" t="s">
        <v>62</v>
      </c>
      <c r="M79" t="s">
        <v>2108</v>
      </c>
      <c r="N79" t="s">
        <v>507</v>
      </c>
      <c r="P79" t="s">
        <v>508</v>
      </c>
      <c r="Q79" t="s">
        <v>2109</v>
      </c>
      <c r="R79" t="s">
        <v>2018</v>
      </c>
      <c r="T79" t="s">
        <v>511</v>
      </c>
      <c r="U79" t="s">
        <v>2110</v>
      </c>
      <c r="W79" t="s">
        <v>2111</v>
      </c>
      <c r="X79">
        <v>9.6161</v>
      </c>
      <c r="Y79">
        <v>123.168</v>
      </c>
      <c r="Z79" t="s">
        <v>2112</v>
      </c>
      <c r="AA79" t="s">
        <v>1880</v>
      </c>
      <c r="AF79" t="s">
        <v>841</v>
      </c>
      <c r="AH79" t="s">
        <v>2113</v>
      </c>
      <c r="AM79">
        <v>333189</v>
      </c>
      <c r="AV79" s="1">
        <v>41876.7618055556</v>
      </c>
      <c r="AW79" t="s">
        <v>2150</v>
      </c>
    </row>
    <row r="80" spans="1:49">
      <c r="A80">
        <v>265258</v>
      </c>
      <c r="B80" t="s">
        <v>503</v>
      </c>
      <c r="D80">
        <v>8</v>
      </c>
      <c r="E80" t="s">
        <v>448</v>
      </c>
      <c r="G80" t="s">
        <v>1391</v>
      </c>
      <c r="J80" t="s">
        <v>505</v>
      </c>
      <c r="K80" t="s">
        <v>62</v>
      </c>
      <c r="M80" t="s">
        <v>2108</v>
      </c>
      <c r="N80" t="s">
        <v>507</v>
      </c>
      <c r="P80" t="s">
        <v>508</v>
      </c>
      <c r="Q80" t="s">
        <v>2109</v>
      </c>
      <c r="R80" t="s">
        <v>2018</v>
      </c>
      <c r="T80" t="s">
        <v>511</v>
      </c>
      <c r="U80" t="s">
        <v>2110</v>
      </c>
      <c r="W80" t="s">
        <v>2111</v>
      </c>
      <c r="X80">
        <v>9.6161</v>
      </c>
      <c r="Y80">
        <v>123.168</v>
      </c>
      <c r="Z80" t="s">
        <v>2112</v>
      </c>
      <c r="AA80" t="s">
        <v>1880</v>
      </c>
      <c r="AF80" t="s">
        <v>841</v>
      </c>
      <c r="AH80" t="s">
        <v>2113</v>
      </c>
      <c r="AM80">
        <v>333189</v>
      </c>
      <c r="AV80" s="1">
        <v>41876.7534722222</v>
      </c>
      <c r="AW80" t="s">
        <v>2151</v>
      </c>
    </row>
    <row r="81" spans="1:49">
      <c r="A81">
        <v>275488</v>
      </c>
      <c r="B81" t="s">
        <v>503</v>
      </c>
      <c r="D81">
        <v>18</v>
      </c>
      <c r="E81" t="s">
        <v>1899</v>
      </c>
      <c r="G81" t="s">
        <v>2152</v>
      </c>
      <c r="J81" t="s">
        <v>505</v>
      </c>
      <c r="K81" t="s">
        <v>62</v>
      </c>
      <c r="M81" t="s">
        <v>2108</v>
      </c>
      <c r="N81" t="s">
        <v>507</v>
      </c>
      <c r="P81" t="s">
        <v>508</v>
      </c>
      <c r="Q81" t="s">
        <v>2109</v>
      </c>
      <c r="R81" t="s">
        <v>2018</v>
      </c>
      <c r="T81" t="s">
        <v>511</v>
      </c>
      <c r="U81" t="s">
        <v>2110</v>
      </c>
      <c r="W81" t="s">
        <v>2111</v>
      </c>
      <c r="X81">
        <v>9.6161</v>
      </c>
      <c r="Y81">
        <v>123.168</v>
      </c>
      <c r="Z81" t="s">
        <v>2112</v>
      </c>
      <c r="AA81" t="s">
        <v>1880</v>
      </c>
      <c r="AF81" t="s">
        <v>841</v>
      </c>
      <c r="AH81" t="s">
        <v>2113</v>
      </c>
      <c r="AM81">
        <v>333189</v>
      </c>
      <c r="AV81" s="1">
        <v>41876.7625</v>
      </c>
      <c r="AW81" t="s">
        <v>2153</v>
      </c>
    </row>
    <row r="82" spans="1:49">
      <c r="A82">
        <v>363973</v>
      </c>
      <c r="B82" t="s">
        <v>503</v>
      </c>
      <c r="D82">
        <v>12</v>
      </c>
      <c r="E82" t="s">
        <v>1900</v>
      </c>
      <c r="G82" t="s">
        <v>2154</v>
      </c>
      <c r="J82" t="s">
        <v>505</v>
      </c>
      <c r="K82" t="s">
        <v>62</v>
      </c>
      <c r="M82" t="s">
        <v>2108</v>
      </c>
      <c r="N82" t="s">
        <v>507</v>
      </c>
      <c r="P82" t="s">
        <v>508</v>
      </c>
      <c r="Q82" t="s">
        <v>2109</v>
      </c>
      <c r="R82" t="s">
        <v>2018</v>
      </c>
      <c r="T82" t="s">
        <v>511</v>
      </c>
      <c r="U82" t="s">
        <v>2110</v>
      </c>
      <c r="W82" t="s">
        <v>2111</v>
      </c>
      <c r="X82">
        <v>9.6161</v>
      </c>
      <c r="Y82">
        <v>123.168</v>
      </c>
      <c r="Z82" t="s">
        <v>2112</v>
      </c>
      <c r="AA82" t="s">
        <v>1880</v>
      </c>
      <c r="AF82" t="s">
        <v>841</v>
      </c>
      <c r="AH82" t="s">
        <v>2113</v>
      </c>
      <c r="AL82" t="s">
        <v>794</v>
      </c>
      <c r="AM82">
        <v>0</v>
      </c>
      <c r="AV82" s="1">
        <v>41876.7777777778</v>
      </c>
      <c r="AW82" t="s">
        <v>2155</v>
      </c>
    </row>
    <row r="83" spans="1:49">
      <c r="A83">
        <v>277007</v>
      </c>
      <c r="B83" t="s">
        <v>503</v>
      </c>
      <c r="D83">
        <v>17</v>
      </c>
      <c r="E83" t="s">
        <v>1841</v>
      </c>
      <c r="G83" t="s">
        <v>2156</v>
      </c>
      <c r="J83" t="s">
        <v>505</v>
      </c>
      <c r="K83" t="s">
        <v>55</v>
      </c>
      <c r="M83" t="s">
        <v>2108</v>
      </c>
      <c r="N83" t="s">
        <v>507</v>
      </c>
      <c r="P83" t="s">
        <v>508</v>
      </c>
      <c r="Q83" t="s">
        <v>2109</v>
      </c>
      <c r="R83" t="s">
        <v>2018</v>
      </c>
      <c r="T83" t="s">
        <v>511</v>
      </c>
      <c r="U83" t="s">
        <v>2110</v>
      </c>
      <c r="W83" t="s">
        <v>2111</v>
      </c>
      <c r="X83">
        <v>9.6161</v>
      </c>
      <c r="Y83">
        <v>123.168</v>
      </c>
      <c r="Z83" t="s">
        <v>2112</v>
      </c>
      <c r="AA83" t="s">
        <v>1880</v>
      </c>
      <c r="AF83" t="s">
        <v>841</v>
      </c>
      <c r="AH83" t="s">
        <v>2113</v>
      </c>
      <c r="AM83">
        <v>333189</v>
      </c>
      <c r="AV83" s="1">
        <v>41877.7875</v>
      </c>
      <c r="AW83" t="s">
        <v>2157</v>
      </c>
    </row>
    <row r="84" spans="1:49">
      <c r="A84">
        <v>229467</v>
      </c>
      <c r="B84" t="s">
        <v>503</v>
      </c>
      <c r="D84">
        <v>5</v>
      </c>
      <c r="E84" t="s">
        <v>1837</v>
      </c>
      <c r="G84" t="s">
        <v>2158</v>
      </c>
      <c r="J84" t="s">
        <v>505</v>
      </c>
      <c r="K84" t="s">
        <v>187</v>
      </c>
      <c r="M84" t="s">
        <v>2108</v>
      </c>
      <c r="N84" t="s">
        <v>507</v>
      </c>
      <c r="P84" t="s">
        <v>508</v>
      </c>
      <c r="Q84" t="s">
        <v>2109</v>
      </c>
      <c r="R84" t="s">
        <v>2018</v>
      </c>
      <c r="T84" t="s">
        <v>511</v>
      </c>
      <c r="U84" t="s">
        <v>2110</v>
      </c>
      <c r="W84" t="s">
        <v>2111</v>
      </c>
      <c r="X84">
        <v>9.6161</v>
      </c>
      <c r="Y84">
        <v>123.168</v>
      </c>
      <c r="Z84" t="s">
        <v>2112</v>
      </c>
      <c r="AA84" t="s">
        <v>1880</v>
      </c>
      <c r="AF84" t="s">
        <v>841</v>
      </c>
      <c r="AH84" t="s">
        <v>2113</v>
      </c>
      <c r="AM84">
        <v>333189</v>
      </c>
      <c r="AV84" s="1">
        <v>41877.7784722222</v>
      </c>
      <c r="AW84" t="s">
        <v>2159</v>
      </c>
    </row>
    <row r="85" spans="1:49">
      <c r="A85">
        <v>228296</v>
      </c>
      <c r="B85" t="s">
        <v>503</v>
      </c>
      <c r="D85">
        <v>2</v>
      </c>
      <c r="E85" t="s">
        <v>100</v>
      </c>
      <c r="G85" t="s">
        <v>960</v>
      </c>
      <c r="J85" t="s">
        <v>505</v>
      </c>
      <c r="K85" t="s">
        <v>18</v>
      </c>
      <c r="L85" t="s">
        <v>536</v>
      </c>
      <c r="M85" t="s">
        <v>2108</v>
      </c>
      <c r="N85" t="s">
        <v>507</v>
      </c>
      <c r="P85" t="s">
        <v>508</v>
      </c>
      <c r="Q85" t="s">
        <v>2109</v>
      </c>
      <c r="R85" t="s">
        <v>2018</v>
      </c>
      <c r="T85" t="s">
        <v>511</v>
      </c>
      <c r="U85" t="s">
        <v>2110</v>
      </c>
      <c r="W85" t="s">
        <v>2111</v>
      </c>
      <c r="X85">
        <v>9.6161</v>
      </c>
      <c r="Y85">
        <v>123.168</v>
      </c>
      <c r="Z85" t="s">
        <v>2112</v>
      </c>
      <c r="AA85" t="s">
        <v>1880</v>
      </c>
      <c r="AF85" t="s">
        <v>841</v>
      </c>
      <c r="AH85" t="s">
        <v>2113</v>
      </c>
      <c r="AM85">
        <v>333189</v>
      </c>
      <c r="AV85" s="1">
        <v>41871.76875</v>
      </c>
      <c r="AW85" t="s">
        <v>2160</v>
      </c>
    </row>
    <row r="86" spans="1:49">
      <c r="A86">
        <v>277043</v>
      </c>
      <c r="B86" t="s">
        <v>503</v>
      </c>
      <c r="D86">
        <v>1</v>
      </c>
      <c r="E86" t="s">
        <v>322</v>
      </c>
      <c r="G86" t="s">
        <v>962</v>
      </c>
      <c r="J86" t="s">
        <v>505</v>
      </c>
      <c r="K86" t="s">
        <v>55</v>
      </c>
      <c r="M86" t="s">
        <v>2108</v>
      </c>
      <c r="N86" t="s">
        <v>507</v>
      </c>
      <c r="P86" t="s">
        <v>508</v>
      </c>
      <c r="Q86" t="s">
        <v>2109</v>
      </c>
      <c r="R86" t="s">
        <v>2018</v>
      </c>
      <c r="T86" t="s">
        <v>511</v>
      </c>
      <c r="U86" t="s">
        <v>2110</v>
      </c>
      <c r="W86" t="s">
        <v>2111</v>
      </c>
      <c r="X86">
        <v>9.6161</v>
      </c>
      <c r="Y86">
        <v>123.168</v>
      </c>
      <c r="Z86" t="s">
        <v>2112</v>
      </c>
      <c r="AA86" t="s">
        <v>1880</v>
      </c>
      <c r="AF86" t="s">
        <v>841</v>
      </c>
      <c r="AH86" t="s">
        <v>2113</v>
      </c>
      <c r="AM86">
        <v>333189</v>
      </c>
      <c r="AV86" s="1">
        <v>41877.7875</v>
      </c>
      <c r="AW86" t="s">
        <v>2161</v>
      </c>
    </row>
    <row r="87" spans="1:49">
      <c r="A87">
        <v>219169</v>
      </c>
      <c r="B87" t="s">
        <v>503</v>
      </c>
      <c r="D87">
        <v>1</v>
      </c>
      <c r="E87" t="s">
        <v>1906</v>
      </c>
      <c r="G87" t="s">
        <v>2162</v>
      </c>
      <c r="J87" t="s">
        <v>743</v>
      </c>
      <c r="K87" t="s">
        <v>171</v>
      </c>
      <c r="L87" t="s">
        <v>744</v>
      </c>
      <c r="M87" t="s">
        <v>2108</v>
      </c>
      <c r="N87" t="s">
        <v>507</v>
      </c>
      <c r="P87" t="s">
        <v>508</v>
      </c>
      <c r="Q87" t="s">
        <v>2109</v>
      </c>
      <c r="R87" t="s">
        <v>2018</v>
      </c>
      <c r="T87" t="s">
        <v>511</v>
      </c>
      <c r="U87" t="s">
        <v>2110</v>
      </c>
      <c r="W87" t="s">
        <v>2111</v>
      </c>
      <c r="X87">
        <v>9.6161</v>
      </c>
      <c r="Y87">
        <v>123.168</v>
      </c>
      <c r="Z87" t="s">
        <v>2112</v>
      </c>
      <c r="AA87" t="s">
        <v>1880</v>
      </c>
      <c r="AF87" t="s">
        <v>841</v>
      </c>
      <c r="AH87" t="s">
        <v>2113</v>
      </c>
      <c r="AM87">
        <v>332315</v>
      </c>
      <c r="AV87" s="1">
        <v>41871.7673611111</v>
      </c>
      <c r="AW87" t="s">
        <v>2163</v>
      </c>
    </row>
    <row r="88" spans="1:49">
      <c r="A88">
        <v>260711</v>
      </c>
      <c r="B88" t="s">
        <v>503</v>
      </c>
      <c r="D88">
        <v>3</v>
      </c>
      <c r="E88" t="s">
        <v>1881</v>
      </c>
      <c r="G88" t="s">
        <v>2164</v>
      </c>
      <c r="J88" t="s">
        <v>505</v>
      </c>
      <c r="K88" t="s">
        <v>5</v>
      </c>
      <c r="M88" t="s">
        <v>2108</v>
      </c>
      <c r="N88" t="s">
        <v>507</v>
      </c>
      <c r="P88" t="s">
        <v>508</v>
      </c>
      <c r="Q88" t="s">
        <v>2109</v>
      </c>
      <c r="R88" t="s">
        <v>2018</v>
      </c>
      <c r="T88" t="s">
        <v>511</v>
      </c>
      <c r="U88" t="s">
        <v>2110</v>
      </c>
      <c r="W88" t="s">
        <v>2111</v>
      </c>
      <c r="X88">
        <v>9.6161</v>
      </c>
      <c r="Y88">
        <v>123.168</v>
      </c>
      <c r="Z88" t="s">
        <v>2112</v>
      </c>
      <c r="AA88" t="s">
        <v>1880</v>
      </c>
      <c r="AF88" t="s">
        <v>841</v>
      </c>
      <c r="AH88" t="s">
        <v>2113</v>
      </c>
      <c r="AM88">
        <v>333189</v>
      </c>
      <c r="AV88" s="1">
        <v>41876.7520833333</v>
      </c>
      <c r="AW88" t="s">
        <v>2165</v>
      </c>
    </row>
    <row r="89" spans="1:49">
      <c r="A89">
        <v>282124</v>
      </c>
      <c r="B89" t="s">
        <v>503</v>
      </c>
      <c r="D89">
        <v>3</v>
      </c>
      <c r="E89" t="s">
        <v>205</v>
      </c>
      <c r="G89" t="s">
        <v>746</v>
      </c>
      <c r="J89" t="s">
        <v>505</v>
      </c>
      <c r="K89" t="s">
        <v>62</v>
      </c>
      <c r="M89" t="s">
        <v>2108</v>
      </c>
      <c r="N89" t="s">
        <v>507</v>
      </c>
      <c r="P89" t="s">
        <v>508</v>
      </c>
      <c r="Q89" t="s">
        <v>2109</v>
      </c>
      <c r="R89" t="s">
        <v>2018</v>
      </c>
      <c r="T89" t="s">
        <v>511</v>
      </c>
      <c r="U89" t="s">
        <v>2110</v>
      </c>
      <c r="W89" t="s">
        <v>2111</v>
      </c>
      <c r="X89">
        <v>9.6161</v>
      </c>
      <c r="Y89">
        <v>123.168</v>
      </c>
      <c r="Z89" t="s">
        <v>2112</v>
      </c>
      <c r="AA89" t="s">
        <v>1880</v>
      </c>
      <c r="AF89" t="s">
        <v>841</v>
      </c>
      <c r="AH89" t="s">
        <v>2113</v>
      </c>
      <c r="AM89">
        <v>333189</v>
      </c>
      <c r="AV89" s="1">
        <v>41876.7652777778</v>
      </c>
      <c r="AW89" t="s">
        <v>2166</v>
      </c>
    </row>
    <row r="90" spans="1:49">
      <c r="A90">
        <v>259239</v>
      </c>
      <c r="B90" t="s">
        <v>503</v>
      </c>
      <c r="D90">
        <v>2</v>
      </c>
      <c r="E90" t="s">
        <v>153</v>
      </c>
      <c r="G90" t="s">
        <v>1164</v>
      </c>
      <c r="J90" t="s">
        <v>505</v>
      </c>
      <c r="K90" t="s">
        <v>62</v>
      </c>
      <c r="M90" t="s">
        <v>2108</v>
      </c>
      <c r="N90" t="s">
        <v>507</v>
      </c>
      <c r="P90" t="s">
        <v>508</v>
      </c>
      <c r="Q90" t="s">
        <v>2109</v>
      </c>
      <c r="R90" t="s">
        <v>2018</v>
      </c>
      <c r="T90" t="s">
        <v>511</v>
      </c>
      <c r="U90" t="s">
        <v>2110</v>
      </c>
      <c r="W90" t="s">
        <v>2111</v>
      </c>
      <c r="X90">
        <v>9.6161</v>
      </c>
      <c r="Y90">
        <v>123.168</v>
      </c>
      <c r="Z90" t="s">
        <v>2112</v>
      </c>
      <c r="AA90" t="s">
        <v>1880</v>
      </c>
      <c r="AF90" t="s">
        <v>841</v>
      </c>
      <c r="AH90" t="s">
        <v>2113</v>
      </c>
      <c r="AM90">
        <v>333189</v>
      </c>
      <c r="AV90" s="1">
        <v>41876.7520833333</v>
      </c>
      <c r="AW90" t="s">
        <v>2167</v>
      </c>
    </row>
    <row r="91" spans="1:49">
      <c r="A91">
        <v>424221</v>
      </c>
      <c r="B91" t="s">
        <v>503</v>
      </c>
      <c r="D91">
        <v>1</v>
      </c>
      <c r="E91" t="s">
        <v>435</v>
      </c>
      <c r="G91" t="s">
        <v>1395</v>
      </c>
      <c r="J91" t="s">
        <v>575</v>
      </c>
      <c r="K91" t="s">
        <v>27</v>
      </c>
      <c r="L91" t="s">
        <v>576</v>
      </c>
      <c r="M91" t="s">
        <v>2108</v>
      </c>
      <c r="N91" t="s">
        <v>507</v>
      </c>
      <c r="P91" t="s">
        <v>508</v>
      </c>
      <c r="Q91" t="s">
        <v>2109</v>
      </c>
      <c r="R91" t="s">
        <v>2018</v>
      </c>
      <c r="T91" t="s">
        <v>511</v>
      </c>
      <c r="U91" t="s">
        <v>2110</v>
      </c>
      <c r="W91" t="s">
        <v>2111</v>
      </c>
      <c r="X91">
        <v>9.6161</v>
      </c>
      <c r="Y91">
        <v>123.168</v>
      </c>
      <c r="Z91" t="s">
        <v>2112</v>
      </c>
      <c r="AA91" t="s">
        <v>1880</v>
      </c>
      <c r="AF91" t="s">
        <v>841</v>
      </c>
      <c r="AH91" t="s">
        <v>2113</v>
      </c>
      <c r="AV91" s="1">
        <v>41871.8090277778</v>
      </c>
      <c r="AW91" t="s">
        <v>2168</v>
      </c>
    </row>
    <row r="92" spans="1:49">
      <c r="A92">
        <v>219150</v>
      </c>
      <c r="B92" t="s">
        <v>503</v>
      </c>
      <c r="D92">
        <v>4</v>
      </c>
      <c r="E92" t="s">
        <v>338</v>
      </c>
      <c r="G92" t="s">
        <v>975</v>
      </c>
      <c r="J92" t="s">
        <v>743</v>
      </c>
      <c r="K92" t="s">
        <v>171</v>
      </c>
      <c r="L92" t="s">
        <v>744</v>
      </c>
      <c r="M92" t="s">
        <v>2108</v>
      </c>
      <c r="N92" t="s">
        <v>507</v>
      </c>
      <c r="P92" t="s">
        <v>508</v>
      </c>
      <c r="Q92" t="s">
        <v>2109</v>
      </c>
      <c r="R92" t="s">
        <v>2018</v>
      </c>
      <c r="T92" t="s">
        <v>511</v>
      </c>
      <c r="U92" t="s">
        <v>2110</v>
      </c>
      <c r="W92" t="s">
        <v>2111</v>
      </c>
      <c r="X92">
        <v>9.6161</v>
      </c>
      <c r="Y92">
        <v>123.168</v>
      </c>
      <c r="Z92" t="s">
        <v>2112</v>
      </c>
      <c r="AA92" t="s">
        <v>1880</v>
      </c>
      <c r="AF92" t="s">
        <v>841</v>
      </c>
      <c r="AH92" t="s">
        <v>2113</v>
      </c>
      <c r="AJ92" t="s">
        <v>2169</v>
      </c>
      <c r="AM92">
        <v>332315</v>
      </c>
      <c r="AV92" s="1">
        <v>41871.7673611111</v>
      </c>
      <c r="AW92" t="s">
        <v>2170</v>
      </c>
    </row>
    <row r="93" spans="1:49">
      <c r="A93">
        <v>244070</v>
      </c>
      <c r="B93" t="s">
        <v>503</v>
      </c>
      <c r="D93">
        <v>4</v>
      </c>
      <c r="E93" t="s">
        <v>34</v>
      </c>
      <c r="G93" t="s">
        <v>587</v>
      </c>
      <c r="J93" t="s">
        <v>505</v>
      </c>
      <c r="K93" t="s">
        <v>29</v>
      </c>
      <c r="L93" t="s">
        <v>528</v>
      </c>
      <c r="M93" t="s">
        <v>2108</v>
      </c>
      <c r="N93" t="s">
        <v>507</v>
      </c>
      <c r="P93" t="s">
        <v>508</v>
      </c>
      <c r="Q93" t="s">
        <v>2109</v>
      </c>
      <c r="R93" t="s">
        <v>2018</v>
      </c>
      <c r="T93" t="s">
        <v>511</v>
      </c>
      <c r="U93" t="s">
        <v>2110</v>
      </c>
      <c r="W93" t="s">
        <v>2111</v>
      </c>
      <c r="X93">
        <v>9.6161</v>
      </c>
      <c r="Y93">
        <v>123.168</v>
      </c>
      <c r="Z93" t="s">
        <v>2112</v>
      </c>
      <c r="AA93" t="s">
        <v>1880</v>
      </c>
      <c r="AF93" t="s">
        <v>841</v>
      </c>
      <c r="AH93" t="s">
        <v>2113</v>
      </c>
      <c r="AM93">
        <v>333189</v>
      </c>
      <c r="AV93" s="1">
        <v>41877.78125</v>
      </c>
      <c r="AW93" t="s">
        <v>2171</v>
      </c>
    </row>
    <row r="94" spans="1:49">
      <c r="A94">
        <v>356249</v>
      </c>
      <c r="B94" t="s">
        <v>503</v>
      </c>
      <c r="D94">
        <v>3</v>
      </c>
      <c r="E94" t="s">
        <v>34</v>
      </c>
      <c r="G94" t="s">
        <v>587</v>
      </c>
      <c r="J94" t="s">
        <v>505</v>
      </c>
      <c r="K94" t="s">
        <v>29</v>
      </c>
      <c r="L94" t="s">
        <v>528</v>
      </c>
      <c r="M94" t="s">
        <v>2108</v>
      </c>
      <c r="N94" t="s">
        <v>507</v>
      </c>
      <c r="P94" t="s">
        <v>508</v>
      </c>
      <c r="Q94" t="s">
        <v>2109</v>
      </c>
      <c r="R94" t="s">
        <v>2018</v>
      </c>
      <c r="T94" t="s">
        <v>511</v>
      </c>
      <c r="U94" t="s">
        <v>2110</v>
      </c>
      <c r="W94" t="s">
        <v>2111</v>
      </c>
      <c r="X94">
        <v>9.6161</v>
      </c>
      <c r="Y94">
        <v>123.168</v>
      </c>
      <c r="Z94" t="s">
        <v>2112</v>
      </c>
      <c r="AA94" t="s">
        <v>1880</v>
      </c>
      <c r="AF94" t="s">
        <v>841</v>
      </c>
      <c r="AH94" t="s">
        <v>2113</v>
      </c>
      <c r="AM94">
        <v>332315</v>
      </c>
      <c r="AV94" s="1">
        <v>41877.8097222222</v>
      </c>
      <c r="AW94" t="s">
        <v>2172</v>
      </c>
    </row>
    <row r="95" spans="1:49">
      <c r="A95">
        <v>231516</v>
      </c>
      <c r="B95" t="s">
        <v>503</v>
      </c>
      <c r="D95">
        <v>17</v>
      </c>
      <c r="E95" t="s">
        <v>37</v>
      </c>
      <c r="G95" t="s">
        <v>594</v>
      </c>
      <c r="J95" t="s">
        <v>505</v>
      </c>
      <c r="K95" t="s">
        <v>29</v>
      </c>
      <c r="L95" t="s">
        <v>528</v>
      </c>
      <c r="M95" t="s">
        <v>2108</v>
      </c>
      <c r="N95" t="s">
        <v>507</v>
      </c>
      <c r="P95" t="s">
        <v>508</v>
      </c>
      <c r="Q95" t="s">
        <v>2109</v>
      </c>
      <c r="R95" t="s">
        <v>2018</v>
      </c>
      <c r="T95" t="s">
        <v>511</v>
      </c>
      <c r="U95" t="s">
        <v>2110</v>
      </c>
      <c r="W95" t="s">
        <v>2111</v>
      </c>
      <c r="X95">
        <v>9.6161</v>
      </c>
      <c r="Y95">
        <v>123.168</v>
      </c>
      <c r="Z95" t="s">
        <v>2112</v>
      </c>
      <c r="AA95" t="s">
        <v>1880</v>
      </c>
      <c r="AF95" t="s">
        <v>841</v>
      </c>
      <c r="AH95" t="s">
        <v>2113</v>
      </c>
      <c r="AM95">
        <v>332315</v>
      </c>
      <c r="AV95" s="1">
        <v>41877.7784722222</v>
      </c>
      <c r="AW95" t="s">
        <v>2173</v>
      </c>
    </row>
    <row r="96" spans="1:49">
      <c r="A96">
        <v>219640</v>
      </c>
      <c r="B96" t="s">
        <v>503</v>
      </c>
      <c r="D96">
        <v>2</v>
      </c>
      <c r="E96" t="s">
        <v>1889</v>
      </c>
      <c r="G96" t="s">
        <v>2174</v>
      </c>
      <c r="J96" t="s">
        <v>505</v>
      </c>
      <c r="K96" t="s">
        <v>29</v>
      </c>
      <c r="L96" t="s">
        <v>528</v>
      </c>
      <c r="M96" t="s">
        <v>2108</v>
      </c>
      <c r="N96" t="s">
        <v>507</v>
      </c>
      <c r="P96" t="s">
        <v>508</v>
      </c>
      <c r="Q96" t="s">
        <v>2109</v>
      </c>
      <c r="R96" t="s">
        <v>2018</v>
      </c>
      <c r="T96" t="s">
        <v>511</v>
      </c>
      <c r="U96" t="s">
        <v>2110</v>
      </c>
      <c r="W96" t="s">
        <v>2111</v>
      </c>
      <c r="X96">
        <v>9.6161</v>
      </c>
      <c r="Y96">
        <v>123.168</v>
      </c>
      <c r="Z96" t="s">
        <v>2112</v>
      </c>
      <c r="AA96" t="s">
        <v>1880</v>
      </c>
      <c r="AF96" t="s">
        <v>841</v>
      </c>
      <c r="AH96" t="s">
        <v>2113</v>
      </c>
      <c r="AM96">
        <v>332315</v>
      </c>
      <c r="AV96" s="1">
        <v>41877.7763888889</v>
      </c>
      <c r="AW96" t="s">
        <v>2175</v>
      </c>
    </row>
    <row r="97" spans="1:49">
      <c r="A97">
        <v>261094</v>
      </c>
      <c r="B97" t="s">
        <v>503</v>
      </c>
      <c r="D97">
        <v>1</v>
      </c>
      <c r="E97" t="s">
        <v>1883</v>
      </c>
      <c r="G97" t="s">
        <v>2176</v>
      </c>
      <c r="J97" t="s">
        <v>505</v>
      </c>
      <c r="K97" t="s">
        <v>9</v>
      </c>
      <c r="L97" t="s">
        <v>525</v>
      </c>
      <c r="M97" t="s">
        <v>2108</v>
      </c>
      <c r="N97" t="s">
        <v>507</v>
      </c>
      <c r="P97" t="s">
        <v>508</v>
      </c>
      <c r="Q97" t="s">
        <v>2109</v>
      </c>
      <c r="R97" t="s">
        <v>2018</v>
      </c>
      <c r="T97" t="s">
        <v>511</v>
      </c>
      <c r="U97" t="s">
        <v>2110</v>
      </c>
      <c r="W97" t="s">
        <v>2111</v>
      </c>
      <c r="X97">
        <v>9.6161</v>
      </c>
      <c r="Y97">
        <v>123.168</v>
      </c>
      <c r="Z97" t="s">
        <v>2112</v>
      </c>
      <c r="AA97" t="s">
        <v>1880</v>
      </c>
      <c r="AF97" t="s">
        <v>841</v>
      </c>
      <c r="AH97" t="s">
        <v>2113</v>
      </c>
      <c r="AM97">
        <v>333189</v>
      </c>
      <c r="AV97" s="1">
        <v>41876.7520833333</v>
      </c>
      <c r="AW97" t="s">
        <v>2177</v>
      </c>
    </row>
    <row r="98" spans="1:49">
      <c r="A98">
        <v>261103</v>
      </c>
      <c r="B98" t="s">
        <v>503</v>
      </c>
      <c r="D98">
        <v>2</v>
      </c>
      <c r="E98" t="s">
        <v>1884</v>
      </c>
      <c r="G98" t="s">
        <v>2178</v>
      </c>
      <c r="J98" t="s">
        <v>505</v>
      </c>
      <c r="K98" t="s">
        <v>9</v>
      </c>
      <c r="L98" t="s">
        <v>525</v>
      </c>
      <c r="M98" t="s">
        <v>2108</v>
      </c>
      <c r="N98" t="s">
        <v>507</v>
      </c>
      <c r="P98" t="s">
        <v>508</v>
      </c>
      <c r="Q98" t="s">
        <v>2109</v>
      </c>
      <c r="R98" t="s">
        <v>2018</v>
      </c>
      <c r="T98" t="s">
        <v>511</v>
      </c>
      <c r="U98" t="s">
        <v>2110</v>
      </c>
      <c r="W98" t="s">
        <v>2111</v>
      </c>
      <c r="X98">
        <v>9.6161</v>
      </c>
      <c r="Y98">
        <v>123.168</v>
      </c>
      <c r="Z98" t="s">
        <v>2112</v>
      </c>
      <c r="AA98" t="s">
        <v>1880</v>
      </c>
      <c r="AF98" t="s">
        <v>841</v>
      </c>
      <c r="AH98" t="s">
        <v>2113</v>
      </c>
      <c r="AL98" t="s">
        <v>879</v>
      </c>
      <c r="AM98">
        <v>333189</v>
      </c>
      <c r="AV98" s="1">
        <v>41876.7520833333</v>
      </c>
      <c r="AW98" t="s">
        <v>2179</v>
      </c>
    </row>
    <row r="99" spans="1:49">
      <c r="A99">
        <v>263446</v>
      </c>
      <c r="B99" t="s">
        <v>503</v>
      </c>
      <c r="D99">
        <v>9</v>
      </c>
      <c r="E99" t="s">
        <v>1890</v>
      </c>
      <c r="F99" t="s">
        <v>38</v>
      </c>
      <c r="G99" t="s">
        <v>2180</v>
      </c>
      <c r="J99" t="s">
        <v>505</v>
      </c>
      <c r="K99" t="s">
        <v>29</v>
      </c>
      <c r="L99" t="s">
        <v>528</v>
      </c>
      <c r="M99" t="s">
        <v>2108</v>
      </c>
      <c r="N99" t="s">
        <v>507</v>
      </c>
      <c r="P99" t="s">
        <v>508</v>
      </c>
      <c r="Q99" t="s">
        <v>2109</v>
      </c>
      <c r="R99" t="s">
        <v>2018</v>
      </c>
      <c r="T99" t="s">
        <v>511</v>
      </c>
      <c r="U99" t="s">
        <v>2110</v>
      </c>
      <c r="W99" t="s">
        <v>2111</v>
      </c>
      <c r="X99">
        <v>9.6161</v>
      </c>
      <c r="Y99">
        <v>123.168</v>
      </c>
      <c r="Z99" t="s">
        <v>2112</v>
      </c>
      <c r="AA99" t="s">
        <v>1880</v>
      </c>
      <c r="AF99" t="s">
        <v>841</v>
      </c>
      <c r="AH99" t="s">
        <v>2113</v>
      </c>
      <c r="AM99">
        <v>333189</v>
      </c>
      <c r="AV99" s="1">
        <v>42261.7236111111</v>
      </c>
      <c r="AW99" t="s">
        <v>2181</v>
      </c>
    </row>
    <row r="100" spans="1:49">
      <c r="A100">
        <v>327488</v>
      </c>
      <c r="B100" t="s">
        <v>503</v>
      </c>
      <c r="D100">
        <v>1</v>
      </c>
      <c r="E100" t="s">
        <v>309</v>
      </c>
      <c r="G100" t="s">
        <v>984</v>
      </c>
      <c r="J100" t="s">
        <v>505</v>
      </c>
      <c r="K100" t="s">
        <v>29</v>
      </c>
      <c r="L100" t="s">
        <v>609</v>
      </c>
      <c r="M100" t="s">
        <v>2108</v>
      </c>
      <c r="N100" t="s">
        <v>507</v>
      </c>
      <c r="P100" t="s">
        <v>508</v>
      </c>
      <c r="Q100" t="s">
        <v>2109</v>
      </c>
      <c r="R100" t="s">
        <v>2018</v>
      </c>
      <c r="T100" t="s">
        <v>511</v>
      </c>
      <c r="U100" t="s">
        <v>2110</v>
      </c>
      <c r="W100" t="s">
        <v>2111</v>
      </c>
      <c r="X100">
        <v>9.6161</v>
      </c>
      <c r="Y100">
        <v>123.168</v>
      </c>
      <c r="Z100" t="s">
        <v>2112</v>
      </c>
      <c r="AA100" t="s">
        <v>1880</v>
      </c>
      <c r="AF100" t="s">
        <v>841</v>
      </c>
      <c r="AH100" t="s">
        <v>2113</v>
      </c>
      <c r="AM100">
        <v>332315</v>
      </c>
      <c r="AV100" s="1">
        <v>41877.7986111111</v>
      </c>
      <c r="AW100" t="s">
        <v>2182</v>
      </c>
    </row>
    <row r="101" spans="1:49">
      <c r="A101">
        <v>327533</v>
      </c>
      <c r="B101" t="s">
        <v>503</v>
      </c>
      <c r="D101">
        <v>10</v>
      </c>
      <c r="E101" t="s">
        <v>309</v>
      </c>
      <c r="G101" t="s">
        <v>984</v>
      </c>
      <c r="J101" t="s">
        <v>505</v>
      </c>
      <c r="K101" t="s">
        <v>29</v>
      </c>
      <c r="L101" t="s">
        <v>609</v>
      </c>
      <c r="M101" t="s">
        <v>2108</v>
      </c>
      <c r="N101" t="s">
        <v>507</v>
      </c>
      <c r="P101" t="s">
        <v>508</v>
      </c>
      <c r="Q101" t="s">
        <v>2109</v>
      </c>
      <c r="R101" t="s">
        <v>2018</v>
      </c>
      <c r="T101" t="s">
        <v>511</v>
      </c>
      <c r="U101" t="s">
        <v>2110</v>
      </c>
      <c r="W101" t="s">
        <v>2111</v>
      </c>
      <c r="X101">
        <v>9.6161</v>
      </c>
      <c r="Y101">
        <v>123.168</v>
      </c>
      <c r="Z101" t="s">
        <v>2112</v>
      </c>
      <c r="AA101" t="s">
        <v>1880</v>
      </c>
      <c r="AF101" t="s">
        <v>841</v>
      </c>
      <c r="AH101" t="s">
        <v>2113</v>
      </c>
      <c r="AM101">
        <v>333189</v>
      </c>
      <c r="AV101" s="1">
        <v>41877.7986111111</v>
      </c>
      <c r="AW101" t="s">
        <v>2183</v>
      </c>
    </row>
    <row r="102" spans="1:49">
      <c r="A102">
        <v>263189</v>
      </c>
      <c r="B102" t="s">
        <v>503</v>
      </c>
      <c r="D102">
        <v>2</v>
      </c>
      <c r="E102" t="s">
        <v>310</v>
      </c>
      <c r="G102" t="s">
        <v>987</v>
      </c>
      <c r="J102" t="s">
        <v>505</v>
      </c>
      <c r="K102" t="s">
        <v>29</v>
      </c>
      <c r="L102" t="s">
        <v>528</v>
      </c>
      <c r="M102" t="s">
        <v>2108</v>
      </c>
      <c r="N102" t="s">
        <v>507</v>
      </c>
      <c r="P102" t="s">
        <v>508</v>
      </c>
      <c r="Q102" t="s">
        <v>2109</v>
      </c>
      <c r="R102" t="s">
        <v>2018</v>
      </c>
      <c r="T102" t="s">
        <v>511</v>
      </c>
      <c r="U102" t="s">
        <v>2110</v>
      </c>
      <c r="W102" t="s">
        <v>2111</v>
      </c>
      <c r="X102">
        <v>9.6161</v>
      </c>
      <c r="Y102">
        <v>123.168</v>
      </c>
      <c r="Z102" t="s">
        <v>2112</v>
      </c>
      <c r="AA102" t="s">
        <v>1880</v>
      </c>
      <c r="AF102" t="s">
        <v>841</v>
      </c>
      <c r="AH102" t="s">
        <v>2113</v>
      </c>
      <c r="AM102">
        <v>333189</v>
      </c>
      <c r="AV102" s="1">
        <v>41877.7833333333</v>
      </c>
      <c r="AW102" t="s">
        <v>2184</v>
      </c>
    </row>
    <row r="103" spans="1:49">
      <c r="A103">
        <v>277281</v>
      </c>
      <c r="B103" t="s">
        <v>503</v>
      </c>
      <c r="D103">
        <v>1</v>
      </c>
      <c r="E103" t="s">
        <v>324</v>
      </c>
      <c r="F103" t="s">
        <v>989</v>
      </c>
      <c r="G103" t="s">
        <v>990</v>
      </c>
      <c r="J103" t="s">
        <v>505</v>
      </c>
      <c r="K103" t="s">
        <v>55</v>
      </c>
      <c r="M103" t="s">
        <v>2108</v>
      </c>
      <c r="N103" t="s">
        <v>507</v>
      </c>
      <c r="P103" t="s">
        <v>508</v>
      </c>
      <c r="Q103" t="s">
        <v>2109</v>
      </c>
      <c r="R103" t="s">
        <v>2018</v>
      </c>
      <c r="T103" t="s">
        <v>511</v>
      </c>
      <c r="U103" t="s">
        <v>2110</v>
      </c>
      <c r="W103" t="s">
        <v>2111</v>
      </c>
      <c r="X103">
        <v>9.6161</v>
      </c>
      <c r="Y103">
        <v>123.168</v>
      </c>
      <c r="Z103" t="s">
        <v>2112</v>
      </c>
      <c r="AA103" t="s">
        <v>1880</v>
      </c>
      <c r="AF103" t="s">
        <v>841</v>
      </c>
      <c r="AH103" t="s">
        <v>2113</v>
      </c>
      <c r="AM103">
        <v>333189</v>
      </c>
      <c r="AV103" s="1">
        <v>41877.7881944444</v>
      </c>
      <c r="AW103" t="s">
        <v>2185</v>
      </c>
    </row>
    <row r="104" spans="1:49">
      <c r="A104">
        <v>265224</v>
      </c>
      <c r="B104" t="s">
        <v>503</v>
      </c>
      <c r="D104">
        <v>3</v>
      </c>
      <c r="E104" t="s">
        <v>1894</v>
      </c>
      <c r="G104" t="s">
        <v>2186</v>
      </c>
      <c r="J104" t="s">
        <v>505</v>
      </c>
      <c r="K104" t="s">
        <v>55</v>
      </c>
      <c r="M104" t="s">
        <v>2108</v>
      </c>
      <c r="N104" t="s">
        <v>507</v>
      </c>
      <c r="P104" t="s">
        <v>508</v>
      </c>
      <c r="Q104" t="s">
        <v>2109</v>
      </c>
      <c r="R104" t="s">
        <v>2018</v>
      </c>
      <c r="T104" t="s">
        <v>511</v>
      </c>
      <c r="U104" t="s">
        <v>2110</v>
      </c>
      <c r="W104" t="s">
        <v>2111</v>
      </c>
      <c r="X104">
        <v>9.6161</v>
      </c>
      <c r="Y104">
        <v>123.168</v>
      </c>
      <c r="Z104" t="s">
        <v>2112</v>
      </c>
      <c r="AA104" t="s">
        <v>1880</v>
      </c>
      <c r="AF104" t="s">
        <v>841</v>
      </c>
      <c r="AH104" t="s">
        <v>2113</v>
      </c>
      <c r="AJ104" t="s">
        <v>906</v>
      </c>
      <c r="AM104">
        <v>333189</v>
      </c>
      <c r="AV104" s="1">
        <v>41877.7715277778</v>
      </c>
      <c r="AW104" t="s">
        <v>2187</v>
      </c>
    </row>
    <row r="105" spans="1:49">
      <c r="A105">
        <v>370873</v>
      </c>
      <c r="B105" t="s">
        <v>503</v>
      </c>
      <c r="D105">
        <v>1</v>
      </c>
      <c r="E105" t="s">
        <v>55</v>
      </c>
      <c r="G105" t="s">
        <v>2188</v>
      </c>
      <c r="J105" t="s">
        <v>505</v>
      </c>
      <c r="K105" t="s">
        <v>55</v>
      </c>
      <c r="M105" t="s">
        <v>2108</v>
      </c>
      <c r="N105" t="s">
        <v>507</v>
      </c>
      <c r="P105" t="s">
        <v>508</v>
      </c>
      <c r="Q105" t="s">
        <v>2109</v>
      </c>
      <c r="R105" t="s">
        <v>2018</v>
      </c>
      <c r="T105" t="s">
        <v>511</v>
      </c>
      <c r="U105" t="s">
        <v>2110</v>
      </c>
      <c r="W105" t="s">
        <v>2111</v>
      </c>
      <c r="X105">
        <v>9.6161</v>
      </c>
      <c r="Y105">
        <v>123.168</v>
      </c>
      <c r="Z105" t="s">
        <v>2112</v>
      </c>
      <c r="AA105" t="s">
        <v>1880</v>
      </c>
      <c r="AF105" t="s">
        <v>841</v>
      </c>
      <c r="AH105" t="s">
        <v>2113</v>
      </c>
      <c r="AM105">
        <v>332315</v>
      </c>
      <c r="AV105" s="1">
        <v>41877.8173611111</v>
      </c>
      <c r="AW105" t="s">
        <v>2189</v>
      </c>
    </row>
    <row r="106" spans="1:49">
      <c r="A106">
        <v>370503</v>
      </c>
      <c r="B106" t="s">
        <v>503</v>
      </c>
      <c r="D106">
        <v>1</v>
      </c>
      <c r="E106" t="s">
        <v>57</v>
      </c>
      <c r="G106" t="s">
        <v>613</v>
      </c>
      <c r="J106" t="s">
        <v>505</v>
      </c>
      <c r="K106" t="s">
        <v>55</v>
      </c>
      <c r="M106" t="s">
        <v>2108</v>
      </c>
      <c r="N106" t="s">
        <v>507</v>
      </c>
      <c r="P106" t="s">
        <v>508</v>
      </c>
      <c r="Q106" t="s">
        <v>2109</v>
      </c>
      <c r="R106" t="s">
        <v>2018</v>
      </c>
      <c r="T106" t="s">
        <v>511</v>
      </c>
      <c r="U106" t="s">
        <v>2110</v>
      </c>
      <c r="W106" t="s">
        <v>2111</v>
      </c>
      <c r="X106">
        <v>9.6161</v>
      </c>
      <c r="Y106">
        <v>123.168</v>
      </c>
      <c r="Z106" t="s">
        <v>2112</v>
      </c>
      <c r="AA106" t="s">
        <v>1880</v>
      </c>
      <c r="AF106" t="s">
        <v>841</v>
      </c>
      <c r="AH106" t="s">
        <v>2113</v>
      </c>
      <c r="AL106" t="s">
        <v>1432</v>
      </c>
      <c r="AM106">
        <v>333189</v>
      </c>
      <c r="AV106" s="1">
        <v>41877.8166666667</v>
      </c>
      <c r="AW106" t="s">
        <v>2190</v>
      </c>
    </row>
    <row r="107" spans="1:49">
      <c r="A107">
        <v>267774</v>
      </c>
      <c r="B107" t="s">
        <v>503</v>
      </c>
      <c r="D107">
        <v>1</v>
      </c>
      <c r="E107" t="s">
        <v>1907</v>
      </c>
      <c r="G107" t="s">
        <v>2191</v>
      </c>
      <c r="J107" t="s">
        <v>743</v>
      </c>
      <c r="K107" t="s">
        <v>171</v>
      </c>
      <c r="L107" t="s">
        <v>744</v>
      </c>
      <c r="M107" t="s">
        <v>2108</v>
      </c>
      <c r="N107" t="s">
        <v>507</v>
      </c>
      <c r="P107" t="s">
        <v>508</v>
      </c>
      <c r="Q107" t="s">
        <v>2109</v>
      </c>
      <c r="R107" t="s">
        <v>2018</v>
      </c>
      <c r="T107" t="s">
        <v>511</v>
      </c>
      <c r="U107" t="s">
        <v>2110</v>
      </c>
      <c r="W107" t="s">
        <v>2111</v>
      </c>
      <c r="X107">
        <v>9.6161</v>
      </c>
      <c r="Y107">
        <v>123.168</v>
      </c>
      <c r="Z107" t="s">
        <v>2112</v>
      </c>
      <c r="AA107" t="s">
        <v>1880</v>
      </c>
      <c r="AF107" t="s">
        <v>841</v>
      </c>
      <c r="AH107" t="s">
        <v>2113</v>
      </c>
      <c r="AM107">
        <v>333189</v>
      </c>
      <c r="AV107" s="1">
        <v>41871.7708333333</v>
      </c>
      <c r="AW107" t="s">
        <v>2192</v>
      </c>
    </row>
    <row r="108" spans="1:49">
      <c r="A108">
        <v>386172</v>
      </c>
      <c r="B108" t="s">
        <v>503</v>
      </c>
      <c r="D108">
        <v>1</v>
      </c>
      <c r="E108" t="s">
        <v>1893</v>
      </c>
      <c r="G108" t="s">
        <v>2193</v>
      </c>
      <c r="J108" t="s">
        <v>622</v>
      </c>
      <c r="K108" t="s">
        <v>51</v>
      </c>
      <c r="L108" t="s">
        <v>623</v>
      </c>
      <c r="M108" t="s">
        <v>2108</v>
      </c>
      <c r="N108" t="s">
        <v>507</v>
      </c>
      <c r="P108" t="s">
        <v>508</v>
      </c>
      <c r="Q108" t="s">
        <v>2109</v>
      </c>
      <c r="R108" t="s">
        <v>2018</v>
      </c>
      <c r="T108" t="s">
        <v>511</v>
      </c>
      <c r="U108" t="s">
        <v>2110</v>
      </c>
      <c r="W108" t="s">
        <v>2111</v>
      </c>
      <c r="X108">
        <v>9.6161</v>
      </c>
      <c r="Y108">
        <v>123.168</v>
      </c>
      <c r="Z108" t="s">
        <v>2112</v>
      </c>
      <c r="AA108" t="s">
        <v>1880</v>
      </c>
      <c r="AF108" t="s">
        <v>841</v>
      </c>
      <c r="AH108" t="s">
        <v>2113</v>
      </c>
      <c r="AM108">
        <v>333189</v>
      </c>
      <c r="AV108" s="1">
        <v>41876.6645833333</v>
      </c>
      <c r="AW108" t="s">
        <v>2194</v>
      </c>
    </row>
    <row r="109" spans="1:49">
      <c r="A109">
        <v>395818</v>
      </c>
      <c r="B109" t="s">
        <v>503</v>
      </c>
      <c r="D109">
        <v>2</v>
      </c>
      <c r="E109" t="s">
        <v>424</v>
      </c>
      <c r="G109" t="s">
        <v>1445</v>
      </c>
      <c r="J109" t="s">
        <v>505</v>
      </c>
      <c r="K109" t="s">
        <v>9</v>
      </c>
      <c r="M109" t="s">
        <v>2108</v>
      </c>
      <c r="N109" t="s">
        <v>507</v>
      </c>
      <c r="P109" t="s">
        <v>508</v>
      </c>
      <c r="Q109" t="s">
        <v>2109</v>
      </c>
      <c r="R109" t="s">
        <v>2018</v>
      </c>
      <c r="T109" t="s">
        <v>511</v>
      </c>
      <c r="U109" t="s">
        <v>2110</v>
      </c>
      <c r="W109" t="s">
        <v>2111</v>
      </c>
      <c r="X109">
        <v>9.6161</v>
      </c>
      <c r="Y109">
        <v>123.168</v>
      </c>
      <c r="Z109" t="s">
        <v>2112</v>
      </c>
      <c r="AA109" t="s">
        <v>1880</v>
      </c>
      <c r="AF109" t="s">
        <v>841</v>
      </c>
      <c r="AH109" t="s">
        <v>2113</v>
      </c>
      <c r="AV109" s="1">
        <v>41876.7895833333</v>
      </c>
      <c r="AW109" t="s">
        <v>2195</v>
      </c>
    </row>
    <row r="110" spans="1:49">
      <c r="A110">
        <v>260969</v>
      </c>
      <c r="B110" t="s">
        <v>503</v>
      </c>
      <c r="D110">
        <v>14</v>
      </c>
      <c r="E110" t="s">
        <v>298</v>
      </c>
      <c r="F110" t="s">
        <v>1009</v>
      </c>
      <c r="G110" t="s">
        <v>1010</v>
      </c>
      <c r="J110" t="s">
        <v>505</v>
      </c>
      <c r="K110" t="s">
        <v>9</v>
      </c>
      <c r="M110" t="s">
        <v>2108</v>
      </c>
      <c r="N110" t="s">
        <v>507</v>
      </c>
      <c r="P110" t="s">
        <v>508</v>
      </c>
      <c r="Q110" t="s">
        <v>2109</v>
      </c>
      <c r="R110" t="s">
        <v>2018</v>
      </c>
      <c r="T110" t="s">
        <v>511</v>
      </c>
      <c r="U110" t="s">
        <v>2110</v>
      </c>
      <c r="W110" t="s">
        <v>2111</v>
      </c>
      <c r="X110">
        <v>9.6161</v>
      </c>
      <c r="Y110">
        <v>123.168</v>
      </c>
      <c r="Z110" t="s">
        <v>2112</v>
      </c>
      <c r="AA110" t="s">
        <v>1880</v>
      </c>
      <c r="AF110" t="s">
        <v>841</v>
      </c>
      <c r="AH110" t="s">
        <v>2113</v>
      </c>
      <c r="AM110">
        <v>333189</v>
      </c>
      <c r="AV110" s="1">
        <v>41876.7520833333</v>
      </c>
      <c r="AW110" t="s">
        <v>2196</v>
      </c>
    </row>
    <row r="111" spans="1:49">
      <c r="A111">
        <v>262368</v>
      </c>
      <c r="B111" t="s">
        <v>503</v>
      </c>
      <c r="D111">
        <v>9</v>
      </c>
      <c r="E111" t="s">
        <v>16</v>
      </c>
      <c r="F111" t="s">
        <v>628</v>
      </c>
      <c r="G111" t="s">
        <v>629</v>
      </c>
      <c r="J111" t="s">
        <v>505</v>
      </c>
      <c r="K111" t="s">
        <v>9</v>
      </c>
      <c r="M111" t="s">
        <v>2108</v>
      </c>
      <c r="N111" t="s">
        <v>507</v>
      </c>
      <c r="P111" t="s">
        <v>508</v>
      </c>
      <c r="Q111" t="s">
        <v>2109</v>
      </c>
      <c r="R111" t="s">
        <v>2018</v>
      </c>
      <c r="T111" t="s">
        <v>511</v>
      </c>
      <c r="U111" t="s">
        <v>2110</v>
      </c>
      <c r="W111" t="s">
        <v>2111</v>
      </c>
      <c r="X111">
        <v>9.6161</v>
      </c>
      <c r="Y111">
        <v>123.168</v>
      </c>
      <c r="Z111" t="s">
        <v>2112</v>
      </c>
      <c r="AA111" t="s">
        <v>1880</v>
      </c>
      <c r="AF111" t="s">
        <v>841</v>
      </c>
      <c r="AH111" t="s">
        <v>2113</v>
      </c>
      <c r="AM111">
        <v>333189</v>
      </c>
      <c r="AV111" s="1">
        <v>41876.7527777778</v>
      </c>
      <c r="AW111" t="s">
        <v>2197</v>
      </c>
    </row>
    <row r="112" spans="1:49">
      <c r="A112">
        <v>276889</v>
      </c>
      <c r="B112" t="s">
        <v>503</v>
      </c>
      <c r="D112">
        <v>2</v>
      </c>
      <c r="E112" t="s">
        <v>386</v>
      </c>
      <c r="G112" t="s">
        <v>1238</v>
      </c>
      <c r="J112" t="s">
        <v>505</v>
      </c>
      <c r="K112" t="s">
        <v>55</v>
      </c>
      <c r="M112" t="s">
        <v>2108</v>
      </c>
      <c r="N112" t="s">
        <v>507</v>
      </c>
      <c r="P112" t="s">
        <v>508</v>
      </c>
      <c r="Q112" t="s">
        <v>2109</v>
      </c>
      <c r="R112" t="s">
        <v>2018</v>
      </c>
      <c r="T112" t="s">
        <v>511</v>
      </c>
      <c r="U112" t="s">
        <v>2110</v>
      </c>
      <c r="W112" t="s">
        <v>2111</v>
      </c>
      <c r="X112">
        <v>9.6161</v>
      </c>
      <c r="Y112">
        <v>123.168</v>
      </c>
      <c r="Z112" t="s">
        <v>2112</v>
      </c>
      <c r="AA112" t="s">
        <v>1880</v>
      </c>
      <c r="AF112" t="s">
        <v>841</v>
      </c>
      <c r="AH112" t="s">
        <v>2113</v>
      </c>
      <c r="AM112">
        <v>333189</v>
      </c>
      <c r="AV112" s="1">
        <v>41877.7875</v>
      </c>
      <c r="AW112" t="s">
        <v>2198</v>
      </c>
    </row>
    <row r="113" spans="1:49">
      <c r="A113">
        <v>276873</v>
      </c>
      <c r="B113" t="s">
        <v>503</v>
      </c>
      <c r="D113">
        <v>3</v>
      </c>
      <c r="E113" t="s">
        <v>1895</v>
      </c>
      <c r="F113" t="s">
        <v>320</v>
      </c>
      <c r="G113" t="s">
        <v>2199</v>
      </c>
      <c r="J113" t="s">
        <v>505</v>
      </c>
      <c r="K113" t="s">
        <v>55</v>
      </c>
      <c r="M113" t="s">
        <v>2108</v>
      </c>
      <c r="N113" t="s">
        <v>507</v>
      </c>
      <c r="P113" t="s">
        <v>508</v>
      </c>
      <c r="Q113" t="s">
        <v>2109</v>
      </c>
      <c r="R113" t="s">
        <v>2018</v>
      </c>
      <c r="T113" t="s">
        <v>511</v>
      </c>
      <c r="U113" t="s">
        <v>2110</v>
      </c>
      <c r="W113" t="s">
        <v>2111</v>
      </c>
      <c r="X113">
        <v>9.6161</v>
      </c>
      <c r="Y113">
        <v>123.168</v>
      </c>
      <c r="Z113" t="s">
        <v>2112</v>
      </c>
      <c r="AA113" t="s">
        <v>1880</v>
      </c>
      <c r="AF113" t="s">
        <v>841</v>
      </c>
      <c r="AH113" t="s">
        <v>2113</v>
      </c>
      <c r="AL113" t="s">
        <v>1138</v>
      </c>
      <c r="AM113">
        <v>333189</v>
      </c>
      <c r="AV113" s="1">
        <v>42993.4861111111</v>
      </c>
      <c r="AW113" t="s">
        <v>2200</v>
      </c>
    </row>
    <row r="114" spans="1:49">
      <c r="A114">
        <v>342209</v>
      </c>
      <c r="B114" t="s">
        <v>503</v>
      </c>
      <c r="D114">
        <v>1</v>
      </c>
      <c r="E114" t="s">
        <v>1891</v>
      </c>
      <c r="G114" t="s">
        <v>2201</v>
      </c>
      <c r="J114" t="s">
        <v>505</v>
      </c>
      <c r="K114" t="s">
        <v>29</v>
      </c>
      <c r="L114" t="s">
        <v>528</v>
      </c>
      <c r="M114" t="s">
        <v>2108</v>
      </c>
      <c r="N114" t="s">
        <v>507</v>
      </c>
      <c r="P114" t="s">
        <v>508</v>
      </c>
      <c r="Q114" t="s">
        <v>2109</v>
      </c>
      <c r="R114" t="s">
        <v>2018</v>
      </c>
      <c r="T114" t="s">
        <v>511</v>
      </c>
      <c r="U114" t="s">
        <v>2110</v>
      </c>
      <c r="W114" t="s">
        <v>2111</v>
      </c>
      <c r="X114">
        <v>9.6161</v>
      </c>
      <c r="Y114">
        <v>123.168</v>
      </c>
      <c r="Z114" t="s">
        <v>2112</v>
      </c>
      <c r="AA114" t="s">
        <v>1880</v>
      </c>
      <c r="AF114" t="s">
        <v>841</v>
      </c>
      <c r="AH114" t="s">
        <v>2113</v>
      </c>
      <c r="AM114">
        <v>333189</v>
      </c>
      <c r="AV114" s="1">
        <v>41877.8048611111</v>
      </c>
      <c r="AW114" t="s">
        <v>2202</v>
      </c>
    </row>
    <row r="115" spans="1:49">
      <c r="A115">
        <v>228409</v>
      </c>
      <c r="B115" t="s">
        <v>503</v>
      </c>
      <c r="D115">
        <v>3</v>
      </c>
      <c r="E115" t="s">
        <v>1847</v>
      </c>
      <c r="G115" t="s">
        <v>2203</v>
      </c>
      <c r="J115" t="s">
        <v>505</v>
      </c>
      <c r="K115" t="s">
        <v>134</v>
      </c>
      <c r="M115" t="s">
        <v>2108</v>
      </c>
      <c r="N115" t="s">
        <v>507</v>
      </c>
      <c r="P115" t="s">
        <v>508</v>
      </c>
      <c r="Q115" t="s">
        <v>2109</v>
      </c>
      <c r="R115" t="s">
        <v>2018</v>
      </c>
      <c r="T115" t="s">
        <v>511</v>
      </c>
      <c r="U115" t="s">
        <v>2110</v>
      </c>
      <c r="W115" t="s">
        <v>2111</v>
      </c>
      <c r="X115">
        <v>9.6161</v>
      </c>
      <c r="Y115">
        <v>123.168</v>
      </c>
      <c r="Z115" t="s">
        <v>2112</v>
      </c>
      <c r="AA115" t="s">
        <v>1880</v>
      </c>
      <c r="AF115" t="s">
        <v>841</v>
      </c>
      <c r="AH115" t="s">
        <v>2113</v>
      </c>
      <c r="AM115">
        <v>333189</v>
      </c>
      <c r="AV115" s="1">
        <v>41877.7777777778</v>
      </c>
      <c r="AW115" t="s">
        <v>2204</v>
      </c>
    </row>
    <row r="116" spans="1:49">
      <c r="A116">
        <v>228402</v>
      </c>
      <c r="B116" t="s">
        <v>503</v>
      </c>
      <c r="D116">
        <v>1</v>
      </c>
      <c r="E116" t="s">
        <v>135</v>
      </c>
      <c r="G116" t="s">
        <v>1240</v>
      </c>
      <c r="J116" t="s">
        <v>505</v>
      </c>
      <c r="K116" t="s">
        <v>134</v>
      </c>
      <c r="M116" t="s">
        <v>2108</v>
      </c>
      <c r="N116" t="s">
        <v>507</v>
      </c>
      <c r="P116" t="s">
        <v>508</v>
      </c>
      <c r="Q116" t="s">
        <v>2109</v>
      </c>
      <c r="R116" t="s">
        <v>2018</v>
      </c>
      <c r="T116" t="s">
        <v>511</v>
      </c>
      <c r="U116" t="s">
        <v>2110</v>
      </c>
      <c r="W116" t="s">
        <v>2111</v>
      </c>
      <c r="X116">
        <v>9.6161</v>
      </c>
      <c r="Y116">
        <v>123.168</v>
      </c>
      <c r="Z116" t="s">
        <v>2112</v>
      </c>
      <c r="AA116" t="s">
        <v>1880</v>
      </c>
      <c r="AF116" t="s">
        <v>841</v>
      </c>
      <c r="AH116" t="s">
        <v>2113</v>
      </c>
      <c r="AM116">
        <v>333189</v>
      </c>
      <c r="AV116" s="1">
        <v>41877.7777777778</v>
      </c>
      <c r="AW116" t="s">
        <v>2205</v>
      </c>
    </row>
    <row r="117" spans="1:49">
      <c r="A117">
        <v>279592</v>
      </c>
      <c r="B117" t="s">
        <v>503</v>
      </c>
      <c r="D117">
        <v>1</v>
      </c>
      <c r="E117" t="s">
        <v>104</v>
      </c>
      <c r="G117" t="s">
        <v>1650</v>
      </c>
      <c r="J117" t="s">
        <v>505</v>
      </c>
      <c r="K117" t="s">
        <v>18</v>
      </c>
      <c r="L117" t="s">
        <v>616</v>
      </c>
      <c r="M117" t="s">
        <v>2108</v>
      </c>
      <c r="N117" t="s">
        <v>507</v>
      </c>
      <c r="P117" t="s">
        <v>508</v>
      </c>
      <c r="Q117" t="s">
        <v>2109</v>
      </c>
      <c r="R117" t="s">
        <v>2018</v>
      </c>
      <c r="T117" t="s">
        <v>511</v>
      </c>
      <c r="U117" t="s">
        <v>2110</v>
      </c>
      <c r="W117" t="s">
        <v>2111</v>
      </c>
      <c r="X117">
        <v>9.6161</v>
      </c>
      <c r="Y117">
        <v>123.168</v>
      </c>
      <c r="Z117" t="s">
        <v>2112</v>
      </c>
      <c r="AA117" t="s">
        <v>1880</v>
      </c>
      <c r="AF117" t="s">
        <v>841</v>
      </c>
      <c r="AH117" t="s">
        <v>2113</v>
      </c>
      <c r="AM117">
        <v>333189</v>
      </c>
      <c r="AV117" s="1">
        <v>41871.7770833333</v>
      </c>
      <c r="AW117" t="s">
        <v>2206</v>
      </c>
    </row>
    <row r="118" spans="1:49">
      <c r="A118">
        <v>445078</v>
      </c>
      <c r="B118" t="s">
        <v>503</v>
      </c>
      <c r="D118">
        <v>2</v>
      </c>
      <c r="E118" t="s">
        <v>137</v>
      </c>
      <c r="G118" t="s">
        <v>1454</v>
      </c>
      <c r="J118" t="s">
        <v>651</v>
      </c>
      <c r="K118" t="s">
        <v>137</v>
      </c>
      <c r="M118" t="s">
        <v>2108</v>
      </c>
      <c r="N118" t="s">
        <v>507</v>
      </c>
      <c r="P118" t="s">
        <v>508</v>
      </c>
      <c r="Q118" t="s">
        <v>2109</v>
      </c>
      <c r="R118" t="s">
        <v>2018</v>
      </c>
      <c r="T118" t="s">
        <v>511</v>
      </c>
      <c r="U118" t="s">
        <v>2110</v>
      </c>
      <c r="W118" t="s">
        <v>2111</v>
      </c>
      <c r="X118">
        <v>9.6161</v>
      </c>
      <c r="Y118">
        <v>123.168</v>
      </c>
      <c r="Z118" t="s">
        <v>2112</v>
      </c>
      <c r="AA118" t="s">
        <v>1880</v>
      </c>
      <c r="AF118" t="s">
        <v>841</v>
      </c>
      <c r="AH118" t="s">
        <v>2113</v>
      </c>
      <c r="AV118" s="1">
        <v>43386.7173611111</v>
      </c>
      <c r="AW118" t="s">
        <v>2207</v>
      </c>
    </row>
    <row r="119" spans="1:49">
      <c r="A119">
        <v>363573</v>
      </c>
      <c r="B119" t="s">
        <v>503</v>
      </c>
      <c r="D119">
        <v>12</v>
      </c>
      <c r="E119" t="s">
        <v>1901</v>
      </c>
      <c r="G119" t="s">
        <v>2208</v>
      </c>
      <c r="J119" t="s">
        <v>505</v>
      </c>
      <c r="K119" t="s">
        <v>62</v>
      </c>
      <c r="M119" t="s">
        <v>2108</v>
      </c>
      <c r="N119" t="s">
        <v>507</v>
      </c>
      <c r="P119" t="s">
        <v>508</v>
      </c>
      <c r="Q119" t="s">
        <v>2109</v>
      </c>
      <c r="R119" t="s">
        <v>2018</v>
      </c>
      <c r="T119" t="s">
        <v>511</v>
      </c>
      <c r="U119" t="s">
        <v>2110</v>
      </c>
      <c r="W119" t="s">
        <v>2111</v>
      </c>
      <c r="X119">
        <v>9.6161</v>
      </c>
      <c r="Y119">
        <v>123.168</v>
      </c>
      <c r="Z119" t="s">
        <v>2112</v>
      </c>
      <c r="AA119" t="s">
        <v>1880</v>
      </c>
      <c r="AF119" t="s">
        <v>841</v>
      </c>
      <c r="AH119" t="s">
        <v>2113</v>
      </c>
      <c r="AL119" t="s">
        <v>794</v>
      </c>
      <c r="AM119">
        <v>0</v>
      </c>
      <c r="AV119" s="1">
        <v>41876.7777777778</v>
      </c>
      <c r="AW119" t="s">
        <v>2209</v>
      </c>
    </row>
    <row r="120" spans="1:49">
      <c r="A120">
        <v>363420</v>
      </c>
      <c r="B120" t="s">
        <v>503</v>
      </c>
      <c r="D120">
        <v>1</v>
      </c>
      <c r="E120" t="s">
        <v>1902</v>
      </c>
      <c r="G120" t="s">
        <v>2210</v>
      </c>
      <c r="J120" t="s">
        <v>505</v>
      </c>
      <c r="K120" t="s">
        <v>62</v>
      </c>
      <c r="M120" t="s">
        <v>2108</v>
      </c>
      <c r="N120" t="s">
        <v>507</v>
      </c>
      <c r="P120" t="s">
        <v>508</v>
      </c>
      <c r="Q120" t="s">
        <v>2109</v>
      </c>
      <c r="R120" t="s">
        <v>2018</v>
      </c>
      <c r="T120" t="s">
        <v>511</v>
      </c>
      <c r="U120" t="s">
        <v>2110</v>
      </c>
      <c r="W120" t="s">
        <v>2111</v>
      </c>
      <c r="X120">
        <v>9.6161</v>
      </c>
      <c r="Y120">
        <v>123.168</v>
      </c>
      <c r="Z120" t="s">
        <v>2112</v>
      </c>
      <c r="AA120" t="s">
        <v>1880</v>
      </c>
      <c r="AF120" t="s">
        <v>841</v>
      </c>
      <c r="AH120" t="s">
        <v>2113</v>
      </c>
      <c r="AL120" t="s">
        <v>794</v>
      </c>
      <c r="AM120">
        <v>0</v>
      </c>
      <c r="AV120" s="1">
        <v>41876.7777777778</v>
      </c>
      <c r="AW120" t="s">
        <v>2211</v>
      </c>
    </row>
    <row r="121" spans="1:49">
      <c r="A121">
        <v>277588</v>
      </c>
      <c r="B121" t="s">
        <v>503</v>
      </c>
      <c r="D121">
        <v>7</v>
      </c>
      <c r="E121" t="s">
        <v>1843</v>
      </c>
      <c r="G121" t="s">
        <v>2096</v>
      </c>
      <c r="J121" t="s">
        <v>505</v>
      </c>
      <c r="K121" t="s">
        <v>55</v>
      </c>
      <c r="M121" t="s">
        <v>2108</v>
      </c>
      <c r="N121" t="s">
        <v>507</v>
      </c>
      <c r="P121" t="s">
        <v>508</v>
      </c>
      <c r="Q121" t="s">
        <v>2109</v>
      </c>
      <c r="R121" t="s">
        <v>2018</v>
      </c>
      <c r="T121" t="s">
        <v>511</v>
      </c>
      <c r="U121" t="s">
        <v>2110</v>
      </c>
      <c r="W121" t="s">
        <v>2111</v>
      </c>
      <c r="X121">
        <v>9.6161</v>
      </c>
      <c r="Y121">
        <v>123.168</v>
      </c>
      <c r="Z121" t="s">
        <v>2112</v>
      </c>
      <c r="AA121" t="s">
        <v>1880</v>
      </c>
      <c r="AF121" t="s">
        <v>841</v>
      </c>
      <c r="AH121" t="s">
        <v>2113</v>
      </c>
      <c r="AM121">
        <v>333189</v>
      </c>
      <c r="AV121" s="1">
        <v>41877.7881944444</v>
      </c>
      <c r="AW121" t="s">
        <v>2212</v>
      </c>
    </row>
    <row r="122" spans="1:49">
      <c r="A122">
        <v>277428</v>
      </c>
      <c r="B122" t="s">
        <v>503</v>
      </c>
      <c r="D122">
        <v>2</v>
      </c>
      <c r="E122" t="s">
        <v>444</v>
      </c>
      <c r="G122" t="s">
        <v>1467</v>
      </c>
      <c r="J122" t="s">
        <v>505</v>
      </c>
      <c r="K122" t="s">
        <v>55</v>
      </c>
      <c r="M122" t="s">
        <v>2108</v>
      </c>
      <c r="N122" t="s">
        <v>507</v>
      </c>
      <c r="P122" t="s">
        <v>508</v>
      </c>
      <c r="Q122" t="s">
        <v>2109</v>
      </c>
      <c r="R122" t="s">
        <v>2018</v>
      </c>
      <c r="T122" t="s">
        <v>511</v>
      </c>
      <c r="U122" t="s">
        <v>2110</v>
      </c>
      <c r="W122" t="s">
        <v>2111</v>
      </c>
      <c r="X122">
        <v>9.6161</v>
      </c>
      <c r="Y122">
        <v>123.168</v>
      </c>
      <c r="Z122" t="s">
        <v>2112</v>
      </c>
      <c r="AA122" t="s">
        <v>1880</v>
      </c>
      <c r="AF122" t="s">
        <v>841</v>
      </c>
      <c r="AH122" t="s">
        <v>2113</v>
      </c>
      <c r="AM122">
        <v>333189</v>
      </c>
      <c r="AV122" s="1">
        <v>41877.7881944444</v>
      </c>
      <c r="AW122" t="s">
        <v>2213</v>
      </c>
    </row>
    <row r="123" spans="1:49">
      <c r="A123">
        <v>290694</v>
      </c>
      <c r="B123" t="s">
        <v>503</v>
      </c>
      <c r="D123">
        <v>2</v>
      </c>
      <c r="E123" t="s">
        <v>160</v>
      </c>
      <c r="G123" t="s">
        <v>1660</v>
      </c>
      <c r="J123" t="s">
        <v>505</v>
      </c>
      <c r="K123" t="s">
        <v>71</v>
      </c>
      <c r="L123" t="s">
        <v>632</v>
      </c>
      <c r="M123" t="s">
        <v>2108</v>
      </c>
      <c r="N123" t="s">
        <v>507</v>
      </c>
      <c r="P123" t="s">
        <v>508</v>
      </c>
      <c r="Q123" t="s">
        <v>2109</v>
      </c>
      <c r="R123" t="s">
        <v>2018</v>
      </c>
      <c r="T123" t="s">
        <v>511</v>
      </c>
      <c r="U123" t="s">
        <v>2110</v>
      </c>
      <c r="W123" t="s">
        <v>2111</v>
      </c>
      <c r="X123">
        <v>9.6161</v>
      </c>
      <c r="Y123">
        <v>123.168</v>
      </c>
      <c r="Z123" t="s">
        <v>2112</v>
      </c>
      <c r="AA123" t="s">
        <v>1880</v>
      </c>
      <c r="AF123" t="s">
        <v>841</v>
      </c>
      <c r="AH123" t="s">
        <v>2113</v>
      </c>
      <c r="AM123">
        <v>333189</v>
      </c>
      <c r="AV123" s="1">
        <v>41877.7902777778</v>
      </c>
      <c r="AW123" t="s">
        <v>2214</v>
      </c>
    </row>
    <row r="124" spans="1:49">
      <c r="A124">
        <v>260956</v>
      </c>
      <c r="B124" t="s">
        <v>503</v>
      </c>
      <c r="D124">
        <v>1</v>
      </c>
      <c r="E124" t="s">
        <v>427</v>
      </c>
      <c r="G124" t="s">
        <v>1475</v>
      </c>
      <c r="J124" t="s">
        <v>505</v>
      </c>
      <c r="K124" t="s">
        <v>9</v>
      </c>
      <c r="L124" t="s">
        <v>525</v>
      </c>
      <c r="M124" t="s">
        <v>2108</v>
      </c>
      <c r="N124" t="s">
        <v>507</v>
      </c>
      <c r="P124" t="s">
        <v>508</v>
      </c>
      <c r="Q124" t="s">
        <v>2109</v>
      </c>
      <c r="R124" t="s">
        <v>2018</v>
      </c>
      <c r="T124" t="s">
        <v>511</v>
      </c>
      <c r="U124" t="s">
        <v>2110</v>
      </c>
      <c r="W124" t="s">
        <v>2111</v>
      </c>
      <c r="X124">
        <v>9.6161</v>
      </c>
      <c r="Y124">
        <v>123.168</v>
      </c>
      <c r="Z124" t="s">
        <v>2112</v>
      </c>
      <c r="AA124" t="s">
        <v>1880</v>
      </c>
      <c r="AF124" t="s">
        <v>841</v>
      </c>
      <c r="AH124" t="s">
        <v>2113</v>
      </c>
      <c r="AM124">
        <v>333189</v>
      </c>
      <c r="AV124" s="1">
        <v>42804.9277777778</v>
      </c>
      <c r="AW124" t="s">
        <v>2215</v>
      </c>
    </row>
    <row r="125" spans="1:49">
      <c r="A125">
        <v>398879</v>
      </c>
      <c r="B125" t="s">
        <v>503</v>
      </c>
      <c r="D125">
        <v>4</v>
      </c>
      <c r="E125" t="s">
        <v>1897</v>
      </c>
      <c r="G125" t="s">
        <v>2216</v>
      </c>
      <c r="J125" t="s">
        <v>549</v>
      </c>
      <c r="K125" t="s">
        <v>131</v>
      </c>
      <c r="M125" t="s">
        <v>2108</v>
      </c>
      <c r="N125" t="s">
        <v>507</v>
      </c>
      <c r="P125" t="s">
        <v>508</v>
      </c>
      <c r="Q125" t="s">
        <v>2109</v>
      </c>
      <c r="R125" t="s">
        <v>2018</v>
      </c>
      <c r="T125" t="s">
        <v>511</v>
      </c>
      <c r="U125" t="s">
        <v>2110</v>
      </c>
      <c r="W125" t="s">
        <v>2111</v>
      </c>
      <c r="X125">
        <v>9.6161</v>
      </c>
      <c r="Y125">
        <v>123.168</v>
      </c>
      <c r="Z125" t="s">
        <v>2112</v>
      </c>
      <c r="AA125" t="s">
        <v>1880</v>
      </c>
      <c r="AF125" t="s">
        <v>841</v>
      </c>
      <c r="AH125" t="s">
        <v>2113</v>
      </c>
      <c r="AM125">
        <v>333189</v>
      </c>
      <c r="AV125" s="1">
        <v>41871.8027777778</v>
      </c>
      <c r="AW125" t="s">
        <v>2217</v>
      </c>
    </row>
    <row r="126" spans="1:49">
      <c r="A126">
        <v>398881</v>
      </c>
      <c r="B126" t="s">
        <v>503</v>
      </c>
      <c r="D126">
        <v>1</v>
      </c>
      <c r="E126" t="s">
        <v>1897</v>
      </c>
      <c r="G126" t="s">
        <v>2216</v>
      </c>
      <c r="J126" t="s">
        <v>549</v>
      </c>
      <c r="K126" t="s">
        <v>131</v>
      </c>
      <c r="M126" t="s">
        <v>2108</v>
      </c>
      <c r="N126" t="s">
        <v>507</v>
      </c>
      <c r="P126" t="s">
        <v>508</v>
      </c>
      <c r="Q126" t="s">
        <v>2109</v>
      </c>
      <c r="R126" t="s">
        <v>2018</v>
      </c>
      <c r="T126" t="s">
        <v>511</v>
      </c>
      <c r="U126" t="s">
        <v>2110</v>
      </c>
      <c r="W126" t="s">
        <v>2111</v>
      </c>
      <c r="X126">
        <v>9.6161</v>
      </c>
      <c r="Y126">
        <v>123.168</v>
      </c>
      <c r="Z126" t="s">
        <v>2112</v>
      </c>
      <c r="AA126" t="s">
        <v>1880</v>
      </c>
      <c r="AF126" t="s">
        <v>841</v>
      </c>
      <c r="AH126" t="s">
        <v>2113</v>
      </c>
      <c r="AM126">
        <v>333189</v>
      </c>
      <c r="AV126" s="1">
        <v>41871.8027777778</v>
      </c>
      <c r="AW126" t="s">
        <v>2218</v>
      </c>
    </row>
    <row r="127" spans="1:49">
      <c r="A127">
        <v>362615</v>
      </c>
      <c r="B127" t="s">
        <v>503</v>
      </c>
      <c r="D127">
        <v>1</v>
      </c>
      <c r="E127" t="s">
        <v>162</v>
      </c>
      <c r="G127" t="s">
        <v>1267</v>
      </c>
      <c r="J127" t="s">
        <v>505</v>
      </c>
      <c r="K127" t="s">
        <v>162</v>
      </c>
      <c r="M127" t="s">
        <v>2108</v>
      </c>
      <c r="N127" t="s">
        <v>507</v>
      </c>
      <c r="P127" t="s">
        <v>508</v>
      </c>
      <c r="Q127" t="s">
        <v>2109</v>
      </c>
      <c r="R127" t="s">
        <v>2018</v>
      </c>
      <c r="T127" t="s">
        <v>511</v>
      </c>
      <c r="U127" t="s">
        <v>2110</v>
      </c>
      <c r="W127" t="s">
        <v>2111</v>
      </c>
      <c r="X127">
        <v>9.6161</v>
      </c>
      <c r="Y127">
        <v>123.168</v>
      </c>
      <c r="Z127" t="s">
        <v>2112</v>
      </c>
      <c r="AA127" t="s">
        <v>1880</v>
      </c>
      <c r="AF127" t="s">
        <v>841</v>
      </c>
      <c r="AH127" t="s">
        <v>2113</v>
      </c>
      <c r="AM127">
        <v>333189</v>
      </c>
      <c r="AV127" s="1">
        <v>41877.8131944444</v>
      </c>
      <c r="AW127" t="s">
        <v>2219</v>
      </c>
    </row>
    <row r="128" spans="1:49">
      <c r="A128">
        <v>236442</v>
      </c>
      <c r="B128" t="s">
        <v>503</v>
      </c>
      <c r="D128">
        <v>1</v>
      </c>
      <c r="E128" t="s">
        <v>396</v>
      </c>
      <c r="G128" t="s">
        <v>1275</v>
      </c>
      <c r="J128" t="s">
        <v>505</v>
      </c>
      <c r="K128" t="s">
        <v>395</v>
      </c>
      <c r="M128" t="s">
        <v>2108</v>
      </c>
      <c r="N128" t="s">
        <v>507</v>
      </c>
      <c r="P128" t="s">
        <v>508</v>
      </c>
      <c r="Q128" t="s">
        <v>2109</v>
      </c>
      <c r="R128" t="s">
        <v>2018</v>
      </c>
      <c r="T128" t="s">
        <v>511</v>
      </c>
      <c r="U128" t="s">
        <v>2110</v>
      </c>
      <c r="W128" t="s">
        <v>2111</v>
      </c>
      <c r="X128">
        <v>9.6161</v>
      </c>
      <c r="Y128">
        <v>123.168</v>
      </c>
      <c r="Z128" t="s">
        <v>2112</v>
      </c>
      <c r="AA128" t="s">
        <v>1880</v>
      </c>
      <c r="AF128" t="s">
        <v>841</v>
      </c>
      <c r="AH128" t="s">
        <v>2113</v>
      </c>
      <c r="AM128">
        <v>333189</v>
      </c>
      <c r="AV128" s="1">
        <v>41876.7506944444</v>
      </c>
      <c r="AW128" t="s">
        <v>2220</v>
      </c>
    </row>
    <row r="129" spans="1:49">
      <c r="A129">
        <v>372679</v>
      </c>
      <c r="B129" t="s">
        <v>503</v>
      </c>
      <c r="D129">
        <v>1</v>
      </c>
      <c r="E129" t="s">
        <v>79</v>
      </c>
      <c r="G129" t="s">
        <v>667</v>
      </c>
      <c r="J129" t="s">
        <v>651</v>
      </c>
      <c r="K129" t="s">
        <v>77</v>
      </c>
      <c r="L129" t="s">
        <v>668</v>
      </c>
      <c r="M129" t="s">
        <v>2108</v>
      </c>
      <c r="N129" t="s">
        <v>507</v>
      </c>
      <c r="P129" t="s">
        <v>508</v>
      </c>
      <c r="Q129" t="s">
        <v>2109</v>
      </c>
      <c r="R129" t="s">
        <v>2018</v>
      </c>
      <c r="T129" t="s">
        <v>511</v>
      </c>
      <c r="U129" t="s">
        <v>2110</v>
      </c>
      <c r="W129" t="s">
        <v>2111</v>
      </c>
      <c r="X129">
        <v>9.6161</v>
      </c>
      <c r="Y129">
        <v>123.168</v>
      </c>
      <c r="Z129" t="s">
        <v>2112</v>
      </c>
      <c r="AA129" t="s">
        <v>1880</v>
      </c>
      <c r="AF129" t="s">
        <v>841</v>
      </c>
      <c r="AH129" t="s">
        <v>2113</v>
      </c>
      <c r="AM129">
        <v>333189</v>
      </c>
      <c r="AV129" s="1">
        <v>41877.8180555556</v>
      </c>
      <c r="AW129" t="s">
        <v>2221</v>
      </c>
    </row>
    <row r="130" spans="1:49">
      <c r="A130">
        <v>436768</v>
      </c>
      <c r="B130" t="s">
        <v>503</v>
      </c>
      <c r="D130">
        <v>1</v>
      </c>
      <c r="E130" t="s">
        <v>81</v>
      </c>
      <c r="G130" t="s">
        <v>673</v>
      </c>
      <c r="J130" t="s">
        <v>505</v>
      </c>
      <c r="K130" t="s">
        <v>81</v>
      </c>
      <c r="M130" t="s">
        <v>2108</v>
      </c>
      <c r="N130" t="s">
        <v>507</v>
      </c>
      <c r="P130" t="s">
        <v>508</v>
      </c>
      <c r="Q130" t="s">
        <v>2109</v>
      </c>
      <c r="R130" t="s">
        <v>2018</v>
      </c>
      <c r="T130" t="s">
        <v>511</v>
      </c>
      <c r="U130" t="s">
        <v>2110</v>
      </c>
      <c r="W130" t="s">
        <v>2111</v>
      </c>
      <c r="X130">
        <v>9.6161</v>
      </c>
      <c r="Y130">
        <v>123.168</v>
      </c>
      <c r="Z130" t="s">
        <v>2112</v>
      </c>
      <c r="AA130" t="s">
        <v>1880</v>
      </c>
      <c r="AF130" t="s">
        <v>841</v>
      </c>
      <c r="AH130" t="s">
        <v>2113</v>
      </c>
      <c r="AM130">
        <v>333189</v>
      </c>
      <c r="AV130" s="1">
        <v>42661.7875</v>
      </c>
      <c r="AW130" t="s">
        <v>2222</v>
      </c>
    </row>
    <row r="131" spans="1:49">
      <c r="A131">
        <v>436804</v>
      </c>
      <c r="B131" t="s">
        <v>503</v>
      </c>
      <c r="D131">
        <v>7</v>
      </c>
      <c r="E131" t="s">
        <v>81</v>
      </c>
      <c r="G131" t="s">
        <v>673</v>
      </c>
      <c r="J131" t="s">
        <v>505</v>
      </c>
      <c r="K131" t="s">
        <v>81</v>
      </c>
      <c r="M131" t="s">
        <v>2108</v>
      </c>
      <c r="N131" t="s">
        <v>507</v>
      </c>
      <c r="P131" t="s">
        <v>508</v>
      </c>
      <c r="Q131" t="s">
        <v>2109</v>
      </c>
      <c r="R131" t="s">
        <v>2018</v>
      </c>
      <c r="T131" t="s">
        <v>511</v>
      </c>
      <c r="U131" t="s">
        <v>2110</v>
      </c>
      <c r="W131" t="s">
        <v>2111</v>
      </c>
      <c r="X131">
        <v>9.6161</v>
      </c>
      <c r="Y131">
        <v>123.168</v>
      </c>
      <c r="Z131" t="s">
        <v>2112</v>
      </c>
      <c r="AA131" t="s">
        <v>1880</v>
      </c>
      <c r="AF131" t="s">
        <v>841</v>
      </c>
      <c r="AH131" t="s">
        <v>2113</v>
      </c>
      <c r="AM131">
        <v>333189</v>
      </c>
      <c r="AV131" s="1">
        <v>42661.7875</v>
      </c>
      <c r="AW131" t="s">
        <v>2223</v>
      </c>
    </row>
    <row r="132" spans="1:49">
      <c r="A132">
        <v>437220</v>
      </c>
      <c r="B132" t="s">
        <v>503</v>
      </c>
      <c r="D132">
        <v>23</v>
      </c>
      <c r="E132" t="s">
        <v>81</v>
      </c>
      <c r="G132" t="s">
        <v>673</v>
      </c>
      <c r="J132" t="s">
        <v>505</v>
      </c>
      <c r="K132" t="s">
        <v>81</v>
      </c>
      <c r="M132" t="s">
        <v>2108</v>
      </c>
      <c r="N132" t="s">
        <v>507</v>
      </c>
      <c r="P132" t="s">
        <v>508</v>
      </c>
      <c r="Q132" t="s">
        <v>2109</v>
      </c>
      <c r="R132" t="s">
        <v>2018</v>
      </c>
      <c r="T132" t="s">
        <v>511</v>
      </c>
      <c r="U132" t="s">
        <v>2110</v>
      </c>
      <c r="W132" t="s">
        <v>2111</v>
      </c>
      <c r="X132">
        <v>9.6161</v>
      </c>
      <c r="Y132">
        <v>123.168</v>
      </c>
      <c r="Z132" t="s">
        <v>2112</v>
      </c>
      <c r="AA132" t="s">
        <v>1880</v>
      </c>
      <c r="AF132" t="s">
        <v>841</v>
      </c>
      <c r="AH132" t="s">
        <v>2113</v>
      </c>
      <c r="AM132">
        <v>333189</v>
      </c>
      <c r="AV132" s="1">
        <v>42661.7875</v>
      </c>
      <c r="AW132" t="s">
        <v>2224</v>
      </c>
    </row>
    <row r="133" spans="1:49">
      <c r="A133">
        <v>396814</v>
      </c>
      <c r="B133" t="s">
        <v>503</v>
      </c>
      <c r="D133">
        <v>1</v>
      </c>
      <c r="E133" t="s">
        <v>1885</v>
      </c>
      <c r="G133" t="s">
        <v>2225</v>
      </c>
      <c r="J133" t="s">
        <v>549</v>
      </c>
      <c r="K133" t="s">
        <v>350</v>
      </c>
      <c r="M133" t="s">
        <v>2108</v>
      </c>
      <c r="N133" t="s">
        <v>507</v>
      </c>
      <c r="P133" t="s">
        <v>508</v>
      </c>
      <c r="Q133" t="s">
        <v>2109</v>
      </c>
      <c r="R133" t="s">
        <v>2018</v>
      </c>
      <c r="T133" t="s">
        <v>511</v>
      </c>
      <c r="U133" t="s">
        <v>2110</v>
      </c>
      <c r="W133" t="s">
        <v>2111</v>
      </c>
      <c r="X133">
        <v>9.6161</v>
      </c>
      <c r="Y133">
        <v>123.168</v>
      </c>
      <c r="Z133" t="s">
        <v>2112</v>
      </c>
      <c r="AA133" t="s">
        <v>1880</v>
      </c>
      <c r="AF133" t="s">
        <v>841</v>
      </c>
      <c r="AH133" t="s">
        <v>2113</v>
      </c>
      <c r="AM133">
        <v>333189</v>
      </c>
      <c r="AV133" s="1">
        <v>41871.8006944444</v>
      </c>
      <c r="AW133" t="s">
        <v>2226</v>
      </c>
    </row>
    <row r="134" spans="1:49">
      <c r="A134">
        <v>426652</v>
      </c>
      <c r="B134" t="s">
        <v>503</v>
      </c>
      <c r="D134">
        <v>1</v>
      </c>
      <c r="E134" t="s">
        <v>1908</v>
      </c>
      <c r="G134" t="s">
        <v>2227</v>
      </c>
      <c r="J134" t="s">
        <v>665</v>
      </c>
      <c r="K134" t="s">
        <v>82</v>
      </c>
      <c r="M134" t="s">
        <v>2108</v>
      </c>
      <c r="N134" t="s">
        <v>507</v>
      </c>
      <c r="P134" t="s">
        <v>508</v>
      </c>
      <c r="Q134" t="s">
        <v>2109</v>
      </c>
      <c r="R134" t="s">
        <v>2018</v>
      </c>
      <c r="T134" t="s">
        <v>511</v>
      </c>
      <c r="U134" t="s">
        <v>2110</v>
      </c>
      <c r="W134" t="s">
        <v>2111</v>
      </c>
      <c r="X134">
        <v>9.6161</v>
      </c>
      <c r="Y134">
        <v>123.168</v>
      </c>
      <c r="Z134" t="s">
        <v>2112</v>
      </c>
      <c r="AA134" t="s">
        <v>1880</v>
      </c>
      <c r="AF134" t="s">
        <v>841</v>
      </c>
      <c r="AH134" t="s">
        <v>2113</v>
      </c>
      <c r="AM134">
        <v>333189</v>
      </c>
      <c r="AV134" s="1">
        <v>41871.7625</v>
      </c>
      <c r="AW134" t="s">
        <v>2228</v>
      </c>
    </row>
    <row r="135" spans="1:49">
      <c r="A135">
        <v>218924</v>
      </c>
      <c r="B135" t="s">
        <v>503</v>
      </c>
      <c r="D135">
        <v>2</v>
      </c>
      <c r="E135" t="s">
        <v>209</v>
      </c>
      <c r="G135" t="s">
        <v>801</v>
      </c>
      <c r="J135" t="s">
        <v>665</v>
      </c>
      <c r="K135" t="s">
        <v>82</v>
      </c>
      <c r="M135" t="s">
        <v>2108</v>
      </c>
      <c r="N135" t="s">
        <v>507</v>
      </c>
      <c r="P135" t="s">
        <v>508</v>
      </c>
      <c r="Q135" t="s">
        <v>2109</v>
      </c>
      <c r="R135" t="s">
        <v>2018</v>
      </c>
      <c r="T135" t="s">
        <v>511</v>
      </c>
      <c r="U135" t="s">
        <v>2110</v>
      </c>
      <c r="W135" t="s">
        <v>2111</v>
      </c>
      <c r="X135">
        <v>9.6161</v>
      </c>
      <c r="Y135">
        <v>123.168</v>
      </c>
      <c r="Z135" t="s">
        <v>2112</v>
      </c>
      <c r="AA135" t="s">
        <v>1880</v>
      </c>
      <c r="AF135" t="s">
        <v>841</v>
      </c>
      <c r="AH135" t="s">
        <v>2113</v>
      </c>
      <c r="AM135">
        <v>333189</v>
      </c>
      <c r="AV135" s="1">
        <v>41871.7097222222</v>
      </c>
      <c r="AW135" t="s">
        <v>2229</v>
      </c>
    </row>
    <row r="136" spans="1:49">
      <c r="A136">
        <v>277833</v>
      </c>
      <c r="B136" t="s">
        <v>503</v>
      </c>
      <c r="D136">
        <v>3</v>
      </c>
      <c r="E136" t="s">
        <v>130</v>
      </c>
      <c r="G136" t="s">
        <v>1298</v>
      </c>
      <c r="J136" t="s">
        <v>505</v>
      </c>
      <c r="K136" t="s">
        <v>55</v>
      </c>
      <c r="M136" t="s">
        <v>2108</v>
      </c>
      <c r="N136" t="s">
        <v>507</v>
      </c>
      <c r="P136" t="s">
        <v>508</v>
      </c>
      <c r="Q136" t="s">
        <v>2109</v>
      </c>
      <c r="R136" t="s">
        <v>2018</v>
      </c>
      <c r="T136" t="s">
        <v>511</v>
      </c>
      <c r="U136" t="s">
        <v>2110</v>
      </c>
      <c r="W136" t="s">
        <v>2111</v>
      </c>
      <c r="X136">
        <v>9.6161</v>
      </c>
      <c r="Y136">
        <v>123.168</v>
      </c>
      <c r="Z136" t="s">
        <v>2112</v>
      </c>
      <c r="AA136" t="s">
        <v>1880</v>
      </c>
      <c r="AF136" t="s">
        <v>841</v>
      </c>
      <c r="AH136" t="s">
        <v>2113</v>
      </c>
      <c r="AM136">
        <v>333189</v>
      </c>
      <c r="AV136" s="1">
        <v>41877.7881944444</v>
      </c>
      <c r="AW136" t="s">
        <v>2230</v>
      </c>
    </row>
    <row r="137" spans="1:49">
      <c r="A137">
        <v>244055</v>
      </c>
      <c r="B137" t="s">
        <v>503</v>
      </c>
      <c r="D137">
        <v>1</v>
      </c>
      <c r="E137" t="s">
        <v>1892</v>
      </c>
      <c r="F137" t="s">
        <v>1305</v>
      </c>
      <c r="G137" t="s">
        <v>2231</v>
      </c>
      <c r="J137" t="s">
        <v>505</v>
      </c>
      <c r="K137" t="s">
        <v>29</v>
      </c>
      <c r="L137" t="s">
        <v>528</v>
      </c>
      <c r="M137" t="s">
        <v>2108</v>
      </c>
      <c r="N137" t="s">
        <v>507</v>
      </c>
      <c r="P137" t="s">
        <v>508</v>
      </c>
      <c r="Q137" t="s">
        <v>2109</v>
      </c>
      <c r="R137" t="s">
        <v>2018</v>
      </c>
      <c r="T137" t="s">
        <v>511</v>
      </c>
      <c r="U137" t="s">
        <v>2110</v>
      </c>
      <c r="W137" t="s">
        <v>2111</v>
      </c>
      <c r="X137">
        <v>9.6161</v>
      </c>
      <c r="Y137">
        <v>123.168</v>
      </c>
      <c r="Z137" t="s">
        <v>2112</v>
      </c>
      <c r="AA137" t="s">
        <v>1880</v>
      </c>
      <c r="AF137" t="s">
        <v>841</v>
      </c>
      <c r="AH137" t="s">
        <v>2113</v>
      </c>
      <c r="AM137">
        <v>333189</v>
      </c>
      <c r="AV137" s="1">
        <v>42781.7930555556</v>
      </c>
      <c r="AW137" t="s">
        <v>2232</v>
      </c>
    </row>
    <row r="138" spans="1:49">
      <c r="A138">
        <v>245260</v>
      </c>
      <c r="B138" t="s">
        <v>503</v>
      </c>
      <c r="D138">
        <v>2</v>
      </c>
      <c r="E138" t="s">
        <v>314</v>
      </c>
      <c r="F138" t="s">
        <v>1068</v>
      </c>
      <c r="G138" t="s">
        <v>1069</v>
      </c>
      <c r="J138" t="s">
        <v>505</v>
      </c>
      <c r="K138" t="s">
        <v>29</v>
      </c>
      <c r="L138" t="s">
        <v>528</v>
      </c>
      <c r="M138" t="s">
        <v>2108</v>
      </c>
      <c r="N138" t="s">
        <v>507</v>
      </c>
      <c r="P138" t="s">
        <v>508</v>
      </c>
      <c r="Q138" t="s">
        <v>2109</v>
      </c>
      <c r="R138" t="s">
        <v>2018</v>
      </c>
      <c r="T138" t="s">
        <v>511</v>
      </c>
      <c r="U138" t="s">
        <v>2110</v>
      </c>
      <c r="W138" t="s">
        <v>2111</v>
      </c>
      <c r="X138">
        <v>9.6161</v>
      </c>
      <c r="Y138">
        <v>123.168</v>
      </c>
      <c r="Z138" t="s">
        <v>2112</v>
      </c>
      <c r="AA138" t="s">
        <v>1880</v>
      </c>
      <c r="AF138" t="s">
        <v>841</v>
      </c>
      <c r="AH138" t="s">
        <v>2113</v>
      </c>
      <c r="AM138">
        <v>333189</v>
      </c>
      <c r="AV138" s="1">
        <v>41877.78125</v>
      </c>
      <c r="AW138" t="s">
        <v>2233</v>
      </c>
    </row>
    <row r="139" spans="1:49">
      <c r="A139">
        <v>264503</v>
      </c>
      <c r="B139" t="s">
        <v>503</v>
      </c>
      <c r="D139">
        <v>16</v>
      </c>
      <c r="E139" t="s">
        <v>314</v>
      </c>
      <c r="F139" t="s">
        <v>1068</v>
      </c>
      <c r="G139" t="s">
        <v>1069</v>
      </c>
      <c r="J139" t="s">
        <v>505</v>
      </c>
      <c r="K139" t="s">
        <v>29</v>
      </c>
      <c r="L139" t="s">
        <v>528</v>
      </c>
      <c r="M139" t="s">
        <v>2108</v>
      </c>
      <c r="N139" t="s">
        <v>507</v>
      </c>
      <c r="P139" t="s">
        <v>508</v>
      </c>
      <c r="Q139" t="s">
        <v>2109</v>
      </c>
      <c r="R139" t="s">
        <v>2018</v>
      </c>
      <c r="T139" t="s">
        <v>511</v>
      </c>
      <c r="U139" t="s">
        <v>2110</v>
      </c>
      <c r="W139" t="s">
        <v>2111</v>
      </c>
      <c r="X139">
        <v>9.6161</v>
      </c>
      <c r="Y139">
        <v>123.168</v>
      </c>
      <c r="Z139" t="s">
        <v>2112</v>
      </c>
      <c r="AA139" t="s">
        <v>1880</v>
      </c>
      <c r="AF139" t="s">
        <v>841</v>
      </c>
      <c r="AH139" t="s">
        <v>2113</v>
      </c>
      <c r="AM139">
        <v>333189</v>
      </c>
      <c r="AV139" s="1">
        <v>41877.7840277778</v>
      </c>
      <c r="AW139" t="s">
        <v>2234</v>
      </c>
    </row>
    <row r="140" spans="1:49">
      <c r="A140">
        <v>244063</v>
      </c>
      <c r="B140" t="s">
        <v>503</v>
      </c>
      <c r="D140">
        <v>1</v>
      </c>
      <c r="E140" t="s">
        <v>315</v>
      </c>
      <c r="G140" t="s">
        <v>1071</v>
      </c>
      <c r="J140" t="s">
        <v>505</v>
      </c>
      <c r="K140" t="s">
        <v>29</v>
      </c>
      <c r="L140" t="s">
        <v>528</v>
      </c>
      <c r="M140" t="s">
        <v>2108</v>
      </c>
      <c r="N140" t="s">
        <v>507</v>
      </c>
      <c r="P140" t="s">
        <v>508</v>
      </c>
      <c r="Q140" t="s">
        <v>2109</v>
      </c>
      <c r="R140" t="s">
        <v>2018</v>
      </c>
      <c r="T140" t="s">
        <v>511</v>
      </c>
      <c r="U140" t="s">
        <v>2110</v>
      </c>
      <c r="W140" t="s">
        <v>2111</v>
      </c>
      <c r="X140">
        <v>9.6161</v>
      </c>
      <c r="Y140">
        <v>123.168</v>
      </c>
      <c r="Z140" t="s">
        <v>2112</v>
      </c>
      <c r="AA140" t="s">
        <v>1880</v>
      </c>
      <c r="AF140" t="s">
        <v>841</v>
      </c>
      <c r="AH140" t="s">
        <v>2113</v>
      </c>
      <c r="AM140">
        <v>333189</v>
      </c>
      <c r="AV140" s="1">
        <v>41877.78125</v>
      </c>
      <c r="AW140" t="s">
        <v>2235</v>
      </c>
    </row>
    <row r="141" spans="1:49">
      <c r="A141">
        <v>243947</v>
      </c>
      <c r="B141" t="s">
        <v>503</v>
      </c>
      <c r="D141">
        <v>5</v>
      </c>
      <c r="E141" t="s">
        <v>48</v>
      </c>
      <c r="F141" t="s">
        <v>697</v>
      </c>
      <c r="G141" t="s">
        <v>698</v>
      </c>
      <c r="J141" t="s">
        <v>505</v>
      </c>
      <c r="K141" t="s">
        <v>29</v>
      </c>
      <c r="L141" t="s">
        <v>528</v>
      </c>
      <c r="M141" t="s">
        <v>2108</v>
      </c>
      <c r="N141" t="s">
        <v>507</v>
      </c>
      <c r="P141" t="s">
        <v>508</v>
      </c>
      <c r="Q141" t="s">
        <v>2109</v>
      </c>
      <c r="R141" t="s">
        <v>2018</v>
      </c>
      <c r="T141" t="s">
        <v>511</v>
      </c>
      <c r="U141" t="s">
        <v>2110</v>
      </c>
      <c r="W141" t="s">
        <v>2111</v>
      </c>
      <c r="X141">
        <v>9.6161</v>
      </c>
      <c r="Y141">
        <v>123.168</v>
      </c>
      <c r="Z141" t="s">
        <v>2112</v>
      </c>
      <c r="AA141" t="s">
        <v>1880</v>
      </c>
      <c r="AF141" t="s">
        <v>841</v>
      </c>
      <c r="AH141" t="s">
        <v>2113</v>
      </c>
      <c r="AL141" t="s">
        <v>2236</v>
      </c>
      <c r="AM141">
        <v>333189</v>
      </c>
      <c r="AV141" s="1">
        <v>41877.7805555556</v>
      </c>
      <c r="AW141" t="s">
        <v>2237</v>
      </c>
    </row>
    <row r="142" spans="1:49">
      <c r="A142">
        <v>263542</v>
      </c>
      <c r="B142" t="s">
        <v>503</v>
      </c>
      <c r="D142">
        <v>6</v>
      </c>
      <c r="E142" t="s">
        <v>317</v>
      </c>
      <c r="G142" t="s">
        <v>1076</v>
      </c>
      <c r="J142" t="s">
        <v>505</v>
      </c>
      <c r="K142" t="s">
        <v>29</v>
      </c>
      <c r="L142" t="s">
        <v>528</v>
      </c>
      <c r="M142" t="s">
        <v>2108</v>
      </c>
      <c r="N142" t="s">
        <v>507</v>
      </c>
      <c r="P142" t="s">
        <v>508</v>
      </c>
      <c r="Q142" t="s">
        <v>2109</v>
      </c>
      <c r="R142" t="s">
        <v>2018</v>
      </c>
      <c r="T142" t="s">
        <v>511</v>
      </c>
      <c r="U142" t="s">
        <v>2110</v>
      </c>
      <c r="W142" t="s">
        <v>2111</v>
      </c>
      <c r="X142">
        <v>9.6161</v>
      </c>
      <c r="Y142">
        <v>123.168</v>
      </c>
      <c r="Z142" t="s">
        <v>2112</v>
      </c>
      <c r="AA142" t="s">
        <v>1880</v>
      </c>
      <c r="AF142" t="s">
        <v>841</v>
      </c>
      <c r="AH142" t="s">
        <v>2113</v>
      </c>
      <c r="AM142">
        <v>333189</v>
      </c>
      <c r="AV142" s="1">
        <v>41877.7833333333</v>
      </c>
      <c r="AW142" t="s">
        <v>2238</v>
      </c>
    </row>
    <row r="143" spans="1:49">
      <c r="A143">
        <v>264519</v>
      </c>
      <c r="B143" t="s">
        <v>503</v>
      </c>
      <c r="D143">
        <v>20</v>
      </c>
      <c r="E143" t="s">
        <v>2015</v>
      </c>
      <c r="F143" t="s">
        <v>1305</v>
      </c>
      <c r="G143" t="s">
        <v>2239</v>
      </c>
      <c r="L143" t="s">
        <v>528</v>
      </c>
      <c r="M143" t="s">
        <v>2240</v>
      </c>
      <c r="N143" t="s">
        <v>507</v>
      </c>
      <c r="T143" t="s">
        <v>1308</v>
      </c>
      <c r="W143" t="s">
        <v>2241</v>
      </c>
      <c r="Z143" t="s">
        <v>1310</v>
      </c>
      <c r="AA143" t="s">
        <v>2014</v>
      </c>
      <c r="AF143" t="s">
        <v>1311</v>
      </c>
      <c r="AH143" t="s">
        <v>2242</v>
      </c>
      <c r="AL143" t="s">
        <v>2243</v>
      </c>
      <c r="AM143">
        <v>334183</v>
      </c>
      <c r="AV143" s="1">
        <v>42878.6041666667</v>
      </c>
      <c r="AW143" t="s">
        <v>2244</v>
      </c>
    </row>
    <row r="144" spans="1:49">
      <c r="A144">
        <v>264555</v>
      </c>
      <c r="B144" t="s">
        <v>503</v>
      </c>
      <c r="D144">
        <v>30</v>
      </c>
      <c r="E144" t="s">
        <v>2015</v>
      </c>
      <c r="F144" t="s">
        <v>1305</v>
      </c>
      <c r="G144" t="s">
        <v>2239</v>
      </c>
      <c r="L144" t="s">
        <v>528</v>
      </c>
      <c r="M144" t="s">
        <v>2240</v>
      </c>
      <c r="N144" t="s">
        <v>507</v>
      </c>
      <c r="T144" t="s">
        <v>1308</v>
      </c>
      <c r="W144" t="s">
        <v>2241</v>
      </c>
      <c r="Z144" t="s">
        <v>1310</v>
      </c>
      <c r="AA144" t="s">
        <v>2014</v>
      </c>
      <c r="AF144" t="s">
        <v>1311</v>
      </c>
      <c r="AH144" t="s">
        <v>2242</v>
      </c>
      <c r="AL144" t="s">
        <v>2243</v>
      </c>
      <c r="AM144">
        <v>334183</v>
      </c>
      <c r="AV144" s="1">
        <v>42878.6041666667</v>
      </c>
      <c r="AW144" t="s">
        <v>2245</v>
      </c>
    </row>
    <row r="145" spans="1:49">
      <c r="A145">
        <v>221951</v>
      </c>
      <c r="B145" t="s">
        <v>503</v>
      </c>
      <c r="D145">
        <v>1</v>
      </c>
      <c r="E145" t="s">
        <v>143</v>
      </c>
      <c r="F145" t="s">
        <v>2016</v>
      </c>
      <c r="G145" t="s">
        <v>1519</v>
      </c>
      <c r="J145" t="s">
        <v>505</v>
      </c>
      <c r="K145" t="s">
        <v>62</v>
      </c>
      <c r="M145" t="s">
        <v>2246</v>
      </c>
      <c r="N145" t="s">
        <v>507</v>
      </c>
      <c r="T145" t="s">
        <v>511</v>
      </c>
      <c r="U145" t="s">
        <v>2110</v>
      </c>
      <c r="W145" t="s">
        <v>2247</v>
      </c>
      <c r="X145">
        <v>9.3833</v>
      </c>
      <c r="Y145">
        <v>123.258</v>
      </c>
      <c r="Z145" t="s">
        <v>2248</v>
      </c>
      <c r="AA145" t="s">
        <v>1909</v>
      </c>
      <c r="AF145" t="s">
        <v>841</v>
      </c>
      <c r="AH145" t="s">
        <v>842</v>
      </c>
      <c r="AM145">
        <v>333189</v>
      </c>
      <c r="AV145" s="1">
        <v>42878.725</v>
      </c>
      <c r="AW145" t="s">
        <v>2249</v>
      </c>
    </row>
    <row r="146" spans="1:49">
      <c r="A146">
        <v>366602</v>
      </c>
      <c r="B146" t="s">
        <v>503</v>
      </c>
      <c r="C146" t="s">
        <v>532</v>
      </c>
      <c r="D146">
        <v>1</v>
      </c>
      <c r="E146" t="s">
        <v>362</v>
      </c>
      <c r="G146" t="s">
        <v>1094</v>
      </c>
      <c r="H146" t="s">
        <v>534</v>
      </c>
      <c r="I146" t="s">
        <v>2250</v>
      </c>
      <c r="J146" t="s">
        <v>970</v>
      </c>
      <c r="K146" t="s">
        <v>108</v>
      </c>
      <c r="M146" t="s">
        <v>2246</v>
      </c>
      <c r="N146" t="s">
        <v>507</v>
      </c>
      <c r="T146" t="s">
        <v>511</v>
      </c>
      <c r="U146" t="s">
        <v>2110</v>
      </c>
      <c r="W146" t="s">
        <v>2247</v>
      </c>
      <c r="X146">
        <v>9.3833</v>
      </c>
      <c r="Y146">
        <v>123.258</v>
      </c>
      <c r="Z146" t="s">
        <v>2248</v>
      </c>
      <c r="AA146" t="s">
        <v>1909</v>
      </c>
      <c r="AF146" t="s">
        <v>841</v>
      </c>
      <c r="AH146" t="s">
        <v>842</v>
      </c>
      <c r="AL146" t="s">
        <v>2251</v>
      </c>
      <c r="AM146">
        <v>0</v>
      </c>
      <c r="AV146" s="1">
        <v>42878.725</v>
      </c>
      <c r="AW146" t="s">
        <v>2252</v>
      </c>
    </row>
    <row r="147" spans="1:49">
      <c r="A147">
        <v>265235</v>
      </c>
      <c r="B147" t="s">
        <v>503</v>
      </c>
      <c r="D147">
        <v>1</v>
      </c>
      <c r="E147" t="s">
        <v>64</v>
      </c>
      <c r="G147" t="s">
        <v>518</v>
      </c>
      <c r="J147" t="s">
        <v>505</v>
      </c>
      <c r="K147" t="s">
        <v>62</v>
      </c>
      <c r="M147" t="s">
        <v>2246</v>
      </c>
      <c r="N147" t="s">
        <v>507</v>
      </c>
      <c r="T147" t="s">
        <v>511</v>
      </c>
      <c r="U147" t="s">
        <v>2110</v>
      </c>
      <c r="W147" t="s">
        <v>2247</v>
      </c>
      <c r="X147">
        <v>9.3833</v>
      </c>
      <c r="Y147">
        <v>123.258</v>
      </c>
      <c r="Z147" t="s">
        <v>2248</v>
      </c>
      <c r="AA147" t="s">
        <v>1909</v>
      </c>
      <c r="AF147" t="s">
        <v>841</v>
      </c>
      <c r="AH147" t="s">
        <v>842</v>
      </c>
      <c r="AM147">
        <v>333189</v>
      </c>
      <c r="AV147" s="1">
        <v>42878.725</v>
      </c>
      <c r="AW147" t="s">
        <v>2253</v>
      </c>
    </row>
    <row r="148" spans="1:49">
      <c r="A148">
        <v>265240</v>
      </c>
      <c r="B148" t="s">
        <v>503</v>
      </c>
      <c r="D148">
        <v>1</v>
      </c>
      <c r="E148" t="s">
        <v>147</v>
      </c>
      <c r="G148" t="s">
        <v>1526</v>
      </c>
      <c r="J148" t="s">
        <v>505</v>
      </c>
      <c r="K148" t="s">
        <v>62</v>
      </c>
      <c r="M148" t="s">
        <v>2246</v>
      </c>
      <c r="N148" t="s">
        <v>507</v>
      </c>
      <c r="T148" t="s">
        <v>511</v>
      </c>
      <c r="U148" t="s">
        <v>2110</v>
      </c>
      <c r="W148" t="s">
        <v>2247</v>
      </c>
      <c r="X148">
        <v>9.3833</v>
      </c>
      <c r="Y148">
        <v>123.258</v>
      </c>
      <c r="Z148" t="s">
        <v>2248</v>
      </c>
      <c r="AA148" t="s">
        <v>1909</v>
      </c>
      <c r="AF148" t="s">
        <v>841</v>
      </c>
      <c r="AH148" t="s">
        <v>842</v>
      </c>
      <c r="AM148">
        <v>333189</v>
      </c>
      <c r="AV148" s="1">
        <v>42878.725</v>
      </c>
      <c r="AW148" t="s">
        <v>2254</v>
      </c>
    </row>
    <row r="149" spans="1:49">
      <c r="A149">
        <v>265239</v>
      </c>
      <c r="B149" t="s">
        <v>503</v>
      </c>
      <c r="D149">
        <v>1</v>
      </c>
      <c r="E149" t="s">
        <v>148</v>
      </c>
      <c r="G149" t="s">
        <v>1528</v>
      </c>
      <c r="J149" t="s">
        <v>505</v>
      </c>
      <c r="K149" t="s">
        <v>62</v>
      </c>
      <c r="M149" t="s">
        <v>2246</v>
      </c>
      <c r="N149" t="s">
        <v>507</v>
      </c>
      <c r="T149" t="s">
        <v>511</v>
      </c>
      <c r="U149" t="s">
        <v>2110</v>
      </c>
      <c r="W149" t="s">
        <v>2247</v>
      </c>
      <c r="X149">
        <v>9.3833</v>
      </c>
      <c r="Y149">
        <v>123.258</v>
      </c>
      <c r="Z149" t="s">
        <v>2248</v>
      </c>
      <c r="AA149" t="s">
        <v>1909</v>
      </c>
      <c r="AF149" t="s">
        <v>841</v>
      </c>
      <c r="AH149" t="s">
        <v>842</v>
      </c>
      <c r="AM149">
        <v>333189</v>
      </c>
      <c r="AV149" s="1">
        <v>42878.725</v>
      </c>
      <c r="AW149" t="s">
        <v>2255</v>
      </c>
    </row>
    <row r="150" spans="1:49">
      <c r="A150">
        <v>262398</v>
      </c>
      <c r="B150" t="s">
        <v>503</v>
      </c>
      <c r="D150">
        <v>2</v>
      </c>
      <c r="E150" t="s">
        <v>296</v>
      </c>
      <c r="G150" t="s">
        <v>936</v>
      </c>
      <c r="J150" t="s">
        <v>505</v>
      </c>
      <c r="K150" t="s">
        <v>9</v>
      </c>
      <c r="L150" t="s">
        <v>525</v>
      </c>
      <c r="M150" t="s">
        <v>2246</v>
      </c>
      <c r="N150" t="s">
        <v>507</v>
      </c>
      <c r="T150" t="s">
        <v>511</v>
      </c>
      <c r="U150" t="s">
        <v>2110</v>
      </c>
      <c r="W150" t="s">
        <v>2247</v>
      </c>
      <c r="X150">
        <v>9.3833</v>
      </c>
      <c r="Y150">
        <v>123.258</v>
      </c>
      <c r="Z150" t="s">
        <v>2248</v>
      </c>
      <c r="AA150" t="s">
        <v>1909</v>
      </c>
      <c r="AF150" t="s">
        <v>841</v>
      </c>
      <c r="AH150" t="s">
        <v>842</v>
      </c>
      <c r="AM150">
        <v>333189</v>
      </c>
      <c r="AV150" s="1">
        <v>42878.725</v>
      </c>
      <c r="AW150" t="s">
        <v>2256</v>
      </c>
    </row>
    <row r="151" spans="1:49">
      <c r="A151">
        <v>274302</v>
      </c>
      <c r="B151" t="s">
        <v>503</v>
      </c>
      <c r="D151">
        <v>1</v>
      </c>
      <c r="E151" t="s">
        <v>102</v>
      </c>
      <c r="G151" t="s">
        <v>1556</v>
      </c>
      <c r="J151" t="s">
        <v>505</v>
      </c>
      <c r="K151" t="s">
        <v>18</v>
      </c>
      <c r="L151" t="s">
        <v>536</v>
      </c>
      <c r="M151" t="s">
        <v>2246</v>
      </c>
      <c r="N151" t="s">
        <v>507</v>
      </c>
      <c r="T151" t="s">
        <v>511</v>
      </c>
      <c r="U151" t="s">
        <v>2110</v>
      </c>
      <c r="W151" t="s">
        <v>2247</v>
      </c>
      <c r="X151">
        <v>9.3833</v>
      </c>
      <c r="Y151">
        <v>123.258</v>
      </c>
      <c r="Z151" t="s">
        <v>2248</v>
      </c>
      <c r="AA151" t="s">
        <v>1909</v>
      </c>
      <c r="AF151" t="s">
        <v>841</v>
      </c>
      <c r="AH151" t="s">
        <v>842</v>
      </c>
      <c r="AM151">
        <v>333189</v>
      </c>
      <c r="AV151" s="1">
        <v>42878.725</v>
      </c>
      <c r="AW151" t="s">
        <v>2257</v>
      </c>
    </row>
    <row r="152" spans="1:49">
      <c r="A152">
        <v>259255</v>
      </c>
      <c r="B152" t="s">
        <v>503</v>
      </c>
      <c r="D152">
        <v>13</v>
      </c>
      <c r="E152" t="s">
        <v>153</v>
      </c>
      <c r="G152" t="s">
        <v>1164</v>
      </c>
      <c r="J152" t="s">
        <v>505</v>
      </c>
      <c r="K152" t="s">
        <v>62</v>
      </c>
      <c r="M152" t="s">
        <v>2246</v>
      </c>
      <c r="N152" t="s">
        <v>507</v>
      </c>
      <c r="T152" t="s">
        <v>511</v>
      </c>
      <c r="U152" t="s">
        <v>2110</v>
      </c>
      <c r="W152" t="s">
        <v>2247</v>
      </c>
      <c r="X152">
        <v>9.3833</v>
      </c>
      <c r="Y152">
        <v>123.258</v>
      </c>
      <c r="Z152" t="s">
        <v>2248</v>
      </c>
      <c r="AA152" t="s">
        <v>1909</v>
      </c>
      <c r="AF152" t="s">
        <v>841</v>
      </c>
      <c r="AH152" t="s">
        <v>842</v>
      </c>
      <c r="AM152">
        <v>333189</v>
      </c>
      <c r="AV152" s="1">
        <v>42878.725</v>
      </c>
      <c r="AW152" t="s">
        <v>2258</v>
      </c>
    </row>
    <row r="153" spans="1:49">
      <c r="A153">
        <v>362809</v>
      </c>
      <c r="B153" t="s">
        <v>503</v>
      </c>
      <c r="D153">
        <v>3</v>
      </c>
      <c r="E153" t="s">
        <v>1913</v>
      </c>
      <c r="G153" t="s">
        <v>2259</v>
      </c>
      <c r="J153" t="s">
        <v>651</v>
      </c>
      <c r="K153" t="s">
        <v>137</v>
      </c>
      <c r="M153" t="s">
        <v>2246</v>
      </c>
      <c r="N153" t="s">
        <v>507</v>
      </c>
      <c r="T153" t="s">
        <v>511</v>
      </c>
      <c r="U153" t="s">
        <v>2110</v>
      </c>
      <c r="W153" t="s">
        <v>2247</v>
      </c>
      <c r="X153">
        <v>9.3833</v>
      </c>
      <c r="Y153">
        <v>123.258</v>
      </c>
      <c r="Z153" t="s">
        <v>2248</v>
      </c>
      <c r="AA153" t="s">
        <v>1909</v>
      </c>
      <c r="AF153" t="s">
        <v>841</v>
      </c>
      <c r="AH153" t="s">
        <v>842</v>
      </c>
      <c r="AM153">
        <v>333189</v>
      </c>
      <c r="AV153" s="1">
        <v>42878.725</v>
      </c>
      <c r="AW153" t="s">
        <v>2260</v>
      </c>
    </row>
    <row r="154" spans="1:49">
      <c r="A154">
        <v>221929</v>
      </c>
      <c r="B154" t="s">
        <v>503</v>
      </c>
      <c r="D154">
        <v>2</v>
      </c>
      <c r="E154" t="s">
        <v>1916</v>
      </c>
      <c r="G154" t="s">
        <v>2261</v>
      </c>
      <c r="J154" t="s">
        <v>505</v>
      </c>
      <c r="K154" t="s">
        <v>177</v>
      </c>
      <c r="M154" t="s">
        <v>2246</v>
      </c>
      <c r="N154" t="s">
        <v>507</v>
      </c>
      <c r="T154" t="s">
        <v>511</v>
      </c>
      <c r="U154" t="s">
        <v>2110</v>
      </c>
      <c r="W154" t="s">
        <v>2247</v>
      </c>
      <c r="X154">
        <v>9.3833</v>
      </c>
      <c r="Y154">
        <v>123.258</v>
      </c>
      <c r="Z154" t="s">
        <v>2248</v>
      </c>
      <c r="AA154" t="s">
        <v>1909</v>
      </c>
      <c r="AF154" t="s">
        <v>841</v>
      </c>
      <c r="AH154" t="s">
        <v>842</v>
      </c>
      <c r="AM154">
        <v>333189</v>
      </c>
      <c r="AV154" s="1">
        <v>42878.725</v>
      </c>
      <c r="AW154" t="s">
        <v>2262</v>
      </c>
    </row>
    <row r="155" spans="1:49">
      <c r="A155">
        <v>370541</v>
      </c>
      <c r="B155" t="s">
        <v>503</v>
      </c>
      <c r="D155">
        <v>1</v>
      </c>
      <c r="E155" t="s">
        <v>57</v>
      </c>
      <c r="G155" t="s">
        <v>613</v>
      </c>
      <c r="J155" t="s">
        <v>505</v>
      </c>
      <c r="K155" t="s">
        <v>55</v>
      </c>
      <c r="M155" t="s">
        <v>2246</v>
      </c>
      <c r="N155" t="s">
        <v>507</v>
      </c>
      <c r="T155" t="s">
        <v>511</v>
      </c>
      <c r="U155" t="s">
        <v>2110</v>
      </c>
      <c r="W155" t="s">
        <v>2247</v>
      </c>
      <c r="X155">
        <v>9.3833</v>
      </c>
      <c r="Y155">
        <v>123.258</v>
      </c>
      <c r="Z155" t="s">
        <v>2248</v>
      </c>
      <c r="AA155" t="s">
        <v>1909</v>
      </c>
      <c r="AF155" t="s">
        <v>841</v>
      </c>
      <c r="AH155" t="s">
        <v>842</v>
      </c>
      <c r="AL155" t="s">
        <v>2263</v>
      </c>
      <c r="AM155">
        <v>333189</v>
      </c>
      <c r="AV155" s="1">
        <v>42878.725</v>
      </c>
      <c r="AW155" t="s">
        <v>2264</v>
      </c>
    </row>
    <row r="156" spans="1:49">
      <c r="A156">
        <v>260976</v>
      </c>
      <c r="B156" t="s">
        <v>503</v>
      </c>
      <c r="D156">
        <v>1</v>
      </c>
      <c r="E156" t="s">
        <v>298</v>
      </c>
      <c r="F156" t="s">
        <v>1009</v>
      </c>
      <c r="G156" t="s">
        <v>1010</v>
      </c>
      <c r="J156" t="s">
        <v>505</v>
      </c>
      <c r="K156" t="s">
        <v>9</v>
      </c>
      <c r="M156" t="s">
        <v>2246</v>
      </c>
      <c r="N156" t="s">
        <v>507</v>
      </c>
      <c r="T156" t="s">
        <v>511</v>
      </c>
      <c r="U156" t="s">
        <v>2110</v>
      </c>
      <c r="W156" t="s">
        <v>2247</v>
      </c>
      <c r="X156">
        <v>9.3833</v>
      </c>
      <c r="Y156">
        <v>123.258</v>
      </c>
      <c r="Z156" t="s">
        <v>2248</v>
      </c>
      <c r="AA156" t="s">
        <v>1909</v>
      </c>
      <c r="AF156" t="s">
        <v>841</v>
      </c>
      <c r="AH156" t="s">
        <v>842</v>
      </c>
      <c r="AM156">
        <v>333189</v>
      </c>
      <c r="AV156" s="1">
        <v>42878.725</v>
      </c>
      <c r="AW156" t="s">
        <v>2265</v>
      </c>
    </row>
    <row r="157" spans="1:49">
      <c r="A157">
        <v>261001</v>
      </c>
      <c r="B157" t="s">
        <v>503</v>
      </c>
      <c r="D157">
        <v>1</v>
      </c>
      <c r="E157" t="s">
        <v>96</v>
      </c>
      <c r="F157" t="s">
        <v>1235</v>
      </c>
      <c r="G157" t="s">
        <v>1236</v>
      </c>
      <c r="J157" t="s">
        <v>505</v>
      </c>
      <c r="K157" t="s">
        <v>9</v>
      </c>
      <c r="M157" t="s">
        <v>2246</v>
      </c>
      <c r="N157" t="s">
        <v>507</v>
      </c>
      <c r="T157" t="s">
        <v>511</v>
      </c>
      <c r="U157" t="s">
        <v>2110</v>
      </c>
      <c r="W157" t="s">
        <v>2247</v>
      </c>
      <c r="X157">
        <v>9.3833</v>
      </c>
      <c r="Y157">
        <v>123.258</v>
      </c>
      <c r="Z157" t="s">
        <v>2248</v>
      </c>
      <c r="AA157" t="s">
        <v>1909</v>
      </c>
      <c r="AF157" t="s">
        <v>841</v>
      </c>
      <c r="AH157" t="s">
        <v>842</v>
      </c>
      <c r="AM157">
        <v>333189</v>
      </c>
      <c r="AV157" s="1">
        <v>42878.725</v>
      </c>
      <c r="AW157" t="s">
        <v>2266</v>
      </c>
    </row>
    <row r="158" spans="1:49">
      <c r="A158">
        <v>262451</v>
      </c>
      <c r="B158" t="s">
        <v>503</v>
      </c>
      <c r="D158">
        <v>1</v>
      </c>
      <c r="E158" t="s">
        <v>425</v>
      </c>
      <c r="F158" t="s">
        <v>1449</v>
      </c>
      <c r="G158" t="s">
        <v>1450</v>
      </c>
      <c r="J158" t="s">
        <v>505</v>
      </c>
      <c r="K158" t="s">
        <v>9</v>
      </c>
      <c r="M158" t="s">
        <v>2246</v>
      </c>
      <c r="N158" t="s">
        <v>507</v>
      </c>
      <c r="T158" t="s">
        <v>511</v>
      </c>
      <c r="U158" t="s">
        <v>2110</v>
      </c>
      <c r="W158" t="s">
        <v>2247</v>
      </c>
      <c r="X158">
        <v>9.3833</v>
      </c>
      <c r="Y158">
        <v>123.258</v>
      </c>
      <c r="Z158" t="s">
        <v>2248</v>
      </c>
      <c r="AA158" t="s">
        <v>1909</v>
      </c>
      <c r="AF158" t="s">
        <v>841</v>
      </c>
      <c r="AH158" t="s">
        <v>842</v>
      </c>
      <c r="AM158">
        <v>333189</v>
      </c>
      <c r="AV158" s="1">
        <v>42878.725</v>
      </c>
      <c r="AW158" t="s">
        <v>2267</v>
      </c>
    </row>
    <row r="159" spans="1:49">
      <c r="A159">
        <v>264936</v>
      </c>
      <c r="B159" t="s">
        <v>503</v>
      </c>
      <c r="D159">
        <v>1</v>
      </c>
      <c r="E159" t="s">
        <v>1912</v>
      </c>
      <c r="G159" t="s">
        <v>2268</v>
      </c>
      <c r="J159" t="s">
        <v>505</v>
      </c>
      <c r="K159" t="s">
        <v>29</v>
      </c>
      <c r="L159" t="s">
        <v>528</v>
      </c>
      <c r="M159" t="s">
        <v>2246</v>
      </c>
      <c r="N159" t="s">
        <v>507</v>
      </c>
      <c r="T159" t="s">
        <v>511</v>
      </c>
      <c r="U159" t="s">
        <v>2110</v>
      </c>
      <c r="W159" t="s">
        <v>2247</v>
      </c>
      <c r="X159">
        <v>9.3833</v>
      </c>
      <c r="Y159">
        <v>123.258</v>
      </c>
      <c r="Z159" t="s">
        <v>2248</v>
      </c>
      <c r="AA159" t="s">
        <v>1909</v>
      </c>
      <c r="AF159" t="s">
        <v>841</v>
      </c>
      <c r="AH159" t="s">
        <v>842</v>
      </c>
      <c r="AM159">
        <v>333189</v>
      </c>
      <c r="AV159" s="1">
        <v>42878.725</v>
      </c>
      <c r="AW159" t="s">
        <v>2269</v>
      </c>
    </row>
    <row r="160" spans="1:49">
      <c r="A160">
        <v>264943</v>
      </c>
      <c r="B160" t="s">
        <v>503</v>
      </c>
      <c r="D160">
        <v>1</v>
      </c>
      <c r="E160" t="s">
        <v>1912</v>
      </c>
      <c r="G160" t="s">
        <v>2268</v>
      </c>
      <c r="J160" t="s">
        <v>505</v>
      </c>
      <c r="K160" t="s">
        <v>29</v>
      </c>
      <c r="L160" t="s">
        <v>528</v>
      </c>
      <c r="M160" t="s">
        <v>2246</v>
      </c>
      <c r="N160" t="s">
        <v>507</v>
      </c>
      <c r="T160" t="s">
        <v>511</v>
      </c>
      <c r="U160" t="s">
        <v>2110</v>
      </c>
      <c r="W160" t="s">
        <v>2247</v>
      </c>
      <c r="X160">
        <v>9.3833</v>
      </c>
      <c r="Y160">
        <v>123.258</v>
      </c>
      <c r="Z160" t="s">
        <v>2248</v>
      </c>
      <c r="AA160" t="s">
        <v>1909</v>
      </c>
      <c r="AF160" t="s">
        <v>841</v>
      </c>
      <c r="AH160" t="s">
        <v>842</v>
      </c>
      <c r="AM160">
        <v>333189</v>
      </c>
      <c r="AV160" s="1">
        <v>42878.725</v>
      </c>
      <c r="AW160" t="s">
        <v>2270</v>
      </c>
    </row>
    <row r="161" spans="1:49">
      <c r="A161">
        <v>372669</v>
      </c>
      <c r="B161" t="s">
        <v>503</v>
      </c>
      <c r="D161">
        <v>2</v>
      </c>
      <c r="E161" t="s">
        <v>333</v>
      </c>
      <c r="G161" t="s">
        <v>1020</v>
      </c>
      <c r="J161" t="s">
        <v>651</v>
      </c>
      <c r="K161" t="s">
        <v>77</v>
      </c>
      <c r="L161" t="s">
        <v>668</v>
      </c>
      <c r="M161" t="s">
        <v>2246</v>
      </c>
      <c r="N161" t="s">
        <v>507</v>
      </c>
      <c r="T161" t="s">
        <v>511</v>
      </c>
      <c r="U161" t="s">
        <v>2110</v>
      </c>
      <c r="W161" t="s">
        <v>2247</v>
      </c>
      <c r="X161">
        <v>9.3833</v>
      </c>
      <c r="Y161">
        <v>123.258</v>
      </c>
      <c r="Z161" t="s">
        <v>2248</v>
      </c>
      <c r="AA161" t="s">
        <v>1909</v>
      </c>
      <c r="AF161" t="s">
        <v>841</v>
      </c>
      <c r="AH161" t="s">
        <v>842</v>
      </c>
      <c r="AM161">
        <v>333189</v>
      </c>
      <c r="AV161" s="1">
        <v>42878.725</v>
      </c>
      <c r="AW161" t="s">
        <v>2271</v>
      </c>
    </row>
    <row r="162" spans="1:49">
      <c r="A162">
        <v>372670</v>
      </c>
      <c r="B162" t="s">
        <v>503</v>
      </c>
      <c r="D162">
        <v>2</v>
      </c>
      <c r="E162" t="s">
        <v>1915</v>
      </c>
      <c r="G162" t="s">
        <v>2272</v>
      </c>
      <c r="J162" t="s">
        <v>651</v>
      </c>
      <c r="K162" t="s">
        <v>77</v>
      </c>
      <c r="L162" t="s">
        <v>668</v>
      </c>
      <c r="M162" t="s">
        <v>2246</v>
      </c>
      <c r="N162" t="s">
        <v>507</v>
      </c>
      <c r="T162" t="s">
        <v>511</v>
      </c>
      <c r="U162" t="s">
        <v>2110</v>
      </c>
      <c r="W162" t="s">
        <v>2247</v>
      </c>
      <c r="X162">
        <v>9.3833</v>
      </c>
      <c r="Y162">
        <v>123.258</v>
      </c>
      <c r="Z162" t="s">
        <v>2248</v>
      </c>
      <c r="AA162" t="s">
        <v>1909</v>
      </c>
      <c r="AF162" t="s">
        <v>841</v>
      </c>
      <c r="AH162" t="s">
        <v>842</v>
      </c>
      <c r="AM162">
        <v>333189</v>
      </c>
      <c r="AV162" s="1">
        <v>42878.725</v>
      </c>
      <c r="AW162" t="s">
        <v>2273</v>
      </c>
    </row>
    <row r="163" spans="1:49">
      <c r="A163">
        <v>400929</v>
      </c>
      <c r="B163" t="s">
        <v>503</v>
      </c>
      <c r="D163">
        <v>1</v>
      </c>
      <c r="E163" t="s">
        <v>124</v>
      </c>
      <c r="G163" t="s">
        <v>1654</v>
      </c>
      <c r="J163" t="s">
        <v>505</v>
      </c>
      <c r="K163" t="s">
        <v>122</v>
      </c>
      <c r="M163" t="s">
        <v>2246</v>
      </c>
      <c r="N163" t="s">
        <v>507</v>
      </c>
      <c r="T163" t="s">
        <v>511</v>
      </c>
      <c r="U163" t="s">
        <v>2110</v>
      </c>
      <c r="W163" t="s">
        <v>2247</v>
      </c>
      <c r="X163">
        <v>9.3833</v>
      </c>
      <c r="Y163">
        <v>123.258</v>
      </c>
      <c r="Z163" t="s">
        <v>2248</v>
      </c>
      <c r="AA163" t="s">
        <v>1909</v>
      </c>
      <c r="AF163" t="s">
        <v>841</v>
      </c>
      <c r="AH163" t="s">
        <v>842</v>
      </c>
      <c r="AM163">
        <v>333189</v>
      </c>
      <c r="AV163" s="1">
        <v>42878.7243055556</v>
      </c>
      <c r="AW163" t="s">
        <v>2274</v>
      </c>
    </row>
    <row r="164" spans="1:49">
      <c r="A164">
        <v>228885</v>
      </c>
      <c r="B164" t="s">
        <v>503</v>
      </c>
      <c r="D164">
        <v>4</v>
      </c>
      <c r="E164" t="s">
        <v>142</v>
      </c>
      <c r="G164" t="s">
        <v>911</v>
      </c>
      <c r="J164" t="s">
        <v>912</v>
      </c>
      <c r="K164" t="s">
        <v>141</v>
      </c>
      <c r="M164" t="s">
        <v>2246</v>
      </c>
      <c r="N164" t="s">
        <v>507</v>
      </c>
      <c r="T164" t="s">
        <v>511</v>
      </c>
      <c r="U164" t="s">
        <v>2110</v>
      </c>
      <c r="W164" t="s">
        <v>2247</v>
      </c>
      <c r="X164">
        <v>9.3833</v>
      </c>
      <c r="Y164">
        <v>123.258</v>
      </c>
      <c r="Z164" t="s">
        <v>2248</v>
      </c>
      <c r="AA164" t="s">
        <v>1909</v>
      </c>
      <c r="AF164" t="s">
        <v>841</v>
      </c>
      <c r="AH164" t="s">
        <v>842</v>
      </c>
      <c r="AM164">
        <v>0</v>
      </c>
      <c r="AV164" s="1">
        <v>42878.725</v>
      </c>
      <c r="AW164" t="s">
        <v>2275</v>
      </c>
    </row>
    <row r="165" spans="1:49">
      <c r="A165">
        <v>277585</v>
      </c>
      <c r="B165" t="s">
        <v>503</v>
      </c>
      <c r="D165">
        <v>5</v>
      </c>
      <c r="E165" t="s">
        <v>444</v>
      </c>
      <c r="G165" t="s">
        <v>1467</v>
      </c>
      <c r="J165" t="s">
        <v>505</v>
      </c>
      <c r="K165" t="s">
        <v>55</v>
      </c>
      <c r="M165" t="s">
        <v>2246</v>
      </c>
      <c r="N165" t="s">
        <v>507</v>
      </c>
      <c r="T165" t="s">
        <v>511</v>
      </c>
      <c r="U165" t="s">
        <v>2110</v>
      </c>
      <c r="W165" t="s">
        <v>2247</v>
      </c>
      <c r="X165">
        <v>9.3833</v>
      </c>
      <c r="Y165">
        <v>123.258</v>
      </c>
      <c r="Z165" t="s">
        <v>2248</v>
      </c>
      <c r="AA165" t="s">
        <v>1909</v>
      </c>
      <c r="AF165" t="s">
        <v>841</v>
      </c>
      <c r="AH165" t="s">
        <v>842</v>
      </c>
      <c r="AM165">
        <v>333189</v>
      </c>
      <c r="AV165" s="1">
        <v>42878.725</v>
      </c>
      <c r="AW165" t="s">
        <v>2276</v>
      </c>
    </row>
    <row r="166" spans="1:49">
      <c r="A166">
        <v>372654</v>
      </c>
      <c r="B166" t="s">
        <v>503</v>
      </c>
      <c r="D166">
        <v>3</v>
      </c>
      <c r="E166" t="s">
        <v>79</v>
      </c>
      <c r="G166" t="s">
        <v>667</v>
      </c>
      <c r="J166" t="s">
        <v>651</v>
      </c>
      <c r="K166" t="s">
        <v>77</v>
      </c>
      <c r="L166" t="s">
        <v>668</v>
      </c>
      <c r="M166" t="s">
        <v>2246</v>
      </c>
      <c r="N166" t="s">
        <v>507</v>
      </c>
      <c r="T166" t="s">
        <v>511</v>
      </c>
      <c r="U166" t="s">
        <v>2110</v>
      </c>
      <c r="W166" t="s">
        <v>2247</v>
      </c>
      <c r="X166">
        <v>9.3833</v>
      </c>
      <c r="Y166">
        <v>123.258</v>
      </c>
      <c r="Z166" t="s">
        <v>2248</v>
      </c>
      <c r="AA166" t="s">
        <v>1909</v>
      </c>
      <c r="AF166" t="s">
        <v>841</v>
      </c>
      <c r="AH166" t="s">
        <v>842</v>
      </c>
      <c r="AM166">
        <v>333189</v>
      </c>
      <c r="AV166" s="1">
        <v>42878.725</v>
      </c>
      <c r="AW166" t="s">
        <v>2277</v>
      </c>
    </row>
    <row r="167" spans="1:49">
      <c r="A167">
        <v>262448</v>
      </c>
      <c r="B167" t="s">
        <v>503</v>
      </c>
      <c r="D167">
        <v>2</v>
      </c>
      <c r="E167" t="s">
        <v>1910</v>
      </c>
      <c r="F167" t="s">
        <v>2278</v>
      </c>
      <c r="G167" t="s">
        <v>2279</v>
      </c>
      <c r="J167" t="s">
        <v>505</v>
      </c>
      <c r="K167" t="s">
        <v>9</v>
      </c>
      <c r="L167" t="s">
        <v>525</v>
      </c>
      <c r="M167" t="s">
        <v>2246</v>
      </c>
      <c r="N167" t="s">
        <v>507</v>
      </c>
      <c r="T167" t="s">
        <v>511</v>
      </c>
      <c r="U167" t="s">
        <v>2110</v>
      </c>
      <c r="W167" t="s">
        <v>2247</v>
      </c>
      <c r="X167">
        <v>9.3833</v>
      </c>
      <c r="Y167">
        <v>123.258</v>
      </c>
      <c r="Z167" t="s">
        <v>2248</v>
      </c>
      <c r="AA167" t="s">
        <v>1909</v>
      </c>
      <c r="AF167" t="s">
        <v>841</v>
      </c>
      <c r="AH167" t="s">
        <v>842</v>
      </c>
      <c r="AM167">
        <v>333189</v>
      </c>
      <c r="AV167" s="1">
        <v>43025.6381944444</v>
      </c>
      <c r="AW167" t="s">
        <v>2280</v>
      </c>
    </row>
    <row r="168" spans="1:49">
      <c r="A168">
        <v>262449</v>
      </c>
      <c r="B168" t="s">
        <v>503</v>
      </c>
      <c r="D168">
        <v>1</v>
      </c>
      <c r="E168" t="s">
        <v>1910</v>
      </c>
      <c r="F168" t="s">
        <v>2278</v>
      </c>
      <c r="G168" t="s">
        <v>2279</v>
      </c>
      <c r="J168" t="s">
        <v>505</v>
      </c>
      <c r="K168" t="s">
        <v>9</v>
      </c>
      <c r="L168" t="s">
        <v>525</v>
      </c>
      <c r="M168" t="s">
        <v>2246</v>
      </c>
      <c r="N168" t="s">
        <v>507</v>
      </c>
      <c r="T168" t="s">
        <v>511</v>
      </c>
      <c r="U168" t="s">
        <v>2110</v>
      </c>
      <c r="W168" t="s">
        <v>2247</v>
      </c>
      <c r="X168">
        <v>9.3833</v>
      </c>
      <c r="Y168">
        <v>123.258</v>
      </c>
      <c r="Z168" t="s">
        <v>2248</v>
      </c>
      <c r="AA168" t="s">
        <v>1909</v>
      </c>
      <c r="AF168" t="s">
        <v>841</v>
      </c>
      <c r="AH168" t="s">
        <v>842</v>
      </c>
      <c r="AM168">
        <v>333189</v>
      </c>
      <c r="AV168" s="1">
        <v>43025.6381944444</v>
      </c>
      <c r="AW168" t="s">
        <v>2281</v>
      </c>
    </row>
    <row r="169" spans="1:49">
      <c r="A169">
        <v>236526</v>
      </c>
      <c r="B169" t="s">
        <v>503</v>
      </c>
      <c r="D169">
        <v>1</v>
      </c>
      <c r="E169" t="s">
        <v>128</v>
      </c>
      <c r="G169" t="s">
        <v>1281</v>
      </c>
      <c r="J169" t="s">
        <v>505</v>
      </c>
      <c r="K169" t="s">
        <v>55</v>
      </c>
      <c r="M169" t="s">
        <v>2246</v>
      </c>
      <c r="N169" t="s">
        <v>507</v>
      </c>
      <c r="T169" t="s">
        <v>511</v>
      </c>
      <c r="U169" t="s">
        <v>2110</v>
      </c>
      <c r="W169" t="s">
        <v>2247</v>
      </c>
      <c r="X169">
        <v>9.3833</v>
      </c>
      <c r="Y169">
        <v>123.258</v>
      </c>
      <c r="Z169" t="s">
        <v>2248</v>
      </c>
      <c r="AA169" t="s">
        <v>1909</v>
      </c>
      <c r="AF169" t="s">
        <v>841</v>
      </c>
      <c r="AH169" t="s">
        <v>842</v>
      </c>
      <c r="AM169">
        <v>333189</v>
      </c>
      <c r="AV169" s="1">
        <v>42878.725</v>
      </c>
      <c r="AW169" t="s">
        <v>2282</v>
      </c>
    </row>
    <row r="170" spans="1:49">
      <c r="A170">
        <v>236529</v>
      </c>
      <c r="B170" t="s">
        <v>503</v>
      </c>
      <c r="D170">
        <v>1</v>
      </c>
      <c r="E170" t="s">
        <v>128</v>
      </c>
      <c r="G170" t="s">
        <v>1281</v>
      </c>
      <c r="J170" t="s">
        <v>505</v>
      </c>
      <c r="K170" t="s">
        <v>55</v>
      </c>
      <c r="M170" t="s">
        <v>2246</v>
      </c>
      <c r="N170" t="s">
        <v>507</v>
      </c>
      <c r="T170" t="s">
        <v>511</v>
      </c>
      <c r="U170" t="s">
        <v>2110</v>
      </c>
      <c r="W170" t="s">
        <v>2247</v>
      </c>
      <c r="X170">
        <v>9.3833</v>
      </c>
      <c r="Y170">
        <v>123.258</v>
      </c>
      <c r="Z170" t="s">
        <v>2248</v>
      </c>
      <c r="AA170" t="s">
        <v>1909</v>
      </c>
      <c r="AF170" t="s">
        <v>841</v>
      </c>
      <c r="AH170" t="s">
        <v>842</v>
      </c>
      <c r="AM170">
        <v>333189</v>
      </c>
      <c r="AV170" s="1">
        <v>42878.725</v>
      </c>
      <c r="AW170" t="s">
        <v>2283</v>
      </c>
    </row>
    <row r="171" spans="1:49">
      <c r="A171">
        <v>398842</v>
      </c>
      <c r="B171" t="s">
        <v>503</v>
      </c>
      <c r="D171">
        <v>2</v>
      </c>
      <c r="E171" t="s">
        <v>1914</v>
      </c>
      <c r="F171" t="s">
        <v>2284</v>
      </c>
      <c r="G171" t="s">
        <v>2285</v>
      </c>
      <c r="J171" t="s">
        <v>651</v>
      </c>
      <c r="K171" t="s">
        <v>137</v>
      </c>
      <c r="M171" t="s">
        <v>2246</v>
      </c>
      <c r="N171" t="s">
        <v>507</v>
      </c>
      <c r="T171" t="s">
        <v>511</v>
      </c>
      <c r="U171" t="s">
        <v>2110</v>
      </c>
      <c r="W171" t="s">
        <v>2247</v>
      </c>
      <c r="X171">
        <v>9.3833</v>
      </c>
      <c r="Y171">
        <v>123.258</v>
      </c>
      <c r="Z171" t="s">
        <v>2248</v>
      </c>
      <c r="AA171" t="s">
        <v>1909</v>
      </c>
      <c r="AF171" t="s">
        <v>841</v>
      </c>
      <c r="AH171" t="s">
        <v>842</v>
      </c>
      <c r="AV171" s="1">
        <v>42878.725</v>
      </c>
      <c r="AW171" t="s">
        <v>2286</v>
      </c>
    </row>
    <row r="172" spans="1:49">
      <c r="A172">
        <v>218928</v>
      </c>
      <c r="B172" t="s">
        <v>503</v>
      </c>
      <c r="D172">
        <v>4</v>
      </c>
      <c r="E172" t="s">
        <v>1908</v>
      </c>
      <c r="F172" t="s">
        <v>209</v>
      </c>
      <c r="G172" t="s">
        <v>2227</v>
      </c>
      <c r="J172" t="s">
        <v>665</v>
      </c>
      <c r="K172" t="s">
        <v>82</v>
      </c>
      <c r="M172" t="s">
        <v>2246</v>
      </c>
      <c r="N172" t="s">
        <v>507</v>
      </c>
      <c r="T172" t="s">
        <v>511</v>
      </c>
      <c r="U172" t="s">
        <v>2110</v>
      </c>
      <c r="W172" t="s">
        <v>2247</v>
      </c>
      <c r="X172">
        <v>9.3833</v>
      </c>
      <c r="Y172">
        <v>123.258</v>
      </c>
      <c r="Z172" t="s">
        <v>2248</v>
      </c>
      <c r="AA172" t="s">
        <v>1909</v>
      </c>
      <c r="AF172" t="s">
        <v>841</v>
      </c>
      <c r="AH172" t="s">
        <v>842</v>
      </c>
      <c r="AM172">
        <v>333189</v>
      </c>
      <c r="AV172" s="1">
        <v>42878.725</v>
      </c>
      <c r="AW172" t="s">
        <v>2287</v>
      </c>
    </row>
    <row r="173" spans="1:49">
      <c r="A173">
        <v>277587</v>
      </c>
      <c r="B173" t="s">
        <v>503</v>
      </c>
      <c r="D173">
        <v>1</v>
      </c>
      <c r="E173" t="s">
        <v>327</v>
      </c>
      <c r="F173" t="s">
        <v>327</v>
      </c>
      <c r="G173" t="s">
        <v>1060</v>
      </c>
      <c r="J173" t="s">
        <v>505</v>
      </c>
      <c r="K173" t="s">
        <v>55</v>
      </c>
      <c r="M173" t="s">
        <v>2246</v>
      </c>
      <c r="N173" t="s">
        <v>507</v>
      </c>
      <c r="T173" t="s">
        <v>511</v>
      </c>
      <c r="U173" t="s">
        <v>2110</v>
      </c>
      <c r="W173" t="s">
        <v>2247</v>
      </c>
      <c r="X173">
        <v>9.3833</v>
      </c>
      <c r="Y173">
        <v>123.258</v>
      </c>
      <c r="Z173" t="s">
        <v>2248</v>
      </c>
      <c r="AA173" t="s">
        <v>1909</v>
      </c>
      <c r="AF173" t="s">
        <v>841</v>
      </c>
      <c r="AH173" t="s">
        <v>842</v>
      </c>
      <c r="AM173">
        <v>333189</v>
      </c>
      <c r="AV173" s="1">
        <v>42970.5506944444</v>
      </c>
      <c r="AW173" t="s">
        <v>2288</v>
      </c>
    </row>
    <row r="174" spans="1:49">
      <c r="A174">
        <v>277893</v>
      </c>
      <c r="B174" t="s">
        <v>503</v>
      </c>
      <c r="D174">
        <v>1</v>
      </c>
      <c r="E174" t="s">
        <v>328</v>
      </c>
      <c r="F174" t="s">
        <v>1296</v>
      </c>
      <c r="G174" t="s">
        <v>1062</v>
      </c>
      <c r="J174" t="s">
        <v>505</v>
      </c>
      <c r="K174" t="s">
        <v>55</v>
      </c>
      <c r="M174" t="s">
        <v>2246</v>
      </c>
      <c r="N174" t="s">
        <v>507</v>
      </c>
      <c r="T174" t="s">
        <v>511</v>
      </c>
      <c r="U174" t="s">
        <v>2110</v>
      </c>
      <c r="W174" t="s">
        <v>2247</v>
      </c>
      <c r="X174">
        <v>9.3833</v>
      </c>
      <c r="Y174">
        <v>123.258</v>
      </c>
      <c r="Z174" t="s">
        <v>2248</v>
      </c>
      <c r="AA174" t="s">
        <v>1909</v>
      </c>
      <c r="AF174" t="s">
        <v>841</v>
      </c>
      <c r="AH174" t="s">
        <v>842</v>
      </c>
      <c r="AM174">
        <v>333189</v>
      </c>
      <c r="AV174" s="1">
        <v>42984.7354166667</v>
      </c>
      <c r="AW174" t="s">
        <v>2289</v>
      </c>
    </row>
    <row r="175" spans="1:49">
      <c r="A175">
        <v>359093</v>
      </c>
      <c r="B175" t="s">
        <v>503</v>
      </c>
      <c r="D175">
        <v>2</v>
      </c>
      <c r="E175" t="s">
        <v>130</v>
      </c>
      <c r="G175" t="s">
        <v>1298</v>
      </c>
      <c r="J175" t="s">
        <v>505</v>
      </c>
      <c r="K175" t="s">
        <v>55</v>
      </c>
      <c r="M175" t="s">
        <v>2246</v>
      </c>
      <c r="N175" t="s">
        <v>507</v>
      </c>
      <c r="T175" t="s">
        <v>511</v>
      </c>
      <c r="U175" t="s">
        <v>2110</v>
      </c>
      <c r="W175" t="s">
        <v>2247</v>
      </c>
      <c r="X175">
        <v>9.3833</v>
      </c>
      <c r="Y175">
        <v>123.258</v>
      </c>
      <c r="Z175" t="s">
        <v>2248</v>
      </c>
      <c r="AA175" t="s">
        <v>1909</v>
      </c>
      <c r="AF175" t="s">
        <v>841</v>
      </c>
      <c r="AH175" t="s">
        <v>842</v>
      </c>
      <c r="AM175">
        <v>333189</v>
      </c>
      <c r="AV175" s="1">
        <v>42878.725</v>
      </c>
      <c r="AW175" t="s">
        <v>2290</v>
      </c>
    </row>
    <row r="176" spans="1:49">
      <c r="A176">
        <v>262637</v>
      </c>
      <c r="B176" t="s">
        <v>503</v>
      </c>
      <c r="D176">
        <v>2</v>
      </c>
      <c r="E176" t="s">
        <v>121</v>
      </c>
      <c r="G176" t="s">
        <v>809</v>
      </c>
      <c r="J176" t="s">
        <v>505</v>
      </c>
      <c r="K176" t="s">
        <v>29</v>
      </c>
      <c r="L176" t="s">
        <v>528</v>
      </c>
      <c r="M176" t="s">
        <v>2246</v>
      </c>
      <c r="N176" t="s">
        <v>507</v>
      </c>
      <c r="T176" t="s">
        <v>511</v>
      </c>
      <c r="U176" t="s">
        <v>2110</v>
      </c>
      <c r="W176" t="s">
        <v>2247</v>
      </c>
      <c r="X176">
        <v>9.3833</v>
      </c>
      <c r="Y176">
        <v>123.258</v>
      </c>
      <c r="Z176" t="s">
        <v>2248</v>
      </c>
      <c r="AA176" t="s">
        <v>1909</v>
      </c>
      <c r="AF176" t="s">
        <v>841</v>
      </c>
      <c r="AH176" t="s">
        <v>842</v>
      </c>
      <c r="AM176">
        <v>333189</v>
      </c>
      <c r="AV176" s="1">
        <v>42878.7243055556</v>
      </c>
      <c r="AW176" t="s">
        <v>2291</v>
      </c>
    </row>
    <row r="177" spans="1:49">
      <c r="A177">
        <v>376155</v>
      </c>
      <c r="B177" t="s">
        <v>503</v>
      </c>
      <c r="D177">
        <v>1</v>
      </c>
      <c r="E177" t="s">
        <v>1911</v>
      </c>
      <c r="G177" t="s">
        <v>2292</v>
      </c>
      <c r="J177" t="s">
        <v>970</v>
      </c>
      <c r="K177" t="s">
        <v>108</v>
      </c>
      <c r="M177" t="s">
        <v>2246</v>
      </c>
      <c r="N177" t="s">
        <v>507</v>
      </c>
      <c r="T177" t="s">
        <v>511</v>
      </c>
      <c r="U177" t="s">
        <v>2110</v>
      </c>
      <c r="W177" t="s">
        <v>2247</v>
      </c>
      <c r="X177">
        <v>9.3833</v>
      </c>
      <c r="Y177">
        <v>123.258</v>
      </c>
      <c r="Z177" t="s">
        <v>2248</v>
      </c>
      <c r="AA177" t="s">
        <v>1909</v>
      </c>
      <c r="AF177" t="s">
        <v>841</v>
      </c>
      <c r="AH177" t="s">
        <v>842</v>
      </c>
      <c r="AL177" t="s">
        <v>2293</v>
      </c>
      <c r="AM177">
        <v>0</v>
      </c>
      <c r="AV177" s="1">
        <v>42878.725</v>
      </c>
      <c r="AW177" t="s">
        <v>2294</v>
      </c>
    </row>
    <row r="178" spans="1:49">
      <c r="A178">
        <v>273491</v>
      </c>
      <c r="B178" t="s">
        <v>503</v>
      </c>
      <c r="D178">
        <v>2</v>
      </c>
      <c r="E178" t="s">
        <v>63</v>
      </c>
      <c r="F178" t="s">
        <v>65</v>
      </c>
      <c r="G178" t="s">
        <v>504</v>
      </c>
      <c r="J178" t="s">
        <v>505</v>
      </c>
      <c r="K178" t="s">
        <v>62</v>
      </c>
      <c r="M178" t="s">
        <v>2295</v>
      </c>
      <c r="N178" t="s">
        <v>507</v>
      </c>
      <c r="R178" t="s">
        <v>2018</v>
      </c>
      <c r="T178" t="s">
        <v>511</v>
      </c>
      <c r="W178" t="s">
        <v>2296</v>
      </c>
      <c r="X178">
        <v>9.6161</v>
      </c>
      <c r="Y178">
        <v>123.168</v>
      </c>
      <c r="Z178" t="s">
        <v>2297</v>
      </c>
      <c r="AA178" t="s">
        <v>1917</v>
      </c>
      <c r="AF178" t="s">
        <v>841</v>
      </c>
      <c r="AG178" t="s">
        <v>2298</v>
      </c>
      <c r="AH178" t="s">
        <v>2299</v>
      </c>
      <c r="AM178">
        <v>333189</v>
      </c>
      <c r="AV178" s="1">
        <v>42724.5451388889</v>
      </c>
      <c r="AW178" t="s">
        <v>2300</v>
      </c>
    </row>
    <row r="179" spans="1:49">
      <c r="A179">
        <v>282338</v>
      </c>
      <c r="B179" t="s">
        <v>503</v>
      </c>
      <c r="D179">
        <v>1</v>
      </c>
      <c r="E179" t="s">
        <v>144</v>
      </c>
      <c r="G179" t="s">
        <v>1521</v>
      </c>
      <c r="J179" t="s">
        <v>505</v>
      </c>
      <c r="K179" t="s">
        <v>62</v>
      </c>
      <c r="M179" t="s">
        <v>2295</v>
      </c>
      <c r="N179" t="s">
        <v>507</v>
      </c>
      <c r="R179" t="s">
        <v>2018</v>
      </c>
      <c r="T179" t="s">
        <v>511</v>
      </c>
      <c r="W179" t="s">
        <v>2296</v>
      </c>
      <c r="X179">
        <v>9.6161</v>
      </c>
      <c r="Y179">
        <v>123.168</v>
      </c>
      <c r="Z179" t="s">
        <v>2297</v>
      </c>
      <c r="AA179" t="s">
        <v>1917</v>
      </c>
      <c r="AF179" t="s">
        <v>841</v>
      </c>
      <c r="AG179" t="s">
        <v>2298</v>
      </c>
      <c r="AH179" t="s">
        <v>2299</v>
      </c>
      <c r="AM179">
        <v>333189</v>
      </c>
      <c r="AV179" s="1">
        <v>42474.5951388889</v>
      </c>
      <c r="AW179" t="s">
        <v>2301</v>
      </c>
    </row>
    <row r="180" spans="1:49">
      <c r="A180">
        <v>263441</v>
      </c>
      <c r="B180" t="s">
        <v>503</v>
      </c>
      <c r="D180">
        <v>1</v>
      </c>
      <c r="E180" t="s">
        <v>1929</v>
      </c>
      <c r="F180" t="s">
        <v>38</v>
      </c>
      <c r="G180" t="s">
        <v>2302</v>
      </c>
      <c r="J180" t="s">
        <v>505</v>
      </c>
      <c r="K180" t="s">
        <v>29</v>
      </c>
      <c r="L180" t="s">
        <v>528</v>
      </c>
      <c r="M180" t="s">
        <v>2295</v>
      </c>
      <c r="N180" t="s">
        <v>507</v>
      </c>
      <c r="R180" t="s">
        <v>2018</v>
      </c>
      <c r="T180" t="s">
        <v>511</v>
      </c>
      <c r="W180" t="s">
        <v>2296</v>
      </c>
      <c r="X180">
        <v>9.6161</v>
      </c>
      <c r="Y180">
        <v>123.168</v>
      </c>
      <c r="Z180" t="s">
        <v>2297</v>
      </c>
      <c r="AA180" t="s">
        <v>1917</v>
      </c>
      <c r="AF180" t="s">
        <v>841</v>
      </c>
      <c r="AG180" t="s">
        <v>2298</v>
      </c>
      <c r="AH180" t="s">
        <v>2299</v>
      </c>
      <c r="AM180">
        <v>333189</v>
      </c>
      <c r="AV180" s="1">
        <v>42474.5958333333</v>
      </c>
      <c r="AW180" t="s">
        <v>2303</v>
      </c>
    </row>
    <row r="181" spans="1:49">
      <c r="A181">
        <v>263353</v>
      </c>
      <c r="B181" t="s">
        <v>503</v>
      </c>
      <c r="D181">
        <v>3</v>
      </c>
      <c r="E181" t="s">
        <v>1930</v>
      </c>
      <c r="F181" t="s">
        <v>119</v>
      </c>
      <c r="G181" t="s">
        <v>2304</v>
      </c>
      <c r="J181" t="s">
        <v>505</v>
      </c>
      <c r="K181" t="s">
        <v>29</v>
      </c>
      <c r="L181" t="s">
        <v>528</v>
      </c>
      <c r="M181" t="s">
        <v>2295</v>
      </c>
      <c r="N181" t="s">
        <v>507</v>
      </c>
      <c r="R181" t="s">
        <v>2018</v>
      </c>
      <c r="T181" t="s">
        <v>511</v>
      </c>
      <c r="W181" t="s">
        <v>2296</v>
      </c>
      <c r="X181">
        <v>9.6161</v>
      </c>
      <c r="Y181">
        <v>123.168</v>
      </c>
      <c r="Z181" t="s">
        <v>2297</v>
      </c>
      <c r="AA181" t="s">
        <v>1917</v>
      </c>
      <c r="AF181" t="s">
        <v>841</v>
      </c>
      <c r="AG181" t="s">
        <v>2298</v>
      </c>
      <c r="AH181" t="s">
        <v>2299</v>
      </c>
      <c r="AL181" t="s">
        <v>2305</v>
      </c>
      <c r="AM181">
        <v>333189</v>
      </c>
      <c r="AV181" s="1">
        <v>42474.5951388889</v>
      </c>
      <c r="AW181" t="s">
        <v>2306</v>
      </c>
    </row>
    <row r="182" spans="1:49">
      <c r="A182">
        <v>279187</v>
      </c>
      <c r="B182" t="s">
        <v>503</v>
      </c>
      <c r="D182">
        <v>1</v>
      </c>
      <c r="E182" t="s">
        <v>1886</v>
      </c>
      <c r="G182" t="s">
        <v>2126</v>
      </c>
      <c r="J182" t="s">
        <v>505</v>
      </c>
      <c r="K182" t="s">
        <v>18</v>
      </c>
      <c r="L182" t="s">
        <v>616</v>
      </c>
      <c r="M182" t="s">
        <v>2295</v>
      </c>
      <c r="N182" t="s">
        <v>507</v>
      </c>
      <c r="R182" t="s">
        <v>2018</v>
      </c>
      <c r="T182" t="s">
        <v>511</v>
      </c>
      <c r="W182" t="s">
        <v>2296</v>
      </c>
      <c r="X182">
        <v>9.6161</v>
      </c>
      <c r="Y182">
        <v>123.168</v>
      </c>
      <c r="Z182" t="s">
        <v>2297</v>
      </c>
      <c r="AA182" t="s">
        <v>1917</v>
      </c>
      <c r="AF182" t="s">
        <v>841</v>
      </c>
      <c r="AG182" t="s">
        <v>2298</v>
      </c>
      <c r="AH182" t="s">
        <v>2299</v>
      </c>
      <c r="AM182">
        <v>333189</v>
      </c>
      <c r="AV182" s="1">
        <v>42474.5958333333</v>
      </c>
      <c r="AW182" t="s">
        <v>2307</v>
      </c>
    </row>
    <row r="183" spans="1:49">
      <c r="A183">
        <v>260363</v>
      </c>
      <c r="B183" t="s">
        <v>503</v>
      </c>
      <c r="C183" t="s">
        <v>532</v>
      </c>
      <c r="D183">
        <v>0</v>
      </c>
      <c r="E183" t="s">
        <v>1921</v>
      </c>
      <c r="F183" t="s">
        <v>2308</v>
      </c>
      <c r="G183" t="s">
        <v>2309</v>
      </c>
      <c r="H183" t="s">
        <v>534</v>
      </c>
      <c r="I183" t="s">
        <v>2310</v>
      </c>
      <c r="J183" t="s">
        <v>657</v>
      </c>
      <c r="K183" t="s">
        <v>218</v>
      </c>
      <c r="M183" t="s">
        <v>2295</v>
      </c>
      <c r="N183" t="s">
        <v>507</v>
      </c>
      <c r="R183" t="s">
        <v>2018</v>
      </c>
      <c r="T183" t="s">
        <v>511</v>
      </c>
      <c r="W183" t="s">
        <v>2296</v>
      </c>
      <c r="X183">
        <v>9.6161</v>
      </c>
      <c r="Y183">
        <v>123.168</v>
      </c>
      <c r="Z183" t="s">
        <v>2297</v>
      </c>
      <c r="AA183" t="s">
        <v>1917</v>
      </c>
      <c r="AF183" t="s">
        <v>841</v>
      </c>
      <c r="AG183" t="s">
        <v>2298</v>
      </c>
      <c r="AH183" t="s">
        <v>2299</v>
      </c>
      <c r="AL183" t="s">
        <v>2311</v>
      </c>
      <c r="AM183">
        <v>333189</v>
      </c>
      <c r="AV183" s="1">
        <v>42474.5958333333</v>
      </c>
      <c r="AW183" t="s">
        <v>2312</v>
      </c>
    </row>
    <row r="184" spans="1:49">
      <c r="A184">
        <v>261945</v>
      </c>
      <c r="B184" t="s">
        <v>503</v>
      </c>
      <c r="D184">
        <v>1</v>
      </c>
      <c r="E184" t="s">
        <v>1931</v>
      </c>
      <c r="G184" t="s">
        <v>2313</v>
      </c>
      <c r="J184" t="s">
        <v>505</v>
      </c>
      <c r="K184" t="s">
        <v>29</v>
      </c>
      <c r="L184" t="s">
        <v>528</v>
      </c>
      <c r="M184" t="s">
        <v>2295</v>
      </c>
      <c r="N184" t="s">
        <v>507</v>
      </c>
      <c r="R184" t="s">
        <v>2018</v>
      </c>
      <c r="T184" t="s">
        <v>511</v>
      </c>
      <c r="W184" t="s">
        <v>2296</v>
      </c>
      <c r="X184">
        <v>9.6161</v>
      </c>
      <c r="Y184">
        <v>123.168</v>
      </c>
      <c r="Z184" t="s">
        <v>2297</v>
      </c>
      <c r="AA184" t="s">
        <v>1917</v>
      </c>
      <c r="AF184" t="s">
        <v>841</v>
      </c>
      <c r="AG184" t="s">
        <v>2298</v>
      </c>
      <c r="AH184" t="s">
        <v>2299</v>
      </c>
      <c r="AM184">
        <v>333189</v>
      </c>
      <c r="AV184" s="1">
        <v>42474.5951388889</v>
      </c>
      <c r="AW184" t="s">
        <v>2314</v>
      </c>
    </row>
    <row r="185" spans="1:49">
      <c r="A185">
        <v>261947</v>
      </c>
      <c r="B185" t="s">
        <v>503</v>
      </c>
      <c r="D185">
        <v>5</v>
      </c>
      <c r="E185" t="s">
        <v>1931</v>
      </c>
      <c r="G185" t="s">
        <v>2313</v>
      </c>
      <c r="J185" t="s">
        <v>505</v>
      </c>
      <c r="K185" t="s">
        <v>29</v>
      </c>
      <c r="L185" t="s">
        <v>528</v>
      </c>
      <c r="M185" t="s">
        <v>2295</v>
      </c>
      <c r="N185" t="s">
        <v>507</v>
      </c>
      <c r="R185" t="s">
        <v>2018</v>
      </c>
      <c r="T185" t="s">
        <v>511</v>
      </c>
      <c r="W185" t="s">
        <v>2296</v>
      </c>
      <c r="X185">
        <v>9.6161</v>
      </c>
      <c r="Y185">
        <v>123.168</v>
      </c>
      <c r="Z185" t="s">
        <v>2297</v>
      </c>
      <c r="AA185" t="s">
        <v>1917</v>
      </c>
      <c r="AF185" t="s">
        <v>841</v>
      </c>
      <c r="AG185" t="s">
        <v>2298</v>
      </c>
      <c r="AH185" t="s">
        <v>2299</v>
      </c>
      <c r="AM185">
        <v>333189</v>
      </c>
      <c r="AV185" s="1">
        <v>42474.5951388889</v>
      </c>
      <c r="AW185" t="s">
        <v>2315</v>
      </c>
    </row>
    <row r="186" spans="1:49">
      <c r="A186">
        <v>265439</v>
      </c>
      <c r="B186" t="s">
        <v>503</v>
      </c>
      <c r="D186">
        <v>1</v>
      </c>
      <c r="E186" t="s">
        <v>1924</v>
      </c>
      <c r="G186" t="s">
        <v>2316</v>
      </c>
      <c r="J186" t="s">
        <v>505</v>
      </c>
      <c r="K186" t="s">
        <v>411</v>
      </c>
      <c r="M186" t="s">
        <v>2295</v>
      </c>
      <c r="N186" t="s">
        <v>507</v>
      </c>
      <c r="R186" t="s">
        <v>2018</v>
      </c>
      <c r="T186" t="s">
        <v>511</v>
      </c>
      <c r="W186" t="s">
        <v>2296</v>
      </c>
      <c r="X186">
        <v>9.6161</v>
      </c>
      <c r="Y186">
        <v>123.168</v>
      </c>
      <c r="Z186" t="s">
        <v>2297</v>
      </c>
      <c r="AA186" t="s">
        <v>1917</v>
      </c>
      <c r="AF186" t="s">
        <v>841</v>
      </c>
      <c r="AG186" t="s">
        <v>2298</v>
      </c>
      <c r="AH186" t="s">
        <v>2299</v>
      </c>
      <c r="AM186">
        <v>333189</v>
      </c>
      <c r="AV186" s="1">
        <v>42474.5951388889</v>
      </c>
      <c r="AW186" t="s">
        <v>2317</v>
      </c>
    </row>
    <row r="187" spans="1:49">
      <c r="A187">
        <v>269538</v>
      </c>
      <c r="B187" t="s">
        <v>503</v>
      </c>
      <c r="D187">
        <v>2</v>
      </c>
      <c r="E187" t="s">
        <v>339</v>
      </c>
      <c r="F187" t="s">
        <v>866</v>
      </c>
      <c r="G187" t="s">
        <v>940</v>
      </c>
      <c r="J187" t="s">
        <v>549</v>
      </c>
      <c r="K187" t="s">
        <v>84</v>
      </c>
      <c r="L187" t="s">
        <v>550</v>
      </c>
      <c r="M187" t="s">
        <v>2295</v>
      </c>
      <c r="N187" t="s">
        <v>507</v>
      </c>
      <c r="R187" t="s">
        <v>2018</v>
      </c>
      <c r="T187" t="s">
        <v>511</v>
      </c>
      <c r="W187" t="s">
        <v>2296</v>
      </c>
      <c r="X187">
        <v>9.6161</v>
      </c>
      <c r="Y187">
        <v>123.168</v>
      </c>
      <c r="Z187" t="s">
        <v>2297</v>
      </c>
      <c r="AA187" t="s">
        <v>1917</v>
      </c>
      <c r="AF187" t="s">
        <v>841</v>
      </c>
      <c r="AG187" t="s">
        <v>2298</v>
      </c>
      <c r="AH187" t="s">
        <v>2299</v>
      </c>
      <c r="AM187">
        <v>333189</v>
      </c>
      <c r="AV187" s="1">
        <v>42474.5958333333</v>
      </c>
      <c r="AW187" t="s">
        <v>2318</v>
      </c>
    </row>
    <row r="188" spans="1:49">
      <c r="A188">
        <v>394863</v>
      </c>
      <c r="B188" t="s">
        <v>503</v>
      </c>
      <c r="D188">
        <v>1</v>
      </c>
      <c r="E188" t="s">
        <v>86</v>
      </c>
      <c r="G188" t="s">
        <v>552</v>
      </c>
      <c r="J188" t="s">
        <v>549</v>
      </c>
      <c r="K188" t="s">
        <v>84</v>
      </c>
      <c r="L188" t="s">
        <v>550</v>
      </c>
      <c r="M188" t="s">
        <v>2295</v>
      </c>
      <c r="N188" t="s">
        <v>507</v>
      </c>
      <c r="R188" t="s">
        <v>2018</v>
      </c>
      <c r="T188" t="s">
        <v>511</v>
      </c>
      <c r="W188" t="s">
        <v>2296</v>
      </c>
      <c r="X188">
        <v>9.6161</v>
      </c>
      <c r="Y188">
        <v>123.168</v>
      </c>
      <c r="Z188" t="s">
        <v>2297</v>
      </c>
      <c r="AA188" t="s">
        <v>1917</v>
      </c>
      <c r="AF188" t="s">
        <v>841</v>
      </c>
      <c r="AG188" t="s">
        <v>2298</v>
      </c>
      <c r="AH188" t="s">
        <v>2299</v>
      </c>
      <c r="AM188">
        <v>333189</v>
      </c>
      <c r="AV188" s="1">
        <v>42474.5958333333</v>
      </c>
      <c r="AW188" t="s">
        <v>2319</v>
      </c>
    </row>
    <row r="189" spans="1:49">
      <c r="A189">
        <v>329716</v>
      </c>
      <c r="B189" t="s">
        <v>503</v>
      </c>
      <c r="D189">
        <v>80</v>
      </c>
      <c r="E189" t="s">
        <v>1926</v>
      </c>
      <c r="G189" t="s">
        <v>2320</v>
      </c>
      <c r="J189" t="s">
        <v>743</v>
      </c>
      <c r="K189" t="s">
        <v>1925</v>
      </c>
      <c r="M189" t="s">
        <v>2295</v>
      </c>
      <c r="N189" t="s">
        <v>507</v>
      </c>
      <c r="R189" t="s">
        <v>2018</v>
      </c>
      <c r="T189" t="s">
        <v>511</v>
      </c>
      <c r="W189" t="s">
        <v>2296</v>
      </c>
      <c r="X189">
        <v>9.6161</v>
      </c>
      <c r="Y189">
        <v>123.168</v>
      </c>
      <c r="Z189" t="s">
        <v>2297</v>
      </c>
      <c r="AA189" t="s">
        <v>1917</v>
      </c>
      <c r="AF189" t="s">
        <v>841</v>
      </c>
      <c r="AG189" t="s">
        <v>2298</v>
      </c>
      <c r="AH189" t="s">
        <v>2299</v>
      </c>
      <c r="AJ189" t="s">
        <v>2321</v>
      </c>
      <c r="AL189" t="s">
        <v>2322</v>
      </c>
      <c r="AM189">
        <v>333189</v>
      </c>
      <c r="AV189" s="1">
        <v>42474.5958333333</v>
      </c>
      <c r="AW189" t="s">
        <v>2323</v>
      </c>
    </row>
    <row r="190" spans="1:49">
      <c r="A190">
        <v>345109</v>
      </c>
      <c r="B190" t="s">
        <v>503</v>
      </c>
      <c r="D190">
        <v>4</v>
      </c>
      <c r="E190" t="s">
        <v>60</v>
      </c>
      <c r="G190" t="s">
        <v>554</v>
      </c>
      <c r="J190" t="s">
        <v>505</v>
      </c>
      <c r="K190" t="s">
        <v>59</v>
      </c>
      <c r="M190" t="s">
        <v>2295</v>
      </c>
      <c r="N190" t="s">
        <v>507</v>
      </c>
      <c r="R190" t="s">
        <v>2018</v>
      </c>
      <c r="T190" t="s">
        <v>511</v>
      </c>
      <c r="W190" t="s">
        <v>2296</v>
      </c>
      <c r="X190">
        <v>9.6161</v>
      </c>
      <c r="Y190">
        <v>123.168</v>
      </c>
      <c r="Z190" t="s">
        <v>2297</v>
      </c>
      <c r="AA190" t="s">
        <v>1917</v>
      </c>
      <c r="AF190" t="s">
        <v>841</v>
      </c>
      <c r="AG190" t="s">
        <v>2298</v>
      </c>
      <c r="AH190" t="s">
        <v>2299</v>
      </c>
      <c r="AM190">
        <v>333189</v>
      </c>
      <c r="AV190" s="1">
        <v>42474.5958333333</v>
      </c>
      <c r="AW190" t="s">
        <v>2324</v>
      </c>
    </row>
    <row r="191" spans="1:49">
      <c r="A191">
        <v>387697</v>
      </c>
      <c r="B191" t="s">
        <v>503</v>
      </c>
      <c r="D191">
        <v>1</v>
      </c>
      <c r="E191" t="s">
        <v>1944</v>
      </c>
      <c r="G191" t="s">
        <v>2325</v>
      </c>
      <c r="J191" t="s">
        <v>505</v>
      </c>
      <c r="K191" t="s">
        <v>81</v>
      </c>
      <c r="L191" t="s">
        <v>730</v>
      </c>
      <c r="M191" t="s">
        <v>2295</v>
      </c>
      <c r="N191" t="s">
        <v>507</v>
      </c>
      <c r="R191" t="s">
        <v>2018</v>
      </c>
      <c r="T191" t="s">
        <v>511</v>
      </c>
      <c r="W191" t="s">
        <v>2296</v>
      </c>
      <c r="X191">
        <v>9.6161</v>
      </c>
      <c r="Y191">
        <v>123.168</v>
      </c>
      <c r="Z191" t="s">
        <v>2297</v>
      </c>
      <c r="AA191" t="s">
        <v>1917</v>
      </c>
      <c r="AF191" t="s">
        <v>841</v>
      </c>
      <c r="AG191" t="s">
        <v>2298</v>
      </c>
      <c r="AH191" t="s">
        <v>2299</v>
      </c>
      <c r="AM191">
        <v>333189</v>
      </c>
      <c r="AV191" s="1">
        <v>42474.5958333333</v>
      </c>
      <c r="AW191" t="s">
        <v>2326</v>
      </c>
    </row>
    <row r="192" spans="1:49">
      <c r="A192">
        <v>230423</v>
      </c>
      <c r="B192" t="s">
        <v>503</v>
      </c>
      <c r="D192">
        <v>23</v>
      </c>
      <c r="E192" t="s">
        <v>207</v>
      </c>
      <c r="G192" t="s">
        <v>729</v>
      </c>
      <c r="J192" t="s">
        <v>505</v>
      </c>
      <c r="K192" t="s">
        <v>81</v>
      </c>
      <c r="L192" t="s">
        <v>730</v>
      </c>
      <c r="M192" t="s">
        <v>2295</v>
      </c>
      <c r="N192" t="s">
        <v>507</v>
      </c>
      <c r="R192" t="s">
        <v>2018</v>
      </c>
      <c r="T192" t="s">
        <v>511</v>
      </c>
      <c r="W192" t="s">
        <v>2296</v>
      </c>
      <c r="X192">
        <v>9.6161</v>
      </c>
      <c r="Y192">
        <v>123.168</v>
      </c>
      <c r="Z192" t="s">
        <v>2297</v>
      </c>
      <c r="AA192" t="s">
        <v>1917</v>
      </c>
      <c r="AF192" t="s">
        <v>841</v>
      </c>
      <c r="AG192" t="s">
        <v>2298</v>
      </c>
      <c r="AH192" t="s">
        <v>2299</v>
      </c>
      <c r="AM192">
        <v>333189</v>
      </c>
      <c r="AV192" s="1">
        <v>42474.5958333333</v>
      </c>
      <c r="AW192" t="s">
        <v>2327</v>
      </c>
    </row>
    <row r="193" spans="1:49">
      <c r="A193">
        <v>279950</v>
      </c>
      <c r="B193" t="s">
        <v>503</v>
      </c>
      <c r="D193">
        <v>2</v>
      </c>
      <c r="E193" t="s">
        <v>306</v>
      </c>
      <c r="G193" t="s">
        <v>948</v>
      </c>
      <c r="J193" t="s">
        <v>505</v>
      </c>
      <c r="K193" t="s">
        <v>112</v>
      </c>
      <c r="M193" t="s">
        <v>2295</v>
      </c>
      <c r="N193" t="s">
        <v>507</v>
      </c>
      <c r="R193" t="s">
        <v>2018</v>
      </c>
      <c r="T193" t="s">
        <v>511</v>
      </c>
      <c r="W193" t="s">
        <v>2296</v>
      </c>
      <c r="X193">
        <v>9.6161</v>
      </c>
      <c r="Y193">
        <v>123.168</v>
      </c>
      <c r="Z193" t="s">
        <v>2297</v>
      </c>
      <c r="AA193" t="s">
        <v>1917</v>
      </c>
      <c r="AF193" t="s">
        <v>841</v>
      </c>
      <c r="AG193" t="s">
        <v>2298</v>
      </c>
      <c r="AH193" t="s">
        <v>2299</v>
      </c>
      <c r="AM193">
        <v>333189</v>
      </c>
      <c r="AV193" s="1">
        <v>42474.5958333333</v>
      </c>
      <c r="AW193" t="s">
        <v>2328</v>
      </c>
    </row>
    <row r="194" spans="1:49">
      <c r="A194">
        <v>280050</v>
      </c>
      <c r="B194" t="s">
        <v>503</v>
      </c>
      <c r="D194">
        <v>1</v>
      </c>
      <c r="E194" t="s">
        <v>1940</v>
      </c>
      <c r="G194" t="s">
        <v>2329</v>
      </c>
      <c r="J194" t="s">
        <v>505</v>
      </c>
      <c r="K194" t="s">
        <v>59</v>
      </c>
      <c r="M194" t="s">
        <v>2295</v>
      </c>
      <c r="N194" t="s">
        <v>507</v>
      </c>
      <c r="R194" t="s">
        <v>2018</v>
      </c>
      <c r="T194" t="s">
        <v>511</v>
      </c>
      <c r="W194" t="s">
        <v>2296</v>
      </c>
      <c r="X194">
        <v>9.6161</v>
      </c>
      <c r="Y194">
        <v>123.168</v>
      </c>
      <c r="Z194" t="s">
        <v>2297</v>
      </c>
      <c r="AA194" t="s">
        <v>1917</v>
      </c>
      <c r="AF194" t="s">
        <v>841</v>
      </c>
      <c r="AG194" t="s">
        <v>2298</v>
      </c>
      <c r="AH194" t="s">
        <v>2299</v>
      </c>
      <c r="AM194">
        <v>333189</v>
      </c>
      <c r="AV194" s="1">
        <v>42474.5958333333</v>
      </c>
      <c r="AW194" t="s">
        <v>2330</v>
      </c>
    </row>
    <row r="195" spans="1:49">
      <c r="A195">
        <v>261063</v>
      </c>
      <c r="B195" t="s">
        <v>503</v>
      </c>
      <c r="D195">
        <v>3</v>
      </c>
      <c r="E195" t="s">
        <v>1882</v>
      </c>
      <c r="G195" t="s">
        <v>2142</v>
      </c>
      <c r="J195" t="s">
        <v>505</v>
      </c>
      <c r="K195" t="s">
        <v>9</v>
      </c>
      <c r="L195" t="s">
        <v>525</v>
      </c>
      <c r="M195" t="s">
        <v>2295</v>
      </c>
      <c r="N195" t="s">
        <v>507</v>
      </c>
      <c r="R195" t="s">
        <v>2018</v>
      </c>
      <c r="T195" t="s">
        <v>511</v>
      </c>
      <c r="W195" t="s">
        <v>2296</v>
      </c>
      <c r="X195">
        <v>9.6161</v>
      </c>
      <c r="Y195">
        <v>123.168</v>
      </c>
      <c r="Z195" t="s">
        <v>2297</v>
      </c>
      <c r="AA195" t="s">
        <v>1917</v>
      </c>
      <c r="AF195" t="s">
        <v>841</v>
      </c>
      <c r="AG195" t="s">
        <v>2298</v>
      </c>
      <c r="AH195" t="s">
        <v>2299</v>
      </c>
      <c r="AM195">
        <v>333189</v>
      </c>
      <c r="AV195" s="1">
        <v>42474.5958333333</v>
      </c>
      <c r="AW195" t="s">
        <v>2331</v>
      </c>
    </row>
    <row r="196" spans="1:49">
      <c r="A196">
        <v>261074</v>
      </c>
      <c r="B196" t="s">
        <v>503</v>
      </c>
      <c r="D196">
        <v>18</v>
      </c>
      <c r="E196" t="s">
        <v>1882</v>
      </c>
      <c r="G196" t="s">
        <v>2142</v>
      </c>
      <c r="J196" t="s">
        <v>505</v>
      </c>
      <c r="K196" t="s">
        <v>9</v>
      </c>
      <c r="L196" t="s">
        <v>525</v>
      </c>
      <c r="M196" t="s">
        <v>2295</v>
      </c>
      <c r="N196" t="s">
        <v>507</v>
      </c>
      <c r="R196" t="s">
        <v>2018</v>
      </c>
      <c r="T196" t="s">
        <v>511</v>
      </c>
      <c r="W196" t="s">
        <v>2296</v>
      </c>
      <c r="X196">
        <v>9.6161</v>
      </c>
      <c r="Y196">
        <v>123.168</v>
      </c>
      <c r="Z196" t="s">
        <v>2297</v>
      </c>
      <c r="AA196" t="s">
        <v>1917</v>
      </c>
      <c r="AF196" t="s">
        <v>841</v>
      </c>
      <c r="AG196" t="s">
        <v>2298</v>
      </c>
      <c r="AH196" t="s">
        <v>2299</v>
      </c>
      <c r="AM196">
        <v>333189</v>
      </c>
      <c r="AV196" s="1">
        <v>42474.5958333333</v>
      </c>
      <c r="AW196" t="s">
        <v>2332</v>
      </c>
    </row>
    <row r="197" spans="1:49">
      <c r="A197">
        <v>262274</v>
      </c>
      <c r="B197" t="s">
        <v>503</v>
      </c>
      <c r="D197">
        <v>16</v>
      </c>
      <c r="E197" t="s">
        <v>11</v>
      </c>
      <c r="G197" t="s">
        <v>558</v>
      </c>
      <c r="J197" t="s">
        <v>505</v>
      </c>
      <c r="K197" t="s">
        <v>9</v>
      </c>
      <c r="L197" t="s">
        <v>525</v>
      </c>
      <c r="M197" t="s">
        <v>2295</v>
      </c>
      <c r="N197" t="s">
        <v>507</v>
      </c>
      <c r="R197" t="s">
        <v>2018</v>
      </c>
      <c r="T197" t="s">
        <v>511</v>
      </c>
      <c r="W197" t="s">
        <v>2296</v>
      </c>
      <c r="X197">
        <v>9.6161</v>
      </c>
      <c r="Y197">
        <v>123.168</v>
      </c>
      <c r="Z197" t="s">
        <v>2297</v>
      </c>
      <c r="AA197" t="s">
        <v>1917</v>
      </c>
      <c r="AF197" t="s">
        <v>841</v>
      </c>
      <c r="AG197" t="s">
        <v>2298</v>
      </c>
      <c r="AH197" t="s">
        <v>2299</v>
      </c>
      <c r="AM197">
        <v>333189</v>
      </c>
      <c r="AV197" s="1">
        <v>42474.5958333333</v>
      </c>
      <c r="AW197" t="s">
        <v>2333</v>
      </c>
    </row>
    <row r="198" spans="1:49">
      <c r="A198">
        <v>261078</v>
      </c>
      <c r="B198" t="s">
        <v>503</v>
      </c>
      <c r="D198">
        <v>7</v>
      </c>
      <c r="E198" t="s">
        <v>12</v>
      </c>
      <c r="G198" t="s">
        <v>560</v>
      </c>
      <c r="J198" t="s">
        <v>505</v>
      </c>
      <c r="K198" t="s">
        <v>9</v>
      </c>
      <c r="L198" t="s">
        <v>525</v>
      </c>
      <c r="M198" t="s">
        <v>2295</v>
      </c>
      <c r="N198" t="s">
        <v>507</v>
      </c>
      <c r="R198" t="s">
        <v>2018</v>
      </c>
      <c r="T198" t="s">
        <v>511</v>
      </c>
      <c r="W198" t="s">
        <v>2296</v>
      </c>
      <c r="X198">
        <v>9.6161</v>
      </c>
      <c r="Y198">
        <v>123.168</v>
      </c>
      <c r="Z198" t="s">
        <v>2297</v>
      </c>
      <c r="AA198" t="s">
        <v>1917</v>
      </c>
      <c r="AF198" t="s">
        <v>841</v>
      </c>
      <c r="AG198" t="s">
        <v>2298</v>
      </c>
      <c r="AH198" t="s">
        <v>2299</v>
      </c>
      <c r="AM198">
        <v>333189</v>
      </c>
      <c r="AV198" s="1">
        <v>42474.5958333333</v>
      </c>
      <c r="AW198" t="s">
        <v>2334</v>
      </c>
    </row>
    <row r="199" spans="1:49">
      <c r="A199">
        <v>355758</v>
      </c>
      <c r="B199" t="s">
        <v>503</v>
      </c>
      <c r="D199">
        <v>1</v>
      </c>
      <c r="E199" t="s">
        <v>1932</v>
      </c>
      <c r="G199" t="s">
        <v>2335</v>
      </c>
      <c r="J199" t="s">
        <v>505</v>
      </c>
      <c r="K199" t="s">
        <v>55</v>
      </c>
      <c r="M199" t="s">
        <v>2295</v>
      </c>
      <c r="N199" t="s">
        <v>507</v>
      </c>
      <c r="R199" t="s">
        <v>2018</v>
      </c>
      <c r="T199" t="s">
        <v>511</v>
      </c>
      <c r="W199" t="s">
        <v>2296</v>
      </c>
      <c r="X199">
        <v>9.6161</v>
      </c>
      <c r="Y199">
        <v>123.168</v>
      </c>
      <c r="Z199" t="s">
        <v>2297</v>
      </c>
      <c r="AA199" t="s">
        <v>1917</v>
      </c>
      <c r="AF199" t="s">
        <v>841</v>
      </c>
      <c r="AG199" t="s">
        <v>2298</v>
      </c>
      <c r="AH199" t="s">
        <v>2299</v>
      </c>
      <c r="AL199" t="s">
        <v>2336</v>
      </c>
      <c r="AM199">
        <v>333189</v>
      </c>
      <c r="AV199" s="1">
        <v>42474.5958333333</v>
      </c>
      <c r="AW199" t="s">
        <v>2337</v>
      </c>
    </row>
    <row r="200" spans="1:49">
      <c r="A200">
        <v>265294</v>
      </c>
      <c r="B200" t="s">
        <v>503</v>
      </c>
      <c r="D200">
        <v>83</v>
      </c>
      <c r="E200" t="s">
        <v>66</v>
      </c>
      <c r="G200" t="s">
        <v>564</v>
      </c>
      <c r="J200" t="s">
        <v>505</v>
      </c>
      <c r="K200" t="s">
        <v>62</v>
      </c>
      <c r="M200" t="s">
        <v>2295</v>
      </c>
      <c r="N200" t="s">
        <v>507</v>
      </c>
      <c r="R200" t="s">
        <v>2018</v>
      </c>
      <c r="T200" t="s">
        <v>511</v>
      </c>
      <c r="W200" t="s">
        <v>2296</v>
      </c>
      <c r="X200">
        <v>9.6161</v>
      </c>
      <c r="Y200">
        <v>123.168</v>
      </c>
      <c r="Z200" t="s">
        <v>2297</v>
      </c>
      <c r="AA200" t="s">
        <v>1917</v>
      </c>
      <c r="AF200" t="s">
        <v>841</v>
      </c>
      <c r="AG200" t="s">
        <v>2298</v>
      </c>
      <c r="AH200" t="s">
        <v>2299</v>
      </c>
      <c r="AL200" t="s">
        <v>2338</v>
      </c>
      <c r="AM200">
        <v>333189</v>
      </c>
      <c r="AV200" s="1">
        <v>42474.5951388889</v>
      </c>
      <c r="AW200" t="s">
        <v>2339</v>
      </c>
    </row>
    <row r="201" spans="1:49">
      <c r="A201">
        <v>273508</v>
      </c>
      <c r="B201" t="s">
        <v>503</v>
      </c>
      <c r="D201">
        <v>1</v>
      </c>
      <c r="E201" t="s">
        <v>204</v>
      </c>
      <c r="G201" t="s">
        <v>737</v>
      </c>
      <c r="J201" t="s">
        <v>505</v>
      </c>
      <c r="K201" t="s">
        <v>62</v>
      </c>
      <c r="M201" t="s">
        <v>2295</v>
      </c>
      <c r="N201" t="s">
        <v>507</v>
      </c>
      <c r="R201" t="s">
        <v>2018</v>
      </c>
      <c r="T201" t="s">
        <v>511</v>
      </c>
      <c r="W201" t="s">
        <v>2296</v>
      </c>
      <c r="X201">
        <v>9.6161</v>
      </c>
      <c r="Y201">
        <v>123.168</v>
      </c>
      <c r="Z201" t="s">
        <v>2297</v>
      </c>
      <c r="AA201" t="s">
        <v>1917</v>
      </c>
      <c r="AF201" t="s">
        <v>841</v>
      </c>
      <c r="AG201" t="s">
        <v>2298</v>
      </c>
      <c r="AH201" t="s">
        <v>2299</v>
      </c>
      <c r="AM201">
        <v>333189</v>
      </c>
      <c r="AV201" s="1">
        <v>42474.5951388889</v>
      </c>
      <c r="AW201" t="s">
        <v>2340</v>
      </c>
    </row>
    <row r="202" spans="1:49">
      <c r="A202">
        <v>275515</v>
      </c>
      <c r="B202" t="s">
        <v>503</v>
      </c>
      <c r="D202">
        <v>4</v>
      </c>
      <c r="E202" t="s">
        <v>1941</v>
      </c>
      <c r="G202" t="s">
        <v>2341</v>
      </c>
      <c r="J202" t="s">
        <v>505</v>
      </c>
      <c r="K202" t="s">
        <v>62</v>
      </c>
      <c r="M202" t="s">
        <v>2295</v>
      </c>
      <c r="N202" t="s">
        <v>507</v>
      </c>
      <c r="R202" t="s">
        <v>2018</v>
      </c>
      <c r="T202" t="s">
        <v>511</v>
      </c>
      <c r="W202" t="s">
        <v>2296</v>
      </c>
      <c r="X202">
        <v>9.6161</v>
      </c>
      <c r="Y202">
        <v>123.168</v>
      </c>
      <c r="Z202" t="s">
        <v>2297</v>
      </c>
      <c r="AA202" t="s">
        <v>1917</v>
      </c>
      <c r="AF202" t="s">
        <v>841</v>
      </c>
      <c r="AG202" t="s">
        <v>2298</v>
      </c>
      <c r="AH202" t="s">
        <v>2299</v>
      </c>
      <c r="AM202">
        <v>333189</v>
      </c>
      <c r="AV202" s="1">
        <v>42474.5951388889</v>
      </c>
      <c r="AW202" t="s">
        <v>2342</v>
      </c>
    </row>
    <row r="203" spans="1:49">
      <c r="A203">
        <v>282389</v>
      </c>
      <c r="B203" t="s">
        <v>503</v>
      </c>
      <c r="D203">
        <v>1</v>
      </c>
      <c r="E203" t="s">
        <v>448</v>
      </c>
      <c r="G203" t="s">
        <v>1391</v>
      </c>
      <c r="J203" t="s">
        <v>505</v>
      </c>
      <c r="K203" t="s">
        <v>62</v>
      </c>
      <c r="M203" t="s">
        <v>2295</v>
      </c>
      <c r="N203" t="s">
        <v>507</v>
      </c>
      <c r="R203" t="s">
        <v>2018</v>
      </c>
      <c r="T203" t="s">
        <v>511</v>
      </c>
      <c r="W203" t="s">
        <v>2296</v>
      </c>
      <c r="X203">
        <v>9.6161</v>
      </c>
      <c r="Y203">
        <v>123.168</v>
      </c>
      <c r="Z203" t="s">
        <v>2297</v>
      </c>
      <c r="AA203" t="s">
        <v>1917</v>
      </c>
      <c r="AF203" t="s">
        <v>841</v>
      </c>
      <c r="AG203" t="s">
        <v>2298</v>
      </c>
      <c r="AH203" t="s">
        <v>2299</v>
      </c>
      <c r="AM203">
        <v>333189</v>
      </c>
      <c r="AV203" s="1">
        <v>42474.5951388889</v>
      </c>
      <c r="AW203" t="s">
        <v>2343</v>
      </c>
    </row>
    <row r="204" spans="1:49">
      <c r="A204">
        <v>282370</v>
      </c>
      <c r="B204" t="s">
        <v>503</v>
      </c>
      <c r="D204">
        <v>12</v>
      </c>
      <c r="E204" t="s">
        <v>1899</v>
      </c>
      <c r="G204" t="s">
        <v>2152</v>
      </c>
      <c r="J204" t="s">
        <v>505</v>
      </c>
      <c r="K204" t="s">
        <v>62</v>
      </c>
      <c r="M204" t="s">
        <v>2295</v>
      </c>
      <c r="N204" t="s">
        <v>507</v>
      </c>
      <c r="R204" t="s">
        <v>2018</v>
      </c>
      <c r="T204" t="s">
        <v>511</v>
      </c>
      <c r="W204" t="s">
        <v>2296</v>
      </c>
      <c r="X204">
        <v>9.6161</v>
      </c>
      <c r="Y204">
        <v>123.168</v>
      </c>
      <c r="Z204" t="s">
        <v>2297</v>
      </c>
      <c r="AA204" t="s">
        <v>1917</v>
      </c>
      <c r="AF204" t="s">
        <v>841</v>
      </c>
      <c r="AG204" t="s">
        <v>2298</v>
      </c>
      <c r="AH204" t="s">
        <v>2299</v>
      </c>
      <c r="AM204">
        <v>333189</v>
      </c>
      <c r="AV204" s="1">
        <v>42474.5951388889</v>
      </c>
      <c r="AW204" t="s">
        <v>2344</v>
      </c>
    </row>
    <row r="205" spans="1:49">
      <c r="A205">
        <v>282372</v>
      </c>
      <c r="B205" t="s">
        <v>503</v>
      </c>
      <c r="D205">
        <v>3</v>
      </c>
      <c r="E205" t="s">
        <v>1900</v>
      </c>
      <c r="G205" t="s">
        <v>2154</v>
      </c>
      <c r="J205" t="s">
        <v>505</v>
      </c>
      <c r="K205" t="s">
        <v>62</v>
      </c>
      <c r="M205" t="s">
        <v>2295</v>
      </c>
      <c r="N205" t="s">
        <v>507</v>
      </c>
      <c r="R205" t="s">
        <v>2018</v>
      </c>
      <c r="T205" t="s">
        <v>511</v>
      </c>
      <c r="W205" t="s">
        <v>2296</v>
      </c>
      <c r="X205">
        <v>9.6161</v>
      </c>
      <c r="Y205">
        <v>123.168</v>
      </c>
      <c r="Z205" t="s">
        <v>2297</v>
      </c>
      <c r="AA205" t="s">
        <v>1917</v>
      </c>
      <c r="AF205" t="s">
        <v>841</v>
      </c>
      <c r="AG205" t="s">
        <v>2298</v>
      </c>
      <c r="AH205" t="s">
        <v>2299</v>
      </c>
      <c r="AM205">
        <v>333189</v>
      </c>
      <c r="AV205" s="1">
        <v>42474.5951388889</v>
      </c>
      <c r="AW205" t="s">
        <v>2345</v>
      </c>
    </row>
    <row r="206" spans="1:49">
      <c r="A206">
        <v>260841</v>
      </c>
      <c r="B206" t="s">
        <v>503</v>
      </c>
      <c r="D206">
        <v>1</v>
      </c>
      <c r="E206" t="s">
        <v>376</v>
      </c>
      <c r="G206" t="s">
        <v>1153</v>
      </c>
      <c r="J206" t="s">
        <v>505</v>
      </c>
      <c r="K206" t="s">
        <v>55</v>
      </c>
      <c r="M206" t="s">
        <v>2295</v>
      </c>
      <c r="N206" t="s">
        <v>507</v>
      </c>
      <c r="R206" t="s">
        <v>2018</v>
      </c>
      <c r="T206" t="s">
        <v>511</v>
      </c>
      <c r="W206" t="s">
        <v>2296</v>
      </c>
      <c r="X206">
        <v>9.6161</v>
      </c>
      <c r="Y206">
        <v>123.168</v>
      </c>
      <c r="Z206" t="s">
        <v>2297</v>
      </c>
      <c r="AA206" t="s">
        <v>1917</v>
      </c>
      <c r="AF206" t="s">
        <v>841</v>
      </c>
      <c r="AG206" t="s">
        <v>2298</v>
      </c>
      <c r="AH206" t="s">
        <v>2299</v>
      </c>
      <c r="AM206">
        <v>333189</v>
      </c>
      <c r="AV206" s="1">
        <v>42474.5958333333</v>
      </c>
      <c r="AW206" t="s">
        <v>2346</v>
      </c>
    </row>
    <row r="207" spans="1:49">
      <c r="A207">
        <v>276996</v>
      </c>
      <c r="B207" t="s">
        <v>503</v>
      </c>
      <c r="D207">
        <v>2</v>
      </c>
      <c r="E207" t="s">
        <v>321</v>
      </c>
      <c r="G207" t="s">
        <v>958</v>
      </c>
      <c r="J207" t="s">
        <v>505</v>
      </c>
      <c r="K207" t="s">
        <v>55</v>
      </c>
      <c r="M207" t="s">
        <v>2295</v>
      </c>
      <c r="N207" t="s">
        <v>507</v>
      </c>
      <c r="R207" t="s">
        <v>2018</v>
      </c>
      <c r="T207" t="s">
        <v>511</v>
      </c>
      <c r="W207" t="s">
        <v>2296</v>
      </c>
      <c r="X207">
        <v>9.6161</v>
      </c>
      <c r="Y207">
        <v>123.168</v>
      </c>
      <c r="Z207" t="s">
        <v>2297</v>
      </c>
      <c r="AA207" t="s">
        <v>1917</v>
      </c>
      <c r="AF207" t="s">
        <v>841</v>
      </c>
      <c r="AG207" t="s">
        <v>2298</v>
      </c>
      <c r="AH207" t="s">
        <v>2299</v>
      </c>
      <c r="AM207">
        <v>333189</v>
      </c>
      <c r="AV207" s="1">
        <v>42474.5958333333</v>
      </c>
      <c r="AW207" t="s">
        <v>2347</v>
      </c>
    </row>
    <row r="208" spans="1:49">
      <c r="A208">
        <v>278030</v>
      </c>
      <c r="B208" t="s">
        <v>503</v>
      </c>
      <c r="D208">
        <v>1</v>
      </c>
      <c r="E208" t="s">
        <v>188</v>
      </c>
      <c r="G208" t="s">
        <v>740</v>
      </c>
      <c r="J208" t="s">
        <v>505</v>
      </c>
      <c r="K208" t="s">
        <v>187</v>
      </c>
      <c r="M208" t="s">
        <v>2295</v>
      </c>
      <c r="N208" t="s">
        <v>507</v>
      </c>
      <c r="R208" t="s">
        <v>2018</v>
      </c>
      <c r="T208" t="s">
        <v>511</v>
      </c>
      <c r="W208" t="s">
        <v>2296</v>
      </c>
      <c r="X208">
        <v>9.6161</v>
      </c>
      <c r="Y208">
        <v>123.168</v>
      </c>
      <c r="Z208" t="s">
        <v>2297</v>
      </c>
      <c r="AA208" t="s">
        <v>1917</v>
      </c>
      <c r="AF208" t="s">
        <v>841</v>
      </c>
      <c r="AG208" t="s">
        <v>2298</v>
      </c>
      <c r="AH208" t="s">
        <v>2299</v>
      </c>
      <c r="AM208">
        <v>333189</v>
      </c>
      <c r="AV208" s="1">
        <v>42474.5958333333</v>
      </c>
      <c r="AW208" t="s">
        <v>2348</v>
      </c>
    </row>
    <row r="209" spans="1:49">
      <c r="A209">
        <v>280012</v>
      </c>
      <c r="B209" t="s">
        <v>503</v>
      </c>
      <c r="D209">
        <v>1</v>
      </c>
      <c r="E209" t="s">
        <v>1927</v>
      </c>
      <c r="G209" t="s">
        <v>2349</v>
      </c>
      <c r="J209" t="s">
        <v>505</v>
      </c>
      <c r="K209" t="s">
        <v>112</v>
      </c>
      <c r="M209" t="s">
        <v>2295</v>
      </c>
      <c r="N209" t="s">
        <v>507</v>
      </c>
      <c r="R209" t="s">
        <v>2018</v>
      </c>
      <c r="T209" t="s">
        <v>511</v>
      </c>
      <c r="W209" t="s">
        <v>2296</v>
      </c>
      <c r="X209">
        <v>9.6161</v>
      </c>
      <c r="Y209">
        <v>123.168</v>
      </c>
      <c r="Z209" t="s">
        <v>2297</v>
      </c>
      <c r="AA209" t="s">
        <v>1917</v>
      </c>
      <c r="AF209" t="s">
        <v>841</v>
      </c>
      <c r="AG209" t="s">
        <v>2298</v>
      </c>
      <c r="AH209" t="s">
        <v>2299</v>
      </c>
      <c r="AM209">
        <v>333189</v>
      </c>
      <c r="AV209" s="1">
        <v>42474.5958333333</v>
      </c>
      <c r="AW209" t="s">
        <v>2350</v>
      </c>
    </row>
    <row r="210" spans="1:49">
      <c r="A210">
        <v>260763</v>
      </c>
      <c r="B210" t="s">
        <v>503</v>
      </c>
      <c r="D210">
        <v>6</v>
      </c>
      <c r="E210" t="s">
        <v>1918</v>
      </c>
      <c r="G210" t="s">
        <v>2351</v>
      </c>
      <c r="J210" t="s">
        <v>505</v>
      </c>
      <c r="K210" t="s">
        <v>5</v>
      </c>
      <c r="M210" t="s">
        <v>2295</v>
      </c>
      <c r="N210" t="s">
        <v>507</v>
      </c>
      <c r="R210" t="s">
        <v>2018</v>
      </c>
      <c r="T210" t="s">
        <v>511</v>
      </c>
      <c r="W210" t="s">
        <v>2296</v>
      </c>
      <c r="X210">
        <v>9.6161</v>
      </c>
      <c r="Y210">
        <v>123.168</v>
      </c>
      <c r="Z210" t="s">
        <v>2297</v>
      </c>
      <c r="AA210" t="s">
        <v>1917</v>
      </c>
      <c r="AF210" t="s">
        <v>841</v>
      </c>
      <c r="AG210" t="s">
        <v>2298</v>
      </c>
      <c r="AH210" t="s">
        <v>2299</v>
      </c>
      <c r="AM210">
        <v>333189</v>
      </c>
      <c r="AV210" s="1">
        <v>42474.5958333333</v>
      </c>
      <c r="AW210" t="s">
        <v>2352</v>
      </c>
    </row>
    <row r="211" spans="1:49">
      <c r="A211">
        <v>259256</v>
      </c>
      <c r="B211" t="s">
        <v>503</v>
      </c>
      <c r="D211">
        <v>2</v>
      </c>
      <c r="E211" t="s">
        <v>153</v>
      </c>
      <c r="G211" t="s">
        <v>1164</v>
      </c>
      <c r="J211" t="s">
        <v>505</v>
      </c>
      <c r="K211" t="s">
        <v>62</v>
      </c>
      <c r="M211" t="s">
        <v>2295</v>
      </c>
      <c r="N211" t="s">
        <v>507</v>
      </c>
      <c r="R211" t="s">
        <v>2018</v>
      </c>
      <c r="T211" t="s">
        <v>511</v>
      </c>
      <c r="W211" t="s">
        <v>2296</v>
      </c>
      <c r="X211">
        <v>9.6161</v>
      </c>
      <c r="Y211">
        <v>123.168</v>
      </c>
      <c r="Z211" t="s">
        <v>2297</v>
      </c>
      <c r="AA211" t="s">
        <v>1917</v>
      </c>
      <c r="AF211" t="s">
        <v>841</v>
      </c>
      <c r="AG211" t="s">
        <v>2298</v>
      </c>
      <c r="AH211" t="s">
        <v>2299</v>
      </c>
      <c r="AM211">
        <v>333189</v>
      </c>
      <c r="AV211" s="1">
        <v>42474.5951388889</v>
      </c>
      <c r="AW211" t="s">
        <v>2353</v>
      </c>
    </row>
    <row r="212" spans="1:49">
      <c r="A212">
        <v>260392</v>
      </c>
      <c r="B212" t="s">
        <v>503</v>
      </c>
      <c r="D212">
        <v>1</v>
      </c>
      <c r="E212" t="s">
        <v>1922</v>
      </c>
      <c r="G212" t="s">
        <v>2354</v>
      </c>
      <c r="J212" t="s">
        <v>657</v>
      </c>
      <c r="K212" t="s">
        <v>218</v>
      </c>
      <c r="M212" t="s">
        <v>2295</v>
      </c>
      <c r="N212" t="s">
        <v>507</v>
      </c>
      <c r="R212" t="s">
        <v>2018</v>
      </c>
      <c r="T212" t="s">
        <v>511</v>
      </c>
      <c r="W212" t="s">
        <v>2296</v>
      </c>
      <c r="X212">
        <v>9.6161</v>
      </c>
      <c r="Y212">
        <v>123.168</v>
      </c>
      <c r="Z212" t="s">
        <v>2297</v>
      </c>
      <c r="AA212" t="s">
        <v>1917</v>
      </c>
      <c r="AF212" t="s">
        <v>841</v>
      </c>
      <c r="AG212" t="s">
        <v>2298</v>
      </c>
      <c r="AH212" t="s">
        <v>2299</v>
      </c>
      <c r="AM212">
        <v>333189</v>
      </c>
      <c r="AV212" s="1">
        <v>42474.5958333333</v>
      </c>
      <c r="AW212" t="s">
        <v>2355</v>
      </c>
    </row>
    <row r="213" spans="1:49">
      <c r="A213">
        <v>236471</v>
      </c>
      <c r="B213" t="s">
        <v>503</v>
      </c>
      <c r="D213">
        <v>3</v>
      </c>
      <c r="E213" t="s">
        <v>1945</v>
      </c>
      <c r="G213" t="s">
        <v>2356</v>
      </c>
      <c r="J213" t="s">
        <v>505</v>
      </c>
      <c r="K213" t="s">
        <v>81</v>
      </c>
      <c r="L213" t="s">
        <v>730</v>
      </c>
      <c r="M213" t="s">
        <v>2295</v>
      </c>
      <c r="N213" t="s">
        <v>507</v>
      </c>
      <c r="R213" t="s">
        <v>2018</v>
      </c>
      <c r="T213" t="s">
        <v>511</v>
      </c>
      <c r="W213" t="s">
        <v>2296</v>
      </c>
      <c r="X213">
        <v>9.6161</v>
      </c>
      <c r="Y213">
        <v>123.168</v>
      </c>
      <c r="Z213" t="s">
        <v>2297</v>
      </c>
      <c r="AA213" t="s">
        <v>1917</v>
      </c>
      <c r="AF213" t="s">
        <v>841</v>
      </c>
      <c r="AG213" t="s">
        <v>2298</v>
      </c>
      <c r="AH213" t="s">
        <v>2299</v>
      </c>
      <c r="AM213">
        <v>333189</v>
      </c>
      <c r="AV213" s="1">
        <v>42474.5958333333</v>
      </c>
      <c r="AW213" t="s">
        <v>2357</v>
      </c>
    </row>
    <row r="214" spans="1:49">
      <c r="A214">
        <v>355920</v>
      </c>
      <c r="B214" t="s">
        <v>503</v>
      </c>
      <c r="D214">
        <v>1</v>
      </c>
      <c r="E214" t="s">
        <v>34</v>
      </c>
      <c r="G214" t="s">
        <v>587</v>
      </c>
      <c r="J214" t="s">
        <v>505</v>
      </c>
      <c r="K214" t="s">
        <v>29</v>
      </c>
      <c r="L214" t="s">
        <v>528</v>
      </c>
      <c r="M214" t="s">
        <v>2295</v>
      </c>
      <c r="N214" t="s">
        <v>507</v>
      </c>
      <c r="R214" t="s">
        <v>2018</v>
      </c>
      <c r="T214" t="s">
        <v>511</v>
      </c>
      <c r="W214" t="s">
        <v>2296</v>
      </c>
      <c r="X214">
        <v>9.6161</v>
      </c>
      <c r="Y214">
        <v>123.168</v>
      </c>
      <c r="Z214" t="s">
        <v>2297</v>
      </c>
      <c r="AA214" t="s">
        <v>1917</v>
      </c>
      <c r="AF214" t="s">
        <v>841</v>
      </c>
      <c r="AG214" t="s">
        <v>2298</v>
      </c>
      <c r="AH214" t="s">
        <v>2299</v>
      </c>
      <c r="AL214" t="s">
        <v>2358</v>
      </c>
      <c r="AM214">
        <v>333189</v>
      </c>
      <c r="AV214" s="1">
        <v>42474.5951388889</v>
      </c>
      <c r="AW214" t="s">
        <v>2359</v>
      </c>
    </row>
    <row r="215" spans="1:49">
      <c r="A215">
        <v>327489</v>
      </c>
      <c r="B215" t="s">
        <v>503</v>
      </c>
      <c r="D215">
        <v>5</v>
      </c>
      <c r="E215" t="s">
        <v>309</v>
      </c>
      <c r="G215" t="s">
        <v>984</v>
      </c>
      <c r="J215" t="s">
        <v>505</v>
      </c>
      <c r="K215" t="s">
        <v>29</v>
      </c>
      <c r="L215" t="s">
        <v>609</v>
      </c>
      <c r="M215" t="s">
        <v>2295</v>
      </c>
      <c r="N215" t="s">
        <v>507</v>
      </c>
      <c r="R215" t="s">
        <v>2018</v>
      </c>
      <c r="T215" t="s">
        <v>511</v>
      </c>
      <c r="W215" t="s">
        <v>2296</v>
      </c>
      <c r="X215">
        <v>9.6161</v>
      </c>
      <c r="Y215">
        <v>123.168</v>
      </c>
      <c r="Z215" t="s">
        <v>2297</v>
      </c>
      <c r="AA215" t="s">
        <v>1917</v>
      </c>
      <c r="AF215" t="s">
        <v>841</v>
      </c>
      <c r="AG215" t="s">
        <v>2298</v>
      </c>
      <c r="AH215" t="s">
        <v>2299</v>
      </c>
      <c r="AM215">
        <v>332315</v>
      </c>
      <c r="AV215" s="1">
        <v>42474.5958333333</v>
      </c>
      <c r="AW215" t="s">
        <v>2360</v>
      </c>
    </row>
    <row r="216" spans="1:49">
      <c r="A216">
        <v>410161</v>
      </c>
      <c r="B216" t="s">
        <v>503</v>
      </c>
      <c r="D216">
        <v>1</v>
      </c>
      <c r="E216" t="s">
        <v>29</v>
      </c>
      <c r="F216" t="s">
        <v>119</v>
      </c>
      <c r="G216" t="s">
        <v>611</v>
      </c>
      <c r="J216" t="s">
        <v>505</v>
      </c>
      <c r="K216" t="s">
        <v>29</v>
      </c>
      <c r="M216" t="s">
        <v>2295</v>
      </c>
      <c r="N216" t="s">
        <v>507</v>
      </c>
      <c r="R216" t="s">
        <v>2018</v>
      </c>
      <c r="T216" t="s">
        <v>511</v>
      </c>
      <c r="W216" t="s">
        <v>2296</v>
      </c>
      <c r="X216">
        <v>9.6161</v>
      </c>
      <c r="Y216">
        <v>123.168</v>
      </c>
      <c r="Z216" t="s">
        <v>2297</v>
      </c>
      <c r="AA216" t="s">
        <v>1917</v>
      </c>
      <c r="AF216" t="s">
        <v>841</v>
      </c>
      <c r="AG216" t="s">
        <v>2298</v>
      </c>
      <c r="AH216" t="s">
        <v>2299</v>
      </c>
      <c r="AL216" t="s">
        <v>2361</v>
      </c>
      <c r="AM216">
        <v>333189</v>
      </c>
      <c r="AV216" s="1">
        <v>42474.5951388889</v>
      </c>
      <c r="AW216" t="s">
        <v>2362</v>
      </c>
    </row>
    <row r="217" spans="1:49">
      <c r="A217">
        <v>277145</v>
      </c>
      <c r="B217" t="s">
        <v>503</v>
      </c>
      <c r="D217">
        <v>1</v>
      </c>
      <c r="E217" t="s">
        <v>442</v>
      </c>
      <c r="G217" t="s">
        <v>1428</v>
      </c>
      <c r="J217" t="s">
        <v>505</v>
      </c>
      <c r="K217" t="s">
        <v>55</v>
      </c>
      <c r="M217" t="s">
        <v>2295</v>
      </c>
      <c r="N217" t="s">
        <v>507</v>
      </c>
      <c r="R217" t="s">
        <v>2018</v>
      </c>
      <c r="T217" t="s">
        <v>511</v>
      </c>
      <c r="W217" t="s">
        <v>2296</v>
      </c>
      <c r="X217">
        <v>9.6161</v>
      </c>
      <c r="Y217">
        <v>123.168</v>
      </c>
      <c r="Z217" t="s">
        <v>2297</v>
      </c>
      <c r="AA217" t="s">
        <v>1917</v>
      </c>
      <c r="AF217" t="s">
        <v>841</v>
      </c>
      <c r="AG217" t="s">
        <v>2298</v>
      </c>
      <c r="AH217" t="s">
        <v>2299</v>
      </c>
      <c r="AM217">
        <v>333189</v>
      </c>
      <c r="AV217" s="1">
        <v>42474.5958333333</v>
      </c>
      <c r="AW217" t="s">
        <v>2363</v>
      </c>
    </row>
    <row r="218" spans="1:49">
      <c r="A218">
        <v>428886</v>
      </c>
      <c r="B218" t="s">
        <v>503</v>
      </c>
      <c r="D218">
        <v>1</v>
      </c>
      <c r="E218" t="s">
        <v>434</v>
      </c>
      <c r="G218" t="s">
        <v>1430</v>
      </c>
      <c r="J218" t="s">
        <v>505</v>
      </c>
      <c r="K218" t="s">
        <v>112</v>
      </c>
      <c r="M218" t="s">
        <v>2295</v>
      </c>
      <c r="N218" t="s">
        <v>507</v>
      </c>
      <c r="R218" t="s">
        <v>2018</v>
      </c>
      <c r="T218" t="s">
        <v>511</v>
      </c>
      <c r="W218" t="s">
        <v>2296</v>
      </c>
      <c r="X218">
        <v>9.6161</v>
      </c>
      <c r="Y218">
        <v>123.168</v>
      </c>
      <c r="Z218" t="s">
        <v>2297</v>
      </c>
      <c r="AA218" t="s">
        <v>1917</v>
      </c>
      <c r="AF218" t="s">
        <v>841</v>
      </c>
      <c r="AG218" t="s">
        <v>2298</v>
      </c>
      <c r="AH218" t="s">
        <v>2299</v>
      </c>
      <c r="AV218" s="1">
        <v>42474.5958333333</v>
      </c>
      <c r="AW218" t="s">
        <v>2364</v>
      </c>
    </row>
    <row r="219" spans="1:49">
      <c r="A219">
        <v>370944</v>
      </c>
      <c r="B219" t="s">
        <v>503</v>
      </c>
      <c r="D219">
        <v>1</v>
      </c>
      <c r="E219" t="s">
        <v>55</v>
      </c>
      <c r="G219" t="s">
        <v>2188</v>
      </c>
      <c r="J219" t="s">
        <v>505</v>
      </c>
      <c r="K219" t="s">
        <v>55</v>
      </c>
      <c r="M219" t="s">
        <v>2295</v>
      </c>
      <c r="N219" t="s">
        <v>507</v>
      </c>
      <c r="R219" t="s">
        <v>2018</v>
      </c>
      <c r="T219" t="s">
        <v>511</v>
      </c>
      <c r="W219" t="s">
        <v>2296</v>
      </c>
      <c r="X219">
        <v>9.6161</v>
      </c>
      <c r="Y219">
        <v>123.168</v>
      </c>
      <c r="Z219" t="s">
        <v>2297</v>
      </c>
      <c r="AA219" t="s">
        <v>1917</v>
      </c>
      <c r="AF219" t="s">
        <v>841</v>
      </c>
      <c r="AG219" t="s">
        <v>2298</v>
      </c>
      <c r="AH219" t="s">
        <v>2299</v>
      </c>
      <c r="AM219">
        <v>332315</v>
      </c>
      <c r="AV219" s="1">
        <v>42474.5958333333</v>
      </c>
      <c r="AW219" t="s">
        <v>2365</v>
      </c>
    </row>
    <row r="220" spans="1:49">
      <c r="A220">
        <v>295704</v>
      </c>
      <c r="B220" t="s">
        <v>503</v>
      </c>
      <c r="D220">
        <v>18</v>
      </c>
      <c r="E220" t="s">
        <v>1934</v>
      </c>
      <c r="G220" t="s">
        <v>2366</v>
      </c>
      <c r="J220" t="s">
        <v>505</v>
      </c>
      <c r="K220" t="s">
        <v>252</v>
      </c>
      <c r="L220" t="s">
        <v>897</v>
      </c>
      <c r="M220" t="s">
        <v>2295</v>
      </c>
      <c r="N220" t="s">
        <v>507</v>
      </c>
      <c r="R220" t="s">
        <v>2018</v>
      </c>
      <c r="T220" t="s">
        <v>511</v>
      </c>
      <c r="W220" t="s">
        <v>2296</v>
      </c>
      <c r="X220">
        <v>9.6161</v>
      </c>
      <c r="Y220">
        <v>123.168</v>
      </c>
      <c r="Z220" t="s">
        <v>2297</v>
      </c>
      <c r="AA220" t="s">
        <v>1917</v>
      </c>
      <c r="AF220" t="s">
        <v>841</v>
      </c>
      <c r="AG220" t="s">
        <v>2298</v>
      </c>
      <c r="AH220" t="s">
        <v>2299</v>
      </c>
      <c r="AM220">
        <v>333189</v>
      </c>
      <c r="AV220" s="1">
        <v>42474.5951388889</v>
      </c>
      <c r="AW220" t="s">
        <v>2367</v>
      </c>
    </row>
    <row r="221" spans="1:49">
      <c r="A221">
        <v>263302</v>
      </c>
      <c r="B221" t="s">
        <v>503</v>
      </c>
      <c r="D221">
        <v>3</v>
      </c>
      <c r="E221" t="s">
        <v>21</v>
      </c>
      <c r="G221" t="s">
        <v>615</v>
      </c>
      <c r="J221" t="s">
        <v>505</v>
      </c>
      <c r="K221" t="s">
        <v>18</v>
      </c>
      <c r="L221" t="s">
        <v>616</v>
      </c>
      <c r="M221" t="s">
        <v>2295</v>
      </c>
      <c r="N221" t="s">
        <v>507</v>
      </c>
      <c r="R221" t="s">
        <v>2018</v>
      </c>
      <c r="T221" t="s">
        <v>511</v>
      </c>
      <c r="W221" t="s">
        <v>2296</v>
      </c>
      <c r="X221">
        <v>9.6161</v>
      </c>
      <c r="Y221">
        <v>123.168</v>
      </c>
      <c r="Z221" t="s">
        <v>2297</v>
      </c>
      <c r="AA221" t="s">
        <v>1917</v>
      </c>
      <c r="AF221" t="s">
        <v>841</v>
      </c>
      <c r="AG221" t="s">
        <v>2298</v>
      </c>
      <c r="AH221" t="s">
        <v>2299</v>
      </c>
      <c r="AM221">
        <v>333189</v>
      </c>
      <c r="AV221" s="1">
        <v>42474.5958333333</v>
      </c>
      <c r="AW221" t="s">
        <v>2368</v>
      </c>
    </row>
    <row r="222" spans="1:49">
      <c r="A222">
        <v>227221</v>
      </c>
      <c r="B222" t="s">
        <v>503</v>
      </c>
      <c r="C222" t="s">
        <v>532</v>
      </c>
      <c r="D222">
        <v>1</v>
      </c>
      <c r="E222" t="s">
        <v>1923</v>
      </c>
      <c r="F222" t="s">
        <v>2369</v>
      </c>
      <c r="G222" t="s">
        <v>2370</v>
      </c>
      <c r="H222" t="s">
        <v>534</v>
      </c>
      <c r="I222" t="s">
        <v>2371</v>
      </c>
      <c r="J222" t="s">
        <v>970</v>
      </c>
      <c r="K222" t="s">
        <v>108</v>
      </c>
      <c r="L222" t="s">
        <v>2372</v>
      </c>
      <c r="M222" t="s">
        <v>2295</v>
      </c>
      <c r="N222" t="s">
        <v>507</v>
      </c>
      <c r="R222" t="s">
        <v>2018</v>
      </c>
      <c r="T222" t="s">
        <v>511</v>
      </c>
      <c r="W222" t="s">
        <v>2296</v>
      </c>
      <c r="X222">
        <v>9.6161</v>
      </c>
      <c r="Y222">
        <v>123.168</v>
      </c>
      <c r="Z222" t="s">
        <v>2297</v>
      </c>
      <c r="AA222" t="s">
        <v>1917</v>
      </c>
      <c r="AF222" t="s">
        <v>841</v>
      </c>
      <c r="AG222" t="s">
        <v>2298</v>
      </c>
      <c r="AH222" t="s">
        <v>2299</v>
      </c>
      <c r="AM222">
        <v>0</v>
      </c>
      <c r="AV222" s="1">
        <v>42474.5958333333</v>
      </c>
      <c r="AW222" t="s">
        <v>2373</v>
      </c>
    </row>
    <row r="223" spans="1:49">
      <c r="A223">
        <v>386168</v>
      </c>
      <c r="B223" t="s">
        <v>503</v>
      </c>
      <c r="D223">
        <v>9</v>
      </c>
      <c r="E223" t="s">
        <v>1893</v>
      </c>
      <c r="G223" t="s">
        <v>2193</v>
      </c>
      <c r="J223" t="s">
        <v>622</v>
      </c>
      <c r="K223" t="s">
        <v>51</v>
      </c>
      <c r="L223" t="s">
        <v>623</v>
      </c>
      <c r="M223" t="s">
        <v>2295</v>
      </c>
      <c r="N223" t="s">
        <v>507</v>
      </c>
      <c r="R223" t="s">
        <v>2018</v>
      </c>
      <c r="T223" t="s">
        <v>511</v>
      </c>
      <c r="W223" t="s">
        <v>2296</v>
      </c>
      <c r="X223">
        <v>9.6161</v>
      </c>
      <c r="Y223">
        <v>123.168</v>
      </c>
      <c r="Z223" t="s">
        <v>2297</v>
      </c>
      <c r="AA223" t="s">
        <v>1917</v>
      </c>
      <c r="AF223" t="s">
        <v>841</v>
      </c>
      <c r="AG223" t="s">
        <v>2298</v>
      </c>
      <c r="AH223" t="s">
        <v>2299</v>
      </c>
      <c r="AM223">
        <v>333189</v>
      </c>
      <c r="AV223" s="1">
        <v>42474.5958333333</v>
      </c>
      <c r="AW223" t="s">
        <v>2374</v>
      </c>
    </row>
    <row r="224" spans="1:49">
      <c r="A224">
        <v>345712</v>
      </c>
      <c r="B224" t="s">
        <v>503</v>
      </c>
      <c r="D224">
        <v>1</v>
      </c>
      <c r="E224" t="s">
        <v>202</v>
      </c>
      <c r="G224" t="s">
        <v>775</v>
      </c>
      <c r="J224" t="s">
        <v>651</v>
      </c>
      <c r="K224" t="s">
        <v>137</v>
      </c>
      <c r="M224" t="s">
        <v>2295</v>
      </c>
      <c r="N224" t="s">
        <v>507</v>
      </c>
      <c r="R224" t="s">
        <v>2018</v>
      </c>
      <c r="T224" t="s">
        <v>511</v>
      </c>
      <c r="W224" t="s">
        <v>2296</v>
      </c>
      <c r="X224">
        <v>9.6161</v>
      </c>
      <c r="Y224">
        <v>123.168</v>
      </c>
      <c r="Z224" t="s">
        <v>2297</v>
      </c>
      <c r="AA224" t="s">
        <v>1917</v>
      </c>
      <c r="AF224" t="s">
        <v>841</v>
      </c>
      <c r="AG224" t="s">
        <v>2298</v>
      </c>
      <c r="AH224" t="s">
        <v>2299</v>
      </c>
      <c r="AM224">
        <v>333189</v>
      </c>
      <c r="AV224" s="1">
        <v>42474.5958333333</v>
      </c>
      <c r="AW224" t="s">
        <v>2375</v>
      </c>
    </row>
    <row r="225" spans="1:49">
      <c r="A225">
        <v>332321</v>
      </c>
      <c r="B225" t="s">
        <v>503</v>
      </c>
      <c r="D225">
        <v>4</v>
      </c>
      <c r="E225" t="s">
        <v>1919</v>
      </c>
      <c r="F225" t="s">
        <v>2376</v>
      </c>
      <c r="G225" t="s">
        <v>2377</v>
      </c>
      <c r="J225" t="s">
        <v>505</v>
      </c>
      <c r="K225" t="s">
        <v>9</v>
      </c>
      <c r="M225" t="s">
        <v>2295</v>
      </c>
      <c r="N225" t="s">
        <v>507</v>
      </c>
      <c r="R225" t="s">
        <v>2018</v>
      </c>
      <c r="T225" t="s">
        <v>511</v>
      </c>
      <c r="W225" t="s">
        <v>2296</v>
      </c>
      <c r="X225">
        <v>9.6161</v>
      </c>
      <c r="Y225">
        <v>123.168</v>
      </c>
      <c r="Z225" t="s">
        <v>2297</v>
      </c>
      <c r="AA225" t="s">
        <v>1917</v>
      </c>
      <c r="AF225" t="s">
        <v>841</v>
      </c>
      <c r="AG225" t="s">
        <v>2298</v>
      </c>
      <c r="AH225" t="s">
        <v>2299</v>
      </c>
      <c r="AM225">
        <v>333189</v>
      </c>
      <c r="AV225" s="1">
        <v>42474.5958333333</v>
      </c>
      <c r="AW225" t="s">
        <v>2378</v>
      </c>
    </row>
    <row r="226" spans="1:49">
      <c r="A226">
        <v>267850</v>
      </c>
      <c r="B226" t="s">
        <v>503</v>
      </c>
      <c r="D226">
        <v>1</v>
      </c>
      <c r="E226" t="s">
        <v>184</v>
      </c>
      <c r="F226" t="s">
        <v>777</v>
      </c>
      <c r="G226" t="s">
        <v>778</v>
      </c>
      <c r="J226" t="s">
        <v>505</v>
      </c>
      <c r="K226" t="s">
        <v>9</v>
      </c>
      <c r="M226" t="s">
        <v>2295</v>
      </c>
      <c r="N226" t="s">
        <v>507</v>
      </c>
      <c r="R226" t="s">
        <v>2018</v>
      </c>
      <c r="T226" t="s">
        <v>511</v>
      </c>
      <c r="W226" t="s">
        <v>2296</v>
      </c>
      <c r="X226">
        <v>9.6161</v>
      </c>
      <c r="Y226">
        <v>123.168</v>
      </c>
      <c r="Z226" t="s">
        <v>2297</v>
      </c>
      <c r="AA226" t="s">
        <v>1917</v>
      </c>
      <c r="AF226" t="s">
        <v>841</v>
      </c>
      <c r="AG226" t="s">
        <v>2298</v>
      </c>
      <c r="AH226" t="s">
        <v>2299</v>
      </c>
      <c r="AM226">
        <v>333189</v>
      </c>
      <c r="AV226" s="1">
        <v>42474.5958333333</v>
      </c>
      <c r="AW226" t="s">
        <v>2379</v>
      </c>
    </row>
    <row r="227" spans="1:49">
      <c r="A227">
        <v>260968</v>
      </c>
      <c r="B227" t="s">
        <v>503</v>
      </c>
      <c r="D227">
        <v>1</v>
      </c>
      <c r="E227" t="s">
        <v>16</v>
      </c>
      <c r="F227" t="s">
        <v>628</v>
      </c>
      <c r="G227" t="s">
        <v>629</v>
      </c>
      <c r="J227" t="s">
        <v>505</v>
      </c>
      <c r="K227" t="s">
        <v>9</v>
      </c>
      <c r="M227" t="s">
        <v>2295</v>
      </c>
      <c r="N227" t="s">
        <v>507</v>
      </c>
      <c r="R227" t="s">
        <v>2018</v>
      </c>
      <c r="T227" t="s">
        <v>511</v>
      </c>
      <c r="W227" t="s">
        <v>2296</v>
      </c>
      <c r="X227">
        <v>9.6161</v>
      </c>
      <c r="Y227">
        <v>123.168</v>
      </c>
      <c r="Z227" t="s">
        <v>2297</v>
      </c>
      <c r="AA227" t="s">
        <v>1917</v>
      </c>
      <c r="AF227" t="s">
        <v>841</v>
      </c>
      <c r="AG227" t="s">
        <v>2298</v>
      </c>
      <c r="AH227" t="s">
        <v>2299</v>
      </c>
      <c r="AM227">
        <v>333189</v>
      </c>
      <c r="AV227" s="1">
        <v>42474.5958333333</v>
      </c>
      <c r="AW227" t="s">
        <v>2380</v>
      </c>
    </row>
    <row r="228" spans="1:49">
      <c r="A228">
        <v>278034</v>
      </c>
      <c r="B228" t="s">
        <v>503</v>
      </c>
      <c r="D228">
        <v>2</v>
      </c>
      <c r="E228" t="s">
        <v>1928</v>
      </c>
      <c r="G228" t="s">
        <v>2381</v>
      </c>
      <c r="J228" t="s">
        <v>505</v>
      </c>
      <c r="K228" t="s">
        <v>187</v>
      </c>
      <c r="M228" t="s">
        <v>2295</v>
      </c>
      <c r="N228" t="s">
        <v>507</v>
      </c>
      <c r="R228" t="s">
        <v>2018</v>
      </c>
      <c r="T228" t="s">
        <v>511</v>
      </c>
      <c r="W228" t="s">
        <v>2296</v>
      </c>
      <c r="X228">
        <v>9.6161</v>
      </c>
      <c r="Y228">
        <v>123.168</v>
      </c>
      <c r="Z228" t="s">
        <v>2297</v>
      </c>
      <c r="AA228" t="s">
        <v>1917</v>
      </c>
      <c r="AF228" t="s">
        <v>841</v>
      </c>
      <c r="AG228" t="s">
        <v>2298</v>
      </c>
      <c r="AH228" t="s">
        <v>2299</v>
      </c>
      <c r="AM228">
        <v>333189</v>
      </c>
      <c r="AV228" s="1">
        <v>42474.5958333333</v>
      </c>
      <c r="AW228" t="s">
        <v>2382</v>
      </c>
    </row>
    <row r="229" spans="1:49">
      <c r="A229">
        <v>228494</v>
      </c>
      <c r="B229" t="s">
        <v>503</v>
      </c>
      <c r="D229">
        <v>2</v>
      </c>
      <c r="E229" t="s">
        <v>1939</v>
      </c>
      <c r="G229" t="s">
        <v>2383</v>
      </c>
      <c r="J229" t="s">
        <v>505</v>
      </c>
      <c r="K229" t="s">
        <v>134</v>
      </c>
      <c r="M229" t="s">
        <v>2295</v>
      </c>
      <c r="N229" t="s">
        <v>507</v>
      </c>
      <c r="R229" t="s">
        <v>2018</v>
      </c>
      <c r="T229" t="s">
        <v>511</v>
      </c>
      <c r="W229" t="s">
        <v>2296</v>
      </c>
      <c r="X229">
        <v>9.6161</v>
      </c>
      <c r="Y229">
        <v>123.168</v>
      </c>
      <c r="Z229" t="s">
        <v>2297</v>
      </c>
      <c r="AA229" t="s">
        <v>1917</v>
      </c>
      <c r="AF229" t="s">
        <v>841</v>
      </c>
      <c r="AG229" t="s">
        <v>2298</v>
      </c>
      <c r="AH229" t="s">
        <v>2299</v>
      </c>
      <c r="AM229">
        <v>333189</v>
      </c>
      <c r="AV229" s="1">
        <v>42474.5958333333</v>
      </c>
      <c r="AW229" t="s">
        <v>2384</v>
      </c>
    </row>
    <row r="230" spans="1:49">
      <c r="A230">
        <v>266560</v>
      </c>
      <c r="B230" t="s">
        <v>503</v>
      </c>
      <c r="D230">
        <v>2</v>
      </c>
      <c r="E230" t="s">
        <v>1935</v>
      </c>
      <c r="G230" t="s">
        <v>2385</v>
      </c>
      <c r="J230" t="s">
        <v>549</v>
      </c>
      <c r="K230" t="s">
        <v>131</v>
      </c>
      <c r="M230" t="s">
        <v>2295</v>
      </c>
      <c r="N230" t="s">
        <v>507</v>
      </c>
      <c r="R230" t="s">
        <v>2018</v>
      </c>
      <c r="T230" t="s">
        <v>511</v>
      </c>
      <c r="W230" t="s">
        <v>2296</v>
      </c>
      <c r="X230">
        <v>9.6161</v>
      </c>
      <c r="Y230">
        <v>123.168</v>
      </c>
      <c r="Z230" t="s">
        <v>2297</v>
      </c>
      <c r="AA230" t="s">
        <v>1917</v>
      </c>
      <c r="AF230" t="s">
        <v>841</v>
      </c>
      <c r="AG230" t="s">
        <v>2298</v>
      </c>
      <c r="AH230" t="s">
        <v>2299</v>
      </c>
      <c r="AL230" t="s">
        <v>2386</v>
      </c>
      <c r="AM230">
        <v>333189</v>
      </c>
      <c r="AV230" s="1">
        <v>42474.5958333333</v>
      </c>
      <c r="AW230" t="s">
        <v>2387</v>
      </c>
    </row>
    <row r="231" spans="1:49">
      <c r="A231">
        <v>290832</v>
      </c>
      <c r="B231" t="s">
        <v>503</v>
      </c>
      <c r="D231">
        <v>1</v>
      </c>
      <c r="E231" t="s">
        <v>72</v>
      </c>
      <c r="G231" t="s">
        <v>631</v>
      </c>
      <c r="J231" t="s">
        <v>505</v>
      </c>
      <c r="K231" t="s">
        <v>71</v>
      </c>
      <c r="L231" t="s">
        <v>632</v>
      </c>
      <c r="M231" t="s">
        <v>2295</v>
      </c>
      <c r="N231" t="s">
        <v>507</v>
      </c>
      <c r="R231" t="s">
        <v>2018</v>
      </c>
      <c r="T231" t="s">
        <v>511</v>
      </c>
      <c r="W231" t="s">
        <v>2296</v>
      </c>
      <c r="X231">
        <v>9.6161</v>
      </c>
      <c r="Y231">
        <v>123.168</v>
      </c>
      <c r="Z231" t="s">
        <v>2297</v>
      </c>
      <c r="AA231" t="s">
        <v>1917</v>
      </c>
      <c r="AF231" t="s">
        <v>841</v>
      </c>
      <c r="AG231" t="s">
        <v>2298</v>
      </c>
      <c r="AH231" t="s">
        <v>2299</v>
      </c>
      <c r="AM231">
        <v>332315</v>
      </c>
      <c r="AV231" s="1">
        <v>42474.5958333333</v>
      </c>
      <c r="AW231" t="s">
        <v>2388</v>
      </c>
    </row>
    <row r="232" spans="1:49">
      <c r="A232">
        <v>315542</v>
      </c>
      <c r="B232" t="s">
        <v>503</v>
      </c>
      <c r="D232">
        <v>1</v>
      </c>
      <c r="E232" t="s">
        <v>42</v>
      </c>
      <c r="G232" t="s">
        <v>638</v>
      </c>
      <c r="J232" t="s">
        <v>505</v>
      </c>
      <c r="K232" t="s">
        <v>29</v>
      </c>
      <c r="L232" t="s">
        <v>528</v>
      </c>
      <c r="M232" t="s">
        <v>2295</v>
      </c>
      <c r="N232" t="s">
        <v>507</v>
      </c>
      <c r="R232" t="s">
        <v>2018</v>
      </c>
      <c r="T232" t="s">
        <v>511</v>
      </c>
      <c r="W232" t="s">
        <v>2296</v>
      </c>
      <c r="X232">
        <v>9.6161</v>
      </c>
      <c r="Y232">
        <v>123.168</v>
      </c>
      <c r="Z232" t="s">
        <v>2297</v>
      </c>
      <c r="AA232" t="s">
        <v>1917</v>
      </c>
      <c r="AF232" t="s">
        <v>841</v>
      </c>
      <c r="AG232" t="s">
        <v>2298</v>
      </c>
      <c r="AH232" t="s">
        <v>2299</v>
      </c>
      <c r="AM232">
        <v>332315</v>
      </c>
      <c r="AV232" s="1">
        <v>42474.5951388889</v>
      </c>
      <c r="AW232" t="s">
        <v>2389</v>
      </c>
    </row>
    <row r="233" spans="1:49">
      <c r="A233">
        <v>363519</v>
      </c>
      <c r="B233" t="s">
        <v>503</v>
      </c>
      <c r="D233">
        <v>9</v>
      </c>
      <c r="E233" t="s">
        <v>1942</v>
      </c>
      <c r="G233" t="s">
        <v>2390</v>
      </c>
      <c r="J233" t="s">
        <v>505</v>
      </c>
      <c r="K233" t="s">
        <v>62</v>
      </c>
      <c r="M233" t="s">
        <v>2295</v>
      </c>
      <c r="N233" t="s">
        <v>507</v>
      </c>
      <c r="R233" t="s">
        <v>2018</v>
      </c>
      <c r="T233" t="s">
        <v>511</v>
      </c>
      <c r="W233" t="s">
        <v>2296</v>
      </c>
      <c r="X233">
        <v>9.6161</v>
      </c>
      <c r="Y233">
        <v>123.168</v>
      </c>
      <c r="Z233" t="s">
        <v>2297</v>
      </c>
      <c r="AA233" t="s">
        <v>1917</v>
      </c>
      <c r="AF233" t="s">
        <v>841</v>
      </c>
      <c r="AG233" t="s">
        <v>2298</v>
      </c>
      <c r="AH233" t="s">
        <v>2299</v>
      </c>
      <c r="AL233" t="s">
        <v>794</v>
      </c>
      <c r="AM233">
        <v>0</v>
      </c>
      <c r="AV233" s="1">
        <v>42474.5958333333</v>
      </c>
      <c r="AW233" t="s">
        <v>2391</v>
      </c>
    </row>
    <row r="234" spans="1:49">
      <c r="A234">
        <v>262323</v>
      </c>
      <c r="B234" t="s">
        <v>503</v>
      </c>
      <c r="D234">
        <v>1</v>
      </c>
      <c r="E234" t="s">
        <v>1920</v>
      </c>
      <c r="F234" t="s">
        <v>2392</v>
      </c>
      <c r="G234" t="s">
        <v>2393</v>
      </c>
      <c r="J234" t="s">
        <v>505</v>
      </c>
      <c r="K234" t="s">
        <v>9</v>
      </c>
      <c r="M234" t="s">
        <v>2295</v>
      </c>
      <c r="N234" t="s">
        <v>507</v>
      </c>
      <c r="R234" t="s">
        <v>2018</v>
      </c>
      <c r="T234" t="s">
        <v>511</v>
      </c>
      <c r="W234" t="s">
        <v>2296</v>
      </c>
      <c r="X234">
        <v>9.6161</v>
      </c>
      <c r="Y234">
        <v>123.168</v>
      </c>
      <c r="Z234" t="s">
        <v>2297</v>
      </c>
      <c r="AA234" t="s">
        <v>1917</v>
      </c>
      <c r="AF234" t="s">
        <v>841</v>
      </c>
      <c r="AG234" t="s">
        <v>2298</v>
      </c>
      <c r="AH234" t="s">
        <v>2299</v>
      </c>
      <c r="AM234">
        <v>333189</v>
      </c>
      <c r="AV234" s="1">
        <v>42474.5958333333</v>
      </c>
      <c r="AW234" t="s">
        <v>2394</v>
      </c>
    </row>
    <row r="235" spans="1:49">
      <c r="A235">
        <v>290096</v>
      </c>
      <c r="B235" t="s">
        <v>503</v>
      </c>
      <c r="D235">
        <v>1</v>
      </c>
      <c r="E235" t="s">
        <v>1943</v>
      </c>
      <c r="G235" t="s">
        <v>2395</v>
      </c>
      <c r="J235" t="s">
        <v>505</v>
      </c>
      <c r="K235" t="s">
        <v>71</v>
      </c>
      <c r="L235" t="s">
        <v>646</v>
      </c>
      <c r="M235" t="s">
        <v>2295</v>
      </c>
      <c r="N235" t="s">
        <v>507</v>
      </c>
      <c r="R235" t="s">
        <v>2018</v>
      </c>
      <c r="T235" t="s">
        <v>511</v>
      </c>
      <c r="W235" t="s">
        <v>2296</v>
      </c>
      <c r="X235">
        <v>9.6161</v>
      </c>
      <c r="Y235">
        <v>123.168</v>
      </c>
      <c r="Z235" t="s">
        <v>2297</v>
      </c>
      <c r="AA235" t="s">
        <v>1917</v>
      </c>
      <c r="AF235" t="s">
        <v>841</v>
      </c>
      <c r="AG235" t="s">
        <v>2298</v>
      </c>
      <c r="AH235" t="s">
        <v>2299</v>
      </c>
      <c r="AM235">
        <v>332315</v>
      </c>
      <c r="AV235" s="1">
        <v>42474.5958333333</v>
      </c>
      <c r="AW235" t="s">
        <v>2396</v>
      </c>
    </row>
    <row r="236" spans="1:49">
      <c r="A236">
        <v>267476</v>
      </c>
      <c r="B236" t="s">
        <v>503</v>
      </c>
      <c r="D236">
        <v>1</v>
      </c>
      <c r="E236" t="s">
        <v>1936</v>
      </c>
      <c r="G236" t="s">
        <v>2397</v>
      </c>
      <c r="J236" t="s">
        <v>505</v>
      </c>
      <c r="K236" t="s">
        <v>257</v>
      </c>
      <c r="M236" t="s">
        <v>2295</v>
      </c>
      <c r="N236" t="s">
        <v>507</v>
      </c>
      <c r="R236" t="s">
        <v>2018</v>
      </c>
      <c r="T236" t="s">
        <v>511</v>
      </c>
      <c r="W236" t="s">
        <v>2296</v>
      </c>
      <c r="X236">
        <v>9.6161</v>
      </c>
      <c r="Y236">
        <v>123.168</v>
      </c>
      <c r="Z236" t="s">
        <v>2297</v>
      </c>
      <c r="AA236" t="s">
        <v>1917</v>
      </c>
      <c r="AF236" t="s">
        <v>841</v>
      </c>
      <c r="AG236" t="s">
        <v>2298</v>
      </c>
      <c r="AH236" t="s">
        <v>2299</v>
      </c>
      <c r="AM236">
        <v>333189</v>
      </c>
      <c r="AV236" s="1">
        <v>42474.5958333333</v>
      </c>
      <c r="AW236" t="s">
        <v>2398</v>
      </c>
    </row>
    <row r="237" spans="1:49">
      <c r="A237">
        <v>259279</v>
      </c>
      <c r="B237" t="s">
        <v>503</v>
      </c>
      <c r="D237">
        <v>1</v>
      </c>
      <c r="E237" t="s">
        <v>1933</v>
      </c>
      <c r="G237" t="s">
        <v>2399</v>
      </c>
      <c r="J237" t="s">
        <v>505</v>
      </c>
      <c r="K237" t="s">
        <v>55</v>
      </c>
      <c r="M237" t="s">
        <v>2295</v>
      </c>
      <c r="N237" t="s">
        <v>507</v>
      </c>
      <c r="R237" t="s">
        <v>2018</v>
      </c>
      <c r="T237" t="s">
        <v>511</v>
      </c>
      <c r="W237" t="s">
        <v>2296</v>
      </c>
      <c r="X237">
        <v>9.6161</v>
      </c>
      <c r="Y237">
        <v>123.168</v>
      </c>
      <c r="Z237" t="s">
        <v>2297</v>
      </c>
      <c r="AA237" t="s">
        <v>1917</v>
      </c>
      <c r="AF237" t="s">
        <v>841</v>
      </c>
      <c r="AG237" t="s">
        <v>2298</v>
      </c>
      <c r="AH237" t="s">
        <v>2299</v>
      </c>
      <c r="AM237">
        <v>333189</v>
      </c>
      <c r="AV237" s="1">
        <v>42474.5958333333</v>
      </c>
      <c r="AW237" t="s">
        <v>2400</v>
      </c>
    </row>
    <row r="238" spans="1:49">
      <c r="A238">
        <v>367912</v>
      </c>
      <c r="B238" t="s">
        <v>503</v>
      </c>
      <c r="C238" t="s">
        <v>532</v>
      </c>
      <c r="D238">
        <v>1</v>
      </c>
      <c r="E238" t="s">
        <v>1938</v>
      </c>
      <c r="G238" t="s">
        <v>2401</v>
      </c>
      <c r="H238" t="s">
        <v>1056</v>
      </c>
      <c r="I238" t="s">
        <v>2402</v>
      </c>
      <c r="J238" t="s">
        <v>505</v>
      </c>
      <c r="K238" t="s">
        <v>1937</v>
      </c>
      <c r="L238" t="s">
        <v>2403</v>
      </c>
      <c r="M238" t="s">
        <v>2295</v>
      </c>
      <c r="N238" t="s">
        <v>507</v>
      </c>
      <c r="R238" t="s">
        <v>2018</v>
      </c>
      <c r="T238" t="s">
        <v>511</v>
      </c>
      <c r="W238" t="s">
        <v>2296</v>
      </c>
      <c r="X238">
        <v>9.6161</v>
      </c>
      <c r="Y238">
        <v>123.168</v>
      </c>
      <c r="Z238" t="s">
        <v>2297</v>
      </c>
      <c r="AA238" t="s">
        <v>1917</v>
      </c>
      <c r="AF238" t="s">
        <v>841</v>
      </c>
      <c r="AG238" t="s">
        <v>2298</v>
      </c>
      <c r="AH238" t="s">
        <v>2299</v>
      </c>
      <c r="AM238">
        <v>332315</v>
      </c>
      <c r="AV238" s="1">
        <v>42474.5958333333</v>
      </c>
      <c r="AW238" t="s">
        <v>2404</v>
      </c>
    </row>
    <row r="239" spans="1:49">
      <c r="A239">
        <v>261018</v>
      </c>
      <c r="B239" t="s">
        <v>503</v>
      </c>
      <c r="D239">
        <v>2</v>
      </c>
      <c r="E239" t="s">
        <v>427</v>
      </c>
      <c r="G239" t="s">
        <v>1475</v>
      </c>
      <c r="J239" t="s">
        <v>505</v>
      </c>
      <c r="K239" t="s">
        <v>9</v>
      </c>
      <c r="L239" t="s">
        <v>525</v>
      </c>
      <c r="M239" t="s">
        <v>2295</v>
      </c>
      <c r="N239" t="s">
        <v>507</v>
      </c>
      <c r="R239" t="s">
        <v>2018</v>
      </c>
      <c r="T239" t="s">
        <v>511</v>
      </c>
      <c r="W239" t="s">
        <v>2296</v>
      </c>
      <c r="X239">
        <v>9.6161</v>
      </c>
      <c r="Y239">
        <v>123.168</v>
      </c>
      <c r="Z239" t="s">
        <v>2297</v>
      </c>
      <c r="AA239" t="s">
        <v>1917</v>
      </c>
      <c r="AF239" t="s">
        <v>841</v>
      </c>
      <c r="AG239" t="s">
        <v>2298</v>
      </c>
      <c r="AH239" t="s">
        <v>2299</v>
      </c>
      <c r="AM239">
        <v>333189</v>
      </c>
      <c r="AV239" s="1">
        <v>42474.5958333333</v>
      </c>
      <c r="AW239" t="s">
        <v>2405</v>
      </c>
    </row>
    <row r="240" spans="1:49">
      <c r="A240">
        <v>268533</v>
      </c>
      <c r="B240" t="s">
        <v>503</v>
      </c>
      <c r="D240">
        <v>1</v>
      </c>
      <c r="E240" t="s">
        <v>332</v>
      </c>
      <c r="G240" t="s">
        <v>1040</v>
      </c>
      <c r="J240" t="s">
        <v>657</v>
      </c>
      <c r="K240" t="s">
        <v>75</v>
      </c>
      <c r="M240" t="s">
        <v>2295</v>
      </c>
      <c r="N240" t="s">
        <v>507</v>
      </c>
      <c r="R240" t="s">
        <v>2018</v>
      </c>
      <c r="T240" t="s">
        <v>511</v>
      </c>
      <c r="W240" t="s">
        <v>2296</v>
      </c>
      <c r="X240">
        <v>9.6161</v>
      </c>
      <c r="Y240">
        <v>123.168</v>
      </c>
      <c r="Z240" t="s">
        <v>2297</v>
      </c>
      <c r="AA240" t="s">
        <v>1917</v>
      </c>
      <c r="AF240" t="s">
        <v>841</v>
      </c>
      <c r="AG240" t="s">
        <v>2298</v>
      </c>
      <c r="AH240" t="s">
        <v>2299</v>
      </c>
      <c r="AM240">
        <v>333189</v>
      </c>
      <c r="AV240" s="1">
        <v>42474.5958333333</v>
      </c>
      <c r="AW240" t="s">
        <v>2406</v>
      </c>
    </row>
    <row r="241" spans="1:49">
      <c r="A241">
        <v>230409</v>
      </c>
      <c r="B241" t="s">
        <v>503</v>
      </c>
      <c r="D241">
        <v>1</v>
      </c>
      <c r="E241" t="s">
        <v>83</v>
      </c>
      <c r="G241" t="s">
        <v>664</v>
      </c>
      <c r="J241" t="s">
        <v>665</v>
      </c>
      <c r="K241" t="s">
        <v>82</v>
      </c>
      <c r="M241" t="s">
        <v>2295</v>
      </c>
      <c r="N241" t="s">
        <v>507</v>
      </c>
      <c r="R241" t="s">
        <v>2018</v>
      </c>
      <c r="T241" t="s">
        <v>511</v>
      </c>
      <c r="W241" t="s">
        <v>2296</v>
      </c>
      <c r="X241">
        <v>9.6161</v>
      </c>
      <c r="Y241">
        <v>123.168</v>
      </c>
      <c r="Z241" t="s">
        <v>2297</v>
      </c>
      <c r="AA241" t="s">
        <v>1917</v>
      </c>
      <c r="AF241" t="s">
        <v>841</v>
      </c>
      <c r="AG241" t="s">
        <v>2298</v>
      </c>
      <c r="AH241" t="s">
        <v>2299</v>
      </c>
      <c r="AM241">
        <v>333189</v>
      </c>
      <c r="AV241" s="1">
        <v>42474.5958333333</v>
      </c>
      <c r="AW241" t="s">
        <v>2407</v>
      </c>
    </row>
    <row r="242" spans="1:49">
      <c r="A242">
        <v>372661</v>
      </c>
      <c r="B242" t="s">
        <v>503</v>
      </c>
      <c r="D242">
        <v>2</v>
      </c>
      <c r="E242" t="s">
        <v>79</v>
      </c>
      <c r="G242" t="s">
        <v>667</v>
      </c>
      <c r="J242" t="s">
        <v>651</v>
      </c>
      <c r="K242" t="s">
        <v>77</v>
      </c>
      <c r="L242" t="s">
        <v>668</v>
      </c>
      <c r="M242" t="s">
        <v>2295</v>
      </c>
      <c r="N242" t="s">
        <v>507</v>
      </c>
      <c r="R242" t="s">
        <v>2018</v>
      </c>
      <c r="T242" t="s">
        <v>511</v>
      </c>
      <c r="W242" t="s">
        <v>2296</v>
      </c>
      <c r="X242">
        <v>9.6161</v>
      </c>
      <c r="Y242">
        <v>123.168</v>
      </c>
      <c r="Z242" t="s">
        <v>2297</v>
      </c>
      <c r="AA242" t="s">
        <v>1917</v>
      </c>
      <c r="AF242" t="s">
        <v>841</v>
      </c>
      <c r="AG242" t="s">
        <v>2298</v>
      </c>
      <c r="AH242" t="s">
        <v>2299</v>
      </c>
      <c r="AM242">
        <v>333189</v>
      </c>
      <c r="AV242" s="1">
        <v>42474.5958333333</v>
      </c>
      <c r="AW242" t="s">
        <v>2408</v>
      </c>
    </row>
    <row r="243" spans="1:49">
      <c r="A243">
        <v>436761</v>
      </c>
      <c r="B243" t="s">
        <v>503</v>
      </c>
      <c r="D243">
        <v>1</v>
      </c>
      <c r="E243" t="s">
        <v>81</v>
      </c>
      <c r="G243" t="s">
        <v>673</v>
      </c>
      <c r="J243" t="s">
        <v>505</v>
      </c>
      <c r="K243" t="s">
        <v>81</v>
      </c>
      <c r="M243" t="s">
        <v>2295</v>
      </c>
      <c r="N243" t="s">
        <v>507</v>
      </c>
      <c r="R243" t="s">
        <v>2018</v>
      </c>
      <c r="T243" t="s">
        <v>511</v>
      </c>
      <c r="W243" t="s">
        <v>2296</v>
      </c>
      <c r="X243">
        <v>9.6161</v>
      </c>
      <c r="Y243">
        <v>123.168</v>
      </c>
      <c r="Z243" t="s">
        <v>2297</v>
      </c>
      <c r="AA243" t="s">
        <v>1917</v>
      </c>
      <c r="AF243" t="s">
        <v>841</v>
      </c>
      <c r="AG243" t="s">
        <v>2298</v>
      </c>
      <c r="AH243" t="s">
        <v>2299</v>
      </c>
      <c r="AM243">
        <v>333189</v>
      </c>
      <c r="AV243" s="1">
        <v>42661.7875</v>
      </c>
      <c r="AW243" t="s">
        <v>2409</v>
      </c>
    </row>
    <row r="244" spans="1:49">
      <c r="A244">
        <v>436799</v>
      </c>
      <c r="B244" t="s">
        <v>503</v>
      </c>
      <c r="D244">
        <v>1</v>
      </c>
      <c r="E244" t="s">
        <v>81</v>
      </c>
      <c r="G244" t="s">
        <v>673</v>
      </c>
      <c r="J244" t="s">
        <v>505</v>
      </c>
      <c r="K244" t="s">
        <v>81</v>
      </c>
      <c r="M244" t="s">
        <v>2295</v>
      </c>
      <c r="N244" t="s">
        <v>507</v>
      </c>
      <c r="R244" t="s">
        <v>2018</v>
      </c>
      <c r="T244" t="s">
        <v>511</v>
      </c>
      <c r="W244" t="s">
        <v>2296</v>
      </c>
      <c r="X244">
        <v>9.6161</v>
      </c>
      <c r="Y244">
        <v>123.168</v>
      </c>
      <c r="Z244" t="s">
        <v>2297</v>
      </c>
      <c r="AA244" t="s">
        <v>1917</v>
      </c>
      <c r="AF244" t="s">
        <v>841</v>
      </c>
      <c r="AG244" t="s">
        <v>2298</v>
      </c>
      <c r="AH244" t="s">
        <v>2299</v>
      </c>
      <c r="AM244">
        <v>333189</v>
      </c>
      <c r="AV244" s="1">
        <v>42661.7875</v>
      </c>
      <c r="AW244" t="s">
        <v>2410</v>
      </c>
    </row>
    <row r="245" spans="1:49">
      <c r="A245">
        <v>218925</v>
      </c>
      <c r="B245" t="s">
        <v>503</v>
      </c>
      <c r="D245">
        <v>2</v>
      </c>
      <c r="E245" t="s">
        <v>209</v>
      </c>
      <c r="G245" t="s">
        <v>801</v>
      </c>
      <c r="J245" t="s">
        <v>665</v>
      </c>
      <c r="K245" t="s">
        <v>82</v>
      </c>
      <c r="M245" t="s">
        <v>2295</v>
      </c>
      <c r="N245" t="s">
        <v>507</v>
      </c>
      <c r="R245" t="s">
        <v>2018</v>
      </c>
      <c r="T245" t="s">
        <v>511</v>
      </c>
      <c r="W245" t="s">
        <v>2296</v>
      </c>
      <c r="X245">
        <v>9.6161</v>
      </c>
      <c r="Y245">
        <v>123.168</v>
      </c>
      <c r="Z245" t="s">
        <v>2297</v>
      </c>
      <c r="AA245" t="s">
        <v>1917</v>
      </c>
      <c r="AF245" t="s">
        <v>841</v>
      </c>
      <c r="AG245" t="s">
        <v>2298</v>
      </c>
      <c r="AH245" t="s">
        <v>2299</v>
      </c>
      <c r="AM245">
        <v>333189</v>
      </c>
      <c r="AV245" s="1">
        <v>42474.5958333333</v>
      </c>
      <c r="AW245" t="s">
        <v>2411</v>
      </c>
    </row>
    <row r="246" spans="1:49">
      <c r="A246">
        <v>220057</v>
      </c>
      <c r="B246" t="s">
        <v>503</v>
      </c>
      <c r="D246">
        <v>1</v>
      </c>
      <c r="E246" t="s">
        <v>209</v>
      </c>
      <c r="G246" t="s">
        <v>801</v>
      </c>
      <c r="J246" t="s">
        <v>665</v>
      </c>
      <c r="K246" t="s">
        <v>82</v>
      </c>
      <c r="M246" t="s">
        <v>2295</v>
      </c>
      <c r="N246" t="s">
        <v>507</v>
      </c>
      <c r="R246" t="s">
        <v>2018</v>
      </c>
      <c r="T246" t="s">
        <v>511</v>
      </c>
      <c r="W246" t="s">
        <v>2296</v>
      </c>
      <c r="X246">
        <v>9.6161</v>
      </c>
      <c r="Y246">
        <v>123.168</v>
      </c>
      <c r="Z246" t="s">
        <v>2297</v>
      </c>
      <c r="AA246" t="s">
        <v>1917</v>
      </c>
      <c r="AF246" t="s">
        <v>841</v>
      </c>
      <c r="AG246" t="s">
        <v>2298</v>
      </c>
      <c r="AH246" t="s">
        <v>2299</v>
      </c>
      <c r="AM246">
        <v>333189</v>
      </c>
      <c r="AV246" s="1">
        <v>42474.5958333333</v>
      </c>
      <c r="AW246" t="s">
        <v>2412</v>
      </c>
    </row>
    <row r="247" spans="1:49">
      <c r="A247">
        <v>354866</v>
      </c>
      <c r="B247" t="s">
        <v>503</v>
      </c>
      <c r="D247">
        <v>1</v>
      </c>
      <c r="E247" t="s">
        <v>203</v>
      </c>
      <c r="G247" t="s">
        <v>803</v>
      </c>
      <c r="J247" t="s">
        <v>651</v>
      </c>
      <c r="K247" t="s">
        <v>137</v>
      </c>
      <c r="M247" t="s">
        <v>2295</v>
      </c>
      <c r="N247" t="s">
        <v>507</v>
      </c>
      <c r="R247" t="s">
        <v>2018</v>
      </c>
      <c r="T247" t="s">
        <v>511</v>
      </c>
      <c r="W247" t="s">
        <v>2296</v>
      </c>
      <c r="X247">
        <v>9.6161</v>
      </c>
      <c r="Y247">
        <v>123.168</v>
      </c>
      <c r="Z247" t="s">
        <v>2297</v>
      </c>
      <c r="AA247" t="s">
        <v>1917</v>
      </c>
      <c r="AF247" t="s">
        <v>841</v>
      </c>
      <c r="AG247" t="s">
        <v>2298</v>
      </c>
      <c r="AH247" t="s">
        <v>2299</v>
      </c>
      <c r="AM247">
        <v>333189</v>
      </c>
      <c r="AV247" s="1">
        <v>42474.5958333333</v>
      </c>
      <c r="AW247" t="s">
        <v>2413</v>
      </c>
    </row>
    <row r="248" spans="1:49">
      <c r="A248">
        <v>243923</v>
      </c>
      <c r="B248" t="s">
        <v>503</v>
      </c>
      <c r="C248" t="s">
        <v>532</v>
      </c>
      <c r="D248">
        <v>47</v>
      </c>
      <c r="E248" t="s">
        <v>194</v>
      </c>
      <c r="G248" t="s">
        <v>811</v>
      </c>
      <c r="H248" t="s">
        <v>534</v>
      </c>
      <c r="I248" t="s">
        <v>812</v>
      </c>
      <c r="J248" t="s">
        <v>505</v>
      </c>
      <c r="K248" t="s">
        <v>29</v>
      </c>
      <c r="L248" t="s">
        <v>528</v>
      </c>
      <c r="M248" t="s">
        <v>2295</v>
      </c>
      <c r="N248" t="s">
        <v>507</v>
      </c>
      <c r="R248" t="s">
        <v>2018</v>
      </c>
      <c r="T248" t="s">
        <v>511</v>
      </c>
      <c r="W248" t="s">
        <v>2296</v>
      </c>
      <c r="X248">
        <v>9.6161</v>
      </c>
      <c r="Y248">
        <v>123.168</v>
      </c>
      <c r="Z248" t="s">
        <v>2297</v>
      </c>
      <c r="AA248" t="s">
        <v>1917</v>
      </c>
      <c r="AF248" t="s">
        <v>841</v>
      </c>
      <c r="AG248" t="s">
        <v>2298</v>
      </c>
      <c r="AH248" t="s">
        <v>2299</v>
      </c>
      <c r="AL248" t="s">
        <v>2414</v>
      </c>
      <c r="AM248">
        <v>333189</v>
      </c>
      <c r="AV248" s="1">
        <v>42474.5951388889</v>
      </c>
      <c r="AW248" t="s">
        <v>2415</v>
      </c>
    </row>
    <row r="249" spans="1:49">
      <c r="A249">
        <v>262618</v>
      </c>
      <c r="B249" t="s">
        <v>503</v>
      </c>
      <c r="D249">
        <v>0</v>
      </c>
      <c r="E249" t="s">
        <v>194</v>
      </c>
      <c r="G249" t="s">
        <v>811</v>
      </c>
      <c r="J249" t="s">
        <v>505</v>
      </c>
      <c r="K249" t="s">
        <v>29</v>
      </c>
      <c r="L249" t="s">
        <v>528</v>
      </c>
      <c r="M249" t="s">
        <v>2295</v>
      </c>
      <c r="N249" t="s">
        <v>507</v>
      </c>
      <c r="R249" t="s">
        <v>2018</v>
      </c>
      <c r="T249" t="s">
        <v>511</v>
      </c>
      <c r="W249" t="s">
        <v>2296</v>
      </c>
      <c r="X249">
        <v>9.6161</v>
      </c>
      <c r="Y249">
        <v>123.168</v>
      </c>
      <c r="Z249" t="s">
        <v>2297</v>
      </c>
      <c r="AA249" t="s">
        <v>1917</v>
      </c>
      <c r="AF249" t="s">
        <v>841</v>
      </c>
      <c r="AG249" t="s">
        <v>2298</v>
      </c>
      <c r="AH249" t="s">
        <v>2299</v>
      </c>
      <c r="AL249" t="s">
        <v>2416</v>
      </c>
      <c r="AM249">
        <v>333189</v>
      </c>
      <c r="AV249" s="1">
        <v>42474.5958333333</v>
      </c>
      <c r="AW249" t="s">
        <v>2417</v>
      </c>
    </row>
    <row r="250" spans="1:49">
      <c r="A250">
        <v>243945</v>
      </c>
      <c r="B250" t="s">
        <v>503</v>
      </c>
      <c r="C250" t="s">
        <v>532</v>
      </c>
      <c r="D250">
        <v>2</v>
      </c>
      <c r="E250" t="s">
        <v>47</v>
      </c>
      <c r="G250" t="s">
        <v>694</v>
      </c>
      <c r="H250" t="s">
        <v>534</v>
      </c>
      <c r="I250" t="s">
        <v>2418</v>
      </c>
      <c r="J250" t="s">
        <v>505</v>
      </c>
      <c r="K250" t="s">
        <v>29</v>
      </c>
      <c r="L250" t="s">
        <v>528</v>
      </c>
      <c r="M250" t="s">
        <v>2295</v>
      </c>
      <c r="N250" t="s">
        <v>507</v>
      </c>
      <c r="R250" t="s">
        <v>2018</v>
      </c>
      <c r="T250" t="s">
        <v>511</v>
      </c>
      <c r="W250" t="s">
        <v>2296</v>
      </c>
      <c r="X250">
        <v>9.6161</v>
      </c>
      <c r="Y250">
        <v>123.168</v>
      </c>
      <c r="Z250" t="s">
        <v>2297</v>
      </c>
      <c r="AA250" t="s">
        <v>1917</v>
      </c>
      <c r="AF250" t="s">
        <v>841</v>
      </c>
      <c r="AG250" t="s">
        <v>2298</v>
      </c>
      <c r="AH250" t="s">
        <v>2299</v>
      </c>
      <c r="AM250">
        <v>333189</v>
      </c>
      <c r="AV250" s="1">
        <v>42474.5951388889</v>
      </c>
      <c r="AW250" t="s">
        <v>2419</v>
      </c>
    </row>
    <row r="251" spans="1:49">
      <c r="A251">
        <v>313573</v>
      </c>
      <c r="B251" t="s">
        <v>503</v>
      </c>
      <c r="D251">
        <v>1</v>
      </c>
      <c r="E251" t="s">
        <v>47</v>
      </c>
      <c r="G251" t="s">
        <v>694</v>
      </c>
      <c r="J251" t="s">
        <v>505</v>
      </c>
      <c r="K251" t="s">
        <v>29</v>
      </c>
      <c r="L251" t="s">
        <v>528</v>
      </c>
      <c r="M251" t="s">
        <v>2295</v>
      </c>
      <c r="N251" t="s">
        <v>507</v>
      </c>
      <c r="R251" t="s">
        <v>2018</v>
      </c>
      <c r="T251" t="s">
        <v>511</v>
      </c>
      <c r="W251" t="s">
        <v>2296</v>
      </c>
      <c r="X251">
        <v>9.6161</v>
      </c>
      <c r="Y251">
        <v>123.168</v>
      </c>
      <c r="Z251" t="s">
        <v>2297</v>
      </c>
      <c r="AA251" t="s">
        <v>1917</v>
      </c>
      <c r="AF251" t="s">
        <v>841</v>
      </c>
      <c r="AG251" t="s">
        <v>2298</v>
      </c>
      <c r="AH251" t="s">
        <v>2299</v>
      </c>
      <c r="AL251" t="s">
        <v>2420</v>
      </c>
      <c r="AM251">
        <v>333189</v>
      </c>
      <c r="AV251" s="1">
        <v>42474.5951388889</v>
      </c>
      <c r="AW251" t="s">
        <v>2421</v>
      </c>
    </row>
    <row r="252" spans="1:49">
      <c r="A252">
        <v>243942</v>
      </c>
      <c r="B252" t="s">
        <v>503</v>
      </c>
      <c r="D252">
        <v>19</v>
      </c>
      <c r="E252" t="s">
        <v>48</v>
      </c>
      <c r="F252" t="s">
        <v>697</v>
      </c>
      <c r="G252" t="s">
        <v>698</v>
      </c>
      <c r="J252" t="s">
        <v>505</v>
      </c>
      <c r="K252" t="s">
        <v>29</v>
      </c>
      <c r="L252" t="s">
        <v>528</v>
      </c>
      <c r="M252" t="s">
        <v>2295</v>
      </c>
      <c r="N252" t="s">
        <v>507</v>
      </c>
      <c r="R252" t="s">
        <v>2018</v>
      </c>
      <c r="T252" t="s">
        <v>511</v>
      </c>
      <c r="W252" t="s">
        <v>2296</v>
      </c>
      <c r="X252">
        <v>9.6161</v>
      </c>
      <c r="Y252">
        <v>123.168</v>
      </c>
      <c r="Z252" t="s">
        <v>2297</v>
      </c>
      <c r="AA252" t="s">
        <v>1917</v>
      </c>
      <c r="AF252" t="s">
        <v>841</v>
      </c>
      <c r="AG252" t="s">
        <v>2298</v>
      </c>
      <c r="AH252" t="s">
        <v>2299</v>
      </c>
      <c r="AL252" t="s">
        <v>2422</v>
      </c>
      <c r="AM252">
        <v>333189</v>
      </c>
      <c r="AV252" s="1">
        <v>42474.5951388889</v>
      </c>
      <c r="AW252" t="s">
        <v>2423</v>
      </c>
    </row>
    <row r="253" spans="1:49">
      <c r="A253">
        <v>262622</v>
      </c>
      <c r="B253" t="s">
        <v>503</v>
      </c>
      <c r="D253">
        <v>0</v>
      </c>
      <c r="E253" t="s">
        <v>48</v>
      </c>
      <c r="F253" t="s">
        <v>697</v>
      </c>
      <c r="G253" t="s">
        <v>698</v>
      </c>
      <c r="J253" t="s">
        <v>505</v>
      </c>
      <c r="K253" t="s">
        <v>29</v>
      </c>
      <c r="L253" t="s">
        <v>528</v>
      </c>
      <c r="M253" t="s">
        <v>2295</v>
      </c>
      <c r="N253" t="s">
        <v>507</v>
      </c>
      <c r="R253" t="s">
        <v>2018</v>
      </c>
      <c r="T253" t="s">
        <v>511</v>
      </c>
      <c r="W253" t="s">
        <v>2296</v>
      </c>
      <c r="X253">
        <v>9.6161</v>
      </c>
      <c r="Y253">
        <v>123.168</v>
      </c>
      <c r="Z253" t="s">
        <v>2297</v>
      </c>
      <c r="AA253" t="s">
        <v>1917</v>
      </c>
      <c r="AF253" t="s">
        <v>841</v>
      </c>
      <c r="AG253" t="s">
        <v>2298</v>
      </c>
      <c r="AH253" t="s">
        <v>2299</v>
      </c>
      <c r="AL253" t="s">
        <v>2424</v>
      </c>
      <c r="AM253">
        <v>333189</v>
      </c>
      <c r="AV253" s="1">
        <v>42474.5951388889</v>
      </c>
      <c r="AW253" t="s">
        <v>2425</v>
      </c>
    </row>
    <row r="254" spans="1:49">
      <c r="A254">
        <v>243496</v>
      </c>
      <c r="B254" t="s">
        <v>503</v>
      </c>
      <c r="D254">
        <v>6</v>
      </c>
      <c r="E254" t="s">
        <v>195</v>
      </c>
      <c r="G254" t="s">
        <v>829</v>
      </c>
      <c r="J254" t="s">
        <v>505</v>
      </c>
      <c r="K254" t="s">
        <v>29</v>
      </c>
      <c r="L254" t="s">
        <v>528</v>
      </c>
      <c r="M254" t="s">
        <v>2295</v>
      </c>
      <c r="N254" t="s">
        <v>507</v>
      </c>
      <c r="R254" t="s">
        <v>2018</v>
      </c>
      <c r="T254" t="s">
        <v>511</v>
      </c>
      <c r="W254" t="s">
        <v>2296</v>
      </c>
      <c r="X254">
        <v>9.6161</v>
      </c>
      <c r="Y254">
        <v>123.168</v>
      </c>
      <c r="Z254" t="s">
        <v>2297</v>
      </c>
      <c r="AA254" t="s">
        <v>1917</v>
      </c>
      <c r="AF254" t="s">
        <v>841</v>
      </c>
      <c r="AG254" t="s">
        <v>2298</v>
      </c>
      <c r="AH254" t="s">
        <v>2299</v>
      </c>
      <c r="AM254">
        <v>333189</v>
      </c>
      <c r="AV254" s="1">
        <v>42474.5951388889</v>
      </c>
      <c r="AW254" t="s">
        <v>2426</v>
      </c>
    </row>
    <row r="255" spans="1:49">
      <c r="A255">
        <v>313519</v>
      </c>
      <c r="B255" t="s">
        <v>503</v>
      </c>
      <c r="D255">
        <v>1</v>
      </c>
      <c r="E255" t="s">
        <v>195</v>
      </c>
      <c r="G255" t="s">
        <v>829</v>
      </c>
      <c r="J255" t="s">
        <v>505</v>
      </c>
      <c r="K255" t="s">
        <v>29</v>
      </c>
      <c r="L255" t="s">
        <v>528</v>
      </c>
      <c r="M255" t="s">
        <v>2295</v>
      </c>
      <c r="N255" t="s">
        <v>507</v>
      </c>
      <c r="R255" t="s">
        <v>2018</v>
      </c>
      <c r="T255" t="s">
        <v>511</v>
      </c>
      <c r="W255" t="s">
        <v>2296</v>
      </c>
      <c r="X255">
        <v>9.6161</v>
      </c>
      <c r="Y255">
        <v>123.168</v>
      </c>
      <c r="Z255" t="s">
        <v>2297</v>
      </c>
      <c r="AA255" t="s">
        <v>1917</v>
      </c>
      <c r="AF255" t="s">
        <v>841</v>
      </c>
      <c r="AG255" t="s">
        <v>2298</v>
      </c>
      <c r="AH255" t="s">
        <v>2299</v>
      </c>
      <c r="AL255" t="s">
        <v>2427</v>
      </c>
      <c r="AM255">
        <v>333189</v>
      </c>
      <c r="AV255" s="1">
        <v>42474.5951388889</v>
      </c>
      <c r="AW255" t="s">
        <v>2428</v>
      </c>
    </row>
    <row r="256" spans="1:49">
      <c r="A256">
        <v>264719</v>
      </c>
      <c r="B256" t="s">
        <v>503</v>
      </c>
      <c r="D256">
        <v>3</v>
      </c>
      <c r="E256" t="s">
        <v>49</v>
      </c>
      <c r="G256" t="s">
        <v>700</v>
      </c>
      <c r="J256" t="s">
        <v>505</v>
      </c>
      <c r="K256" t="s">
        <v>29</v>
      </c>
      <c r="L256" t="s">
        <v>528</v>
      </c>
      <c r="M256" t="s">
        <v>2295</v>
      </c>
      <c r="N256" t="s">
        <v>507</v>
      </c>
      <c r="R256" t="s">
        <v>2018</v>
      </c>
      <c r="T256" t="s">
        <v>511</v>
      </c>
      <c r="W256" t="s">
        <v>2296</v>
      </c>
      <c r="X256">
        <v>9.6161</v>
      </c>
      <c r="Y256">
        <v>123.168</v>
      </c>
      <c r="Z256" t="s">
        <v>2297</v>
      </c>
      <c r="AA256" t="s">
        <v>1917</v>
      </c>
      <c r="AF256" t="s">
        <v>841</v>
      </c>
      <c r="AG256" t="s">
        <v>2298</v>
      </c>
      <c r="AH256" t="s">
        <v>2299</v>
      </c>
      <c r="AL256" t="s">
        <v>2429</v>
      </c>
      <c r="AM256">
        <v>333189</v>
      </c>
      <c r="AV256" s="1">
        <v>42474.5951388889</v>
      </c>
      <c r="AW256" t="s">
        <v>2430</v>
      </c>
    </row>
    <row r="257" spans="1:49">
      <c r="A257">
        <v>264739</v>
      </c>
      <c r="B257" t="s">
        <v>503</v>
      </c>
      <c r="D257">
        <v>7</v>
      </c>
      <c r="E257" t="s">
        <v>49</v>
      </c>
      <c r="G257" t="s">
        <v>700</v>
      </c>
      <c r="J257" t="s">
        <v>505</v>
      </c>
      <c r="K257" t="s">
        <v>29</v>
      </c>
      <c r="L257" t="s">
        <v>528</v>
      </c>
      <c r="M257" t="s">
        <v>2295</v>
      </c>
      <c r="N257" t="s">
        <v>507</v>
      </c>
      <c r="R257" t="s">
        <v>2018</v>
      </c>
      <c r="T257" t="s">
        <v>511</v>
      </c>
      <c r="W257" t="s">
        <v>2296</v>
      </c>
      <c r="X257">
        <v>9.6161</v>
      </c>
      <c r="Y257">
        <v>123.168</v>
      </c>
      <c r="Z257" t="s">
        <v>2297</v>
      </c>
      <c r="AA257" t="s">
        <v>1917</v>
      </c>
      <c r="AF257" t="s">
        <v>841</v>
      </c>
      <c r="AG257" t="s">
        <v>2298</v>
      </c>
      <c r="AH257" t="s">
        <v>2299</v>
      </c>
      <c r="AM257">
        <v>333189</v>
      </c>
      <c r="AV257" s="1">
        <v>42474.5951388889</v>
      </c>
      <c r="AW257" t="s">
        <v>2431</v>
      </c>
    </row>
    <row r="258" spans="1:49">
      <c r="A258">
        <v>264671</v>
      </c>
      <c r="B258" t="s">
        <v>503</v>
      </c>
      <c r="C258" t="s">
        <v>532</v>
      </c>
      <c r="D258">
        <v>2</v>
      </c>
      <c r="E258" t="s">
        <v>50</v>
      </c>
      <c r="F258" t="s">
        <v>706</v>
      </c>
      <c r="G258" t="s">
        <v>707</v>
      </c>
      <c r="H258" t="s">
        <v>708</v>
      </c>
      <c r="J258" t="s">
        <v>505</v>
      </c>
      <c r="K258" t="s">
        <v>29</v>
      </c>
      <c r="M258" t="s">
        <v>2295</v>
      </c>
      <c r="N258" t="s">
        <v>507</v>
      </c>
      <c r="R258" t="s">
        <v>2018</v>
      </c>
      <c r="T258" t="s">
        <v>511</v>
      </c>
      <c r="W258" t="s">
        <v>2296</v>
      </c>
      <c r="X258">
        <v>9.6161</v>
      </c>
      <c r="Y258">
        <v>123.168</v>
      </c>
      <c r="Z258" t="s">
        <v>2297</v>
      </c>
      <c r="AA258" t="s">
        <v>1917</v>
      </c>
      <c r="AF258" t="s">
        <v>841</v>
      </c>
      <c r="AG258" t="s">
        <v>2298</v>
      </c>
      <c r="AH258" t="s">
        <v>2299</v>
      </c>
      <c r="AM258">
        <v>333189</v>
      </c>
      <c r="AV258" s="1">
        <v>42474.5951388889</v>
      </c>
      <c r="AW258" t="s">
        <v>2432</v>
      </c>
    </row>
    <row r="259" spans="1:49">
      <c r="A259">
        <v>264438</v>
      </c>
      <c r="B259" t="s">
        <v>503</v>
      </c>
      <c r="D259">
        <v>1</v>
      </c>
      <c r="E259" t="s">
        <v>440</v>
      </c>
      <c r="G259" t="s">
        <v>1510</v>
      </c>
      <c r="J259" t="s">
        <v>505</v>
      </c>
      <c r="K259" t="s">
        <v>29</v>
      </c>
      <c r="L259" t="s">
        <v>528</v>
      </c>
      <c r="M259" t="s">
        <v>2295</v>
      </c>
      <c r="N259" t="s">
        <v>507</v>
      </c>
      <c r="R259" t="s">
        <v>2018</v>
      </c>
      <c r="T259" t="s">
        <v>511</v>
      </c>
      <c r="W259" t="s">
        <v>2296</v>
      </c>
      <c r="X259">
        <v>9.6161</v>
      </c>
      <c r="Y259">
        <v>123.168</v>
      </c>
      <c r="Z259" t="s">
        <v>2297</v>
      </c>
      <c r="AA259" t="s">
        <v>1917</v>
      </c>
      <c r="AF259" t="s">
        <v>841</v>
      </c>
      <c r="AG259" t="s">
        <v>2298</v>
      </c>
      <c r="AH259" t="s">
        <v>2299</v>
      </c>
      <c r="AM259">
        <v>333189</v>
      </c>
      <c r="AV259" s="1">
        <v>42474.5951388889</v>
      </c>
      <c r="AW259" t="s">
        <v>2433</v>
      </c>
    </row>
    <row r="260" spans="1:49">
      <c r="A260">
        <v>262459</v>
      </c>
      <c r="B260" t="s">
        <v>503</v>
      </c>
      <c r="D260">
        <v>4</v>
      </c>
      <c r="E260" t="s">
        <v>419</v>
      </c>
      <c r="G260" t="s">
        <v>1512</v>
      </c>
      <c r="J260" t="s">
        <v>505</v>
      </c>
      <c r="K260" t="s">
        <v>5</v>
      </c>
      <c r="M260" t="s">
        <v>2295</v>
      </c>
      <c r="N260" t="s">
        <v>507</v>
      </c>
      <c r="R260" t="s">
        <v>2018</v>
      </c>
      <c r="T260" t="s">
        <v>511</v>
      </c>
      <c r="W260" t="s">
        <v>2296</v>
      </c>
      <c r="X260">
        <v>9.6161</v>
      </c>
      <c r="Y260">
        <v>123.168</v>
      </c>
      <c r="Z260" t="s">
        <v>2297</v>
      </c>
      <c r="AA260" t="s">
        <v>1917</v>
      </c>
      <c r="AF260" t="s">
        <v>841</v>
      </c>
      <c r="AG260" t="s">
        <v>2298</v>
      </c>
      <c r="AH260" t="s">
        <v>2299</v>
      </c>
      <c r="AM260">
        <v>333189</v>
      </c>
      <c r="AV260" s="1">
        <v>42474.5958333333</v>
      </c>
      <c r="AW260" t="s">
        <v>2434</v>
      </c>
    </row>
    <row r="261" spans="1:49">
      <c r="A261">
        <v>221959</v>
      </c>
      <c r="B261" t="s">
        <v>503</v>
      </c>
      <c r="D261">
        <v>4</v>
      </c>
      <c r="E261" t="s">
        <v>143</v>
      </c>
      <c r="F261" t="s">
        <v>2016</v>
      </c>
      <c r="G261" t="s">
        <v>1519</v>
      </c>
      <c r="J261" t="s">
        <v>505</v>
      </c>
      <c r="K261" t="s">
        <v>62</v>
      </c>
      <c r="M261" t="s">
        <v>2435</v>
      </c>
      <c r="N261" t="s">
        <v>507</v>
      </c>
      <c r="P261" t="s">
        <v>508</v>
      </c>
      <c r="Q261" t="s">
        <v>2109</v>
      </c>
      <c r="R261" t="s">
        <v>2018</v>
      </c>
      <c r="T261" t="s">
        <v>511</v>
      </c>
      <c r="U261" t="s">
        <v>2110</v>
      </c>
      <c r="W261" t="s">
        <v>2436</v>
      </c>
      <c r="X261">
        <v>9.3833</v>
      </c>
      <c r="Y261">
        <v>123.258</v>
      </c>
      <c r="Z261" t="s">
        <v>2437</v>
      </c>
      <c r="AA261" t="s">
        <v>1946</v>
      </c>
      <c r="AF261" t="s">
        <v>1343</v>
      </c>
      <c r="AG261" t="s">
        <v>2298</v>
      </c>
      <c r="AH261" t="s">
        <v>842</v>
      </c>
      <c r="AM261">
        <v>333189</v>
      </c>
      <c r="AV261" s="1">
        <v>41876.7486111111</v>
      </c>
      <c r="AW261" t="s">
        <v>2438</v>
      </c>
    </row>
    <row r="262" spans="1:49">
      <c r="A262">
        <v>282045</v>
      </c>
      <c r="B262" t="s">
        <v>503</v>
      </c>
      <c r="D262">
        <v>3</v>
      </c>
      <c r="E262" t="s">
        <v>63</v>
      </c>
      <c r="G262" t="s">
        <v>504</v>
      </c>
      <c r="J262" t="s">
        <v>505</v>
      </c>
      <c r="K262" t="s">
        <v>62</v>
      </c>
      <c r="M262" t="s">
        <v>2435</v>
      </c>
      <c r="N262" t="s">
        <v>507</v>
      </c>
      <c r="P262" t="s">
        <v>508</v>
      </c>
      <c r="Q262" t="s">
        <v>2109</v>
      </c>
      <c r="R262" t="s">
        <v>2018</v>
      </c>
      <c r="T262" t="s">
        <v>511</v>
      </c>
      <c r="U262" t="s">
        <v>2110</v>
      </c>
      <c r="W262" t="s">
        <v>2436</v>
      </c>
      <c r="X262">
        <v>9.3833</v>
      </c>
      <c r="Y262">
        <v>123.258</v>
      </c>
      <c r="Z262" t="s">
        <v>2437</v>
      </c>
      <c r="AA262" t="s">
        <v>1946</v>
      </c>
      <c r="AF262" t="s">
        <v>1343</v>
      </c>
      <c r="AG262" t="s">
        <v>2298</v>
      </c>
      <c r="AH262" t="s">
        <v>842</v>
      </c>
      <c r="AM262">
        <v>333189</v>
      </c>
      <c r="AV262" s="1">
        <v>41876.7652777778</v>
      </c>
      <c r="AW262" t="s">
        <v>2439</v>
      </c>
    </row>
    <row r="263" spans="1:49">
      <c r="A263">
        <v>335757</v>
      </c>
      <c r="B263" t="s">
        <v>503</v>
      </c>
      <c r="D263">
        <v>2</v>
      </c>
      <c r="E263" t="s">
        <v>1962</v>
      </c>
      <c r="G263" t="s">
        <v>2440</v>
      </c>
      <c r="J263" t="s">
        <v>505</v>
      </c>
      <c r="K263" t="s">
        <v>29</v>
      </c>
      <c r="L263" t="s">
        <v>528</v>
      </c>
      <c r="M263" t="s">
        <v>2435</v>
      </c>
      <c r="N263" t="s">
        <v>507</v>
      </c>
      <c r="P263" t="s">
        <v>508</v>
      </c>
      <c r="Q263" t="s">
        <v>2109</v>
      </c>
      <c r="R263" t="s">
        <v>2018</v>
      </c>
      <c r="T263" t="s">
        <v>511</v>
      </c>
      <c r="U263" t="s">
        <v>2110</v>
      </c>
      <c r="W263" t="s">
        <v>2436</v>
      </c>
      <c r="X263">
        <v>9.3833</v>
      </c>
      <c r="Y263">
        <v>123.258</v>
      </c>
      <c r="Z263" t="s">
        <v>2437</v>
      </c>
      <c r="AA263" t="s">
        <v>1946</v>
      </c>
      <c r="AF263" t="s">
        <v>1343</v>
      </c>
      <c r="AG263" t="s">
        <v>2298</v>
      </c>
      <c r="AH263" t="s">
        <v>842</v>
      </c>
      <c r="AM263">
        <v>333189</v>
      </c>
      <c r="AV263" s="1">
        <v>41877.8020833333</v>
      </c>
      <c r="AW263" t="s">
        <v>2441</v>
      </c>
    </row>
    <row r="264" spans="1:49">
      <c r="A264">
        <v>282111</v>
      </c>
      <c r="B264" t="s">
        <v>503</v>
      </c>
      <c r="D264">
        <v>11</v>
      </c>
      <c r="E264" t="s">
        <v>330</v>
      </c>
      <c r="G264" t="s">
        <v>928</v>
      </c>
      <c r="J264" t="s">
        <v>505</v>
      </c>
      <c r="K264" t="s">
        <v>62</v>
      </c>
      <c r="M264" t="s">
        <v>2435</v>
      </c>
      <c r="N264" t="s">
        <v>507</v>
      </c>
      <c r="P264" t="s">
        <v>508</v>
      </c>
      <c r="Q264" t="s">
        <v>2109</v>
      </c>
      <c r="R264" t="s">
        <v>2018</v>
      </c>
      <c r="T264" t="s">
        <v>511</v>
      </c>
      <c r="U264" t="s">
        <v>2110</v>
      </c>
      <c r="W264" t="s">
        <v>2436</v>
      </c>
      <c r="X264">
        <v>9.3833</v>
      </c>
      <c r="Y264">
        <v>123.258</v>
      </c>
      <c r="Z264" t="s">
        <v>2437</v>
      </c>
      <c r="AA264" t="s">
        <v>1946</v>
      </c>
      <c r="AF264" t="s">
        <v>1343</v>
      </c>
      <c r="AG264" t="s">
        <v>2298</v>
      </c>
      <c r="AH264" t="s">
        <v>842</v>
      </c>
      <c r="AM264">
        <v>333189</v>
      </c>
      <c r="AV264" s="1">
        <v>41876.7652777778</v>
      </c>
      <c r="AW264" t="s">
        <v>2442</v>
      </c>
    </row>
    <row r="265" spans="1:49">
      <c r="A265">
        <v>437392</v>
      </c>
      <c r="B265" t="s">
        <v>503</v>
      </c>
      <c r="D265">
        <v>1</v>
      </c>
      <c r="E265" t="s">
        <v>1947</v>
      </c>
      <c r="G265" t="s">
        <v>2443</v>
      </c>
      <c r="J265" t="s">
        <v>505</v>
      </c>
      <c r="K265" t="s">
        <v>9</v>
      </c>
      <c r="L265" t="s">
        <v>525</v>
      </c>
      <c r="M265" t="s">
        <v>2435</v>
      </c>
      <c r="N265" t="s">
        <v>507</v>
      </c>
      <c r="P265" t="s">
        <v>508</v>
      </c>
      <c r="Q265" t="s">
        <v>2109</v>
      </c>
      <c r="R265" t="s">
        <v>2018</v>
      </c>
      <c r="T265" t="s">
        <v>511</v>
      </c>
      <c r="U265" t="s">
        <v>2110</v>
      </c>
      <c r="W265" t="s">
        <v>2436</v>
      </c>
      <c r="X265">
        <v>9.3833</v>
      </c>
      <c r="Y265">
        <v>123.258</v>
      </c>
      <c r="Z265" t="s">
        <v>2437</v>
      </c>
      <c r="AA265" t="s">
        <v>1946</v>
      </c>
      <c r="AF265" t="s">
        <v>1343</v>
      </c>
      <c r="AG265" t="s">
        <v>2298</v>
      </c>
      <c r="AH265" t="s">
        <v>842</v>
      </c>
      <c r="AM265">
        <v>333189</v>
      </c>
      <c r="AV265" s="1">
        <v>42661.7868055556</v>
      </c>
      <c r="AW265" t="s">
        <v>2444</v>
      </c>
    </row>
    <row r="266" spans="1:49">
      <c r="A266">
        <v>262401</v>
      </c>
      <c r="B266" t="s">
        <v>503</v>
      </c>
      <c r="D266">
        <v>13</v>
      </c>
      <c r="E266" t="s">
        <v>296</v>
      </c>
      <c r="G266" t="s">
        <v>936</v>
      </c>
      <c r="J266" t="s">
        <v>505</v>
      </c>
      <c r="K266" t="s">
        <v>9</v>
      </c>
      <c r="L266" t="s">
        <v>525</v>
      </c>
      <c r="M266" t="s">
        <v>2435</v>
      </c>
      <c r="N266" t="s">
        <v>507</v>
      </c>
      <c r="P266" t="s">
        <v>508</v>
      </c>
      <c r="Q266" t="s">
        <v>2109</v>
      </c>
      <c r="R266" t="s">
        <v>2018</v>
      </c>
      <c r="T266" t="s">
        <v>511</v>
      </c>
      <c r="U266" t="s">
        <v>2110</v>
      </c>
      <c r="W266" t="s">
        <v>2436</v>
      </c>
      <c r="X266">
        <v>9.3833</v>
      </c>
      <c r="Y266">
        <v>123.258</v>
      </c>
      <c r="Z266" t="s">
        <v>2437</v>
      </c>
      <c r="AA266" t="s">
        <v>1946</v>
      </c>
      <c r="AF266" t="s">
        <v>1343</v>
      </c>
      <c r="AG266" t="s">
        <v>2298</v>
      </c>
      <c r="AH266" t="s">
        <v>842</v>
      </c>
      <c r="AM266">
        <v>333189</v>
      </c>
      <c r="AV266" s="1">
        <v>41876.7527777778</v>
      </c>
      <c r="AW266" t="s">
        <v>2445</v>
      </c>
    </row>
    <row r="267" spans="1:49">
      <c r="A267">
        <v>392901</v>
      </c>
      <c r="B267" t="s">
        <v>503</v>
      </c>
      <c r="D267">
        <v>1</v>
      </c>
      <c r="E267" t="s">
        <v>1976</v>
      </c>
      <c r="G267" t="s">
        <v>2446</v>
      </c>
      <c r="J267" t="s">
        <v>549</v>
      </c>
      <c r="K267" t="s">
        <v>84</v>
      </c>
      <c r="L267" t="s">
        <v>848</v>
      </c>
      <c r="M267" t="s">
        <v>2435</v>
      </c>
      <c r="N267" t="s">
        <v>507</v>
      </c>
      <c r="P267" t="s">
        <v>508</v>
      </c>
      <c r="Q267" t="s">
        <v>2109</v>
      </c>
      <c r="R267" t="s">
        <v>2018</v>
      </c>
      <c r="T267" t="s">
        <v>511</v>
      </c>
      <c r="U267" t="s">
        <v>2110</v>
      </c>
      <c r="W267" t="s">
        <v>2436</v>
      </c>
      <c r="X267">
        <v>9.3833</v>
      </c>
      <c r="Y267">
        <v>123.258</v>
      </c>
      <c r="Z267" t="s">
        <v>2437</v>
      </c>
      <c r="AA267" t="s">
        <v>1946</v>
      </c>
      <c r="AF267" t="s">
        <v>1343</v>
      </c>
      <c r="AG267" t="s">
        <v>2298</v>
      </c>
      <c r="AH267" t="s">
        <v>842</v>
      </c>
      <c r="AM267">
        <v>333189</v>
      </c>
      <c r="AV267" s="1">
        <v>41871.7972222222</v>
      </c>
      <c r="AW267" t="s">
        <v>2447</v>
      </c>
    </row>
    <row r="268" spans="1:49">
      <c r="A268">
        <v>260365</v>
      </c>
      <c r="B268" t="s">
        <v>503</v>
      </c>
      <c r="D268">
        <v>2</v>
      </c>
      <c r="E268" t="s">
        <v>431</v>
      </c>
      <c r="G268" t="s">
        <v>1364</v>
      </c>
      <c r="J268" t="s">
        <v>657</v>
      </c>
      <c r="K268" t="s">
        <v>218</v>
      </c>
      <c r="M268" t="s">
        <v>2435</v>
      </c>
      <c r="N268" t="s">
        <v>507</v>
      </c>
      <c r="P268" t="s">
        <v>508</v>
      </c>
      <c r="Q268" t="s">
        <v>2109</v>
      </c>
      <c r="R268" t="s">
        <v>2018</v>
      </c>
      <c r="T268" t="s">
        <v>511</v>
      </c>
      <c r="U268" t="s">
        <v>2110</v>
      </c>
      <c r="W268" t="s">
        <v>2436</v>
      </c>
      <c r="X268">
        <v>9.3833</v>
      </c>
      <c r="Y268">
        <v>123.258</v>
      </c>
      <c r="Z268" t="s">
        <v>2437</v>
      </c>
      <c r="AA268" t="s">
        <v>1946</v>
      </c>
      <c r="AF268" t="s">
        <v>1343</v>
      </c>
      <c r="AG268" t="s">
        <v>2298</v>
      </c>
      <c r="AH268" t="s">
        <v>842</v>
      </c>
      <c r="AM268">
        <v>333189</v>
      </c>
      <c r="AV268" s="1">
        <v>41871.7701388889</v>
      </c>
      <c r="AW268" t="s">
        <v>2448</v>
      </c>
    </row>
    <row r="269" spans="1:49">
      <c r="A269">
        <v>297578</v>
      </c>
      <c r="B269" t="s">
        <v>503</v>
      </c>
      <c r="D269">
        <v>1</v>
      </c>
      <c r="E269" t="s">
        <v>1952</v>
      </c>
      <c r="G269" t="s">
        <v>2449</v>
      </c>
      <c r="J269" t="s">
        <v>505</v>
      </c>
      <c r="K269" t="s">
        <v>18</v>
      </c>
      <c r="L269" t="s">
        <v>536</v>
      </c>
      <c r="M269" t="s">
        <v>2435</v>
      </c>
      <c r="N269" t="s">
        <v>507</v>
      </c>
      <c r="P269" t="s">
        <v>508</v>
      </c>
      <c r="Q269" t="s">
        <v>2109</v>
      </c>
      <c r="R269" t="s">
        <v>2018</v>
      </c>
      <c r="T269" t="s">
        <v>511</v>
      </c>
      <c r="U269" t="s">
        <v>2110</v>
      </c>
      <c r="W269" t="s">
        <v>2436</v>
      </c>
      <c r="X269">
        <v>9.3833</v>
      </c>
      <c r="Y269">
        <v>123.258</v>
      </c>
      <c r="Z269" t="s">
        <v>2437</v>
      </c>
      <c r="AA269" t="s">
        <v>1946</v>
      </c>
      <c r="AF269" t="s">
        <v>1343</v>
      </c>
      <c r="AG269" t="s">
        <v>2298</v>
      </c>
      <c r="AH269" t="s">
        <v>842</v>
      </c>
      <c r="AM269">
        <v>333189</v>
      </c>
      <c r="AV269" s="1">
        <v>41871.7819444444</v>
      </c>
      <c r="AW269" t="s">
        <v>2450</v>
      </c>
    </row>
    <row r="270" spans="1:49">
      <c r="A270">
        <v>397055</v>
      </c>
      <c r="B270" t="s">
        <v>503</v>
      </c>
      <c r="D270">
        <v>1</v>
      </c>
      <c r="E270" t="s">
        <v>428</v>
      </c>
      <c r="G270" t="s">
        <v>1372</v>
      </c>
      <c r="J270" t="s">
        <v>549</v>
      </c>
      <c r="K270" t="s">
        <v>350</v>
      </c>
      <c r="M270" t="s">
        <v>2435</v>
      </c>
      <c r="N270" t="s">
        <v>507</v>
      </c>
      <c r="P270" t="s">
        <v>508</v>
      </c>
      <c r="Q270" t="s">
        <v>2109</v>
      </c>
      <c r="R270" t="s">
        <v>2018</v>
      </c>
      <c r="T270" t="s">
        <v>511</v>
      </c>
      <c r="U270" t="s">
        <v>2110</v>
      </c>
      <c r="W270" t="s">
        <v>2436</v>
      </c>
      <c r="X270">
        <v>9.3833</v>
      </c>
      <c r="Y270">
        <v>123.258</v>
      </c>
      <c r="Z270" t="s">
        <v>2437</v>
      </c>
      <c r="AA270" t="s">
        <v>1946</v>
      </c>
      <c r="AF270" t="s">
        <v>1343</v>
      </c>
      <c r="AG270" t="s">
        <v>2298</v>
      </c>
      <c r="AH270" t="s">
        <v>842</v>
      </c>
      <c r="AM270">
        <v>333189</v>
      </c>
      <c r="AV270" s="1">
        <v>41871.8006944444</v>
      </c>
      <c r="AW270" t="s">
        <v>2451</v>
      </c>
    </row>
    <row r="271" spans="1:49">
      <c r="A271">
        <v>244076</v>
      </c>
      <c r="B271" t="s">
        <v>503</v>
      </c>
      <c r="D271">
        <v>1</v>
      </c>
      <c r="E271" t="s">
        <v>1721</v>
      </c>
      <c r="G271" t="s">
        <v>2452</v>
      </c>
      <c r="J271" t="s">
        <v>505</v>
      </c>
      <c r="K271" t="s">
        <v>29</v>
      </c>
      <c r="L271" t="s">
        <v>528</v>
      </c>
      <c r="M271" t="s">
        <v>2435</v>
      </c>
      <c r="N271" t="s">
        <v>507</v>
      </c>
      <c r="P271" t="s">
        <v>508</v>
      </c>
      <c r="Q271" t="s">
        <v>2109</v>
      </c>
      <c r="R271" t="s">
        <v>2018</v>
      </c>
      <c r="T271" t="s">
        <v>511</v>
      </c>
      <c r="U271" t="s">
        <v>2110</v>
      </c>
      <c r="W271" t="s">
        <v>2436</v>
      </c>
      <c r="X271">
        <v>9.3833</v>
      </c>
      <c r="Y271">
        <v>123.258</v>
      </c>
      <c r="Z271" t="s">
        <v>2437</v>
      </c>
      <c r="AA271" t="s">
        <v>1946</v>
      </c>
      <c r="AF271" t="s">
        <v>1343</v>
      </c>
      <c r="AG271" t="s">
        <v>2298</v>
      </c>
      <c r="AH271" t="s">
        <v>842</v>
      </c>
      <c r="AM271">
        <v>333189</v>
      </c>
      <c r="AV271" s="1">
        <v>41877.78125</v>
      </c>
      <c r="AW271" t="s">
        <v>2453</v>
      </c>
    </row>
    <row r="272" spans="1:49">
      <c r="A272">
        <v>279716</v>
      </c>
      <c r="B272" t="s">
        <v>503</v>
      </c>
      <c r="D272">
        <v>3</v>
      </c>
      <c r="E272" t="s">
        <v>1721</v>
      </c>
      <c r="G272" t="s">
        <v>2452</v>
      </c>
      <c r="J272" t="s">
        <v>505</v>
      </c>
      <c r="K272" t="s">
        <v>29</v>
      </c>
      <c r="L272" t="s">
        <v>528</v>
      </c>
      <c r="M272" t="s">
        <v>2435</v>
      </c>
      <c r="N272" t="s">
        <v>507</v>
      </c>
      <c r="P272" t="s">
        <v>508</v>
      </c>
      <c r="Q272" t="s">
        <v>2109</v>
      </c>
      <c r="R272" t="s">
        <v>2018</v>
      </c>
      <c r="T272" t="s">
        <v>511</v>
      </c>
      <c r="U272" t="s">
        <v>2110</v>
      </c>
      <c r="W272" t="s">
        <v>2436</v>
      </c>
      <c r="X272">
        <v>9.3833</v>
      </c>
      <c r="Y272">
        <v>123.258</v>
      </c>
      <c r="Z272" t="s">
        <v>2437</v>
      </c>
      <c r="AA272" t="s">
        <v>1946</v>
      </c>
      <c r="AF272" t="s">
        <v>1343</v>
      </c>
      <c r="AG272" t="s">
        <v>2298</v>
      </c>
      <c r="AH272" t="s">
        <v>842</v>
      </c>
      <c r="AL272" t="s">
        <v>2454</v>
      </c>
      <c r="AM272">
        <v>333189</v>
      </c>
      <c r="AV272" s="1">
        <v>41877.7888888889</v>
      </c>
      <c r="AW272" t="s">
        <v>2455</v>
      </c>
    </row>
    <row r="273" spans="1:49">
      <c r="A273">
        <v>260373</v>
      </c>
      <c r="B273" t="s">
        <v>503</v>
      </c>
      <c r="D273">
        <v>15</v>
      </c>
      <c r="E273" t="s">
        <v>219</v>
      </c>
      <c r="G273" t="s">
        <v>1729</v>
      </c>
      <c r="J273" t="s">
        <v>657</v>
      </c>
      <c r="K273" t="s">
        <v>218</v>
      </c>
      <c r="M273" t="s">
        <v>2435</v>
      </c>
      <c r="N273" t="s">
        <v>507</v>
      </c>
      <c r="P273" t="s">
        <v>508</v>
      </c>
      <c r="Q273" t="s">
        <v>2109</v>
      </c>
      <c r="R273" t="s">
        <v>2018</v>
      </c>
      <c r="T273" t="s">
        <v>511</v>
      </c>
      <c r="U273" t="s">
        <v>2110</v>
      </c>
      <c r="W273" t="s">
        <v>2436</v>
      </c>
      <c r="X273">
        <v>9.3833</v>
      </c>
      <c r="Y273">
        <v>123.258</v>
      </c>
      <c r="Z273" t="s">
        <v>2437</v>
      </c>
      <c r="AA273" t="s">
        <v>1946</v>
      </c>
      <c r="AF273" t="s">
        <v>1343</v>
      </c>
      <c r="AG273" t="s">
        <v>2298</v>
      </c>
      <c r="AH273" t="s">
        <v>842</v>
      </c>
      <c r="AM273">
        <v>333189</v>
      </c>
      <c r="AV273" s="1">
        <v>41871.7701388889</v>
      </c>
      <c r="AW273" t="s">
        <v>2456</v>
      </c>
    </row>
    <row r="274" spans="1:49">
      <c r="A274">
        <v>442608</v>
      </c>
      <c r="B274" t="s">
        <v>503</v>
      </c>
      <c r="D274">
        <v>1</v>
      </c>
      <c r="E274" t="s">
        <v>1955</v>
      </c>
      <c r="G274" t="s">
        <v>2457</v>
      </c>
      <c r="J274" t="s">
        <v>970</v>
      </c>
      <c r="K274" t="s">
        <v>1955</v>
      </c>
      <c r="M274" t="s">
        <v>2435</v>
      </c>
      <c r="N274" t="s">
        <v>507</v>
      </c>
      <c r="P274" t="s">
        <v>508</v>
      </c>
      <c r="Q274" t="s">
        <v>2109</v>
      </c>
      <c r="R274" t="s">
        <v>2018</v>
      </c>
      <c r="T274" t="s">
        <v>511</v>
      </c>
      <c r="U274" t="s">
        <v>2110</v>
      </c>
      <c r="W274" t="s">
        <v>2436</v>
      </c>
      <c r="X274">
        <v>9.3833</v>
      </c>
      <c r="Y274">
        <v>123.258</v>
      </c>
      <c r="Z274" t="s">
        <v>2437</v>
      </c>
      <c r="AA274" t="s">
        <v>1946</v>
      </c>
      <c r="AF274" t="s">
        <v>1343</v>
      </c>
      <c r="AG274" t="s">
        <v>2298</v>
      </c>
      <c r="AH274" t="s">
        <v>842</v>
      </c>
      <c r="AV274" s="1">
        <v>43386.7180555556</v>
      </c>
      <c r="AW274" t="s">
        <v>2458</v>
      </c>
    </row>
    <row r="275" spans="1:49">
      <c r="A275">
        <v>228967</v>
      </c>
      <c r="B275" t="s">
        <v>503</v>
      </c>
      <c r="D275">
        <v>2</v>
      </c>
      <c r="E275" t="s">
        <v>1956</v>
      </c>
      <c r="G275" t="s">
        <v>2459</v>
      </c>
      <c r="J275" t="s">
        <v>505</v>
      </c>
      <c r="K275" t="s">
        <v>23</v>
      </c>
      <c r="M275" t="s">
        <v>2435</v>
      </c>
      <c r="N275" t="s">
        <v>507</v>
      </c>
      <c r="P275" t="s">
        <v>508</v>
      </c>
      <c r="Q275" t="s">
        <v>2109</v>
      </c>
      <c r="R275" t="s">
        <v>2018</v>
      </c>
      <c r="T275" t="s">
        <v>511</v>
      </c>
      <c r="U275" t="s">
        <v>2110</v>
      </c>
      <c r="W275" t="s">
        <v>2436</v>
      </c>
      <c r="X275">
        <v>9.3833</v>
      </c>
      <c r="Y275">
        <v>123.258</v>
      </c>
      <c r="Z275" t="s">
        <v>2437</v>
      </c>
      <c r="AA275" t="s">
        <v>1946</v>
      </c>
      <c r="AF275" t="s">
        <v>1343</v>
      </c>
      <c r="AG275" t="s">
        <v>2298</v>
      </c>
      <c r="AH275" t="s">
        <v>842</v>
      </c>
      <c r="AM275">
        <v>333189</v>
      </c>
      <c r="AV275" s="1">
        <v>41877.7777777778</v>
      </c>
      <c r="AW275" t="s">
        <v>2460</v>
      </c>
    </row>
    <row r="276" spans="1:49">
      <c r="A276">
        <v>398213</v>
      </c>
      <c r="B276" t="s">
        <v>503</v>
      </c>
      <c r="D276">
        <v>2</v>
      </c>
      <c r="E276" t="s">
        <v>1896</v>
      </c>
      <c r="G276" t="s">
        <v>2131</v>
      </c>
      <c r="J276" t="s">
        <v>549</v>
      </c>
      <c r="K276" t="s">
        <v>131</v>
      </c>
      <c r="M276" t="s">
        <v>2435</v>
      </c>
      <c r="N276" t="s">
        <v>507</v>
      </c>
      <c r="P276" t="s">
        <v>508</v>
      </c>
      <c r="Q276" t="s">
        <v>2109</v>
      </c>
      <c r="R276" t="s">
        <v>2018</v>
      </c>
      <c r="T276" t="s">
        <v>511</v>
      </c>
      <c r="U276" t="s">
        <v>2110</v>
      </c>
      <c r="W276" t="s">
        <v>2436</v>
      </c>
      <c r="X276">
        <v>9.3833</v>
      </c>
      <c r="Y276">
        <v>123.258</v>
      </c>
      <c r="Z276" t="s">
        <v>2437</v>
      </c>
      <c r="AA276" t="s">
        <v>1946</v>
      </c>
      <c r="AF276" t="s">
        <v>1343</v>
      </c>
      <c r="AG276" t="s">
        <v>2298</v>
      </c>
      <c r="AH276" t="s">
        <v>842</v>
      </c>
      <c r="AM276">
        <v>333189</v>
      </c>
      <c r="AV276" s="1">
        <v>41871.8020833333</v>
      </c>
      <c r="AW276" t="s">
        <v>2461</v>
      </c>
    </row>
    <row r="277" spans="1:49">
      <c r="A277">
        <v>272150</v>
      </c>
      <c r="B277" t="s">
        <v>503</v>
      </c>
      <c r="D277">
        <v>1</v>
      </c>
      <c r="E277" t="s">
        <v>1971</v>
      </c>
      <c r="G277" t="s">
        <v>2462</v>
      </c>
      <c r="J277" t="s">
        <v>651</v>
      </c>
      <c r="K277" t="s">
        <v>77</v>
      </c>
      <c r="L277" t="s">
        <v>2463</v>
      </c>
      <c r="M277" t="s">
        <v>2435</v>
      </c>
      <c r="N277" t="s">
        <v>507</v>
      </c>
      <c r="P277" t="s">
        <v>508</v>
      </c>
      <c r="Q277" t="s">
        <v>2109</v>
      </c>
      <c r="R277" t="s">
        <v>2018</v>
      </c>
      <c r="T277" t="s">
        <v>511</v>
      </c>
      <c r="U277" t="s">
        <v>2110</v>
      </c>
      <c r="W277" t="s">
        <v>2436</v>
      </c>
      <c r="X277">
        <v>9.3833</v>
      </c>
      <c r="Y277">
        <v>123.258</v>
      </c>
      <c r="Z277" t="s">
        <v>2437</v>
      </c>
      <c r="AA277" t="s">
        <v>1946</v>
      </c>
      <c r="AF277" t="s">
        <v>1343</v>
      </c>
      <c r="AG277" t="s">
        <v>2298</v>
      </c>
      <c r="AH277" t="s">
        <v>842</v>
      </c>
      <c r="AM277">
        <v>333189</v>
      </c>
      <c r="AV277" s="1">
        <v>41877.8333333333</v>
      </c>
      <c r="AW277" t="s">
        <v>2464</v>
      </c>
    </row>
    <row r="278" spans="1:49">
      <c r="A278">
        <v>345112</v>
      </c>
      <c r="B278" t="s">
        <v>503</v>
      </c>
      <c r="D278">
        <v>1</v>
      </c>
      <c r="E278" t="s">
        <v>445</v>
      </c>
      <c r="G278" t="s">
        <v>1375</v>
      </c>
      <c r="J278" t="s">
        <v>505</v>
      </c>
      <c r="K278" t="s">
        <v>59</v>
      </c>
      <c r="M278" t="s">
        <v>2435</v>
      </c>
      <c r="N278" t="s">
        <v>507</v>
      </c>
      <c r="P278" t="s">
        <v>508</v>
      </c>
      <c r="Q278" t="s">
        <v>2109</v>
      </c>
      <c r="R278" t="s">
        <v>2018</v>
      </c>
      <c r="T278" t="s">
        <v>511</v>
      </c>
      <c r="U278" t="s">
        <v>2110</v>
      </c>
      <c r="W278" t="s">
        <v>2436</v>
      </c>
      <c r="X278">
        <v>9.3833</v>
      </c>
      <c r="Y278">
        <v>123.258</v>
      </c>
      <c r="Z278" t="s">
        <v>2437</v>
      </c>
      <c r="AA278" t="s">
        <v>1946</v>
      </c>
      <c r="AF278" t="s">
        <v>1343</v>
      </c>
      <c r="AG278" t="s">
        <v>2298</v>
      </c>
      <c r="AH278" t="s">
        <v>842</v>
      </c>
      <c r="AM278">
        <v>333189</v>
      </c>
      <c r="AV278" s="1">
        <v>41876.775</v>
      </c>
      <c r="AW278" t="s">
        <v>2465</v>
      </c>
    </row>
    <row r="279" spans="1:49">
      <c r="A279">
        <v>230408</v>
      </c>
      <c r="B279" t="s">
        <v>503</v>
      </c>
      <c r="D279">
        <v>6</v>
      </c>
      <c r="E279" t="s">
        <v>207</v>
      </c>
      <c r="G279" t="s">
        <v>729</v>
      </c>
      <c r="J279" t="s">
        <v>505</v>
      </c>
      <c r="K279" t="s">
        <v>81</v>
      </c>
      <c r="L279" t="s">
        <v>730</v>
      </c>
      <c r="M279" t="s">
        <v>2435</v>
      </c>
      <c r="N279" t="s">
        <v>507</v>
      </c>
      <c r="P279" t="s">
        <v>508</v>
      </c>
      <c r="Q279" t="s">
        <v>2109</v>
      </c>
      <c r="R279" t="s">
        <v>2018</v>
      </c>
      <c r="T279" t="s">
        <v>511</v>
      </c>
      <c r="U279" t="s">
        <v>2110</v>
      </c>
      <c r="W279" t="s">
        <v>2436</v>
      </c>
      <c r="X279">
        <v>9.3833</v>
      </c>
      <c r="Y279">
        <v>123.258</v>
      </c>
      <c r="Z279" t="s">
        <v>2437</v>
      </c>
      <c r="AA279" t="s">
        <v>1946</v>
      </c>
      <c r="AF279" t="s">
        <v>1343</v>
      </c>
      <c r="AG279" t="s">
        <v>2298</v>
      </c>
      <c r="AH279" t="s">
        <v>842</v>
      </c>
      <c r="AM279">
        <v>333189</v>
      </c>
      <c r="AV279" s="1">
        <v>41876.7506944444</v>
      </c>
      <c r="AW279" t="s">
        <v>2466</v>
      </c>
    </row>
    <row r="280" spans="1:49">
      <c r="A280">
        <v>426992</v>
      </c>
      <c r="B280" t="s">
        <v>503</v>
      </c>
      <c r="D280">
        <v>1</v>
      </c>
      <c r="E280" t="s">
        <v>1957</v>
      </c>
      <c r="G280" t="s">
        <v>2467</v>
      </c>
      <c r="J280" t="s">
        <v>505</v>
      </c>
      <c r="K280" t="s">
        <v>112</v>
      </c>
      <c r="M280" t="s">
        <v>2435</v>
      </c>
      <c r="N280" t="s">
        <v>507</v>
      </c>
      <c r="P280" t="s">
        <v>508</v>
      </c>
      <c r="Q280" t="s">
        <v>2109</v>
      </c>
      <c r="R280" t="s">
        <v>2018</v>
      </c>
      <c r="T280" t="s">
        <v>511</v>
      </c>
      <c r="U280" t="s">
        <v>2110</v>
      </c>
      <c r="W280" t="s">
        <v>2436</v>
      </c>
      <c r="X280">
        <v>9.3833</v>
      </c>
      <c r="Y280">
        <v>123.258</v>
      </c>
      <c r="Z280" t="s">
        <v>2437</v>
      </c>
      <c r="AA280" t="s">
        <v>1946</v>
      </c>
      <c r="AF280" t="s">
        <v>1343</v>
      </c>
      <c r="AG280" t="s">
        <v>2298</v>
      </c>
      <c r="AH280" t="s">
        <v>842</v>
      </c>
      <c r="AM280">
        <v>333189</v>
      </c>
      <c r="AV280" s="1">
        <v>41876.8020833333</v>
      </c>
      <c r="AW280" t="s">
        <v>2468</v>
      </c>
    </row>
    <row r="281" spans="1:49">
      <c r="A281">
        <v>260792</v>
      </c>
      <c r="B281" t="s">
        <v>503</v>
      </c>
      <c r="D281">
        <v>4</v>
      </c>
      <c r="E281" t="s">
        <v>320</v>
      </c>
      <c r="G281" t="s">
        <v>952</v>
      </c>
      <c r="J281" t="s">
        <v>505</v>
      </c>
      <c r="K281" t="s">
        <v>55</v>
      </c>
      <c r="M281" t="s">
        <v>2435</v>
      </c>
      <c r="N281" t="s">
        <v>507</v>
      </c>
      <c r="P281" t="s">
        <v>508</v>
      </c>
      <c r="Q281" t="s">
        <v>2109</v>
      </c>
      <c r="R281" t="s">
        <v>2018</v>
      </c>
      <c r="T281" t="s">
        <v>511</v>
      </c>
      <c r="U281" t="s">
        <v>2110</v>
      </c>
      <c r="W281" t="s">
        <v>2436</v>
      </c>
      <c r="X281">
        <v>9.3833</v>
      </c>
      <c r="Y281">
        <v>123.258</v>
      </c>
      <c r="Z281" t="s">
        <v>2437</v>
      </c>
      <c r="AA281" t="s">
        <v>1946</v>
      </c>
      <c r="AF281" t="s">
        <v>1343</v>
      </c>
      <c r="AG281" t="s">
        <v>2298</v>
      </c>
      <c r="AH281" t="s">
        <v>842</v>
      </c>
      <c r="AM281">
        <v>333189</v>
      </c>
      <c r="AV281" s="1">
        <v>41877.7826388889</v>
      </c>
      <c r="AW281" t="s">
        <v>2469</v>
      </c>
    </row>
    <row r="282" spans="1:49">
      <c r="A282">
        <v>260798</v>
      </c>
      <c r="B282" t="s">
        <v>503</v>
      </c>
      <c r="D282">
        <v>1</v>
      </c>
      <c r="E282" t="s">
        <v>320</v>
      </c>
      <c r="G282" t="s">
        <v>952</v>
      </c>
      <c r="J282" t="s">
        <v>505</v>
      </c>
      <c r="K282" t="s">
        <v>55</v>
      </c>
      <c r="M282" t="s">
        <v>2435</v>
      </c>
      <c r="N282" t="s">
        <v>507</v>
      </c>
      <c r="P282" t="s">
        <v>508</v>
      </c>
      <c r="Q282" t="s">
        <v>2109</v>
      </c>
      <c r="R282" t="s">
        <v>2018</v>
      </c>
      <c r="T282" t="s">
        <v>511</v>
      </c>
      <c r="U282" t="s">
        <v>2110</v>
      </c>
      <c r="W282" t="s">
        <v>2436</v>
      </c>
      <c r="X282">
        <v>9.3833</v>
      </c>
      <c r="Y282">
        <v>123.258</v>
      </c>
      <c r="Z282" t="s">
        <v>2437</v>
      </c>
      <c r="AA282" t="s">
        <v>1946</v>
      </c>
      <c r="AF282" t="s">
        <v>1343</v>
      </c>
      <c r="AG282" t="s">
        <v>2298</v>
      </c>
      <c r="AH282" t="s">
        <v>842</v>
      </c>
      <c r="AM282">
        <v>333189</v>
      </c>
      <c r="AV282" s="1">
        <v>41877.7826388889</v>
      </c>
      <c r="AW282" t="s">
        <v>2470</v>
      </c>
    </row>
    <row r="283" spans="1:49">
      <c r="A283">
        <v>276764</v>
      </c>
      <c r="B283" t="s">
        <v>503</v>
      </c>
      <c r="D283">
        <v>1</v>
      </c>
      <c r="E283" t="s">
        <v>374</v>
      </c>
      <c r="G283" t="s">
        <v>1137</v>
      </c>
      <c r="J283" t="s">
        <v>505</v>
      </c>
      <c r="K283" t="s">
        <v>55</v>
      </c>
      <c r="M283" t="s">
        <v>2435</v>
      </c>
      <c r="N283" t="s">
        <v>507</v>
      </c>
      <c r="P283" t="s">
        <v>508</v>
      </c>
      <c r="Q283" t="s">
        <v>2109</v>
      </c>
      <c r="R283" t="s">
        <v>2018</v>
      </c>
      <c r="T283" t="s">
        <v>511</v>
      </c>
      <c r="U283" t="s">
        <v>2110</v>
      </c>
      <c r="W283" t="s">
        <v>2436</v>
      </c>
      <c r="X283">
        <v>9.3833</v>
      </c>
      <c r="Y283">
        <v>123.258</v>
      </c>
      <c r="Z283" t="s">
        <v>2437</v>
      </c>
      <c r="AA283" t="s">
        <v>1946</v>
      </c>
      <c r="AF283" t="s">
        <v>1343</v>
      </c>
      <c r="AG283" t="s">
        <v>2298</v>
      </c>
      <c r="AH283" t="s">
        <v>842</v>
      </c>
      <c r="AL283" t="s">
        <v>1138</v>
      </c>
      <c r="AM283">
        <v>333189</v>
      </c>
      <c r="AV283" s="1">
        <v>41877.7875</v>
      </c>
      <c r="AW283" t="s">
        <v>2471</v>
      </c>
    </row>
    <row r="284" spans="1:49">
      <c r="A284">
        <v>261068</v>
      </c>
      <c r="B284" t="s">
        <v>503</v>
      </c>
      <c r="D284">
        <v>1</v>
      </c>
      <c r="E284" t="s">
        <v>1882</v>
      </c>
      <c r="G284" t="s">
        <v>2142</v>
      </c>
      <c r="J284" t="s">
        <v>505</v>
      </c>
      <c r="K284" t="s">
        <v>9</v>
      </c>
      <c r="L284" t="s">
        <v>525</v>
      </c>
      <c r="M284" t="s">
        <v>2435</v>
      </c>
      <c r="N284" t="s">
        <v>507</v>
      </c>
      <c r="P284" t="s">
        <v>508</v>
      </c>
      <c r="Q284" t="s">
        <v>2109</v>
      </c>
      <c r="R284" t="s">
        <v>2018</v>
      </c>
      <c r="T284" t="s">
        <v>511</v>
      </c>
      <c r="U284" t="s">
        <v>2110</v>
      </c>
      <c r="W284" t="s">
        <v>2436</v>
      </c>
      <c r="X284">
        <v>9.3833</v>
      </c>
      <c r="Y284">
        <v>123.258</v>
      </c>
      <c r="Z284" t="s">
        <v>2437</v>
      </c>
      <c r="AA284" t="s">
        <v>1946</v>
      </c>
      <c r="AF284" t="s">
        <v>1343</v>
      </c>
      <c r="AG284" t="s">
        <v>2298</v>
      </c>
      <c r="AH284" t="s">
        <v>842</v>
      </c>
      <c r="AM284">
        <v>333189</v>
      </c>
      <c r="AV284" s="1">
        <v>41876.7520833333</v>
      </c>
      <c r="AW284" t="s">
        <v>2472</v>
      </c>
    </row>
    <row r="285" spans="1:49">
      <c r="A285">
        <v>331146</v>
      </c>
      <c r="B285" t="s">
        <v>503</v>
      </c>
      <c r="D285">
        <v>1</v>
      </c>
      <c r="E285" t="s">
        <v>1882</v>
      </c>
      <c r="G285" t="s">
        <v>2142</v>
      </c>
      <c r="J285" t="s">
        <v>505</v>
      </c>
      <c r="K285" t="s">
        <v>9</v>
      </c>
      <c r="L285" t="s">
        <v>525</v>
      </c>
      <c r="M285" t="s">
        <v>2435</v>
      </c>
      <c r="N285" t="s">
        <v>507</v>
      </c>
      <c r="P285" t="s">
        <v>508</v>
      </c>
      <c r="Q285" t="s">
        <v>2109</v>
      </c>
      <c r="R285" t="s">
        <v>2018</v>
      </c>
      <c r="T285" t="s">
        <v>511</v>
      </c>
      <c r="U285" t="s">
        <v>2110</v>
      </c>
      <c r="W285" t="s">
        <v>2436</v>
      </c>
      <c r="X285">
        <v>9.3833</v>
      </c>
      <c r="Y285">
        <v>123.258</v>
      </c>
      <c r="Z285" t="s">
        <v>2437</v>
      </c>
      <c r="AA285" t="s">
        <v>1946</v>
      </c>
      <c r="AF285" t="s">
        <v>1343</v>
      </c>
      <c r="AG285" t="s">
        <v>2298</v>
      </c>
      <c r="AH285" t="s">
        <v>842</v>
      </c>
      <c r="AM285">
        <v>333189</v>
      </c>
      <c r="AV285" s="1">
        <v>41876.7701388889</v>
      </c>
      <c r="AW285" t="s">
        <v>2473</v>
      </c>
    </row>
    <row r="286" spans="1:49">
      <c r="A286">
        <v>262272</v>
      </c>
      <c r="B286" t="s">
        <v>503</v>
      </c>
      <c r="D286">
        <v>8</v>
      </c>
      <c r="E286" t="s">
        <v>11</v>
      </c>
      <c r="G286" t="s">
        <v>558</v>
      </c>
      <c r="J286" t="s">
        <v>505</v>
      </c>
      <c r="K286" t="s">
        <v>9</v>
      </c>
      <c r="L286" t="s">
        <v>525</v>
      </c>
      <c r="M286" t="s">
        <v>2435</v>
      </c>
      <c r="N286" t="s">
        <v>507</v>
      </c>
      <c r="P286" t="s">
        <v>508</v>
      </c>
      <c r="Q286" t="s">
        <v>2109</v>
      </c>
      <c r="R286" t="s">
        <v>2018</v>
      </c>
      <c r="T286" t="s">
        <v>511</v>
      </c>
      <c r="U286" t="s">
        <v>2110</v>
      </c>
      <c r="W286" t="s">
        <v>2436</v>
      </c>
      <c r="X286">
        <v>9.3833</v>
      </c>
      <c r="Y286">
        <v>123.258</v>
      </c>
      <c r="Z286" t="s">
        <v>2437</v>
      </c>
      <c r="AA286" t="s">
        <v>1946</v>
      </c>
      <c r="AF286" t="s">
        <v>1343</v>
      </c>
      <c r="AG286" t="s">
        <v>2298</v>
      </c>
      <c r="AH286" t="s">
        <v>842</v>
      </c>
      <c r="AM286">
        <v>333189</v>
      </c>
      <c r="AV286" s="1">
        <v>41876.7527777778</v>
      </c>
      <c r="AW286" t="s">
        <v>2474</v>
      </c>
    </row>
    <row r="287" spans="1:49">
      <c r="A287">
        <v>273509</v>
      </c>
      <c r="B287" t="s">
        <v>503</v>
      </c>
      <c r="D287">
        <v>1</v>
      </c>
      <c r="E287" t="s">
        <v>65</v>
      </c>
      <c r="G287" t="s">
        <v>562</v>
      </c>
      <c r="J287" t="s">
        <v>505</v>
      </c>
      <c r="K287" t="s">
        <v>62</v>
      </c>
      <c r="M287" t="s">
        <v>2435</v>
      </c>
      <c r="N287" t="s">
        <v>507</v>
      </c>
      <c r="P287" t="s">
        <v>508</v>
      </c>
      <c r="Q287" t="s">
        <v>2109</v>
      </c>
      <c r="R287" t="s">
        <v>2018</v>
      </c>
      <c r="T287" t="s">
        <v>511</v>
      </c>
      <c r="U287" t="s">
        <v>2110</v>
      </c>
      <c r="W287" t="s">
        <v>2436</v>
      </c>
      <c r="X287">
        <v>9.3833</v>
      </c>
      <c r="Y287">
        <v>123.258</v>
      </c>
      <c r="Z287" t="s">
        <v>2437</v>
      </c>
      <c r="AA287" t="s">
        <v>1946</v>
      </c>
      <c r="AF287" t="s">
        <v>1343</v>
      </c>
      <c r="AG287" t="s">
        <v>2298</v>
      </c>
      <c r="AH287" t="s">
        <v>842</v>
      </c>
      <c r="AM287">
        <v>333189</v>
      </c>
      <c r="AV287" s="1">
        <v>41876.7618055556</v>
      </c>
      <c r="AW287" t="s">
        <v>2475</v>
      </c>
    </row>
    <row r="288" spans="1:49">
      <c r="A288">
        <v>273521</v>
      </c>
      <c r="B288" t="s">
        <v>503</v>
      </c>
      <c r="D288">
        <v>8</v>
      </c>
      <c r="E288" t="s">
        <v>69</v>
      </c>
      <c r="G288" t="s">
        <v>570</v>
      </c>
      <c r="J288" t="s">
        <v>505</v>
      </c>
      <c r="K288" t="s">
        <v>62</v>
      </c>
      <c r="M288" t="s">
        <v>2435</v>
      </c>
      <c r="N288" t="s">
        <v>507</v>
      </c>
      <c r="P288" t="s">
        <v>508</v>
      </c>
      <c r="Q288" t="s">
        <v>2109</v>
      </c>
      <c r="R288" t="s">
        <v>2018</v>
      </c>
      <c r="T288" t="s">
        <v>511</v>
      </c>
      <c r="U288" t="s">
        <v>2110</v>
      </c>
      <c r="W288" t="s">
        <v>2436</v>
      </c>
      <c r="X288">
        <v>9.3833</v>
      </c>
      <c r="Y288">
        <v>123.258</v>
      </c>
      <c r="Z288" t="s">
        <v>2437</v>
      </c>
      <c r="AA288" t="s">
        <v>1946</v>
      </c>
      <c r="AF288" t="s">
        <v>1343</v>
      </c>
      <c r="AG288" t="s">
        <v>2298</v>
      </c>
      <c r="AH288" t="s">
        <v>842</v>
      </c>
      <c r="AM288">
        <v>333189</v>
      </c>
      <c r="AV288" s="1">
        <v>41876.7618055556</v>
      </c>
      <c r="AW288" t="s">
        <v>2476</v>
      </c>
    </row>
    <row r="289" spans="1:49">
      <c r="A289">
        <v>275519</v>
      </c>
      <c r="B289" t="s">
        <v>503</v>
      </c>
      <c r="D289">
        <v>13</v>
      </c>
      <c r="E289" t="s">
        <v>150</v>
      </c>
      <c r="F289" t="s">
        <v>2477</v>
      </c>
      <c r="G289" t="s">
        <v>956</v>
      </c>
      <c r="J289" t="s">
        <v>505</v>
      </c>
      <c r="K289" t="s">
        <v>62</v>
      </c>
      <c r="M289" t="s">
        <v>2435</v>
      </c>
      <c r="N289" t="s">
        <v>507</v>
      </c>
      <c r="P289" t="s">
        <v>508</v>
      </c>
      <c r="Q289" t="s">
        <v>2109</v>
      </c>
      <c r="R289" t="s">
        <v>2018</v>
      </c>
      <c r="T289" t="s">
        <v>511</v>
      </c>
      <c r="U289" t="s">
        <v>2110</v>
      </c>
      <c r="W289" t="s">
        <v>2436</v>
      </c>
      <c r="X289">
        <v>9.3833</v>
      </c>
      <c r="Y289">
        <v>123.258</v>
      </c>
      <c r="Z289" t="s">
        <v>2437</v>
      </c>
      <c r="AA289" t="s">
        <v>1946</v>
      </c>
      <c r="AF289" t="s">
        <v>1343</v>
      </c>
      <c r="AG289" t="s">
        <v>2298</v>
      </c>
      <c r="AH289" t="s">
        <v>842</v>
      </c>
      <c r="AM289">
        <v>333189</v>
      </c>
      <c r="AV289" s="1">
        <v>42724.5451388889</v>
      </c>
      <c r="AW289" t="s">
        <v>2478</v>
      </c>
    </row>
    <row r="290" spans="1:49">
      <c r="A290">
        <v>364396</v>
      </c>
      <c r="B290" t="s">
        <v>503</v>
      </c>
      <c r="D290">
        <v>1</v>
      </c>
      <c r="E290" t="s">
        <v>150</v>
      </c>
      <c r="G290" t="s">
        <v>956</v>
      </c>
      <c r="J290" t="s">
        <v>505</v>
      </c>
      <c r="K290" t="s">
        <v>62</v>
      </c>
      <c r="M290" t="s">
        <v>2435</v>
      </c>
      <c r="N290" t="s">
        <v>507</v>
      </c>
      <c r="P290" t="s">
        <v>508</v>
      </c>
      <c r="Q290" t="s">
        <v>2109</v>
      </c>
      <c r="R290" t="s">
        <v>2018</v>
      </c>
      <c r="T290" t="s">
        <v>511</v>
      </c>
      <c r="U290" t="s">
        <v>2110</v>
      </c>
      <c r="W290" t="s">
        <v>2436</v>
      </c>
      <c r="X290">
        <v>9.3833</v>
      </c>
      <c r="Y290">
        <v>123.258</v>
      </c>
      <c r="Z290" t="s">
        <v>2437</v>
      </c>
      <c r="AA290" t="s">
        <v>1946</v>
      </c>
      <c r="AF290" t="s">
        <v>1343</v>
      </c>
      <c r="AG290" t="s">
        <v>2298</v>
      </c>
      <c r="AH290" t="s">
        <v>842</v>
      </c>
      <c r="AL290" t="s">
        <v>794</v>
      </c>
      <c r="AM290">
        <v>0</v>
      </c>
      <c r="AV290" s="1">
        <v>41876.7777777778</v>
      </c>
      <c r="AW290" t="s">
        <v>2479</v>
      </c>
    </row>
    <row r="291" spans="1:49">
      <c r="A291">
        <v>265281</v>
      </c>
      <c r="B291" t="s">
        <v>503</v>
      </c>
      <c r="D291">
        <v>3</v>
      </c>
      <c r="E291" t="s">
        <v>1898</v>
      </c>
      <c r="G291" t="s">
        <v>2149</v>
      </c>
      <c r="J291" t="s">
        <v>505</v>
      </c>
      <c r="K291" t="s">
        <v>62</v>
      </c>
      <c r="M291" t="s">
        <v>2435</v>
      </c>
      <c r="N291" t="s">
        <v>507</v>
      </c>
      <c r="P291" t="s">
        <v>508</v>
      </c>
      <c r="Q291" t="s">
        <v>2109</v>
      </c>
      <c r="R291" t="s">
        <v>2018</v>
      </c>
      <c r="T291" t="s">
        <v>511</v>
      </c>
      <c r="U291" t="s">
        <v>2110</v>
      </c>
      <c r="W291" t="s">
        <v>2436</v>
      </c>
      <c r="X291">
        <v>9.3833</v>
      </c>
      <c r="Y291">
        <v>123.258</v>
      </c>
      <c r="Z291" t="s">
        <v>2437</v>
      </c>
      <c r="AA291" t="s">
        <v>1946</v>
      </c>
      <c r="AF291" t="s">
        <v>1343</v>
      </c>
      <c r="AG291" t="s">
        <v>2298</v>
      </c>
      <c r="AH291" t="s">
        <v>842</v>
      </c>
      <c r="AM291">
        <v>333189</v>
      </c>
      <c r="AV291" s="1">
        <v>41876.7534722222</v>
      </c>
      <c r="AW291" t="s">
        <v>2480</v>
      </c>
    </row>
    <row r="292" spans="1:49">
      <c r="A292">
        <v>273494</v>
      </c>
      <c r="B292" t="s">
        <v>503</v>
      </c>
      <c r="D292">
        <v>19</v>
      </c>
      <c r="E292" t="s">
        <v>1898</v>
      </c>
      <c r="G292" t="s">
        <v>2149</v>
      </c>
      <c r="J292" t="s">
        <v>505</v>
      </c>
      <c r="K292" t="s">
        <v>62</v>
      </c>
      <c r="M292" t="s">
        <v>2435</v>
      </c>
      <c r="N292" t="s">
        <v>507</v>
      </c>
      <c r="P292" t="s">
        <v>508</v>
      </c>
      <c r="Q292" t="s">
        <v>2109</v>
      </c>
      <c r="R292" t="s">
        <v>2018</v>
      </c>
      <c r="T292" t="s">
        <v>511</v>
      </c>
      <c r="U292" t="s">
        <v>2110</v>
      </c>
      <c r="W292" t="s">
        <v>2436</v>
      </c>
      <c r="X292">
        <v>9.3833</v>
      </c>
      <c r="Y292">
        <v>123.258</v>
      </c>
      <c r="Z292" t="s">
        <v>2437</v>
      </c>
      <c r="AA292" t="s">
        <v>1946</v>
      </c>
      <c r="AF292" t="s">
        <v>1343</v>
      </c>
      <c r="AG292" t="s">
        <v>2298</v>
      </c>
      <c r="AH292" t="s">
        <v>842</v>
      </c>
      <c r="AM292">
        <v>333189</v>
      </c>
      <c r="AV292" s="1">
        <v>41876.7618055556</v>
      </c>
      <c r="AW292" t="s">
        <v>2481</v>
      </c>
    </row>
    <row r="293" spans="1:49">
      <c r="A293">
        <v>229488</v>
      </c>
      <c r="B293" t="s">
        <v>503</v>
      </c>
      <c r="D293">
        <v>3</v>
      </c>
      <c r="E293" t="s">
        <v>1837</v>
      </c>
      <c r="G293" t="s">
        <v>2158</v>
      </c>
      <c r="J293" t="s">
        <v>505</v>
      </c>
      <c r="K293" t="s">
        <v>187</v>
      </c>
      <c r="M293" t="s">
        <v>2435</v>
      </c>
      <c r="N293" t="s">
        <v>507</v>
      </c>
      <c r="P293" t="s">
        <v>508</v>
      </c>
      <c r="Q293" t="s">
        <v>2109</v>
      </c>
      <c r="R293" t="s">
        <v>2018</v>
      </c>
      <c r="T293" t="s">
        <v>511</v>
      </c>
      <c r="U293" t="s">
        <v>2110</v>
      </c>
      <c r="W293" t="s">
        <v>2436</v>
      </c>
      <c r="X293">
        <v>9.3833</v>
      </c>
      <c r="Y293">
        <v>123.258</v>
      </c>
      <c r="Z293" t="s">
        <v>2437</v>
      </c>
      <c r="AA293" t="s">
        <v>1946</v>
      </c>
      <c r="AF293" t="s">
        <v>1343</v>
      </c>
      <c r="AG293" t="s">
        <v>2298</v>
      </c>
      <c r="AH293" t="s">
        <v>842</v>
      </c>
      <c r="AM293">
        <v>333189</v>
      </c>
      <c r="AV293" s="1">
        <v>41877.7784722222</v>
      </c>
      <c r="AW293" t="s">
        <v>2482</v>
      </c>
    </row>
    <row r="294" spans="1:49">
      <c r="A294">
        <v>229493</v>
      </c>
      <c r="B294" t="s">
        <v>503</v>
      </c>
      <c r="D294">
        <v>10</v>
      </c>
      <c r="E294" t="s">
        <v>1958</v>
      </c>
      <c r="G294" t="s">
        <v>2483</v>
      </c>
      <c r="J294" t="s">
        <v>505</v>
      </c>
      <c r="K294" t="s">
        <v>187</v>
      </c>
      <c r="M294" t="s">
        <v>2435</v>
      </c>
      <c r="N294" t="s">
        <v>507</v>
      </c>
      <c r="P294" t="s">
        <v>508</v>
      </c>
      <c r="Q294" t="s">
        <v>2109</v>
      </c>
      <c r="R294" t="s">
        <v>2018</v>
      </c>
      <c r="T294" t="s">
        <v>511</v>
      </c>
      <c r="U294" t="s">
        <v>2110</v>
      </c>
      <c r="W294" t="s">
        <v>2436</v>
      </c>
      <c r="X294">
        <v>9.3833</v>
      </c>
      <c r="Y294">
        <v>123.258</v>
      </c>
      <c r="Z294" t="s">
        <v>2437</v>
      </c>
      <c r="AA294" t="s">
        <v>1946</v>
      </c>
      <c r="AF294" t="s">
        <v>1343</v>
      </c>
      <c r="AG294" t="s">
        <v>2298</v>
      </c>
      <c r="AH294" t="s">
        <v>842</v>
      </c>
      <c r="AM294">
        <v>333189</v>
      </c>
      <c r="AV294" s="1">
        <v>41877.7784722222</v>
      </c>
      <c r="AW294" t="s">
        <v>2484</v>
      </c>
    </row>
    <row r="295" spans="1:49">
      <c r="A295">
        <v>228063</v>
      </c>
      <c r="B295" t="s">
        <v>503</v>
      </c>
      <c r="D295">
        <v>2</v>
      </c>
      <c r="E295" t="s">
        <v>100</v>
      </c>
      <c r="G295" t="s">
        <v>960</v>
      </c>
      <c r="J295" t="s">
        <v>505</v>
      </c>
      <c r="K295" t="s">
        <v>18</v>
      </c>
      <c r="L295" t="s">
        <v>536</v>
      </c>
      <c r="M295" t="s">
        <v>2435</v>
      </c>
      <c r="N295" t="s">
        <v>507</v>
      </c>
      <c r="P295" t="s">
        <v>508</v>
      </c>
      <c r="Q295" t="s">
        <v>2109</v>
      </c>
      <c r="R295" t="s">
        <v>2018</v>
      </c>
      <c r="T295" t="s">
        <v>511</v>
      </c>
      <c r="U295" t="s">
        <v>2110</v>
      </c>
      <c r="W295" t="s">
        <v>2436</v>
      </c>
      <c r="X295">
        <v>9.3833</v>
      </c>
      <c r="Y295">
        <v>123.258</v>
      </c>
      <c r="Z295" t="s">
        <v>2437</v>
      </c>
      <c r="AA295" t="s">
        <v>1946</v>
      </c>
      <c r="AF295" t="s">
        <v>1343</v>
      </c>
      <c r="AG295" t="s">
        <v>2298</v>
      </c>
      <c r="AH295" t="s">
        <v>842</v>
      </c>
      <c r="AM295">
        <v>333189</v>
      </c>
      <c r="AV295" s="1">
        <v>41871.76875</v>
      </c>
      <c r="AW295" t="s">
        <v>2485</v>
      </c>
    </row>
    <row r="296" spans="1:49">
      <c r="A296">
        <v>286874</v>
      </c>
      <c r="B296" t="s">
        <v>503</v>
      </c>
      <c r="D296">
        <v>1</v>
      </c>
      <c r="E296" t="s">
        <v>1961</v>
      </c>
      <c r="G296" t="s">
        <v>2486</v>
      </c>
      <c r="J296" t="s">
        <v>657</v>
      </c>
      <c r="K296" t="s">
        <v>1961</v>
      </c>
      <c r="M296" t="s">
        <v>2435</v>
      </c>
      <c r="N296" t="s">
        <v>507</v>
      </c>
      <c r="P296" t="s">
        <v>508</v>
      </c>
      <c r="Q296" t="s">
        <v>2109</v>
      </c>
      <c r="R296" t="s">
        <v>2018</v>
      </c>
      <c r="T296" t="s">
        <v>511</v>
      </c>
      <c r="U296" t="s">
        <v>2110</v>
      </c>
      <c r="W296" t="s">
        <v>2436</v>
      </c>
      <c r="X296">
        <v>9.3833</v>
      </c>
      <c r="Y296">
        <v>123.258</v>
      </c>
      <c r="Z296" t="s">
        <v>2437</v>
      </c>
      <c r="AA296" t="s">
        <v>1946</v>
      </c>
      <c r="AF296" t="s">
        <v>1343</v>
      </c>
      <c r="AG296" t="s">
        <v>2298</v>
      </c>
      <c r="AH296" t="s">
        <v>842</v>
      </c>
      <c r="AM296">
        <v>333189</v>
      </c>
      <c r="AV296" s="1">
        <v>41871.7791666667</v>
      </c>
      <c r="AW296" t="s">
        <v>2487</v>
      </c>
    </row>
    <row r="297" spans="1:49">
      <c r="A297">
        <v>259248</v>
      </c>
      <c r="B297" t="s">
        <v>503</v>
      </c>
      <c r="D297">
        <v>4</v>
      </c>
      <c r="E297" t="s">
        <v>205</v>
      </c>
      <c r="G297" t="s">
        <v>746</v>
      </c>
      <c r="J297" t="s">
        <v>505</v>
      </c>
      <c r="K297" t="s">
        <v>62</v>
      </c>
      <c r="M297" t="s">
        <v>2435</v>
      </c>
      <c r="N297" t="s">
        <v>507</v>
      </c>
      <c r="P297" t="s">
        <v>508</v>
      </c>
      <c r="Q297" t="s">
        <v>2109</v>
      </c>
      <c r="R297" t="s">
        <v>2018</v>
      </c>
      <c r="T297" t="s">
        <v>511</v>
      </c>
      <c r="U297" t="s">
        <v>2110</v>
      </c>
      <c r="W297" t="s">
        <v>2436</v>
      </c>
      <c r="X297">
        <v>9.3833</v>
      </c>
      <c r="Y297">
        <v>123.258</v>
      </c>
      <c r="Z297" t="s">
        <v>2437</v>
      </c>
      <c r="AA297" t="s">
        <v>1946</v>
      </c>
      <c r="AF297" t="s">
        <v>1343</v>
      </c>
      <c r="AG297" t="s">
        <v>2298</v>
      </c>
      <c r="AH297" t="s">
        <v>842</v>
      </c>
      <c r="AM297">
        <v>333189</v>
      </c>
      <c r="AV297" s="1">
        <v>41876.7520833333</v>
      </c>
      <c r="AW297" t="s">
        <v>2488</v>
      </c>
    </row>
    <row r="298" spans="1:49">
      <c r="A298">
        <v>259253</v>
      </c>
      <c r="B298" t="s">
        <v>503</v>
      </c>
      <c r="D298">
        <v>3</v>
      </c>
      <c r="E298" t="s">
        <v>153</v>
      </c>
      <c r="G298" t="s">
        <v>1164</v>
      </c>
      <c r="J298" t="s">
        <v>505</v>
      </c>
      <c r="K298" t="s">
        <v>62</v>
      </c>
      <c r="M298" t="s">
        <v>2435</v>
      </c>
      <c r="N298" t="s">
        <v>507</v>
      </c>
      <c r="P298" t="s">
        <v>508</v>
      </c>
      <c r="Q298" t="s">
        <v>2109</v>
      </c>
      <c r="R298" t="s">
        <v>2018</v>
      </c>
      <c r="T298" t="s">
        <v>511</v>
      </c>
      <c r="U298" t="s">
        <v>2110</v>
      </c>
      <c r="W298" t="s">
        <v>2436</v>
      </c>
      <c r="X298">
        <v>9.3833</v>
      </c>
      <c r="Y298">
        <v>123.258</v>
      </c>
      <c r="Z298" t="s">
        <v>2437</v>
      </c>
      <c r="AA298" t="s">
        <v>1946</v>
      </c>
      <c r="AF298" t="s">
        <v>1343</v>
      </c>
      <c r="AG298" t="s">
        <v>2298</v>
      </c>
      <c r="AH298" t="s">
        <v>842</v>
      </c>
      <c r="AM298">
        <v>333189</v>
      </c>
      <c r="AV298" s="1">
        <v>41876.7520833333</v>
      </c>
      <c r="AW298" t="s">
        <v>2489</v>
      </c>
    </row>
    <row r="299" spans="1:49">
      <c r="A299">
        <v>220634</v>
      </c>
      <c r="B299" t="s">
        <v>503</v>
      </c>
      <c r="D299">
        <v>1</v>
      </c>
      <c r="E299" t="s">
        <v>1974</v>
      </c>
      <c r="G299" t="s">
        <v>2490</v>
      </c>
      <c r="J299" t="s">
        <v>743</v>
      </c>
      <c r="K299" t="s">
        <v>171</v>
      </c>
      <c r="L299" t="s">
        <v>744</v>
      </c>
      <c r="M299" t="s">
        <v>2435</v>
      </c>
      <c r="N299" t="s">
        <v>507</v>
      </c>
      <c r="P299" t="s">
        <v>508</v>
      </c>
      <c r="Q299" t="s">
        <v>2109</v>
      </c>
      <c r="R299" t="s">
        <v>2018</v>
      </c>
      <c r="T299" t="s">
        <v>511</v>
      </c>
      <c r="U299" t="s">
        <v>2110</v>
      </c>
      <c r="W299" t="s">
        <v>2436</v>
      </c>
      <c r="X299">
        <v>9.3833</v>
      </c>
      <c r="Y299">
        <v>123.258</v>
      </c>
      <c r="Z299" t="s">
        <v>2437</v>
      </c>
      <c r="AA299" t="s">
        <v>1946</v>
      </c>
      <c r="AF299" t="s">
        <v>1343</v>
      </c>
      <c r="AG299" t="s">
        <v>2298</v>
      </c>
      <c r="AH299" t="s">
        <v>842</v>
      </c>
      <c r="AM299">
        <v>337100</v>
      </c>
      <c r="AV299" s="1">
        <v>41871.7673611111</v>
      </c>
      <c r="AW299" t="s">
        <v>2491</v>
      </c>
    </row>
    <row r="300" spans="1:49">
      <c r="A300">
        <v>220629</v>
      </c>
      <c r="B300" t="s">
        <v>503</v>
      </c>
      <c r="D300">
        <v>1</v>
      </c>
      <c r="E300" t="s">
        <v>338</v>
      </c>
      <c r="G300" t="s">
        <v>975</v>
      </c>
      <c r="J300" t="s">
        <v>743</v>
      </c>
      <c r="K300" t="s">
        <v>171</v>
      </c>
      <c r="L300" t="s">
        <v>744</v>
      </c>
      <c r="M300" t="s">
        <v>2435</v>
      </c>
      <c r="N300" t="s">
        <v>507</v>
      </c>
      <c r="P300" t="s">
        <v>508</v>
      </c>
      <c r="Q300" t="s">
        <v>2109</v>
      </c>
      <c r="R300" t="s">
        <v>2018</v>
      </c>
      <c r="T300" t="s">
        <v>511</v>
      </c>
      <c r="U300" t="s">
        <v>2110</v>
      </c>
      <c r="W300" t="s">
        <v>2436</v>
      </c>
      <c r="X300">
        <v>9.3833</v>
      </c>
      <c r="Y300">
        <v>123.258</v>
      </c>
      <c r="Z300" t="s">
        <v>2437</v>
      </c>
      <c r="AA300" t="s">
        <v>1946</v>
      </c>
      <c r="AF300" t="s">
        <v>1343</v>
      </c>
      <c r="AG300" t="s">
        <v>2298</v>
      </c>
      <c r="AH300" t="s">
        <v>842</v>
      </c>
      <c r="AL300" t="s">
        <v>2492</v>
      </c>
      <c r="AM300">
        <v>337100</v>
      </c>
      <c r="AV300" s="1">
        <v>41871.7673611111</v>
      </c>
      <c r="AW300" t="s">
        <v>2493</v>
      </c>
    </row>
    <row r="301" spans="1:49">
      <c r="A301">
        <v>260468</v>
      </c>
      <c r="B301" t="s">
        <v>503</v>
      </c>
      <c r="D301">
        <v>1</v>
      </c>
      <c r="E301" t="s">
        <v>1954</v>
      </c>
      <c r="G301" t="s">
        <v>2494</v>
      </c>
      <c r="J301" t="s">
        <v>657</v>
      </c>
      <c r="K301" t="s">
        <v>218</v>
      </c>
      <c r="M301" t="s">
        <v>2435</v>
      </c>
      <c r="N301" t="s">
        <v>507</v>
      </c>
      <c r="P301" t="s">
        <v>508</v>
      </c>
      <c r="Q301" t="s">
        <v>2109</v>
      </c>
      <c r="R301" t="s">
        <v>2018</v>
      </c>
      <c r="T301" t="s">
        <v>511</v>
      </c>
      <c r="U301" t="s">
        <v>2110</v>
      </c>
      <c r="W301" t="s">
        <v>2436</v>
      </c>
      <c r="X301">
        <v>9.3833</v>
      </c>
      <c r="Y301">
        <v>123.258</v>
      </c>
      <c r="Z301" t="s">
        <v>2437</v>
      </c>
      <c r="AA301" t="s">
        <v>1946</v>
      </c>
      <c r="AF301" t="s">
        <v>1343</v>
      </c>
      <c r="AG301" t="s">
        <v>2298</v>
      </c>
      <c r="AH301" t="s">
        <v>842</v>
      </c>
      <c r="AM301">
        <v>333189</v>
      </c>
      <c r="AV301" s="1">
        <v>41871.7701388889</v>
      </c>
      <c r="AW301" t="s">
        <v>2495</v>
      </c>
    </row>
    <row r="302" spans="1:49">
      <c r="A302">
        <v>236470</v>
      </c>
      <c r="B302" t="s">
        <v>503</v>
      </c>
      <c r="D302">
        <v>2</v>
      </c>
      <c r="E302" t="s">
        <v>1972</v>
      </c>
      <c r="G302" t="s">
        <v>2496</v>
      </c>
      <c r="J302" t="s">
        <v>505</v>
      </c>
      <c r="K302" t="s">
        <v>81</v>
      </c>
      <c r="L302" t="s">
        <v>730</v>
      </c>
      <c r="M302" t="s">
        <v>2435</v>
      </c>
      <c r="N302" t="s">
        <v>507</v>
      </c>
      <c r="P302" t="s">
        <v>508</v>
      </c>
      <c r="Q302" t="s">
        <v>2109</v>
      </c>
      <c r="R302" t="s">
        <v>2018</v>
      </c>
      <c r="T302" t="s">
        <v>511</v>
      </c>
      <c r="U302" t="s">
        <v>2110</v>
      </c>
      <c r="W302" t="s">
        <v>2436</v>
      </c>
      <c r="X302">
        <v>9.3833</v>
      </c>
      <c r="Y302">
        <v>123.258</v>
      </c>
      <c r="Z302" t="s">
        <v>2437</v>
      </c>
      <c r="AA302" t="s">
        <v>1946</v>
      </c>
      <c r="AF302" t="s">
        <v>1343</v>
      </c>
      <c r="AG302" t="s">
        <v>2298</v>
      </c>
      <c r="AH302" t="s">
        <v>842</v>
      </c>
      <c r="AM302">
        <v>333189</v>
      </c>
      <c r="AV302" s="1">
        <v>41876.7506944444</v>
      </c>
      <c r="AW302" t="s">
        <v>2497</v>
      </c>
    </row>
    <row r="303" spans="1:49">
      <c r="A303">
        <v>371719</v>
      </c>
      <c r="B303" t="s">
        <v>503</v>
      </c>
      <c r="D303">
        <v>1</v>
      </c>
      <c r="E303" t="s">
        <v>1963</v>
      </c>
      <c r="G303" t="s">
        <v>2498</v>
      </c>
      <c r="J303" t="s">
        <v>505</v>
      </c>
      <c r="K303" t="s">
        <v>29</v>
      </c>
      <c r="L303" t="s">
        <v>528</v>
      </c>
      <c r="M303" t="s">
        <v>2435</v>
      </c>
      <c r="N303" t="s">
        <v>507</v>
      </c>
      <c r="P303" t="s">
        <v>508</v>
      </c>
      <c r="Q303" t="s">
        <v>2109</v>
      </c>
      <c r="R303" t="s">
        <v>2018</v>
      </c>
      <c r="T303" t="s">
        <v>511</v>
      </c>
      <c r="U303" t="s">
        <v>2110</v>
      </c>
      <c r="W303" t="s">
        <v>2436</v>
      </c>
      <c r="X303">
        <v>9.3833</v>
      </c>
      <c r="Y303">
        <v>123.258</v>
      </c>
      <c r="Z303" t="s">
        <v>2437</v>
      </c>
      <c r="AA303" t="s">
        <v>1946</v>
      </c>
      <c r="AF303" t="s">
        <v>1343</v>
      </c>
      <c r="AG303" t="s">
        <v>2298</v>
      </c>
      <c r="AH303" t="s">
        <v>842</v>
      </c>
      <c r="AM303">
        <v>332315</v>
      </c>
      <c r="AV303" s="1">
        <v>41877.8180555556</v>
      </c>
      <c r="AW303" t="s">
        <v>2499</v>
      </c>
    </row>
    <row r="304" spans="1:49">
      <c r="A304">
        <v>278337</v>
      </c>
      <c r="B304" t="s">
        <v>503</v>
      </c>
      <c r="D304">
        <v>1</v>
      </c>
      <c r="E304" t="s">
        <v>1953</v>
      </c>
      <c r="G304" t="s">
        <v>2500</v>
      </c>
      <c r="J304" t="s">
        <v>505</v>
      </c>
      <c r="K304" t="s">
        <v>18</v>
      </c>
      <c r="L304" t="s">
        <v>536</v>
      </c>
      <c r="M304" t="s">
        <v>2435</v>
      </c>
      <c r="N304" t="s">
        <v>507</v>
      </c>
      <c r="P304" t="s">
        <v>508</v>
      </c>
      <c r="Q304" t="s">
        <v>2109</v>
      </c>
      <c r="R304" t="s">
        <v>2018</v>
      </c>
      <c r="T304" t="s">
        <v>511</v>
      </c>
      <c r="U304" t="s">
        <v>2110</v>
      </c>
      <c r="W304" t="s">
        <v>2436</v>
      </c>
      <c r="X304">
        <v>9.3833</v>
      </c>
      <c r="Y304">
        <v>123.258</v>
      </c>
      <c r="Z304" t="s">
        <v>2437</v>
      </c>
      <c r="AA304" t="s">
        <v>1946</v>
      </c>
      <c r="AF304" t="s">
        <v>1343</v>
      </c>
      <c r="AG304" t="s">
        <v>2298</v>
      </c>
      <c r="AH304" t="s">
        <v>842</v>
      </c>
      <c r="AM304">
        <v>333189</v>
      </c>
      <c r="AV304" s="1">
        <v>41871.7770833333</v>
      </c>
      <c r="AW304" t="s">
        <v>2501</v>
      </c>
    </row>
    <row r="305" spans="1:49">
      <c r="A305">
        <v>262586</v>
      </c>
      <c r="B305" t="s">
        <v>503</v>
      </c>
      <c r="D305">
        <v>2</v>
      </c>
      <c r="E305" t="s">
        <v>183</v>
      </c>
      <c r="G305" t="s">
        <v>761</v>
      </c>
      <c r="J305" t="s">
        <v>505</v>
      </c>
      <c r="K305" t="s">
        <v>9</v>
      </c>
      <c r="L305" t="s">
        <v>525</v>
      </c>
      <c r="M305" t="s">
        <v>2435</v>
      </c>
      <c r="N305" t="s">
        <v>507</v>
      </c>
      <c r="P305" t="s">
        <v>508</v>
      </c>
      <c r="Q305" t="s">
        <v>2109</v>
      </c>
      <c r="R305" t="s">
        <v>2018</v>
      </c>
      <c r="T305" t="s">
        <v>511</v>
      </c>
      <c r="U305" t="s">
        <v>2110</v>
      </c>
      <c r="W305" t="s">
        <v>2436</v>
      </c>
      <c r="X305">
        <v>9.3833</v>
      </c>
      <c r="Y305">
        <v>123.258</v>
      </c>
      <c r="Z305" t="s">
        <v>2437</v>
      </c>
      <c r="AA305" t="s">
        <v>1946</v>
      </c>
      <c r="AF305" t="s">
        <v>1343</v>
      </c>
      <c r="AG305" t="s">
        <v>2298</v>
      </c>
      <c r="AH305" t="s">
        <v>842</v>
      </c>
      <c r="AM305">
        <v>333189</v>
      </c>
      <c r="AV305" s="1">
        <v>41876.7527777778</v>
      </c>
      <c r="AW305" t="s">
        <v>2502</v>
      </c>
    </row>
    <row r="306" spans="1:49">
      <c r="A306">
        <v>327804</v>
      </c>
      <c r="B306" t="s">
        <v>503</v>
      </c>
      <c r="D306">
        <v>7</v>
      </c>
      <c r="E306" t="s">
        <v>309</v>
      </c>
      <c r="G306" t="s">
        <v>984</v>
      </c>
      <c r="J306" t="s">
        <v>505</v>
      </c>
      <c r="K306" t="s">
        <v>29</v>
      </c>
      <c r="L306" t="s">
        <v>609</v>
      </c>
      <c r="M306" t="s">
        <v>2435</v>
      </c>
      <c r="N306" t="s">
        <v>507</v>
      </c>
      <c r="P306" t="s">
        <v>508</v>
      </c>
      <c r="Q306" t="s">
        <v>2109</v>
      </c>
      <c r="R306" t="s">
        <v>2018</v>
      </c>
      <c r="T306" t="s">
        <v>511</v>
      </c>
      <c r="U306" t="s">
        <v>2110</v>
      </c>
      <c r="W306" t="s">
        <v>2436</v>
      </c>
      <c r="X306">
        <v>9.3833</v>
      </c>
      <c r="Y306">
        <v>123.258</v>
      </c>
      <c r="Z306" t="s">
        <v>2437</v>
      </c>
      <c r="AA306" t="s">
        <v>1946</v>
      </c>
      <c r="AF306" t="s">
        <v>1343</v>
      </c>
      <c r="AG306" t="s">
        <v>2298</v>
      </c>
      <c r="AH306" t="s">
        <v>842</v>
      </c>
      <c r="AM306">
        <v>333189</v>
      </c>
      <c r="AV306" s="1">
        <v>41877.7986111111</v>
      </c>
      <c r="AW306" t="s">
        <v>2503</v>
      </c>
    </row>
    <row r="307" spans="1:49">
      <c r="A307">
        <v>246371</v>
      </c>
      <c r="B307" t="s">
        <v>503</v>
      </c>
      <c r="D307">
        <v>1</v>
      </c>
      <c r="E307" t="s">
        <v>29</v>
      </c>
      <c r="G307" t="s">
        <v>611</v>
      </c>
      <c r="J307" t="s">
        <v>505</v>
      </c>
      <c r="K307" t="s">
        <v>29</v>
      </c>
      <c r="M307" t="s">
        <v>2435</v>
      </c>
      <c r="N307" t="s">
        <v>507</v>
      </c>
      <c r="P307" t="s">
        <v>508</v>
      </c>
      <c r="Q307" t="s">
        <v>2109</v>
      </c>
      <c r="R307" t="s">
        <v>2018</v>
      </c>
      <c r="T307" t="s">
        <v>511</v>
      </c>
      <c r="U307" t="s">
        <v>2110</v>
      </c>
      <c r="W307" t="s">
        <v>2436</v>
      </c>
      <c r="X307">
        <v>9.3833</v>
      </c>
      <c r="Y307">
        <v>123.258</v>
      </c>
      <c r="Z307" t="s">
        <v>2437</v>
      </c>
      <c r="AA307" t="s">
        <v>1946</v>
      </c>
      <c r="AF307" t="s">
        <v>1343</v>
      </c>
      <c r="AG307" t="s">
        <v>2298</v>
      </c>
      <c r="AH307" t="s">
        <v>842</v>
      </c>
      <c r="AM307">
        <v>333189</v>
      </c>
      <c r="AV307" s="1">
        <v>41877.78125</v>
      </c>
      <c r="AW307" t="s">
        <v>2504</v>
      </c>
    </row>
    <row r="308" spans="1:49">
      <c r="A308">
        <v>279719</v>
      </c>
      <c r="B308" t="s">
        <v>503</v>
      </c>
      <c r="D308">
        <v>1</v>
      </c>
      <c r="E308" t="s">
        <v>29</v>
      </c>
      <c r="G308" t="s">
        <v>611</v>
      </c>
      <c r="J308" t="s">
        <v>505</v>
      </c>
      <c r="K308" t="s">
        <v>29</v>
      </c>
      <c r="M308" t="s">
        <v>2435</v>
      </c>
      <c r="N308" t="s">
        <v>507</v>
      </c>
      <c r="P308" t="s">
        <v>508</v>
      </c>
      <c r="Q308" t="s">
        <v>2109</v>
      </c>
      <c r="R308" t="s">
        <v>2018</v>
      </c>
      <c r="T308" t="s">
        <v>511</v>
      </c>
      <c r="U308" t="s">
        <v>2110</v>
      </c>
      <c r="W308" t="s">
        <v>2436</v>
      </c>
      <c r="X308">
        <v>9.3833</v>
      </c>
      <c r="Y308">
        <v>123.258</v>
      </c>
      <c r="Z308" t="s">
        <v>2437</v>
      </c>
      <c r="AA308" t="s">
        <v>1946</v>
      </c>
      <c r="AF308" t="s">
        <v>1343</v>
      </c>
      <c r="AG308" t="s">
        <v>2298</v>
      </c>
      <c r="AH308" t="s">
        <v>842</v>
      </c>
      <c r="AM308">
        <v>333189</v>
      </c>
      <c r="AV308" s="1">
        <v>41877.7888888889</v>
      </c>
      <c r="AW308" t="s">
        <v>2505</v>
      </c>
    </row>
    <row r="309" spans="1:49">
      <c r="A309">
        <v>367610</v>
      </c>
      <c r="B309" t="s">
        <v>503</v>
      </c>
      <c r="D309">
        <v>5</v>
      </c>
      <c r="E309" t="s">
        <v>310</v>
      </c>
      <c r="G309" t="s">
        <v>987</v>
      </c>
      <c r="J309" t="s">
        <v>505</v>
      </c>
      <c r="K309" t="s">
        <v>29</v>
      </c>
      <c r="L309" t="s">
        <v>528</v>
      </c>
      <c r="M309" t="s">
        <v>2435</v>
      </c>
      <c r="N309" t="s">
        <v>507</v>
      </c>
      <c r="P309" t="s">
        <v>508</v>
      </c>
      <c r="Q309" t="s">
        <v>2109</v>
      </c>
      <c r="R309" t="s">
        <v>2018</v>
      </c>
      <c r="T309" t="s">
        <v>511</v>
      </c>
      <c r="U309" t="s">
        <v>2110</v>
      </c>
      <c r="W309" t="s">
        <v>2436</v>
      </c>
      <c r="X309">
        <v>9.3833</v>
      </c>
      <c r="Y309">
        <v>123.258</v>
      </c>
      <c r="Z309" t="s">
        <v>2437</v>
      </c>
      <c r="AA309" t="s">
        <v>1946</v>
      </c>
      <c r="AF309" t="s">
        <v>1343</v>
      </c>
      <c r="AG309" t="s">
        <v>2298</v>
      </c>
      <c r="AH309" t="s">
        <v>842</v>
      </c>
      <c r="AM309">
        <v>333189</v>
      </c>
      <c r="AV309" s="1">
        <v>41877.8152777778</v>
      </c>
      <c r="AW309" t="s">
        <v>2506</v>
      </c>
    </row>
    <row r="310" spans="1:49">
      <c r="A310">
        <v>367612</v>
      </c>
      <c r="B310" t="s">
        <v>503</v>
      </c>
      <c r="D310">
        <v>1</v>
      </c>
      <c r="E310" t="s">
        <v>310</v>
      </c>
      <c r="G310" t="s">
        <v>987</v>
      </c>
      <c r="J310" t="s">
        <v>505</v>
      </c>
      <c r="K310" t="s">
        <v>29</v>
      </c>
      <c r="L310" t="s">
        <v>528</v>
      </c>
      <c r="M310" t="s">
        <v>2435</v>
      </c>
      <c r="N310" t="s">
        <v>507</v>
      </c>
      <c r="P310" t="s">
        <v>508</v>
      </c>
      <c r="Q310" t="s">
        <v>2109</v>
      </c>
      <c r="R310" t="s">
        <v>2018</v>
      </c>
      <c r="T310" t="s">
        <v>511</v>
      </c>
      <c r="U310" t="s">
        <v>2110</v>
      </c>
      <c r="W310" t="s">
        <v>2436</v>
      </c>
      <c r="X310">
        <v>9.3833</v>
      </c>
      <c r="Y310">
        <v>123.258</v>
      </c>
      <c r="Z310" t="s">
        <v>2437</v>
      </c>
      <c r="AA310" t="s">
        <v>1946</v>
      </c>
      <c r="AF310" t="s">
        <v>1343</v>
      </c>
      <c r="AG310" t="s">
        <v>2298</v>
      </c>
      <c r="AH310" t="s">
        <v>842</v>
      </c>
      <c r="AM310">
        <v>333189</v>
      </c>
      <c r="AV310" s="1">
        <v>41877.8152777778</v>
      </c>
      <c r="AW310" t="s">
        <v>2507</v>
      </c>
    </row>
    <row r="311" spans="1:49">
      <c r="A311">
        <v>262009</v>
      </c>
      <c r="B311" t="s">
        <v>503</v>
      </c>
      <c r="D311">
        <v>8</v>
      </c>
      <c r="E311" t="s">
        <v>405</v>
      </c>
      <c r="G311" t="s">
        <v>1185</v>
      </c>
      <c r="J311" t="s">
        <v>505</v>
      </c>
      <c r="K311" t="s">
        <v>81</v>
      </c>
      <c r="L311" t="s">
        <v>730</v>
      </c>
      <c r="M311" t="s">
        <v>2435</v>
      </c>
      <c r="N311" t="s">
        <v>507</v>
      </c>
      <c r="P311" t="s">
        <v>508</v>
      </c>
      <c r="Q311" t="s">
        <v>2109</v>
      </c>
      <c r="R311" t="s">
        <v>2018</v>
      </c>
      <c r="T311" t="s">
        <v>511</v>
      </c>
      <c r="U311" t="s">
        <v>2110</v>
      </c>
      <c r="W311" t="s">
        <v>2436</v>
      </c>
      <c r="X311">
        <v>9.3833</v>
      </c>
      <c r="Y311">
        <v>123.258</v>
      </c>
      <c r="Z311" t="s">
        <v>2437</v>
      </c>
      <c r="AA311" t="s">
        <v>1946</v>
      </c>
      <c r="AF311" t="s">
        <v>1343</v>
      </c>
      <c r="AG311" t="s">
        <v>2298</v>
      </c>
      <c r="AH311" t="s">
        <v>842</v>
      </c>
      <c r="AM311">
        <v>333189</v>
      </c>
      <c r="AV311" s="1">
        <v>41876.7527777778</v>
      </c>
      <c r="AW311" t="s">
        <v>2508</v>
      </c>
    </row>
    <row r="312" spans="1:49">
      <c r="A312">
        <v>260802</v>
      </c>
      <c r="B312" t="s">
        <v>503</v>
      </c>
      <c r="D312">
        <v>3</v>
      </c>
      <c r="E312" t="s">
        <v>1871</v>
      </c>
      <c r="G312" t="s">
        <v>2061</v>
      </c>
      <c r="J312" t="s">
        <v>505</v>
      </c>
      <c r="K312" t="s">
        <v>55</v>
      </c>
      <c r="M312" t="s">
        <v>2435</v>
      </c>
      <c r="N312" t="s">
        <v>507</v>
      </c>
      <c r="P312" t="s">
        <v>508</v>
      </c>
      <c r="Q312" t="s">
        <v>2109</v>
      </c>
      <c r="R312" t="s">
        <v>2018</v>
      </c>
      <c r="T312" t="s">
        <v>511</v>
      </c>
      <c r="U312" t="s">
        <v>2110</v>
      </c>
      <c r="W312" t="s">
        <v>2436</v>
      </c>
      <c r="X312">
        <v>9.3833</v>
      </c>
      <c r="Y312">
        <v>123.258</v>
      </c>
      <c r="Z312" t="s">
        <v>2437</v>
      </c>
      <c r="AA312" t="s">
        <v>1946</v>
      </c>
      <c r="AF312" t="s">
        <v>1343</v>
      </c>
      <c r="AG312" t="s">
        <v>2298</v>
      </c>
      <c r="AH312" t="s">
        <v>842</v>
      </c>
      <c r="AM312">
        <v>333189</v>
      </c>
      <c r="AV312" s="1">
        <v>41877.7826388889</v>
      </c>
      <c r="AW312" t="s">
        <v>2509</v>
      </c>
    </row>
    <row r="313" spans="1:49">
      <c r="A313">
        <v>277122</v>
      </c>
      <c r="B313" t="s">
        <v>503</v>
      </c>
      <c r="D313">
        <v>2</v>
      </c>
      <c r="E313" t="s">
        <v>1871</v>
      </c>
      <c r="G313" t="s">
        <v>2061</v>
      </c>
      <c r="J313" t="s">
        <v>505</v>
      </c>
      <c r="K313" t="s">
        <v>55</v>
      </c>
      <c r="M313" t="s">
        <v>2435</v>
      </c>
      <c r="N313" t="s">
        <v>507</v>
      </c>
      <c r="P313" t="s">
        <v>508</v>
      </c>
      <c r="Q313" t="s">
        <v>2109</v>
      </c>
      <c r="R313" t="s">
        <v>2018</v>
      </c>
      <c r="T313" t="s">
        <v>511</v>
      </c>
      <c r="U313" t="s">
        <v>2110</v>
      </c>
      <c r="W313" t="s">
        <v>2436</v>
      </c>
      <c r="X313">
        <v>9.3833</v>
      </c>
      <c r="Y313">
        <v>123.258</v>
      </c>
      <c r="Z313" t="s">
        <v>2437</v>
      </c>
      <c r="AA313" t="s">
        <v>1946</v>
      </c>
      <c r="AF313" t="s">
        <v>1343</v>
      </c>
      <c r="AG313" t="s">
        <v>2298</v>
      </c>
      <c r="AH313" t="s">
        <v>842</v>
      </c>
      <c r="AM313">
        <v>333189</v>
      </c>
      <c r="AV313" s="1">
        <v>41877.7881944444</v>
      </c>
      <c r="AW313" t="s">
        <v>2510</v>
      </c>
    </row>
    <row r="314" spans="1:49">
      <c r="A314">
        <v>277302</v>
      </c>
      <c r="B314" t="s">
        <v>503</v>
      </c>
      <c r="D314">
        <v>1</v>
      </c>
      <c r="E314" t="s">
        <v>378</v>
      </c>
      <c r="G314" t="s">
        <v>1187</v>
      </c>
      <c r="J314" t="s">
        <v>505</v>
      </c>
      <c r="K314" t="s">
        <v>55</v>
      </c>
      <c r="M314" t="s">
        <v>2435</v>
      </c>
      <c r="N314" t="s">
        <v>507</v>
      </c>
      <c r="P314" t="s">
        <v>508</v>
      </c>
      <c r="Q314" t="s">
        <v>2109</v>
      </c>
      <c r="R314" t="s">
        <v>2018</v>
      </c>
      <c r="T314" t="s">
        <v>511</v>
      </c>
      <c r="U314" t="s">
        <v>2110</v>
      </c>
      <c r="W314" t="s">
        <v>2436</v>
      </c>
      <c r="X314">
        <v>9.3833</v>
      </c>
      <c r="Y314">
        <v>123.258</v>
      </c>
      <c r="Z314" t="s">
        <v>2437</v>
      </c>
      <c r="AA314" t="s">
        <v>1946</v>
      </c>
      <c r="AF314" t="s">
        <v>1343</v>
      </c>
      <c r="AG314" t="s">
        <v>2298</v>
      </c>
      <c r="AH314" t="s">
        <v>842</v>
      </c>
      <c r="AM314">
        <v>333189</v>
      </c>
      <c r="AV314" s="1">
        <v>41877.7881944444</v>
      </c>
      <c r="AW314" t="s">
        <v>2511</v>
      </c>
    </row>
    <row r="315" spans="1:49">
      <c r="A315">
        <v>277304</v>
      </c>
      <c r="B315" t="s">
        <v>503</v>
      </c>
      <c r="D315">
        <v>1</v>
      </c>
      <c r="E315" t="s">
        <v>378</v>
      </c>
      <c r="G315" t="s">
        <v>1187</v>
      </c>
      <c r="J315" t="s">
        <v>505</v>
      </c>
      <c r="K315" t="s">
        <v>55</v>
      </c>
      <c r="M315" t="s">
        <v>2435</v>
      </c>
      <c r="N315" t="s">
        <v>507</v>
      </c>
      <c r="P315" t="s">
        <v>508</v>
      </c>
      <c r="Q315" t="s">
        <v>2109</v>
      </c>
      <c r="R315" t="s">
        <v>2018</v>
      </c>
      <c r="T315" t="s">
        <v>511</v>
      </c>
      <c r="U315" t="s">
        <v>2110</v>
      </c>
      <c r="W315" t="s">
        <v>2436</v>
      </c>
      <c r="X315">
        <v>9.3833</v>
      </c>
      <c r="Y315">
        <v>123.258</v>
      </c>
      <c r="Z315" t="s">
        <v>2437</v>
      </c>
      <c r="AA315" t="s">
        <v>1946</v>
      </c>
      <c r="AF315" t="s">
        <v>1343</v>
      </c>
      <c r="AG315" t="s">
        <v>2298</v>
      </c>
      <c r="AH315" t="s">
        <v>842</v>
      </c>
      <c r="AM315">
        <v>333189</v>
      </c>
      <c r="AV315" s="1">
        <v>41877.7881944444</v>
      </c>
      <c r="AW315" t="s">
        <v>2512</v>
      </c>
    </row>
    <row r="316" spans="1:49">
      <c r="A316">
        <v>277152</v>
      </c>
      <c r="B316" t="s">
        <v>503</v>
      </c>
      <c r="D316">
        <v>5</v>
      </c>
      <c r="E316" t="s">
        <v>1967</v>
      </c>
      <c r="G316" t="s">
        <v>2513</v>
      </c>
      <c r="J316" t="s">
        <v>505</v>
      </c>
      <c r="K316" t="s">
        <v>55</v>
      </c>
      <c r="M316" t="s">
        <v>2435</v>
      </c>
      <c r="N316" t="s">
        <v>507</v>
      </c>
      <c r="P316" t="s">
        <v>508</v>
      </c>
      <c r="Q316" t="s">
        <v>2109</v>
      </c>
      <c r="R316" t="s">
        <v>2018</v>
      </c>
      <c r="T316" t="s">
        <v>511</v>
      </c>
      <c r="U316" t="s">
        <v>2110</v>
      </c>
      <c r="W316" t="s">
        <v>2436</v>
      </c>
      <c r="X316">
        <v>9.3833</v>
      </c>
      <c r="Y316">
        <v>123.258</v>
      </c>
      <c r="Z316" t="s">
        <v>2437</v>
      </c>
      <c r="AA316" t="s">
        <v>1946</v>
      </c>
      <c r="AF316" t="s">
        <v>1343</v>
      </c>
      <c r="AG316" t="s">
        <v>2298</v>
      </c>
      <c r="AH316" t="s">
        <v>842</v>
      </c>
      <c r="AM316">
        <v>333189</v>
      </c>
      <c r="AV316" s="1">
        <v>41877.7881944444</v>
      </c>
      <c r="AW316" t="s">
        <v>2514</v>
      </c>
    </row>
    <row r="317" spans="1:49">
      <c r="A317">
        <v>221669</v>
      </c>
      <c r="B317" t="s">
        <v>503</v>
      </c>
      <c r="C317" t="s">
        <v>532</v>
      </c>
      <c r="D317">
        <v>9</v>
      </c>
      <c r="E317" t="s">
        <v>1977</v>
      </c>
      <c r="G317" t="s">
        <v>2515</v>
      </c>
      <c r="H317" t="s">
        <v>534</v>
      </c>
      <c r="I317" t="s">
        <v>2516</v>
      </c>
      <c r="J317" t="s">
        <v>505</v>
      </c>
      <c r="K317" t="s">
        <v>177</v>
      </c>
      <c r="M317" t="s">
        <v>2435</v>
      </c>
      <c r="N317" t="s">
        <v>507</v>
      </c>
      <c r="P317" t="s">
        <v>508</v>
      </c>
      <c r="Q317" t="s">
        <v>2109</v>
      </c>
      <c r="R317" t="s">
        <v>2018</v>
      </c>
      <c r="T317" t="s">
        <v>511</v>
      </c>
      <c r="U317" t="s">
        <v>2110</v>
      </c>
      <c r="W317" t="s">
        <v>2436</v>
      </c>
      <c r="X317">
        <v>9.3833</v>
      </c>
      <c r="Y317">
        <v>123.258</v>
      </c>
      <c r="Z317" t="s">
        <v>2437</v>
      </c>
      <c r="AA317" t="s">
        <v>1946</v>
      </c>
      <c r="AF317" t="s">
        <v>1343</v>
      </c>
      <c r="AG317" t="s">
        <v>2298</v>
      </c>
      <c r="AH317" t="s">
        <v>842</v>
      </c>
      <c r="AM317">
        <v>332315</v>
      </c>
      <c r="AV317" s="1">
        <v>41869.8743055556</v>
      </c>
      <c r="AW317" t="s">
        <v>2517</v>
      </c>
    </row>
    <row r="318" spans="1:49">
      <c r="A318">
        <v>221925</v>
      </c>
      <c r="B318" t="s">
        <v>503</v>
      </c>
      <c r="D318">
        <v>1</v>
      </c>
      <c r="E318" t="s">
        <v>1916</v>
      </c>
      <c r="G318" t="s">
        <v>2261</v>
      </c>
      <c r="J318" t="s">
        <v>505</v>
      </c>
      <c r="K318" t="s">
        <v>177</v>
      </c>
      <c r="M318" t="s">
        <v>2435</v>
      </c>
      <c r="N318" t="s">
        <v>507</v>
      </c>
      <c r="P318" t="s">
        <v>508</v>
      </c>
      <c r="Q318" t="s">
        <v>2109</v>
      </c>
      <c r="R318" t="s">
        <v>2018</v>
      </c>
      <c r="T318" t="s">
        <v>511</v>
      </c>
      <c r="U318" t="s">
        <v>2110</v>
      </c>
      <c r="W318" t="s">
        <v>2436</v>
      </c>
      <c r="X318">
        <v>9.3833</v>
      </c>
      <c r="Y318">
        <v>123.258</v>
      </c>
      <c r="Z318" t="s">
        <v>2437</v>
      </c>
      <c r="AA318" t="s">
        <v>1946</v>
      </c>
      <c r="AF318" t="s">
        <v>1343</v>
      </c>
      <c r="AG318" t="s">
        <v>2298</v>
      </c>
      <c r="AH318" t="s">
        <v>842</v>
      </c>
      <c r="AM318">
        <v>333189</v>
      </c>
      <c r="AV318" s="1">
        <v>41871.7673611111</v>
      </c>
      <c r="AW318" t="s">
        <v>2518</v>
      </c>
    </row>
    <row r="319" spans="1:49">
      <c r="A319">
        <v>257552</v>
      </c>
      <c r="B319" t="s">
        <v>503</v>
      </c>
      <c r="D319">
        <v>3</v>
      </c>
      <c r="E319" t="s">
        <v>1960</v>
      </c>
      <c r="G319" t="s">
        <v>2519</v>
      </c>
      <c r="J319" t="s">
        <v>2520</v>
      </c>
      <c r="K319" t="s">
        <v>1959</v>
      </c>
      <c r="L319" t="s">
        <v>2521</v>
      </c>
      <c r="M319" t="s">
        <v>2435</v>
      </c>
      <c r="N319" t="s">
        <v>507</v>
      </c>
      <c r="P319" t="s">
        <v>508</v>
      </c>
      <c r="Q319" t="s">
        <v>2109</v>
      </c>
      <c r="R319" t="s">
        <v>2018</v>
      </c>
      <c r="T319" t="s">
        <v>511</v>
      </c>
      <c r="U319" t="s">
        <v>2110</v>
      </c>
      <c r="W319" t="s">
        <v>2436</v>
      </c>
      <c r="X319">
        <v>9.3833</v>
      </c>
      <c r="Y319">
        <v>123.258</v>
      </c>
      <c r="Z319" t="s">
        <v>2437</v>
      </c>
      <c r="AA319" t="s">
        <v>1946</v>
      </c>
      <c r="AF319" t="s">
        <v>1343</v>
      </c>
      <c r="AG319" t="s">
        <v>2298</v>
      </c>
      <c r="AH319" t="s">
        <v>842</v>
      </c>
      <c r="AL319" t="s">
        <v>2522</v>
      </c>
      <c r="AM319">
        <v>333189</v>
      </c>
      <c r="AV319" s="1">
        <v>41876.6319444444</v>
      </c>
      <c r="AW319" t="s">
        <v>2523</v>
      </c>
    </row>
    <row r="320" spans="1:49">
      <c r="A320">
        <v>291152</v>
      </c>
      <c r="B320" t="s">
        <v>503</v>
      </c>
      <c r="D320">
        <v>1</v>
      </c>
      <c r="E320" t="s">
        <v>1973</v>
      </c>
      <c r="G320" t="s">
        <v>2524</v>
      </c>
      <c r="J320" t="s">
        <v>657</v>
      </c>
      <c r="K320" t="s">
        <v>169</v>
      </c>
      <c r="M320" t="s">
        <v>2435</v>
      </c>
      <c r="N320" t="s">
        <v>507</v>
      </c>
      <c r="P320" t="s">
        <v>508</v>
      </c>
      <c r="Q320" t="s">
        <v>2109</v>
      </c>
      <c r="R320" t="s">
        <v>2018</v>
      </c>
      <c r="T320" t="s">
        <v>511</v>
      </c>
      <c r="U320" t="s">
        <v>2110</v>
      </c>
      <c r="W320" t="s">
        <v>2436</v>
      </c>
      <c r="X320">
        <v>9.3833</v>
      </c>
      <c r="Y320">
        <v>123.258</v>
      </c>
      <c r="Z320" t="s">
        <v>2437</v>
      </c>
      <c r="AA320" t="s">
        <v>1946</v>
      </c>
      <c r="AF320" t="s">
        <v>1343</v>
      </c>
      <c r="AG320" t="s">
        <v>2298</v>
      </c>
      <c r="AH320" t="s">
        <v>842</v>
      </c>
      <c r="AL320" t="s">
        <v>2525</v>
      </c>
      <c r="AM320">
        <v>333189</v>
      </c>
      <c r="AV320" s="1">
        <v>41871.7798611111</v>
      </c>
      <c r="AW320" t="s">
        <v>2526</v>
      </c>
    </row>
    <row r="321" spans="1:49">
      <c r="A321">
        <v>336029</v>
      </c>
      <c r="B321" t="s">
        <v>503</v>
      </c>
      <c r="D321">
        <v>1</v>
      </c>
      <c r="E321" t="s">
        <v>1951</v>
      </c>
      <c r="G321" t="s">
        <v>2527</v>
      </c>
      <c r="J321" t="s">
        <v>1776</v>
      </c>
      <c r="K321" t="s">
        <v>1860</v>
      </c>
      <c r="L321" t="s">
        <v>2028</v>
      </c>
      <c r="M321" t="s">
        <v>2435</v>
      </c>
      <c r="N321" t="s">
        <v>507</v>
      </c>
      <c r="P321" t="s">
        <v>508</v>
      </c>
      <c r="Q321" t="s">
        <v>2109</v>
      </c>
      <c r="R321" t="s">
        <v>2018</v>
      </c>
      <c r="T321" t="s">
        <v>511</v>
      </c>
      <c r="U321" t="s">
        <v>2110</v>
      </c>
      <c r="W321" t="s">
        <v>2436</v>
      </c>
      <c r="X321">
        <v>9.3833</v>
      </c>
      <c r="Y321">
        <v>123.258</v>
      </c>
      <c r="Z321" t="s">
        <v>2437</v>
      </c>
      <c r="AA321" t="s">
        <v>1946</v>
      </c>
      <c r="AF321" t="s">
        <v>1343</v>
      </c>
      <c r="AG321" t="s">
        <v>2298</v>
      </c>
      <c r="AH321" t="s">
        <v>842</v>
      </c>
      <c r="AM321">
        <v>333189</v>
      </c>
      <c r="AV321" s="1">
        <v>41876.6548611111</v>
      </c>
      <c r="AW321" t="s">
        <v>2528</v>
      </c>
    </row>
    <row r="322" spans="1:49">
      <c r="A322">
        <v>244130</v>
      </c>
      <c r="B322" t="s">
        <v>503</v>
      </c>
      <c r="D322">
        <v>3</v>
      </c>
      <c r="E322" t="s">
        <v>1964</v>
      </c>
      <c r="G322" t="s">
        <v>2529</v>
      </c>
      <c r="J322" t="s">
        <v>505</v>
      </c>
      <c r="K322" t="s">
        <v>29</v>
      </c>
      <c r="L322" t="s">
        <v>528</v>
      </c>
      <c r="M322" t="s">
        <v>2435</v>
      </c>
      <c r="N322" t="s">
        <v>507</v>
      </c>
      <c r="P322" t="s">
        <v>508</v>
      </c>
      <c r="Q322" t="s">
        <v>2109</v>
      </c>
      <c r="R322" t="s">
        <v>2018</v>
      </c>
      <c r="T322" t="s">
        <v>511</v>
      </c>
      <c r="U322" t="s">
        <v>2110</v>
      </c>
      <c r="W322" t="s">
        <v>2436</v>
      </c>
      <c r="X322">
        <v>9.3833</v>
      </c>
      <c r="Y322">
        <v>123.258</v>
      </c>
      <c r="Z322" t="s">
        <v>2437</v>
      </c>
      <c r="AA322" t="s">
        <v>1946</v>
      </c>
      <c r="AF322" t="s">
        <v>1343</v>
      </c>
      <c r="AG322" t="s">
        <v>2298</v>
      </c>
      <c r="AH322" t="s">
        <v>842</v>
      </c>
      <c r="AM322">
        <v>333189</v>
      </c>
      <c r="AV322" s="1">
        <v>41877.78125</v>
      </c>
      <c r="AW322" t="s">
        <v>2530</v>
      </c>
    </row>
    <row r="323" spans="1:49">
      <c r="A323">
        <v>254290</v>
      </c>
      <c r="B323" t="s">
        <v>503</v>
      </c>
      <c r="D323">
        <v>20</v>
      </c>
      <c r="E323" t="s">
        <v>1965</v>
      </c>
      <c r="G323" t="s">
        <v>2531</v>
      </c>
      <c r="J323" t="s">
        <v>505</v>
      </c>
      <c r="K323" t="s">
        <v>29</v>
      </c>
      <c r="L323" t="s">
        <v>528</v>
      </c>
      <c r="M323" t="s">
        <v>2435</v>
      </c>
      <c r="N323" t="s">
        <v>507</v>
      </c>
      <c r="P323" t="s">
        <v>508</v>
      </c>
      <c r="Q323" t="s">
        <v>2109</v>
      </c>
      <c r="R323" t="s">
        <v>2018</v>
      </c>
      <c r="T323" t="s">
        <v>511</v>
      </c>
      <c r="U323" t="s">
        <v>2110</v>
      </c>
      <c r="W323" t="s">
        <v>2436</v>
      </c>
      <c r="X323">
        <v>9.3833</v>
      </c>
      <c r="Y323">
        <v>123.258</v>
      </c>
      <c r="Z323" t="s">
        <v>2437</v>
      </c>
      <c r="AA323" t="s">
        <v>1946</v>
      </c>
      <c r="AF323" t="s">
        <v>1343</v>
      </c>
      <c r="AG323" t="s">
        <v>2298</v>
      </c>
      <c r="AH323" t="s">
        <v>842</v>
      </c>
      <c r="AL323" t="s">
        <v>2532</v>
      </c>
      <c r="AM323">
        <v>333189</v>
      </c>
      <c r="AV323" s="1">
        <v>41877.78125</v>
      </c>
      <c r="AW323" t="s">
        <v>2533</v>
      </c>
    </row>
    <row r="324" spans="1:49">
      <c r="A324">
        <v>260827</v>
      </c>
      <c r="B324" t="s">
        <v>503</v>
      </c>
      <c r="D324">
        <v>2</v>
      </c>
      <c r="E324" t="s">
        <v>55</v>
      </c>
      <c r="G324" t="s">
        <v>2188</v>
      </c>
      <c r="J324" t="s">
        <v>505</v>
      </c>
      <c r="K324" t="s">
        <v>55</v>
      </c>
      <c r="M324" t="s">
        <v>2435</v>
      </c>
      <c r="N324" t="s">
        <v>507</v>
      </c>
      <c r="P324" t="s">
        <v>508</v>
      </c>
      <c r="Q324" t="s">
        <v>2109</v>
      </c>
      <c r="R324" t="s">
        <v>2018</v>
      </c>
      <c r="T324" t="s">
        <v>511</v>
      </c>
      <c r="U324" t="s">
        <v>2110</v>
      </c>
      <c r="W324" t="s">
        <v>2436</v>
      </c>
      <c r="X324">
        <v>9.3833</v>
      </c>
      <c r="Y324">
        <v>123.258</v>
      </c>
      <c r="Z324" t="s">
        <v>2437</v>
      </c>
      <c r="AA324" t="s">
        <v>1946</v>
      </c>
      <c r="AF324" t="s">
        <v>1343</v>
      </c>
      <c r="AG324" t="s">
        <v>2298</v>
      </c>
      <c r="AH324" t="s">
        <v>842</v>
      </c>
      <c r="AM324">
        <v>333189</v>
      </c>
      <c r="AV324" s="1">
        <v>41877.7826388889</v>
      </c>
      <c r="AW324" t="s">
        <v>2534</v>
      </c>
    </row>
    <row r="325" spans="1:49">
      <c r="A325">
        <v>370872</v>
      </c>
      <c r="B325" t="s">
        <v>503</v>
      </c>
      <c r="D325">
        <v>3</v>
      </c>
      <c r="E325" t="s">
        <v>55</v>
      </c>
      <c r="G325" t="s">
        <v>2188</v>
      </c>
      <c r="J325" t="s">
        <v>505</v>
      </c>
      <c r="K325" t="s">
        <v>55</v>
      </c>
      <c r="M325" t="s">
        <v>2435</v>
      </c>
      <c r="N325" t="s">
        <v>507</v>
      </c>
      <c r="P325" t="s">
        <v>508</v>
      </c>
      <c r="Q325" t="s">
        <v>2109</v>
      </c>
      <c r="R325" t="s">
        <v>2018</v>
      </c>
      <c r="T325" t="s">
        <v>511</v>
      </c>
      <c r="U325" t="s">
        <v>2110</v>
      </c>
      <c r="W325" t="s">
        <v>2436</v>
      </c>
      <c r="X325">
        <v>9.3833</v>
      </c>
      <c r="Y325">
        <v>123.258</v>
      </c>
      <c r="Z325" t="s">
        <v>2437</v>
      </c>
      <c r="AA325" t="s">
        <v>1946</v>
      </c>
      <c r="AF325" t="s">
        <v>1343</v>
      </c>
      <c r="AG325" t="s">
        <v>2298</v>
      </c>
      <c r="AH325" t="s">
        <v>842</v>
      </c>
      <c r="AM325">
        <v>333189</v>
      </c>
      <c r="AV325" s="1">
        <v>41877.8173611111</v>
      </c>
      <c r="AW325" t="s">
        <v>2535</v>
      </c>
    </row>
    <row r="326" spans="1:49">
      <c r="A326">
        <v>259291</v>
      </c>
      <c r="B326" t="s">
        <v>503</v>
      </c>
      <c r="D326">
        <v>1</v>
      </c>
      <c r="E326" t="s">
        <v>57</v>
      </c>
      <c r="G326" t="s">
        <v>613</v>
      </c>
      <c r="J326" t="s">
        <v>505</v>
      </c>
      <c r="K326" t="s">
        <v>55</v>
      </c>
      <c r="M326" t="s">
        <v>2435</v>
      </c>
      <c r="N326" t="s">
        <v>507</v>
      </c>
      <c r="P326" t="s">
        <v>508</v>
      </c>
      <c r="Q326" t="s">
        <v>2109</v>
      </c>
      <c r="R326" t="s">
        <v>2018</v>
      </c>
      <c r="T326" t="s">
        <v>511</v>
      </c>
      <c r="U326" t="s">
        <v>2110</v>
      </c>
      <c r="W326" t="s">
        <v>2436</v>
      </c>
      <c r="X326">
        <v>9.3833</v>
      </c>
      <c r="Y326">
        <v>123.258</v>
      </c>
      <c r="Z326" t="s">
        <v>2437</v>
      </c>
      <c r="AA326" t="s">
        <v>1946</v>
      </c>
      <c r="AF326" t="s">
        <v>1343</v>
      </c>
      <c r="AG326" t="s">
        <v>2298</v>
      </c>
      <c r="AH326" t="s">
        <v>842</v>
      </c>
      <c r="AM326">
        <v>333189</v>
      </c>
      <c r="AV326" s="1">
        <v>41877.7819444444</v>
      </c>
      <c r="AW326" t="s">
        <v>2536</v>
      </c>
    </row>
    <row r="327" spans="1:49">
      <c r="A327">
        <v>370506</v>
      </c>
      <c r="B327" t="s">
        <v>503</v>
      </c>
      <c r="D327">
        <v>1</v>
      </c>
      <c r="E327" t="s">
        <v>57</v>
      </c>
      <c r="G327" t="s">
        <v>613</v>
      </c>
      <c r="J327" t="s">
        <v>505</v>
      </c>
      <c r="K327" t="s">
        <v>55</v>
      </c>
      <c r="M327" t="s">
        <v>2435</v>
      </c>
      <c r="N327" t="s">
        <v>507</v>
      </c>
      <c r="P327" t="s">
        <v>508</v>
      </c>
      <c r="Q327" t="s">
        <v>2109</v>
      </c>
      <c r="R327" t="s">
        <v>2018</v>
      </c>
      <c r="T327" t="s">
        <v>511</v>
      </c>
      <c r="U327" t="s">
        <v>2110</v>
      </c>
      <c r="W327" t="s">
        <v>2436</v>
      </c>
      <c r="X327">
        <v>9.3833</v>
      </c>
      <c r="Y327">
        <v>123.258</v>
      </c>
      <c r="Z327" t="s">
        <v>2437</v>
      </c>
      <c r="AA327" t="s">
        <v>1946</v>
      </c>
      <c r="AF327" t="s">
        <v>1343</v>
      </c>
      <c r="AG327" t="s">
        <v>2298</v>
      </c>
      <c r="AH327" t="s">
        <v>842</v>
      </c>
      <c r="AL327" t="s">
        <v>1432</v>
      </c>
      <c r="AM327">
        <v>333189</v>
      </c>
      <c r="AV327" s="1">
        <v>41877.8166666667</v>
      </c>
      <c r="AW327" t="s">
        <v>2537</v>
      </c>
    </row>
    <row r="328" spans="1:49">
      <c r="A328">
        <v>291826</v>
      </c>
      <c r="B328" t="s">
        <v>503</v>
      </c>
      <c r="D328">
        <v>1</v>
      </c>
      <c r="E328" t="s">
        <v>22</v>
      </c>
      <c r="G328" t="s">
        <v>619</v>
      </c>
      <c r="J328" t="s">
        <v>505</v>
      </c>
      <c r="K328" t="s">
        <v>18</v>
      </c>
      <c r="L328" t="s">
        <v>616</v>
      </c>
      <c r="M328" t="s">
        <v>2435</v>
      </c>
      <c r="N328" t="s">
        <v>507</v>
      </c>
      <c r="P328" t="s">
        <v>508</v>
      </c>
      <c r="Q328" t="s">
        <v>2109</v>
      </c>
      <c r="R328" t="s">
        <v>2018</v>
      </c>
      <c r="T328" t="s">
        <v>511</v>
      </c>
      <c r="U328" t="s">
        <v>2110</v>
      </c>
      <c r="W328" t="s">
        <v>2436</v>
      </c>
      <c r="X328">
        <v>9.3833</v>
      </c>
      <c r="Y328">
        <v>123.258</v>
      </c>
      <c r="Z328" t="s">
        <v>2437</v>
      </c>
      <c r="AA328" t="s">
        <v>1946</v>
      </c>
      <c r="AF328" t="s">
        <v>1343</v>
      </c>
      <c r="AG328" t="s">
        <v>2298</v>
      </c>
      <c r="AH328" t="s">
        <v>842</v>
      </c>
      <c r="AM328">
        <v>333189</v>
      </c>
      <c r="AV328" s="1">
        <v>41871.7826388889</v>
      </c>
      <c r="AW328" t="s">
        <v>2538</v>
      </c>
    </row>
    <row r="329" spans="1:49">
      <c r="A329">
        <v>261017</v>
      </c>
      <c r="B329" t="s">
        <v>503</v>
      </c>
      <c r="D329">
        <v>1</v>
      </c>
      <c r="E329" t="s">
        <v>1948</v>
      </c>
      <c r="G329" t="s">
        <v>2539</v>
      </c>
      <c r="J329" t="s">
        <v>505</v>
      </c>
      <c r="K329" t="s">
        <v>9</v>
      </c>
      <c r="L329" t="s">
        <v>525</v>
      </c>
      <c r="M329" t="s">
        <v>2435</v>
      </c>
      <c r="N329" t="s">
        <v>507</v>
      </c>
      <c r="P329" t="s">
        <v>508</v>
      </c>
      <c r="Q329" t="s">
        <v>2109</v>
      </c>
      <c r="R329" t="s">
        <v>2018</v>
      </c>
      <c r="T329" t="s">
        <v>511</v>
      </c>
      <c r="U329" t="s">
        <v>2110</v>
      </c>
      <c r="W329" t="s">
        <v>2436</v>
      </c>
      <c r="X329">
        <v>9.3833</v>
      </c>
      <c r="Y329">
        <v>123.258</v>
      </c>
      <c r="Z329" t="s">
        <v>2437</v>
      </c>
      <c r="AA329" t="s">
        <v>1946</v>
      </c>
      <c r="AF329" t="s">
        <v>1343</v>
      </c>
      <c r="AG329" t="s">
        <v>2298</v>
      </c>
      <c r="AH329" t="s">
        <v>842</v>
      </c>
      <c r="AM329">
        <v>333189</v>
      </c>
      <c r="AV329" s="1">
        <v>41876.7520833333</v>
      </c>
      <c r="AW329" t="s">
        <v>2540</v>
      </c>
    </row>
    <row r="330" spans="1:49">
      <c r="A330">
        <v>273499</v>
      </c>
      <c r="B330" t="s">
        <v>503</v>
      </c>
      <c r="D330">
        <v>1</v>
      </c>
      <c r="E330" t="s">
        <v>1969</v>
      </c>
      <c r="F330" t="s">
        <v>65</v>
      </c>
      <c r="G330" t="s">
        <v>2541</v>
      </c>
      <c r="J330" t="s">
        <v>505</v>
      </c>
      <c r="K330" t="s">
        <v>62</v>
      </c>
      <c r="M330" t="s">
        <v>2435</v>
      </c>
      <c r="N330" t="s">
        <v>507</v>
      </c>
      <c r="P330" t="s">
        <v>508</v>
      </c>
      <c r="Q330" t="s">
        <v>2109</v>
      </c>
      <c r="R330" t="s">
        <v>2018</v>
      </c>
      <c r="T330" t="s">
        <v>511</v>
      </c>
      <c r="U330" t="s">
        <v>2110</v>
      </c>
      <c r="W330" t="s">
        <v>2436</v>
      </c>
      <c r="X330">
        <v>9.3833</v>
      </c>
      <c r="Y330">
        <v>123.258</v>
      </c>
      <c r="Z330" t="s">
        <v>2437</v>
      </c>
      <c r="AA330" t="s">
        <v>1946</v>
      </c>
      <c r="AF330" t="s">
        <v>1343</v>
      </c>
      <c r="AG330" t="s">
        <v>2298</v>
      </c>
      <c r="AH330" t="s">
        <v>842</v>
      </c>
      <c r="AM330">
        <v>333189</v>
      </c>
      <c r="AV330" s="1">
        <v>42724.5444444444</v>
      </c>
      <c r="AW330" t="s">
        <v>2542</v>
      </c>
    </row>
    <row r="331" spans="1:49">
      <c r="A331">
        <v>260981</v>
      </c>
      <c r="B331" t="s">
        <v>503</v>
      </c>
      <c r="D331">
        <v>90</v>
      </c>
      <c r="E331" t="s">
        <v>298</v>
      </c>
      <c r="F331" t="s">
        <v>1009</v>
      </c>
      <c r="G331" t="s">
        <v>1010</v>
      </c>
      <c r="J331" t="s">
        <v>505</v>
      </c>
      <c r="K331" t="s">
        <v>9</v>
      </c>
      <c r="M331" t="s">
        <v>2435</v>
      </c>
      <c r="N331" t="s">
        <v>507</v>
      </c>
      <c r="P331" t="s">
        <v>508</v>
      </c>
      <c r="Q331" t="s">
        <v>2109</v>
      </c>
      <c r="R331" t="s">
        <v>2018</v>
      </c>
      <c r="T331" t="s">
        <v>511</v>
      </c>
      <c r="U331" t="s">
        <v>2110</v>
      </c>
      <c r="W331" t="s">
        <v>2436</v>
      </c>
      <c r="X331">
        <v>9.3833</v>
      </c>
      <c r="Y331">
        <v>123.258</v>
      </c>
      <c r="Z331" t="s">
        <v>2437</v>
      </c>
      <c r="AA331" t="s">
        <v>1946</v>
      </c>
      <c r="AF331" t="s">
        <v>1343</v>
      </c>
      <c r="AG331" t="s">
        <v>2298</v>
      </c>
      <c r="AH331" t="s">
        <v>842</v>
      </c>
      <c r="AM331">
        <v>333189</v>
      </c>
      <c r="AV331" s="1">
        <v>41876.7520833333</v>
      </c>
      <c r="AW331" t="s">
        <v>2543</v>
      </c>
    </row>
    <row r="332" spans="1:49">
      <c r="A332">
        <v>267855</v>
      </c>
      <c r="B332" t="s">
        <v>503</v>
      </c>
      <c r="D332">
        <v>4</v>
      </c>
      <c r="E332" t="s">
        <v>184</v>
      </c>
      <c r="F332" t="s">
        <v>777</v>
      </c>
      <c r="G332" t="s">
        <v>778</v>
      </c>
      <c r="J332" t="s">
        <v>505</v>
      </c>
      <c r="K332" t="s">
        <v>9</v>
      </c>
      <c r="M332" t="s">
        <v>2435</v>
      </c>
      <c r="N332" t="s">
        <v>507</v>
      </c>
      <c r="P332" t="s">
        <v>508</v>
      </c>
      <c r="Q332" t="s">
        <v>2109</v>
      </c>
      <c r="R332" t="s">
        <v>2018</v>
      </c>
      <c r="T332" t="s">
        <v>511</v>
      </c>
      <c r="U332" t="s">
        <v>2110</v>
      </c>
      <c r="W332" t="s">
        <v>2436</v>
      </c>
      <c r="X332">
        <v>9.3833</v>
      </c>
      <c r="Y332">
        <v>123.258</v>
      </c>
      <c r="Z332" t="s">
        <v>2437</v>
      </c>
      <c r="AA332" t="s">
        <v>1946</v>
      </c>
      <c r="AF332" t="s">
        <v>1343</v>
      </c>
      <c r="AG332" t="s">
        <v>2298</v>
      </c>
      <c r="AH332" t="s">
        <v>842</v>
      </c>
      <c r="AM332">
        <v>333189</v>
      </c>
      <c r="AV332" s="1">
        <v>41876.7541666667</v>
      </c>
      <c r="AW332" t="s">
        <v>2544</v>
      </c>
    </row>
    <row r="333" spans="1:49">
      <c r="A333">
        <v>262255</v>
      </c>
      <c r="B333" t="s">
        <v>503</v>
      </c>
      <c r="D333">
        <v>35</v>
      </c>
      <c r="E333" t="s">
        <v>95</v>
      </c>
      <c r="F333" t="s">
        <v>1012</v>
      </c>
      <c r="G333" t="s">
        <v>1013</v>
      </c>
      <c r="J333" t="s">
        <v>505</v>
      </c>
      <c r="K333" t="s">
        <v>9</v>
      </c>
      <c r="M333" t="s">
        <v>2435</v>
      </c>
      <c r="N333" t="s">
        <v>507</v>
      </c>
      <c r="P333" t="s">
        <v>508</v>
      </c>
      <c r="Q333" t="s">
        <v>2109</v>
      </c>
      <c r="R333" t="s">
        <v>2018</v>
      </c>
      <c r="T333" t="s">
        <v>511</v>
      </c>
      <c r="U333" t="s">
        <v>2110</v>
      </c>
      <c r="W333" t="s">
        <v>2436</v>
      </c>
      <c r="X333">
        <v>9.3833</v>
      </c>
      <c r="Y333">
        <v>123.258</v>
      </c>
      <c r="Z333" t="s">
        <v>2437</v>
      </c>
      <c r="AA333" t="s">
        <v>1946</v>
      </c>
      <c r="AF333" t="s">
        <v>1343</v>
      </c>
      <c r="AG333" t="s">
        <v>2298</v>
      </c>
      <c r="AH333" t="s">
        <v>842</v>
      </c>
      <c r="AM333">
        <v>333189</v>
      </c>
      <c r="AV333" s="1">
        <v>41876.7527777778</v>
      </c>
      <c r="AW333" t="s">
        <v>2545</v>
      </c>
    </row>
    <row r="334" spans="1:49">
      <c r="A334">
        <v>260966</v>
      </c>
      <c r="B334" t="s">
        <v>503</v>
      </c>
      <c r="D334">
        <v>6</v>
      </c>
      <c r="E334" t="s">
        <v>16</v>
      </c>
      <c r="F334" t="s">
        <v>628</v>
      </c>
      <c r="G334" t="s">
        <v>629</v>
      </c>
      <c r="J334" t="s">
        <v>505</v>
      </c>
      <c r="K334" t="s">
        <v>9</v>
      </c>
      <c r="M334" t="s">
        <v>2435</v>
      </c>
      <c r="N334" t="s">
        <v>507</v>
      </c>
      <c r="P334" t="s">
        <v>508</v>
      </c>
      <c r="Q334" t="s">
        <v>2109</v>
      </c>
      <c r="R334" t="s">
        <v>2018</v>
      </c>
      <c r="T334" t="s">
        <v>511</v>
      </c>
      <c r="U334" t="s">
        <v>2110</v>
      </c>
      <c r="W334" t="s">
        <v>2436</v>
      </c>
      <c r="X334">
        <v>9.3833</v>
      </c>
      <c r="Y334">
        <v>123.258</v>
      </c>
      <c r="Z334" t="s">
        <v>2437</v>
      </c>
      <c r="AA334" t="s">
        <v>1946</v>
      </c>
      <c r="AF334" t="s">
        <v>1343</v>
      </c>
      <c r="AG334" t="s">
        <v>2298</v>
      </c>
      <c r="AH334" t="s">
        <v>842</v>
      </c>
      <c r="AL334" t="s">
        <v>2546</v>
      </c>
      <c r="AM334">
        <v>333189</v>
      </c>
      <c r="AV334" s="1">
        <v>41876.7520833333</v>
      </c>
      <c r="AW334" t="s">
        <v>2547</v>
      </c>
    </row>
    <row r="335" spans="1:49">
      <c r="A335">
        <v>262381</v>
      </c>
      <c r="B335" t="s">
        <v>503</v>
      </c>
      <c r="D335">
        <v>2</v>
      </c>
      <c r="E335" t="s">
        <v>16</v>
      </c>
      <c r="F335" t="s">
        <v>628</v>
      </c>
      <c r="G335" t="s">
        <v>629</v>
      </c>
      <c r="J335" t="s">
        <v>505</v>
      </c>
      <c r="K335" t="s">
        <v>9</v>
      </c>
      <c r="M335" t="s">
        <v>2435</v>
      </c>
      <c r="N335" t="s">
        <v>507</v>
      </c>
      <c r="P335" t="s">
        <v>508</v>
      </c>
      <c r="Q335" t="s">
        <v>2109</v>
      </c>
      <c r="R335" t="s">
        <v>2018</v>
      </c>
      <c r="T335" t="s">
        <v>511</v>
      </c>
      <c r="U335" t="s">
        <v>2110</v>
      </c>
      <c r="W335" t="s">
        <v>2436</v>
      </c>
      <c r="X335">
        <v>9.3833</v>
      </c>
      <c r="Y335">
        <v>123.258</v>
      </c>
      <c r="Z335" t="s">
        <v>2437</v>
      </c>
      <c r="AA335" t="s">
        <v>1946</v>
      </c>
      <c r="AF335" t="s">
        <v>1343</v>
      </c>
      <c r="AG335" t="s">
        <v>2298</v>
      </c>
      <c r="AH335" t="s">
        <v>842</v>
      </c>
      <c r="AM335">
        <v>333189</v>
      </c>
      <c r="AV335" s="1">
        <v>41876.7527777778</v>
      </c>
      <c r="AW335" t="s">
        <v>2548</v>
      </c>
    </row>
    <row r="336" spans="1:49">
      <c r="A336">
        <v>262275</v>
      </c>
      <c r="B336" t="s">
        <v>503</v>
      </c>
      <c r="D336">
        <v>45</v>
      </c>
      <c r="E336" t="s">
        <v>425</v>
      </c>
      <c r="F336" t="s">
        <v>1449</v>
      </c>
      <c r="G336" t="s">
        <v>1450</v>
      </c>
      <c r="J336" t="s">
        <v>505</v>
      </c>
      <c r="K336" t="s">
        <v>9</v>
      </c>
      <c r="M336" t="s">
        <v>2435</v>
      </c>
      <c r="N336" t="s">
        <v>507</v>
      </c>
      <c r="P336" t="s">
        <v>508</v>
      </c>
      <c r="Q336" t="s">
        <v>2109</v>
      </c>
      <c r="R336" t="s">
        <v>2018</v>
      </c>
      <c r="T336" t="s">
        <v>511</v>
      </c>
      <c r="U336" t="s">
        <v>2110</v>
      </c>
      <c r="W336" t="s">
        <v>2436</v>
      </c>
      <c r="X336">
        <v>9.3833</v>
      </c>
      <c r="Y336">
        <v>123.258</v>
      </c>
      <c r="Z336" t="s">
        <v>2437</v>
      </c>
      <c r="AA336" t="s">
        <v>1946</v>
      </c>
      <c r="AF336" t="s">
        <v>1343</v>
      </c>
      <c r="AG336" t="s">
        <v>2298</v>
      </c>
      <c r="AH336" t="s">
        <v>842</v>
      </c>
      <c r="AM336">
        <v>333189</v>
      </c>
      <c r="AV336" s="1">
        <v>41876.7527777778</v>
      </c>
      <c r="AW336" t="s">
        <v>2549</v>
      </c>
    </row>
    <row r="337" spans="1:49">
      <c r="A337">
        <v>261011</v>
      </c>
      <c r="B337" t="s">
        <v>503</v>
      </c>
      <c r="D337">
        <v>11</v>
      </c>
      <c r="E337" t="s">
        <v>1949</v>
      </c>
      <c r="F337" t="s">
        <v>2550</v>
      </c>
      <c r="G337" t="s">
        <v>2551</v>
      </c>
      <c r="J337" t="s">
        <v>505</v>
      </c>
      <c r="K337" t="s">
        <v>9</v>
      </c>
      <c r="M337" t="s">
        <v>2435</v>
      </c>
      <c r="N337" t="s">
        <v>507</v>
      </c>
      <c r="P337" t="s">
        <v>508</v>
      </c>
      <c r="Q337" t="s">
        <v>2109</v>
      </c>
      <c r="R337" t="s">
        <v>2018</v>
      </c>
      <c r="T337" t="s">
        <v>511</v>
      </c>
      <c r="U337" t="s">
        <v>2110</v>
      </c>
      <c r="W337" t="s">
        <v>2436</v>
      </c>
      <c r="X337">
        <v>9.3833</v>
      </c>
      <c r="Y337">
        <v>123.258</v>
      </c>
      <c r="Z337" t="s">
        <v>2437</v>
      </c>
      <c r="AA337" t="s">
        <v>1946</v>
      </c>
      <c r="AF337" t="s">
        <v>1343</v>
      </c>
      <c r="AG337" t="s">
        <v>2298</v>
      </c>
      <c r="AH337" t="s">
        <v>842</v>
      </c>
      <c r="AM337">
        <v>333189</v>
      </c>
      <c r="AV337" s="1">
        <v>41876.7520833333</v>
      </c>
      <c r="AW337" t="s">
        <v>2552</v>
      </c>
    </row>
    <row r="338" spans="1:49">
      <c r="A338">
        <v>262061</v>
      </c>
      <c r="B338" t="s">
        <v>503</v>
      </c>
      <c r="D338">
        <v>5</v>
      </c>
      <c r="E338" t="s">
        <v>386</v>
      </c>
      <c r="G338" t="s">
        <v>1238</v>
      </c>
      <c r="J338" t="s">
        <v>505</v>
      </c>
      <c r="K338" t="s">
        <v>55</v>
      </c>
      <c r="M338" t="s">
        <v>2435</v>
      </c>
      <c r="N338" t="s">
        <v>507</v>
      </c>
      <c r="P338" t="s">
        <v>508</v>
      </c>
      <c r="Q338" t="s">
        <v>2109</v>
      </c>
      <c r="R338" t="s">
        <v>2018</v>
      </c>
      <c r="T338" t="s">
        <v>511</v>
      </c>
      <c r="U338" t="s">
        <v>2110</v>
      </c>
      <c r="W338" t="s">
        <v>2436</v>
      </c>
      <c r="X338">
        <v>9.3833</v>
      </c>
      <c r="Y338">
        <v>123.258</v>
      </c>
      <c r="Z338" t="s">
        <v>2437</v>
      </c>
      <c r="AA338" t="s">
        <v>1946</v>
      </c>
      <c r="AF338" t="s">
        <v>1343</v>
      </c>
      <c r="AG338" t="s">
        <v>2298</v>
      </c>
      <c r="AH338" t="s">
        <v>842</v>
      </c>
      <c r="AM338">
        <v>333189</v>
      </c>
      <c r="AV338" s="1">
        <v>41877.7833333333</v>
      </c>
      <c r="AW338" t="s">
        <v>2553</v>
      </c>
    </row>
    <row r="339" spans="1:49">
      <c r="A339">
        <v>273274</v>
      </c>
      <c r="B339" t="s">
        <v>503</v>
      </c>
      <c r="D339">
        <v>2</v>
      </c>
      <c r="E339" t="s">
        <v>132</v>
      </c>
      <c r="G339" t="s">
        <v>1639</v>
      </c>
      <c r="J339" t="s">
        <v>549</v>
      </c>
      <c r="K339" t="s">
        <v>131</v>
      </c>
      <c r="M339" t="s">
        <v>2435</v>
      </c>
      <c r="N339" t="s">
        <v>507</v>
      </c>
      <c r="P339" t="s">
        <v>508</v>
      </c>
      <c r="Q339" t="s">
        <v>2109</v>
      </c>
      <c r="R339" t="s">
        <v>2018</v>
      </c>
      <c r="T339" t="s">
        <v>511</v>
      </c>
      <c r="U339" t="s">
        <v>2110</v>
      </c>
      <c r="W339" t="s">
        <v>2436</v>
      </c>
      <c r="X339">
        <v>9.3833</v>
      </c>
      <c r="Y339">
        <v>123.258</v>
      </c>
      <c r="Z339" t="s">
        <v>2437</v>
      </c>
      <c r="AA339" t="s">
        <v>1946</v>
      </c>
      <c r="AF339" t="s">
        <v>1343</v>
      </c>
      <c r="AG339" t="s">
        <v>2298</v>
      </c>
      <c r="AH339" t="s">
        <v>842</v>
      </c>
      <c r="AJ339" t="s">
        <v>1499</v>
      </c>
      <c r="AM339">
        <v>0</v>
      </c>
      <c r="AV339" s="1">
        <v>41870.8777777778</v>
      </c>
      <c r="AW339" t="s">
        <v>2554</v>
      </c>
    </row>
    <row r="340" spans="1:49">
      <c r="A340">
        <v>264935</v>
      </c>
      <c r="B340" t="s">
        <v>503</v>
      </c>
      <c r="D340">
        <v>4</v>
      </c>
      <c r="E340" t="s">
        <v>1912</v>
      </c>
      <c r="G340" t="s">
        <v>2268</v>
      </c>
      <c r="J340" t="s">
        <v>505</v>
      </c>
      <c r="K340" t="s">
        <v>29</v>
      </c>
      <c r="L340" t="s">
        <v>528</v>
      </c>
      <c r="M340" t="s">
        <v>2435</v>
      </c>
      <c r="N340" t="s">
        <v>507</v>
      </c>
      <c r="P340" t="s">
        <v>508</v>
      </c>
      <c r="Q340" t="s">
        <v>2109</v>
      </c>
      <c r="R340" t="s">
        <v>2018</v>
      </c>
      <c r="T340" t="s">
        <v>511</v>
      </c>
      <c r="U340" t="s">
        <v>2110</v>
      </c>
      <c r="W340" t="s">
        <v>2436</v>
      </c>
      <c r="X340">
        <v>9.3833</v>
      </c>
      <c r="Y340">
        <v>123.258</v>
      </c>
      <c r="Z340" t="s">
        <v>2437</v>
      </c>
      <c r="AA340" t="s">
        <v>1946</v>
      </c>
      <c r="AF340" t="s">
        <v>1343</v>
      </c>
      <c r="AG340" t="s">
        <v>2298</v>
      </c>
      <c r="AH340" t="s">
        <v>842</v>
      </c>
      <c r="AM340">
        <v>333189</v>
      </c>
      <c r="AV340" s="1">
        <v>42184.6868055556</v>
      </c>
      <c r="AW340" t="s">
        <v>2555</v>
      </c>
    </row>
    <row r="341" spans="1:49">
      <c r="A341">
        <v>267492</v>
      </c>
      <c r="B341" t="s">
        <v>503</v>
      </c>
      <c r="D341">
        <v>1</v>
      </c>
      <c r="E341" t="s">
        <v>1968</v>
      </c>
      <c r="F341" t="s">
        <v>2556</v>
      </c>
      <c r="G341" t="s">
        <v>2557</v>
      </c>
      <c r="J341" t="s">
        <v>505</v>
      </c>
      <c r="K341" t="s">
        <v>257</v>
      </c>
      <c r="M341" t="s">
        <v>2435</v>
      </c>
      <c r="N341" t="s">
        <v>507</v>
      </c>
      <c r="P341" t="s">
        <v>508</v>
      </c>
      <c r="Q341" t="s">
        <v>2109</v>
      </c>
      <c r="R341" t="s">
        <v>2018</v>
      </c>
      <c r="T341" t="s">
        <v>511</v>
      </c>
      <c r="U341" t="s">
        <v>2110</v>
      </c>
      <c r="W341" t="s">
        <v>2436</v>
      </c>
      <c r="X341">
        <v>9.3833</v>
      </c>
      <c r="Y341">
        <v>123.258</v>
      </c>
      <c r="Z341" t="s">
        <v>2437</v>
      </c>
      <c r="AA341" t="s">
        <v>1946</v>
      </c>
      <c r="AF341" t="s">
        <v>1343</v>
      </c>
      <c r="AG341" t="s">
        <v>2298</v>
      </c>
      <c r="AH341" t="s">
        <v>842</v>
      </c>
      <c r="AM341">
        <v>333189</v>
      </c>
      <c r="AV341" s="1">
        <v>42650.8006944444</v>
      </c>
      <c r="AW341" t="s">
        <v>2558</v>
      </c>
    </row>
    <row r="342" spans="1:49">
      <c r="A342">
        <v>402710</v>
      </c>
      <c r="B342" t="s">
        <v>503</v>
      </c>
      <c r="D342">
        <v>1</v>
      </c>
      <c r="E342" t="s">
        <v>123</v>
      </c>
      <c r="G342" t="s">
        <v>1652</v>
      </c>
      <c r="J342" t="s">
        <v>505</v>
      </c>
      <c r="K342" t="s">
        <v>122</v>
      </c>
      <c r="M342" t="s">
        <v>2435</v>
      </c>
      <c r="N342" t="s">
        <v>507</v>
      </c>
      <c r="P342" t="s">
        <v>508</v>
      </c>
      <c r="Q342" t="s">
        <v>2109</v>
      </c>
      <c r="R342" t="s">
        <v>2018</v>
      </c>
      <c r="T342" t="s">
        <v>511</v>
      </c>
      <c r="U342" t="s">
        <v>2110</v>
      </c>
      <c r="W342" t="s">
        <v>2436</v>
      </c>
      <c r="X342">
        <v>9.3833</v>
      </c>
      <c r="Y342">
        <v>123.258</v>
      </c>
      <c r="Z342" t="s">
        <v>2437</v>
      </c>
      <c r="AA342" t="s">
        <v>1946</v>
      </c>
      <c r="AF342" t="s">
        <v>1343</v>
      </c>
      <c r="AG342" t="s">
        <v>2298</v>
      </c>
      <c r="AH342" t="s">
        <v>842</v>
      </c>
      <c r="AM342">
        <v>333189</v>
      </c>
      <c r="AV342" s="1">
        <v>41876.79375</v>
      </c>
      <c r="AW342" t="s">
        <v>2559</v>
      </c>
    </row>
    <row r="343" spans="1:49">
      <c r="A343">
        <v>400933</v>
      </c>
      <c r="B343" t="s">
        <v>503</v>
      </c>
      <c r="D343">
        <v>1</v>
      </c>
      <c r="E343" t="s">
        <v>124</v>
      </c>
      <c r="G343" t="s">
        <v>1654</v>
      </c>
      <c r="J343" t="s">
        <v>505</v>
      </c>
      <c r="K343" t="s">
        <v>122</v>
      </c>
      <c r="M343" t="s">
        <v>2435</v>
      </c>
      <c r="N343" t="s">
        <v>507</v>
      </c>
      <c r="P343" t="s">
        <v>508</v>
      </c>
      <c r="Q343" t="s">
        <v>2109</v>
      </c>
      <c r="R343" t="s">
        <v>2018</v>
      </c>
      <c r="T343" t="s">
        <v>511</v>
      </c>
      <c r="U343" t="s">
        <v>2110</v>
      </c>
      <c r="W343" t="s">
        <v>2436</v>
      </c>
      <c r="X343">
        <v>9.3833</v>
      </c>
      <c r="Y343">
        <v>123.258</v>
      </c>
      <c r="Z343" t="s">
        <v>2437</v>
      </c>
      <c r="AA343" t="s">
        <v>1946</v>
      </c>
      <c r="AF343" t="s">
        <v>1343</v>
      </c>
      <c r="AG343" t="s">
        <v>2298</v>
      </c>
      <c r="AH343" t="s">
        <v>842</v>
      </c>
      <c r="AM343">
        <v>333189</v>
      </c>
      <c r="AV343" s="1">
        <v>41876.7930555556</v>
      </c>
      <c r="AW343" t="s">
        <v>2560</v>
      </c>
    </row>
    <row r="344" spans="1:49">
      <c r="A344">
        <v>282051</v>
      </c>
      <c r="B344" t="s">
        <v>503</v>
      </c>
      <c r="D344">
        <v>2</v>
      </c>
      <c r="E344" t="s">
        <v>449</v>
      </c>
      <c r="G344" t="s">
        <v>1456</v>
      </c>
      <c r="J344" t="s">
        <v>505</v>
      </c>
      <c r="K344" t="s">
        <v>62</v>
      </c>
      <c r="M344" t="s">
        <v>2435</v>
      </c>
      <c r="N344" t="s">
        <v>507</v>
      </c>
      <c r="P344" t="s">
        <v>508</v>
      </c>
      <c r="Q344" t="s">
        <v>2109</v>
      </c>
      <c r="R344" t="s">
        <v>2018</v>
      </c>
      <c r="T344" t="s">
        <v>511</v>
      </c>
      <c r="U344" t="s">
        <v>2110</v>
      </c>
      <c r="W344" t="s">
        <v>2436</v>
      </c>
      <c r="X344">
        <v>9.3833</v>
      </c>
      <c r="Y344">
        <v>123.258</v>
      </c>
      <c r="Z344" t="s">
        <v>2437</v>
      </c>
      <c r="AA344" t="s">
        <v>1946</v>
      </c>
      <c r="AF344" t="s">
        <v>1343</v>
      </c>
      <c r="AG344" t="s">
        <v>2298</v>
      </c>
      <c r="AH344" t="s">
        <v>842</v>
      </c>
      <c r="AM344">
        <v>333189</v>
      </c>
      <c r="AV344" s="1">
        <v>41876.7652777778</v>
      </c>
      <c r="AW344" t="s">
        <v>2561</v>
      </c>
    </row>
    <row r="345" spans="1:49">
      <c r="A345">
        <v>282331</v>
      </c>
      <c r="B345" t="s">
        <v>503</v>
      </c>
      <c r="D345">
        <v>1</v>
      </c>
      <c r="E345" t="s">
        <v>449</v>
      </c>
      <c r="G345" t="s">
        <v>1456</v>
      </c>
      <c r="J345" t="s">
        <v>505</v>
      </c>
      <c r="K345" t="s">
        <v>62</v>
      </c>
      <c r="M345" t="s">
        <v>2435</v>
      </c>
      <c r="N345" t="s">
        <v>507</v>
      </c>
      <c r="P345" t="s">
        <v>508</v>
      </c>
      <c r="Q345" t="s">
        <v>2109</v>
      </c>
      <c r="R345" t="s">
        <v>2018</v>
      </c>
      <c r="T345" t="s">
        <v>511</v>
      </c>
      <c r="U345" t="s">
        <v>2110</v>
      </c>
      <c r="W345" t="s">
        <v>2436</v>
      </c>
      <c r="X345">
        <v>9.3833</v>
      </c>
      <c r="Y345">
        <v>123.258</v>
      </c>
      <c r="Z345" t="s">
        <v>2437</v>
      </c>
      <c r="AA345" t="s">
        <v>1946</v>
      </c>
      <c r="AF345" t="s">
        <v>1343</v>
      </c>
      <c r="AG345" t="s">
        <v>2298</v>
      </c>
      <c r="AH345" t="s">
        <v>842</v>
      </c>
      <c r="AM345">
        <v>333189</v>
      </c>
      <c r="AV345" s="1">
        <v>41876.7652777778</v>
      </c>
      <c r="AW345" t="s">
        <v>2562</v>
      </c>
    </row>
    <row r="346" spans="1:49">
      <c r="A346">
        <v>315386</v>
      </c>
      <c r="B346" t="s">
        <v>503</v>
      </c>
      <c r="D346">
        <v>3</v>
      </c>
      <c r="E346" t="s">
        <v>42</v>
      </c>
      <c r="G346" t="s">
        <v>638</v>
      </c>
      <c r="J346" t="s">
        <v>505</v>
      </c>
      <c r="K346" t="s">
        <v>29</v>
      </c>
      <c r="L346" t="s">
        <v>528</v>
      </c>
      <c r="M346" t="s">
        <v>2435</v>
      </c>
      <c r="N346" t="s">
        <v>507</v>
      </c>
      <c r="P346" t="s">
        <v>508</v>
      </c>
      <c r="Q346" t="s">
        <v>2109</v>
      </c>
      <c r="R346" t="s">
        <v>2018</v>
      </c>
      <c r="T346" t="s">
        <v>511</v>
      </c>
      <c r="U346" t="s">
        <v>2110</v>
      </c>
      <c r="W346" t="s">
        <v>2436</v>
      </c>
      <c r="X346">
        <v>9.3833</v>
      </c>
      <c r="Y346">
        <v>123.258</v>
      </c>
      <c r="Z346" t="s">
        <v>2437</v>
      </c>
      <c r="AA346" t="s">
        <v>1946</v>
      </c>
      <c r="AF346" t="s">
        <v>1343</v>
      </c>
      <c r="AG346" t="s">
        <v>2298</v>
      </c>
      <c r="AH346" t="s">
        <v>842</v>
      </c>
      <c r="AM346">
        <v>333189</v>
      </c>
      <c r="AV346" s="1">
        <v>41877.7965277778</v>
      </c>
      <c r="AW346" t="s">
        <v>2563</v>
      </c>
    </row>
    <row r="347" spans="1:49">
      <c r="A347">
        <v>228658</v>
      </c>
      <c r="B347" t="s">
        <v>503</v>
      </c>
      <c r="D347">
        <v>4</v>
      </c>
      <c r="E347" t="s">
        <v>142</v>
      </c>
      <c r="G347" t="s">
        <v>911</v>
      </c>
      <c r="J347" t="s">
        <v>912</v>
      </c>
      <c r="K347" t="s">
        <v>141</v>
      </c>
      <c r="M347" t="s">
        <v>2435</v>
      </c>
      <c r="N347" t="s">
        <v>507</v>
      </c>
      <c r="P347" t="s">
        <v>508</v>
      </c>
      <c r="Q347" t="s">
        <v>2109</v>
      </c>
      <c r="R347" t="s">
        <v>2018</v>
      </c>
      <c r="T347" t="s">
        <v>511</v>
      </c>
      <c r="U347" t="s">
        <v>2110</v>
      </c>
      <c r="W347" t="s">
        <v>2436</v>
      </c>
      <c r="X347">
        <v>9.3833</v>
      </c>
      <c r="Y347">
        <v>123.258</v>
      </c>
      <c r="Z347" t="s">
        <v>2437</v>
      </c>
      <c r="AA347" t="s">
        <v>1946</v>
      </c>
      <c r="AF347" t="s">
        <v>1343</v>
      </c>
      <c r="AG347" t="s">
        <v>2298</v>
      </c>
      <c r="AH347" t="s">
        <v>842</v>
      </c>
      <c r="AM347">
        <v>0</v>
      </c>
      <c r="AV347" s="1">
        <v>41877.8493055556</v>
      </c>
      <c r="AW347" t="s">
        <v>2564</v>
      </c>
    </row>
    <row r="348" spans="1:49">
      <c r="A348">
        <v>268465</v>
      </c>
      <c r="B348" t="s">
        <v>503</v>
      </c>
      <c r="D348">
        <v>7</v>
      </c>
      <c r="E348" t="s">
        <v>331</v>
      </c>
      <c r="G348" t="s">
        <v>1022</v>
      </c>
      <c r="J348" t="s">
        <v>505</v>
      </c>
      <c r="K348" t="s">
        <v>62</v>
      </c>
      <c r="M348" t="s">
        <v>2435</v>
      </c>
      <c r="N348" t="s">
        <v>507</v>
      </c>
      <c r="P348" t="s">
        <v>508</v>
      </c>
      <c r="Q348" t="s">
        <v>2109</v>
      </c>
      <c r="R348" t="s">
        <v>2018</v>
      </c>
      <c r="T348" t="s">
        <v>511</v>
      </c>
      <c r="U348" t="s">
        <v>2110</v>
      </c>
      <c r="W348" t="s">
        <v>2436</v>
      </c>
      <c r="X348">
        <v>9.3833</v>
      </c>
      <c r="Y348">
        <v>123.258</v>
      </c>
      <c r="Z348" t="s">
        <v>2437</v>
      </c>
      <c r="AA348" t="s">
        <v>1946</v>
      </c>
      <c r="AF348" t="s">
        <v>1343</v>
      </c>
      <c r="AG348" t="s">
        <v>2298</v>
      </c>
      <c r="AH348" t="s">
        <v>842</v>
      </c>
      <c r="AM348">
        <v>333189</v>
      </c>
      <c r="AV348" s="1">
        <v>41876.7541666667</v>
      </c>
      <c r="AW348" t="s">
        <v>2565</v>
      </c>
    </row>
    <row r="349" spans="1:49">
      <c r="A349">
        <v>264773</v>
      </c>
      <c r="B349" t="s">
        <v>503</v>
      </c>
      <c r="D349">
        <v>1</v>
      </c>
      <c r="E349" t="s">
        <v>313</v>
      </c>
      <c r="G349" t="s">
        <v>1026</v>
      </c>
      <c r="J349" t="s">
        <v>505</v>
      </c>
      <c r="K349" t="s">
        <v>29</v>
      </c>
      <c r="L349" t="s">
        <v>528</v>
      </c>
      <c r="M349" t="s">
        <v>2435</v>
      </c>
      <c r="N349" t="s">
        <v>507</v>
      </c>
      <c r="P349" t="s">
        <v>508</v>
      </c>
      <c r="Q349" t="s">
        <v>2109</v>
      </c>
      <c r="R349" t="s">
        <v>2018</v>
      </c>
      <c r="T349" t="s">
        <v>511</v>
      </c>
      <c r="U349" t="s">
        <v>2110</v>
      </c>
      <c r="W349" t="s">
        <v>2436</v>
      </c>
      <c r="X349">
        <v>9.3833</v>
      </c>
      <c r="Y349">
        <v>123.258</v>
      </c>
      <c r="Z349" t="s">
        <v>2437</v>
      </c>
      <c r="AA349" t="s">
        <v>1946</v>
      </c>
      <c r="AF349" t="s">
        <v>1343</v>
      </c>
      <c r="AG349" t="s">
        <v>2298</v>
      </c>
      <c r="AH349" t="s">
        <v>842</v>
      </c>
      <c r="AM349">
        <v>333189</v>
      </c>
      <c r="AV349" s="1">
        <v>41877.7840277778</v>
      </c>
      <c r="AW349" t="s">
        <v>2566</v>
      </c>
    </row>
    <row r="350" spans="1:49">
      <c r="A350">
        <v>395386</v>
      </c>
      <c r="B350" t="s">
        <v>503</v>
      </c>
      <c r="D350">
        <v>30</v>
      </c>
      <c r="E350" t="s">
        <v>1835</v>
      </c>
      <c r="G350" t="s">
        <v>2567</v>
      </c>
      <c r="J350" t="s">
        <v>505</v>
      </c>
      <c r="K350" t="s">
        <v>9</v>
      </c>
      <c r="M350" t="s">
        <v>2435</v>
      </c>
      <c r="N350" t="s">
        <v>507</v>
      </c>
      <c r="P350" t="s">
        <v>508</v>
      </c>
      <c r="Q350" t="s">
        <v>2109</v>
      </c>
      <c r="R350" t="s">
        <v>2018</v>
      </c>
      <c r="T350" t="s">
        <v>511</v>
      </c>
      <c r="U350" t="s">
        <v>2110</v>
      </c>
      <c r="W350" t="s">
        <v>2436</v>
      </c>
      <c r="X350">
        <v>9.3833</v>
      </c>
      <c r="Y350">
        <v>123.258</v>
      </c>
      <c r="Z350" t="s">
        <v>2437</v>
      </c>
      <c r="AA350" t="s">
        <v>1946</v>
      </c>
      <c r="AF350" t="s">
        <v>1343</v>
      </c>
      <c r="AG350" t="s">
        <v>2298</v>
      </c>
      <c r="AH350" t="s">
        <v>842</v>
      </c>
      <c r="AM350">
        <v>333189</v>
      </c>
      <c r="AV350" s="1">
        <v>41876.7902777778</v>
      </c>
      <c r="AW350" t="s">
        <v>2568</v>
      </c>
    </row>
    <row r="351" spans="1:49">
      <c r="A351">
        <v>262475</v>
      </c>
      <c r="B351" t="s">
        <v>503</v>
      </c>
      <c r="D351">
        <v>1</v>
      </c>
      <c r="E351" t="s">
        <v>1950</v>
      </c>
      <c r="G351" t="s">
        <v>2569</v>
      </c>
      <c r="J351" t="s">
        <v>505</v>
      </c>
      <c r="K351" t="s">
        <v>9</v>
      </c>
      <c r="L351" t="s">
        <v>1035</v>
      </c>
      <c r="M351" t="s">
        <v>2435</v>
      </c>
      <c r="N351" t="s">
        <v>507</v>
      </c>
      <c r="P351" t="s">
        <v>508</v>
      </c>
      <c r="Q351" t="s">
        <v>2109</v>
      </c>
      <c r="R351" t="s">
        <v>2018</v>
      </c>
      <c r="T351" t="s">
        <v>511</v>
      </c>
      <c r="U351" t="s">
        <v>2110</v>
      </c>
      <c r="W351" t="s">
        <v>2436</v>
      </c>
      <c r="X351">
        <v>9.3833</v>
      </c>
      <c r="Y351">
        <v>123.258</v>
      </c>
      <c r="Z351" t="s">
        <v>2437</v>
      </c>
      <c r="AA351" t="s">
        <v>1946</v>
      </c>
      <c r="AF351" t="s">
        <v>1343</v>
      </c>
      <c r="AG351" t="s">
        <v>2298</v>
      </c>
      <c r="AH351" t="s">
        <v>842</v>
      </c>
      <c r="AM351">
        <v>333189</v>
      </c>
      <c r="AV351" s="1">
        <v>41876.7527777778</v>
      </c>
      <c r="AW351" t="s">
        <v>2570</v>
      </c>
    </row>
    <row r="352" spans="1:49">
      <c r="A352">
        <v>277447</v>
      </c>
      <c r="B352" t="s">
        <v>503</v>
      </c>
      <c r="D352">
        <v>31</v>
      </c>
      <c r="E352" t="s">
        <v>444</v>
      </c>
      <c r="G352" t="s">
        <v>1467</v>
      </c>
      <c r="J352" t="s">
        <v>505</v>
      </c>
      <c r="K352" t="s">
        <v>55</v>
      </c>
      <c r="M352" t="s">
        <v>2435</v>
      </c>
      <c r="N352" t="s">
        <v>507</v>
      </c>
      <c r="P352" t="s">
        <v>508</v>
      </c>
      <c r="Q352" t="s">
        <v>2109</v>
      </c>
      <c r="R352" t="s">
        <v>2018</v>
      </c>
      <c r="T352" t="s">
        <v>511</v>
      </c>
      <c r="U352" t="s">
        <v>2110</v>
      </c>
      <c r="W352" t="s">
        <v>2436</v>
      </c>
      <c r="X352">
        <v>9.3833</v>
      </c>
      <c r="Y352">
        <v>123.258</v>
      </c>
      <c r="Z352" t="s">
        <v>2437</v>
      </c>
      <c r="AA352" t="s">
        <v>1946</v>
      </c>
      <c r="AF352" t="s">
        <v>1343</v>
      </c>
      <c r="AG352" t="s">
        <v>2298</v>
      </c>
      <c r="AH352" t="s">
        <v>842</v>
      </c>
      <c r="AM352">
        <v>333189</v>
      </c>
      <c r="AV352" s="1">
        <v>41877.7881944444</v>
      </c>
      <c r="AW352" t="s">
        <v>2571</v>
      </c>
    </row>
    <row r="353" spans="1:49">
      <c r="A353">
        <v>290473</v>
      </c>
      <c r="B353" t="s">
        <v>503</v>
      </c>
      <c r="D353">
        <v>4</v>
      </c>
      <c r="E353" t="s">
        <v>161</v>
      </c>
      <c r="G353" t="s">
        <v>1037</v>
      </c>
      <c r="J353" t="s">
        <v>505</v>
      </c>
      <c r="K353" t="s">
        <v>71</v>
      </c>
      <c r="L353" t="s">
        <v>632</v>
      </c>
      <c r="M353" t="s">
        <v>2435</v>
      </c>
      <c r="N353" t="s">
        <v>507</v>
      </c>
      <c r="P353" t="s">
        <v>508</v>
      </c>
      <c r="Q353" t="s">
        <v>2109</v>
      </c>
      <c r="R353" t="s">
        <v>2018</v>
      </c>
      <c r="T353" t="s">
        <v>511</v>
      </c>
      <c r="U353" t="s">
        <v>2110</v>
      </c>
      <c r="W353" t="s">
        <v>2436</v>
      </c>
      <c r="X353">
        <v>9.3833</v>
      </c>
      <c r="Y353">
        <v>123.258</v>
      </c>
      <c r="Z353" t="s">
        <v>2437</v>
      </c>
      <c r="AA353" t="s">
        <v>1946</v>
      </c>
      <c r="AF353" t="s">
        <v>1343</v>
      </c>
      <c r="AG353" t="s">
        <v>2298</v>
      </c>
      <c r="AH353" t="s">
        <v>842</v>
      </c>
      <c r="AM353">
        <v>333189</v>
      </c>
      <c r="AV353" s="1">
        <v>41877.7895833333</v>
      </c>
      <c r="AW353" t="s">
        <v>2572</v>
      </c>
    </row>
    <row r="354" spans="1:49">
      <c r="A354">
        <v>258950</v>
      </c>
      <c r="B354" t="s">
        <v>503</v>
      </c>
      <c r="D354">
        <v>50</v>
      </c>
      <c r="E354" t="s">
        <v>451</v>
      </c>
      <c r="G354" t="s">
        <v>1469</v>
      </c>
      <c r="J354" t="s">
        <v>505</v>
      </c>
      <c r="K354" t="s">
        <v>81</v>
      </c>
      <c r="L354" t="s">
        <v>730</v>
      </c>
      <c r="M354" t="s">
        <v>2435</v>
      </c>
      <c r="N354" t="s">
        <v>507</v>
      </c>
      <c r="P354" t="s">
        <v>508</v>
      </c>
      <c r="Q354" t="s">
        <v>2109</v>
      </c>
      <c r="R354" t="s">
        <v>2018</v>
      </c>
      <c r="T354" t="s">
        <v>511</v>
      </c>
      <c r="U354" t="s">
        <v>2110</v>
      </c>
      <c r="W354" t="s">
        <v>2436</v>
      </c>
      <c r="X354">
        <v>9.3833</v>
      </c>
      <c r="Y354">
        <v>123.258</v>
      </c>
      <c r="Z354" t="s">
        <v>2437</v>
      </c>
      <c r="AA354" t="s">
        <v>1946</v>
      </c>
      <c r="AF354" t="s">
        <v>1343</v>
      </c>
      <c r="AG354" t="s">
        <v>2298</v>
      </c>
      <c r="AH354" t="s">
        <v>842</v>
      </c>
      <c r="AM354">
        <v>333189</v>
      </c>
      <c r="AV354" s="1">
        <v>41876.7520833333</v>
      </c>
      <c r="AW354" t="s">
        <v>2573</v>
      </c>
    </row>
    <row r="355" spans="1:49">
      <c r="A355">
        <v>290581</v>
      </c>
      <c r="B355" t="s">
        <v>503</v>
      </c>
      <c r="D355">
        <v>1</v>
      </c>
      <c r="E355" t="s">
        <v>74</v>
      </c>
      <c r="G355" t="s">
        <v>648</v>
      </c>
      <c r="J355" t="s">
        <v>505</v>
      </c>
      <c r="K355" t="s">
        <v>71</v>
      </c>
      <c r="L355" t="s">
        <v>646</v>
      </c>
      <c r="M355" t="s">
        <v>2435</v>
      </c>
      <c r="N355" t="s">
        <v>507</v>
      </c>
      <c r="P355" t="s">
        <v>508</v>
      </c>
      <c r="Q355" t="s">
        <v>2109</v>
      </c>
      <c r="R355" t="s">
        <v>2018</v>
      </c>
      <c r="T355" t="s">
        <v>511</v>
      </c>
      <c r="U355" t="s">
        <v>2110</v>
      </c>
      <c r="W355" t="s">
        <v>2436</v>
      </c>
      <c r="X355">
        <v>9.3833</v>
      </c>
      <c r="Y355">
        <v>123.258</v>
      </c>
      <c r="Z355" t="s">
        <v>2437</v>
      </c>
      <c r="AA355" t="s">
        <v>1946</v>
      </c>
      <c r="AF355" t="s">
        <v>1343</v>
      </c>
      <c r="AG355" t="s">
        <v>2298</v>
      </c>
      <c r="AH355" t="s">
        <v>842</v>
      </c>
      <c r="AM355">
        <v>333189</v>
      </c>
      <c r="AV355" s="1">
        <v>41877.7902777778</v>
      </c>
      <c r="AW355" t="s">
        <v>2574</v>
      </c>
    </row>
    <row r="356" spans="1:49">
      <c r="A356">
        <v>259272</v>
      </c>
      <c r="B356" t="s">
        <v>503</v>
      </c>
      <c r="D356">
        <v>1</v>
      </c>
      <c r="E356" t="s">
        <v>1933</v>
      </c>
      <c r="G356" t="s">
        <v>2399</v>
      </c>
      <c r="J356" t="s">
        <v>505</v>
      </c>
      <c r="K356" t="s">
        <v>55</v>
      </c>
      <c r="M356" t="s">
        <v>2435</v>
      </c>
      <c r="N356" t="s">
        <v>507</v>
      </c>
      <c r="P356" t="s">
        <v>508</v>
      </c>
      <c r="Q356" t="s">
        <v>2109</v>
      </c>
      <c r="R356" t="s">
        <v>2018</v>
      </c>
      <c r="T356" t="s">
        <v>511</v>
      </c>
      <c r="U356" t="s">
        <v>2110</v>
      </c>
      <c r="W356" t="s">
        <v>2436</v>
      </c>
      <c r="X356">
        <v>9.3833</v>
      </c>
      <c r="Y356">
        <v>123.258</v>
      </c>
      <c r="Z356" t="s">
        <v>2437</v>
      </c>
      <c r="AA356" t="s">
        <v>1946</v>
      </c>
      <c r="AF356" t="s">
        <v>1343</v>
      </c>
      <c r="AG356" t="s">
        <v>2298</v>
      </c>
      <c r="AH356" t="s">
        <v>842</v>
      </c>
      <c r="AM356">
        <v>333189</v>
      </c>
      <c r="AV356" s="1">
        <v>41877.7819444444</v>
      </c>
      <c r="AW356" t="s">
        <v>2575</v>
      </c>
    </row>
    <row r="357" spans="1:49">
      <c r="A357">
        <v>277620</v>
      </c>
      <c r="B357" t="s">
        <v>503</v>
      </c>
      <c r="D357">
        <v>2</v>
      </c>
      <c r="E357" t="s">
        <v>387</v>
      </c>
      <c r="F357" t="s">
        <v>2576</v>
      </c>
      <c r="G357" t="s">
        <v>1255</v>
      </c>
      <c r="J357" t="s">
        <v>505</v>
      </c>
      <c r="K357" t="s">
        <v>55</v>
      </c>
      <c r="M357" t="s">
        <v>2435</v>
      </c>
      <c r="N357" t="s">
        <v>507</v>
      </c>
      <c r="P357" t="s">
        <v>508</v>
      </c>
      <c r="Q357" t="s">
        <v>2109</v>
      </c>
      <c r="R357" t="s">
        <v>2018</v>
      </c>
      <c r="T357" t="s">
        <v>511</v>
      </c>
      <c r="U357" t="s">
        <v>2110</v>
      </c>
      <c r="W357" t="s">
        <v>2436</v>
      </c>
      <c r="X357">
        <v>9.3833</v>
      </c>
      <c r="Y357">
        <v>123.258</v>
      </c>
      <c r="Z357" t="s">
        <v>2437</v>
      </c>
      <c r="AA357" t="s">
        <v>1946</v>
      </c>
      <c r="AF357" t="s">
        <v>1343</v>
      </c>
      <c r="AG357" t="s">
        <v>2298</v>
      </c>
      <c r="AH357" t="s">
        <v>842</v>
      </c>
      <c r="AM357">
        <v>333189</v>
      </c>
      <c r="AV357" s="1">
        <v>41877.7881944444</v>
      </c>
      <c r="AW357" t="s">
        <v>2577</v>
      </c>
    </row>
    <row r="358" spans="1:49">
      <c r="A358">
        <v>265430</v>
      </c>
      <c r="B358" t="s">
        <v>503</v>
      </c>
      <c r="D358">
        <v>1</v>
      </c>
      <c r="E358" t="s">
        <v>412</v>
      </c>
      <c r="G358" t="s">
        <v>1334</v>
      </c>
      <c r="J358" t="s">
        <v>505</v>
      </c>
      <c r="K358" t="s">
        <v>411</v>
      </c>
      <c r="M358" t="s">
        <v>2435</v>
      </c>
      <c r="N358" t="s">
        <v>507</v>
      </c>
      <c r="P358" t="s">
        <v>508</v>
      </c>
      <c r="Q358" t="s">
        <v>2109</v>
      </c>
      <c r="R358" t="s">
        <v>2018</v>
      </c>
      <c r="T358" t="s">
        <v>511</v>
      </c>
      <c r="U358" t="s">
        <v>2110</v>
      </c>
      <c r="W358" t="s">
        <v>2436</v>
      </c>
      <c r="X358">
        <v>9.3833</v>
      </c>
      <c r="Y358">
        <v>123.258</v>
      </c>
      <c r="Z358" t="s">
        <v>2437</v>
      </c>
      <c r="AA358" t="s">
        <v>1946</v>
      </c>
      <c r="AF358" t="s">
        <v>1343</v>
      </c>
      <c r="AG358" t="s">
        <v>2298</v>
      </c>
      <c r="AH358" t="s">
        <v>842</v>
      </c>
      <c r="AM358">
        <v>333189</v>
      </c>
      <c r="AV358" s="1">
        <v>41876.7534722222</v>
      </c>
      <c r="AW358" t="s">
        <v>2578</v>
      </c>
    </row>
    <row r="359" spans="1:49">
      <c r="A359">
        <v>381595</v>
      </c>
      <c r="B359" t="s">
        <v>503</v>
      </c>
      <c r="D359">
        <v>2</v>
      </c>
      <c r="E359" t="s">
        <v>1966</v>
      </c>
      <c r="G359" t="s">
        <v>2579</v>
      </c>
      <c r="J359" t="s">
        <v>622</v>
      </c>
      <c r="K359" t="s">
        <v>51</v>
      </c>
      <c r="L359" t="s">
        <v>660</v>
      </c>
      <c r="M359" t="s">
        <v>2435</v>
      </c>
      <c r="N359" t="s">
        <v>507</v>
      </c>
      <c r="P359" t="s">
        <v>508</v>
      </c>
      <c r="Q359" t="s">
        <v>2109</v>
      </c>
      <c r="R359" t="s">
        <v>2018</v>
      </c>
      <c r="T359" t="s">
        <v>511</v>
      </c>
      <c r="U359" t="s">
        <v>2110</v>
      </c>
      <c r="W359" t="s">
        <v>2436</v>
      </c>
      <c r="X359">
        <v>9.3833</v>
      </c>
      <c r="Y359">
        <v>123.258</v>
      </c>
      <c r="Z359" t="s">
        <v>2437</v>
      </c>
      <c r="AA359" t="s">
        <v>1946</v>
      </c>
      <c r="AF359" t="s">
        <v>1343</v>
      </c>
      <c r="AG359" t="s">
        <v>2298</v>
      </c>
      <c r="AH359" t="s">
        <v>842</v>
      </c>
      <c r="AM359">
        <v>333189</v>
      </c>
      <c r="AV359" s="1">
        <v>42429.6409722222</v>
      </c>
      <c r="AW359" t="s">
        <v>2580</v>
      </c>
    </row>
    <row r="360" spans="1:49">
      <c r="A360">
        <v>362552</v>
      </c>
      <c r="B360" t="s">
        <v>503</v>
      </c>
      <c r="D360">
        <v>2</v>
      </c>
      <c r="E360" t="s">
        <v>162</v>
      </c>
      <c r="G360" t="s">
        <v>1267</v>
      </c>
      <c r="J360" t="s">
        <v>505</v>
      </c>
      <c r="K360" t="s">
        <v>162</v>
      </c>
      <c r="M360" t="s">
        <v>2435</v>
      </c>
      <c r="N360" t="s">
        <v>507</v>
      </c>
      <c r="P360" t="s">
        <v>508</v>
      </c>
      <c r="Q360" t="s">
        <v>2109</v>
      </c>
      <c r="R360" t="s">
        <v>2018</v>
      </c>
      <c r="T360" t="s">
        <v>511</v>
      </c>
      <c r="U360" t="s">
        <v>2110</v>
      </c>
      <c r="W360" t="s">
        <v>2436</v>
      </c>
      <c r="X360">
        <v>9.3833</v>
      </c>
      <c r="Y360">
        <v>123.258</v>
      </c>
      <c r="Z360" t="s">
        <v>2437</v>
      </c>
      <c r="AA360" t="s">
        <v>1946</v>
      </c>
      <c r="AF360" t="s">
        <v>1343</v>
      </c>
      <c r="AG360" t="s">
        <v>2298</v>
      </c>
      <c r="AH360" t="s">
        <v>842</v>
      </c>
      <c r="AM360">
        <v>333189</v>
      </c>
      <c r="AV360" s="1">
        <v>41877.8131944444</v>
      </c>
      <c r="AW360" t="s">
        <v>2581</v>
      </c>
    </row>
    <row r="361" spans="1:49">
      <c r="A361">
        <v>362609</v>
      </c>
      <c r="B361" t="s">
        <v>503</v>
      </c>
      <c r="D361">
        <v>1</v>
      </c>
      <c r="E361" t="s">
        <v>162</v>
      </c>
      <c r="G361" t="s">
        <v>1267</v>
      </c>
      <c r="J361" t="s">
        <v>505</v>
      </c>
      <c r="K361" t="s">
        <v>162</v>
      </c>
      <c r="M361" t="s">
        <v>2435</v>
      </c>
      <c r="N361" t="s">
        <v>507</v>
      </c>
      <c r="P361" t="s">
        <v>508</v>
      </c>
      <c r="Q361" t="s">
        <v>2109</v>
      </c>
      <c r="R361" t="s">
        <v>2018</v>
      </c>
      <c r="T361" t="s">
        <v>511</v>
      </c>
      <c r="U361" t="s">
        <v>2110</v>
      </c>
      <c r="W361" t="s">
        <v>2436</v>
      </c>
      <c r="X361">
        <v>9.3833</v>
      </c>
      <c r="Y361">
        <v>123.258</v>
      </c>
      <c r="Z361" t="s">
        <v>2437</v>
      </c>
      <c r="AA361" t="s">
        <v>1946</v>
      </c>
      <c r="AF361" t="s">
        <v>1343</v>
      </c>
      <c r="AG361" t="s">
        <v>2298</v>
      </c>
      <c r="AH361" t="s">
        <v>842</v>
      </c>
      <c r="AM361">
        <v>333189</v>
      </c>
      <c r="AV361" s="1">
        <v>41877.8131944444</v>
      </c>
      <c r="AW361" t="s">
        <v>2582</v>
      </c>
    </row>
    <row r="362" spans="1:49">
      <c r="A362">
        <v>362617</v>
      </c>
      <c r="B362" t="s">
        <v>503</v>
      </c>
      <c r="D362">
        <v>9</v>
      </c>
      <c r="E362" t="s">
        <v>162</v>
      </c>
      <c r="G362" t="s">
        <v>1267</v>
      </c>
      <c r="J362" t="s">
        <v>505</v>
      </c>
      <c r="K362" t="s">
        <v>162</v>
      </c>
      <c r="M362" t="s">
        <v>2435</v>
      </c>
      <c r="N362" t="s">
        <v>507</v>
      </c>
      <c r="P362" t="s">
        <v>508</v>
      </c>
      <c r="Q362" t="s">
        <v>2109</v>
      </c>
      <c r="R362" t="s">
        <v>2018</v>
      </c>
      <c r="T362" t="s">
        <v>511</v>
      </c>
      <c r="U362" t="s">
        <v>2110</v>
      </c>
      <c r="W362" t="s">
        <v>2436</v>
      </c>
      <c r="X362">
        <v>9.3833</v>
      </c>
      <c r="Y362">
        <v>123.258</v>
      </c>
      <c r="Z362" t="s">
        <v>2437</v>
      </c>
      <c r="AA362" t="s">
        <v>1946</v>
      </c>
      <c r="AF362" t="s">
        <v>1343</v>
      </c>
      <c r="AG362" t="s">
        <v>2298</v>
      </c>
      <c r="AH362" t="s">
        <v>842</v>
      </c>
      <c r="AM362">
        <v>333189</v>
      </c>
      <c r="AV362" s="1">
        <v>41877.8131944444</v>
      </c>
      <c r="AW362" t="s">
        <v>2583</v>
      </c>
    </row>
    <row r="363" spans="1:49">
      <c r="A363">
        <v>362628</v>
      </c>
      <c r="B363" t="s">
        <v>503</v>
      </c>
      <c r="D363">
        <v>1</v>
      </c>
      <c r="E363" t="s">
        <v>162</v>
      </c>
      <c r="G363" t="s">
        <v>1267</v>
      </c>
      <c r="J363" t="s">
        <v>505</v>
      </c>
      <c r="K363" t="s">
        <v>162</v>
      </c>
      <c r="M363" t="s">
        <v>2435</v>
      </c>
      <c r="N363" t="s">
        <v>507</v>
      </c>
      <c r="P363" t="s">
        <v>508</v>
      </c>
      <c r="Q363" t="s">
        <v>2109</v>
      </c>
      <c r="R363" t="s">
        <v>2018</v>
      </c>
      <c r="T363" t="s">
        <v>511</v>
      </c>
      <c r="U363" t="s">
        <v>2110</v>
      </c>
      <c r="W363" t="s">
        <v>2436</v>
      </c>
      <c r="X363">
        <v>9.3833</v>
      </c>
      <c r="Y363">
        <v>123.258</v>
      </c>
      <c r="Z363" t="s">
        <v>2437</v>
      </c>
      <c r="AA363" t="s">
        <v>1946</v>
      </c>
      <c r="AF363" t="s">
        <v>1343</v>
      </c>
      <c r="AG363" t="s">
        <v>2298</v>
      </c>
      <c r="AH363" t="s">
        <v>842</v>
      </c>
      <c r="AM363">
        <v>333189</v>
      </c>
      <c r="AV363" s="1">
        <v>41877.8131944444</v>
      </c>
      <c r="AW363" t="s">
        <v>2584</v>
      </c>
    </row>
    <row r="364" spans="1:49">
      <c r="A364">
        <v>372663</v>
      </c>
      <c r="B364" t="s">
        <v>503</v>
      </c>
      <c r="D364">
        <v>13</v>
      </c>
      <c r="E364" t="s">
        <v>335</v>
      </c>
      <c r="G364" t="s">
        <v>1046</v>
      </c>
      <c r="J364" t="s">
        <v>651</v>
      </c>
      <c r="K364" t="s">
        <v>77</v>
      </c>
      <c r="L364" t="s">
        <v>668</v>
      </c>
      <c r="M364" t="s">
        <v>2435</v>
      </c>
      <c r="N364" t="s">
        <v>507</v>
      </c>
      <c r="P364" t="s">
        <v>508</v>
      </c>
      <c r="Q364" t="s">
        <v>2109</v>
      </c>
      <c r="R364" t="s">
        <v>2018</v>
      </c>
      <c r="T364" t="s">
        <v>511</v>
      </c>
      <c r="U364" t="s">
        <v>2110</v>
      </c>
      <c r="W364" t="s">
        <v>2436</v>
      </c>
      <c r="X364">
        <v>9.3833</v>
      </c>
      <c r="Y364">
        <v>123.258</v>
      </c>
      <c r="Z364" t="s">
        <v>2437</v>
      </c>
      <c r="AA364" t="s">
        <v>1946</v>
      </c>
      <c r="AF364" t="s">
        <v>1343</v>
      </c>
      <c r="AG364" t="s">
        <v>2298</v>
      </c>
      <c r="AH364" t="s">
        <v>842</v>
      </c>
      <c r="AM364">
        <v>333189</v>
      </c>
      <c r="AV364" s="1">
        <v>41877.8180555556</v>
      </c>
      <c r="AW364" t="s">
        <v>2585</v>
      </c>
    </row>
    <row r="365" spans="1:49">
      <c r="A365">
        <v>266255</v>
      </c>
      <c r="B365" t="s">
        <v>503</v>
      </c>
      <c r="D365">
        <v>2</v>
      </c>
      <c r="E365" t="s">
        <v>336</v>
      </c>
      <c r="G365" t="s">
        <v>1048</v>
      </c>
      <c r="J365" t="s">
        <v>651</v>
      </c>
      <c r="K365" t="s">
        <v>77</v>
      </c>
      <c r="L365" t="s">
        <v>668</v>
      </c>
      <c r="M365" t="s">
        <v>2435</v>
      </c>
      <c r="N365" t="s">
        <v>507</v>
      </c>
      <c r="P365" t="s">
        <v>508</v>
      </c>
      <c r="Q365" t="s">
        <v>2109</v>
      </c>
      <c r="R365" t="s">
        <v>2018</v>
      </c>
      <c r="T365" t="s">
        <v>511</v>
      </c>
      <c r="U365" t="s">
        <v>2110</v>
      </c>
      <c r="W365" t="s">
        <v>2436</v>
      </c>
      <c r="X365">
        <v>9.3833</v>
      </c>
      <c r="Y365">
        <v>123.258</v>
      </c>
      <c r="Z365" t="s">
        <v>2437</v>
      </c>
      <c r="AA365" t="s">
        <v>1946</v>
      </c>
      <c r="AF365" t="s">
        <v>1343</v>
      </c>
      <c r="AG365" t="s">
        <v>2298</v>
      </c>
      <c r="AH365" t="s">
        <v>842</v>
      </c>
      <c r="AM365">
        <v>333189</v>
      </c>
      <c r="AV365" s="1">
        <v>41877.7847222222</v>
      </c>
      <c r="AW365" t="s">
        <v>2586</v>
      </c>
    </row>
    <row r="366" spans="1:49">
      <c r="A366">
        <v>358001</v>
      </c>
      <c r="B366" t="s">
        <v>503</v>
      </c>
      <c r="D366">
        <v>11</v>
      </c>
      <c r="E366" t="s">
        <v>1910</v>
      </c>
      <c r="F366" t="s">
        <v>2278</v>
      </c>
      <c r="G366" t="s">
        <v>2279</v>
      </c>
      <c r="J366" t="s">
        <v>505</v>
      </c>
      <c r="K366" t="s">
        <v>9</v>
      </c>
      <c r="L366" t="s">
        <v>525</v>
      </c>
      <c r="M366" t="s">
        <v>2435</v>
      </c>
      <c r="N366" t="s">
        <v>507</v>
      </c>
      <c r="P366" t="s">
        <v>508</v>
      </c>
      <c r="Q366" t="s">
        <v>2109</v>
      </c>
      <c r="R366" t="s">
        <v>2018</v>
      </c>
      <c r="T366" t="s">
        <v>511</v>
      </c>
      <c r="U366" t="s">
        <v>2110</v>
      </c>
      <c r="W366" t="s">
        <v>2436</v>
      </c>
      <c r="X366">
        <v>9.3833</v>
      </c>
      <c r="Y366">
        <v>123.258</v>
      </c>
      <c r="Z366" t="s">
        <v>2437</v>
      </c>
      <c r="AA366" t="s">
        <v>1946</v>
      </c>
      <c r="AF366" t="s">
        <v>1343</v>
      </c>
      <c r="AG366" t="s">
        <v>2298</v>
      </c>
      <c r="AH366" t="s">
        <v>842</v>
      </c>
      <c r="AL366" t="s">
        <v>2587</v>
      </c>
      <c r="AM366">
        <v>333189</v>
      </c>
      <c r="AV366" s="1">
        <v>43025.6381944444</v>
      </c>
      <c r="AW366" t="s">
        <v>2588</v>
      </c>
    </row>
    <row r="367" spans="1:49">
      <c r="A367">
        <v>363389</v>
      </c>
      <c r="B367" t="s">
        <v>503</v>
      </c>
      <c r="D367">
        <v>1</v>
      </c>
      <c r="E367" t="s">
        <v>1970</v>
      </c>
      <c r="G367" t="s">
        <v>2589</v>
      </c>
      <c r="J367" t="s">
        <v>505</v>
      </c>
      <c r="K367" t="s">
        <v>62</v>
      </c>
      <c r="M367" t="s">
        <v>2435</v>
      </c>
      <c r="N367" t="s">
        <v>507</v>
      </c>
      <c r="P367" t="s">
        <v>508</v>
      </c>
      <c r="Q367" t="s">
        <v>2109</v>
      </c>
      <c r="R367" t="s">
        <v>2018</v>
      </c>
      <c r="T367" t="s">
        <v>511</v>
      </c>
      <c r="U367" t="s">
        <v>2110</v>
      </c>
      <c r="W367" t="s">
        <v>2436</v>
      </c>
      <c r="X367">
        <v>9.3833</v>
      </c>
      <c r="Y367">
        <v>123.258</v>
      </c>
      <c r="Z367" t="s">
        <v>2437</v>
      </c>
      <c r="AA367" t="s">
        <v>1946</v>
      </c>
      <c r="AF367" t="s">
        <v>1343</v>
      </c>
      <c r="AG367" t="s">
        <v>2298</v>
      </c>
      <c r="AH367" t="s">
        <v>842</v>
      </c>
      <c r="AL367" t="s">
        <v>794</v>
      </c>
      <c r="AM367">
        <v>0</v>
      </c>
      <c r="AV367" s="1">
        <v>41876.7777777778</v>
      </c>
      <c r="AW367" t="s">
        <v>2590</v>
      </c>
    </row>
    <row r="368" spans="1:49">
      <c r="A368">
        <v>236922</v>
      </c>
      <c r="B368" t="s">
        <v>503</v>
      </c>
      <c r="D368">
        <v>4</v>
      </c>
      <c r="E368" t="s">
        <v>389</v>
      </c>
      <c r="G368" t="s">
        <v>1285</v>
      </c>
      <c r="J368" t="s">
        <v>505</v>
      </c>
      <c r="K368" t="s">
        <v>55</v>
      </c>
      <c r="M368" t="s">
        <v>2435</v>
      </c>
      <c r="N368" t="s">
        <v>507</v>
      </c>
      <c r="P368" t="s">
        <v>508</v>
      </c>
      <c r="Q368" t="s">
        <v>2109</v>
      </c>
      <c r="R368" t="s">
        <v>2018</v>
      </c>
      <c r="T368" t="s">
        <v>511</v>
      </c>
      <c r="U368" t="s">
        <v>2110</v>
      </c>
      <c r="W368" t="s">
        <v>2436</v>
      </c>
      <c r="X368">
        <v>9.3833</v>
      </c>
      <c r="Y368">
        <v>123.258</v>
      </c>
      <c r="Z368" t="s">
        <v>2437</v>
      </c>
      <c r="AA368" t="s">
        <v>1946</v>
      </c>
      <c r="AF368" t="s">
        <v>1343</v>
      </c>
      <c r="AG368" t="s">
        <v>2298</v>
      </c>
      <c r="AH368" t="s">
        <v>842</v>
      </c>
      <c r="AM368">
        <v>333189</v>
      </c>
      <c r="AV368" s="1">
        <v>41877.7798611111</v>
      </c>
      <c r="AW368" t="s">
        <v>2591</v>
      </c>
    </row>
    <row r="369" spans="1:49">
      <c r="A369">
        <v>389469</v>
      </c>
      <c r="B369" t="s">
        <v>503</v>
      </c>
      <c r="D369">
        <v>7</v>
      </c>
      <c r="E369" t="s">
        <v>138</v>
      </c>
      <c r="G369" t="s">
        <v>1696</v>
      </c>
      <c r="J369" t="s">
        <v>651</v>
      </c>
      <c r="K369" t="s">
        <v>137</v>
      </c>
      <c r="M369" t="s">
        <v>2435</v>
      </c>
      <c r="N369" t="s">
        <v>507</v>
      </c>
      <c r="P369" t="s">
        <v>508</v>
      </c>
      <c r="Q369" t="s">
        <v>2109</v>
      </c>
      <c r="R369" t="s">
        <v>2018</v>
      </c>
      <c r="T369" t="s">
        <v>511</v>
      </c>
      <c r="U369" t="s">
        <v>2110</v>
      </c>
      <c r="W369" t="s">
        <v>2436</v>
      </c>
      <c r="X369">
        <v>9.3833</v>
      </c>
      <c r="Y369">
        <v>123.258</v>
      </c>
      <c r="Z369" t="s">
        <v>2437</v>
      </c>
      <c r="AA369" t="s">
        <v>1946</v>
      </c>
      <c r="AF369" t="s">
        <v>1343</v>
      </c>
      <c r="AG369" t="s">
        <v>2298</v>
      </c>
      <c r="AH369" t="s">
        <v>842</v>
      </c>
      <c r="AM369">
        <v>333189</v>
      </c>
      <c r="AV369" s="1">
        <v>41877.8229166667</v>
      </c>
      <c r="AW369" t="s">
        <v>2592</v>
      </c>
    </row>
    <row r="370" spans="1:49">
      <c r="A370">
        <v>445140</v>
      </c>
      <c r="B370" t="s">
        <v>503</v>
      </c>
      <c r="D370">
        <v>2</v>
      </c>
      <c r="E370" t="s">
        <v>138</v>
      </c>
      <c r="G370" t="s">
        <v>1696</v>
      </c>
      <c r="J370" t="s">
        <v>651</v>
      </c>
      <c r="K370" t="s">
        <v>137</v>
      </c>
      <c r="M370" t="s">
        <v>2435</v>
      </c>
      <c r="N370" t="s">
        <v>507</v>
      </c>
      <c r="P370" t="s">
        <v>508</v>
      </c>
      <c r="Q370" t="s">
        <v>2109</v>
      </c>
      <c r="R370" t="s">
        <v>2018</v>
      </c>
      <c r="T370" t="s">
        <v>511</v>
      </c>
      <c r="U370" t="s">
        <v>2110</v>
      </c>
      <c r="W370" t="s">
        <v>2436</v>
      </c>
      <c r="X370">
        <v>9.3833</v>
      </c>
      <c r="Y370">
        <v>123.258</v>
      </c>
      <c r="Z370" t="s">
        <v>2437</v>
      </c>
      <c r="AA370" t="s">
        <v>1946</v>
      </c>
      <c r="AF370" t="s">
        <v>1343</v>
      </c>
      <c r="AG370" t="s">
        <v>2298</v>
      </c>
      <c r="AH370" t="s">
        <v>842</v>
      </c>
      <c r="AV370" s="1">
        <v>43386.7173611111</v>
      </c>
      <c r="AW370" t="s">
        <v>2593</v>
      </c>
    </row>
    <row r="371" spans="1:49">
      <c r="A371">
        <v>389468</v>
      </c>
      <c r="B371" t="s">
        <v>503</v>
      </c>
      <c r="D371">
        <v>7</v>
      </c>
      <c r="E371" t="s">
        <v>1914</v>
      </c>
      <c r="G371" t="s">
        <v>2285</v>
      </c>
      <c r="J371" t="s">
        <v>651</v>
      </c>
      <c r="K371" t="s">
        <v>137</v>
      </c>
      <c r="M371" t="s">
        <v>2435</v>
      </c>
      <c r="N371" t="s">
        <v>507</v>
      </c>
      <c r="P371" t="s">
        <v>508</v>
      </c>
      <c r="Q371" t="s">
        <v>2109</v>
      </c>
      <c r="R371" t="s">
        <v>2018</v>
      </c>
      <c r="T371" t="s">
        <v>511</v>
      </c>
      <c r="U371" t="s">
        <v>2110</v>
      </c>
      <c r="W371" t="s">
        <v>2436</v>
      </c>
      <c r="X371">
        <v>9.3833</v>
      </c>
      <c r="Y371">
        <v>123.258</v>
      </c>
      <c r="Z371" t="s">
        <v>2437</v>
      </c>
      <c r="AA371" t="s">
        <v>1946</v>
      </c>
      <c r="AF371" t="s">
        <v>1343</v>
      </c>
      <c r="AG371" t="s">
        <v>2298</v>
      </c>
      <c r="AH371" t="s">
        <v>842</v>
      </c>
      <c r="AM371">
        <v>333189</v>
      </c>
      <c r="AV371" s="1">
        <v>41877.8229166667</v>
      </c>
      <c r="AW371" t="s">
        <v>2594</v>
      </c>
    </row>
    <row r="372" spans="1:49">
      <c r="A372">
        <v>218938</v>
      </c>
      <c r="B372" t="s">
        <v>503</v>
      </c>
      <c r="D372">
        <v>40</v>
      </c>
      <c r="E372" t="s">
        <v>174</v>
      </c>
      <c r="F372" t="s">
        <v>209</v>
      </c>
      <c r="G372" t="s">
        <v>1699</v>
      </c>
      <c r="J372" t="s">
        <v>665</v>
      </c>
      <c r="K372" t="s">
        <v>82</v>
      </c>
      <c r="M372" t="s">
        <v>2435</v>
      </c>
      <c r="N372" t="s">
        <v>507</v>
      </c>
      <c r="P372" t="s">
        <v>508</v>
      </c>
      <c r="Q372" t="s">
        <v>2109</v>
      </c>
      <c r="R372" t="s">
        <v>2018</v>
      </c>
      <c r="T372" t="s">
        <v>511</v>
      </c>
      <c r="U372" t="s">
        <v>2110</v>
      </c>
      <c r="W372" t="s">
        <v>2436</v>
      </c>
      <c r="X372">
        <v>9.3833</v>
      </c>
      <c r="Y372">
        <v>123.258</v>
      </c>
      <c r="Z372" t="s">
        <v>2437</v>
      </c>
      <c r="AA372" t="s">
        <v>1946</v>
      </c>
      <c r="AF372" t="s">
        <v>1343</v>
      </c>
      <c r="AG372" t="s">
        <v>2298</v>
      </c>
      <c r="AH372" t="s">
        <v>842</v>
      </c>
      <c r="AL372" t="s">
        <v>2595</v>
      </c>
      <c r="AM372">
        <v>333189</v>
      </c>
      <c r="AV372" s="1">
        <v>41871.7097222222</v>
      </c>
      <c r="AW372" t="s">
        <v>2596</v>
      </c>
    </row>
    <row r="373" spans="1:49">
      <c r="A373">
        <v>220053</v>
      </c>
      <c r="B373" t="s">
        <v>503</v>
      </c>
      <c r="D373">
        <v>1</v>
      </c>
      <c r="E373" t="s">
        <v>174</v>
      </c>
      <c r="F373" t="s">
        <v>209</v>
      </c>
      <c r="G373" t="s">
        <v>1699</v>
      </c>
      <c r="J373" t="s">
        <v>665</v>
      </c>
      <c r="K373" t="s">
        <v>82</v>
      </c>
      <c r="M373" t="s">
        <v>2435</v>
      </c>
      <c r="N373" t="s">
        <v>507</v>
      </c>
      <c r="P373" t="s">
        <v>508</v>
      </c>
      <c r="Q373" t="s">
        <v>2109</v>
      </c>
      <c r="R373" t="s">
        <v>2018</v>
      </c>
      <c r="T373" t="s">
        <v>511</v>
      </c>
      <c r="U373" t="s">
        <v>2110</v>
      </c>
      <c r="W373" t="s">
        <v>2436</v>
      </c>
      <c r="X373">
        <v>9.3833</v>
      </c>
      <c r="Y373">
        <v>123.258</v>
      </c>
      <c r="Z373" t="s">
        <v>2437</v>
      </c>
      <c r="AA373" t="s">
        <v>1946</v>
      </c>
      <c r="AF373" t="s">
        <v>1343</v>
      </c>
      <c r="AG373" t="s">
        <v>2298</v>
      </c>
      <c r="AH373" t="s">
        <v>842</v>
      </c>
      <c r="AM373">
        <v>333189</v>
      </c>
      <c r="AV373" s="1">
        <v>41871.7097222222</v>
      </c>
      <c r="AW373" t="s">
        <v>2597</v>
      </c>
    </row>
    <row r="374" spans="1:49">
      <c r="A374">
        <v>218937</v>
      </c>
      <c r="B374" t="s">
        <v>503</v>
      </c>
      <c r="D374">
        <v>2</v>
      </c>
      <c r="E374" t="s">
        <v>1975</v>
      </c>
      <c r="G374" t="s">
        <v>2598</v>
      </c>
      <c r="J374" t="s">
        <v>665</v>
      </c>
      <c r="K374" t="s">
        <v>82</v>
      </c>
      <c r="M374" t="s">
        <v>2435</v>
      </c>
      <c r="N374" t="s">
        <v>507</v>
      </c>
      <c r="P374" t="s">
        <v>508</v>
      </c>
      <c r="Q374" t="s">
        <v>2109</v>
      </c>
      <c r="R374" t="s">
        <v>2018</v>
      </c>
      <c r="T374" t="s">
        <v>511</v>
      </c>
      <c r="U374" t="s">
        <v>2110</v>
      </c>
      <c r="W374" t="s">
        <v>2436</v>
      </c>
      <c r="X374">
        <v>9.3833</v>
      </c>
      <c r="Y374">
        <v>123.258</v>
      </c>
      <c r="Z374" t="s">
        <v>2437</v>
      </c>
      <c r="AA374" t="s">
        <v>1946</v>
      </c>
      <c r="AF374" t="s">
        <v>1343</v>
      </c>
      <c r="AG374" t="s">
        <v>2298</v>
      </c>
      <c r="AH374" t="s">
        <v>842</v>
      </c>
      <c r="AM374">
        <v>333189</v>
      </c>
      <c r="AV374" s="1">
        <v>41871.7097222222</v>
      </c>
      <c r="AW374" t="s">
        <v>2599</v>
      </c>
    </row>
    <row r="375" spans="1:49">
      <c r="A375">
        <v>277598</v>
      </c>
      <c r="B375" t="s">
        <v>503</v>
      </c>
      <c r="D375">
        <v>3</v>
      </c>
      <c r="E375" t="s">
        <v>327</v>
      </c>
      <c r="G375" t="s">
        <v>1060</v>
      </c>
      <c r="J375" t="s">
        <v>505</v>
      </c>
      <c r="K375" t="s">
        <v>55</v>
      </c>
      <c r="M375" t="s">
        <v>2435</v>
      </c>
      <c r="N375" t="s">
        <v>507</v>
      </c>
      <c r="P375" t="s">
        <v>508</v>
      </c>
      <c r="Q375" t="s">
        <v>2109</v>
      </c>
      <c r="R375" t="s">
        <v>2018</v>
      </c>
      <c r="T375" t="s">
        <v>511</v>
      </c>
      <c r="U375" t="s">
        <v>2110</v>
      </c>
      <c r="W375" t="s">
        <v>2436</v>
      </c>
      <c r="X375">
        <v>9.3833</v>
      </c>
      <c r="Y375">
        <v>123.258</v>
      </c>
      <c r="Z375" t="s">
        <v>2437</v>
      </c>
      <c r="AA375" t="s">
        <v>1946</v>
      </c>
      <c r="AF375" t="s">
        <v>1343</v>
      </c>
      <c r="AG375" t="s">
        <v>2298</v>
      </c>
      <c r="AH375" t="s">
        <v>842</v>
      </c>
      <c r="AM375">
        <v>333189</v>
      </c>
      <c r="AV375" s="1">
        <v>41877.7881944444</v>
      </c>
      <c r="AW375" t="s">
        <v>2600</v>
      </c>
    </row>
    <row r="376" spans="1:49">
      <c r="A376">
        <v>277769</v>
      </c>
      <c r="B376" t="s">
        <v>503</v>
      </c>
      <c r="D376">
        <v>1</v>
      </c>
      <c r="E376" t="s">
        <v>328</v>
      </c>
      <c r="G376" t="s">
        <v>1062</v>
      </c>
      <c r="J376" t="s">
        <v>505</v>
      </c>
      <c r="K376" t="s">
        <v>55</v>
      </c>
      <c r="M376" t="s">
        <v>2435</v>
      </c>
      <c r="N376" t="s">
        <v>507</v>
      </c>
      <c r="P376" t="s">
        <v>508</v>
      </c>
      <c r="Q376" t="s">
        <v>2109</v>
      </c>
      <c r="R376" t="s">
        <v>2018</v>
      </c>
      <c r="T376" t="s">
        <v>511</v>
      </c>
      <c r="U376" t="s">
        <v>2110</v>
      </c>
      <c r="W376" t="s">
        <v>2436</v>
      </c>
      <c r="X376">
        <v>9.3833</v>
      </c>
      <c r="Y376">
        <v>123.258</v>
      </c>
      <c r="Z376" t="s">
        <v>2437</v>
      </c>
      <c r="AA376" t="s">
        <v>1946</v>
      </c>
      <c r="AF376" t="s">
        <v>1343</v>
      </c>
      <c r="AG376" t="s">
        <v>2298</v>
      </c>
      <c r="AH376" t="s">
        <v>842</v>
      </c>
      <c r="AM376">
        <v>333189</v>
      </c>
      <c r="AV376" s="1">
        <v>41877.7881944444</v>
      </c>
      <c r="AW376" t="s">
        <v>2601</v>
      </c>
    </row>
    <row r="377" spans="1:49">
      <c r="A377">
        <v>359757</v>
      </c>
      <c r="B377" t="s">
        <v>503</v>
      </c>
      <c r="D377">
        <v>9</v>
      </c>
      <c r="E377" t="s">
        <v>130</v>
      </c>
      <c r="G377" t="s">
        <v>1298</v>
      </c>
      <c r="J377" t="s">
        <v>505</v>
      </c>
      <c r="K377" t="s">
        <v>55</v>
      </c>
      <c r="M377" t="s">
        <v>2435</v>
      </c>
      <c r="N377" t="s">
        <v>507</v>
      </c>
      <c r="P377" t="s">
        <v>508</v>
      </c>
      <c r="Q377" t="s">
        <v>2109</v>
      </c>
      <c r="R377" t="s">
        <v>2018</v>
      </c>
      <c r="T377" t="s">
        <v>511</v>
      </c>
      <c r="U377" t="s">
        <v>2110</v>
      </c>
      <c r="W377" t="s">
        <v>2436</v>
      </c>
      <c r="X377">
        <v>9.3833</v>
      </c>
      <c r="Y377">
        <v>123.258</v>
      </c>
      <c r="Z377" t="s">
        <v>2437</v>
      </c>
      <c r="AA377" t="s">
        <v>1946</v>
      </c>
      <c r="AF377" t="s">
        <v>1343</v>
      </c>
      <c r="AG377" t="s">
        <v>2298</v>
      </c>
      <c r="AH377" t="s">
        <v>842</v>
      </c>
      <c r="AL377" t="s">
        <v>2602</v>
      </c>
      <c r="AM377">
        <v>333189</v>
      </c>
      <c r="AV377" s="1">
        <v>41877.8118055556</v>
      </c>
      <c r="AW377" t="s">
        <v>2603</v>
      </c>
    </row>
    <row r="378" spans="1:49">
      <c r="A378">
        <v>262621</v>
      </c>
      <c r="B378" t="s">
        <v>503</v>
      </c>
      <c r="C378" t="s">
        <v>532</v>
      </c>
      <c r="D378">
        <v>1</v>
      </c>
      <c r="E378" t="s">
        <v>194</v>
      </c>
      <c r="G378" t="s">
        <v>811</v>
      </c>
      <c r="H378" t="s">
        <v>534</v>
      </c>
      <c r="I378" t="s">
        <v>812</v>
      </c>
      <c r="J378" t="s">
        <v>505</v>
      </c>
      <c r="K378" t="s">
        <v>29</v>
      </c>
      <c r="L378" t="s">
        <v>528</v>
      </c>
      <c r="M378" t="s">
        <v>2435</v>
      </c>
      <c r="N378" t="s">
        <v>507</v>
      </c>
      <c r="P378" t="s">
        <v>508</v>
      </c>
      <c r="Q378" t="s">
        <v>2109</v>
      </c>
      <c r="R378" t="s">
        <v>2018</v>
      </c>
      <c r="T378" t="s">
        <v>511</v>
      </c>
      <c r="U378" t="s">
        <v>2110</v>
      </c>
      <c r="W378" t="s">
        <v>2436</v>
      </c>
      <c r="X378">
        <v>9.3833</v>
      </c>
      <c r="Y378">
        <v>123.258</v>
      </c>
      <c r="Z378" t="s">
        <v>2437</v>
      </c>
      <c r="AA378" t="s">
        <v>1946</v>
      </c>
      <c r="AF378" t="s">
        <v>1343</v>
      </c>
      <c r="AG378" t="s">
        <v>2298</v>
      </c>
      <c r="AH378" t="s">
        <v>842</v>
      </c>
      <c r="AL378" t="s">
        <v>2604</v>
      </c>
      <c r="AM378">
        <v>333189</v>
      </c>
      <c r="AV378" s="1">
        <v>41869.8756944444</v>
      </c>
      <c r="AW378" t="s">
        <v>2605</v>
      </c>
    </row>
    <row r="379" spans="1:49">
      <c r="A379">
        <v>263490</v>
      </c>
      <c r="B379" t="s">
        <v>503</v>
      </c>
      <c r="D379">
        <v>1</v>
      </c>
      <c r="E379" t="s">
        <v>315</v>
      </c>
      <c r="G379" t="s">
        <v>1071</v>
      </c>
      <c r="J379" t="s">
        <v>505</v>
      </c>
      <c r="K379" t="s">
        <v>29</v>
      </c>
      <c r="L379" t="s">
        <v>528</v>
      </c>
      <c r="M379" t="s">
        <v>2435</v>
      </c>
      <c r="N379" t="s">
        <v>507</v>
      </c>
      <c r="P379" t="s">
        <v>508</v>
      </c>
      <c r="Q379" t="s">
        <v>2109</v>
      </c>
      <c r="R379" t="s">
        <v>2018</v>
      </c>
      <c r="T379" t="s">
        <v>511</v>
      </c>
      <c r="U379" t="s">
        <v>2110</v>
      </c>
      <c r="W379" t="s">
        <v>2436</v>
      </c>
      <c r="X379">
        <v>9.3833</v>
      </c>
      <c r="Y379">
        <v>123.258</v>
      </c>
      <c r="Z379" t="s">
        <v>2437</v>
      </c>
      <c r="AA379" t="s">
        <v>1946</v>
      </c>
      <c r="AF379" t="s">
        <v>1343</v>
      </c>
      <c r="AG379" t="s">
        <v>2298</v>
      </c>
      <c r="AH379" t="s">
        <v>842</v>
      </c>
      <c r="AM379">
        <v>333189</v>
      </c>
      <c r="AV379" s="1">
        <v>41877.7833333333</v>
      </c>
      <c r="AW379" t="s">
        <v>2606</v>
      </c>
    </row>
    <row r="380" spans="1:49">
      <c r="A380">
        <v>258626</v>
      </c>
      <c r="B380" t="s">
        <v>503</v>
      </c>
      <c r="D380">
        <v>3</v>
      </c>
      <c r="E380" t="s">
        <v>440</v>
      </c>
      <c r="G380" t="s">
        <v>1510</v>
      </c>
      <c r="J380" t="s">
        <v>505</v>
      </c>
      <c r="K380" t="s">
        <v>29</v>
      </c>
      <c r="L380" t="s">
        <v>528</v>
      </c>
      <c r="M380" t="s">
        <v>2435</v>
      </c>
      <c r="N380" t="s">
        <v>507</v>
      </c>
      <c r="P380" t="s">
        <v>508</v>
      </c>
      <c r="Q380" t="s">
        <v>2109</v>
      </c>
      <c r="R380" t="s">
        <v>2018</v>
      </c>
      <c r="T380" t="s">
        <v>511</v>
      </c>
      <c r="U380" t="s">
        <v>2110</v>
      </c>
      <c r="W380" t="s">
        <v>2436</v>
      </c>
      <c r="X380">
        <v>9.3833</v>
      </c>
      <c r="Y380">
        <v>123.258</v>
      </c>
      <c r="Z380" t="s">
        <v>2437</v>
      </c>
      <c r="AA380" t="s">
        <v>1946</v>
      </c>
      <c r="AF380" t="s">
        <v>1343</v>
      </c>
      <c r="AG380" t="s">
        <v>2298</v>
      </c>
      <c r="AH380" t="s">
        <v>842</v>
      </c>
      <c r="AM380">
        <v>333189</v>
      </c>
      <c r="AV380" s="1">
        <v>41877.7819444444</v>
      </c>
      <c r="AW380" t="s">
        <v>2607</v>
      </c>
    </row>
    <row r="381" spans="1:49">
      <c r="A381">
        <v>292561</v>
      </c>
      <c r="B381" t="s">
        <v>503</v>
      </c>
      <c r="D381">
        <v>1</v>
      </c>
      <c r="E381" t="s">
        <v>1978</v>
      </c>
      <c r="G381" t="s">
        <v>2608</v>
      </c>
      <c r="J381" t="s">
        <v>505</v>
      </c>
      <c r="K381" t="s">
        <v>342</v>
      </c>
      <c r="M381" t="s">
        <v>2435</v>
      </c>
      <c r="N381" t="s">
        <v>507</v>
      </c>
      <c r="P381" t="s">
        <v>508</v>
      </c>
      <c r="Q381" t="s">
        <v>2109</v>
      </c>
      <c r="R381" t="s">
        <v>2018</v>
      </c>
      <c r="T381" t="s">
        <v>511</v>
      </c>
      <c r="U381" t="s">
        <v>2110</v>
      </c>
      <c r="W381" t="s">
        <v>2436</v>
      </c>
      <c r="X381">
        <v>9.3833</v>
      </c>
      <c r="Y381">
        <v>123.258</v>
      </c>
      <c r="Z381" t="s">
        <v>2437</v>
      </c>
      <c r="AA381" t="s">
        <v>1946</v>
      </c>
      <c r="AF381" t="s">
        <v>1343</v>
      </c>
      <c r="AG381" t="s">
        <v>2298</v>
      </c>
      <c r="AH381" t="s">
        <v>842</v>
      </c>
      <c r="AM381">
        <v>333189</v>
      </c>
      <c r="AV381" s="1">
        <v>41877.7902777778</v>
      </c>
      <c r="AW381" t="s">
        <v>2609</v>
      </c>
    </row>
    <row r="382" spans="1:49">
      <c r="A382">
        <v>292563</v>
      </c>
      <c r="B382" t="s">
        <v>503</v>
      </c>
      <c r="D382">
        <v>1</v>
      </c>
      <c r="E382" t="s">
        <v>343</v>
      </c>
      <c r="G382" t="s">
        <v>1082</v>
      </c>
      <c r="J382" t="s">
        <v>505</v>
      </c>
      <c r="K382" t="s">
        <v>342</v>
      </c>
      <c r="M382" t="s">
        <v>2435</v>
      </c>
      <c r="N382" t="s">
        <v>507</v>
      </c>
      <c r="P382" t="s">
        <v>508</v>
      </c>
      <c r="Q382" t="s">
        <v>2109</v>
      </c>
      <c r="R382" t="s">
        <v>2018</v>
      </c>
      <c r="T382" t="s">
        <v>511</v>
      </c>
      <c r="U382" t="s">
        <v>2110</v>
      </c>
      <c r="W382" t="s">
        <v>2436</v>
      </c>
      <c r="X382">
        <v>9.3833</v>
      </c>
      <c r="Y382">
        <v>123.258</v>
      </c>
      <c r="Z382" t="s">
        <v>2437</v>
      </c>
      <c r="AA382" t="s">
        <v>1946</v>
      </c>
      <c r="AF382" t="s">
        <v>1343</v>
      </c>
      <c r="AG382" t="s">
        <v>2298</v>
      </c>
      <c r="AH382" t="s">
        <v>842</v>
      </c>
      <c r="AM382">
        <v>332315</v>
      </c>
      <c r="AV382" s="1">
        <v>41877.7902777778</v>
      </c>
      <c r="AW382" t="s">
        <v>2610</v>
      </c>
    </row>
    <row r="383" spans="1:49">
      <c r="A383" s="2">
        <v>221943</v>
      </c>
      <c r="B383" s="2" t="s">
        <v>503</v>
      </c>
      <c r="C383" s="2"/>
      <c r="D383" s="2">
        <v>1</v>
      </c>
      <c r="E383" s="2" t="s">
        <v>1999</v>
      </c>
      <c r="F383" s="2"/>
      <c r="G383" s="2" t="s">
        <v>2611</v>
      </c>
      <c r="H383" s="2"/>
      <c r="I383" s="2"/>
      <c r="J383" s="2" t="s">
        <v>505</v>
      </c>
      <c r="K383" s="2" t="s">
        <v>62</v>
      </c>
      <c r="L383" s="2"/>
      <c r="M383" s="2" t="s">
        <v>2612</v>
      </c>
      <c r="N383" s="2" t="s">
        <v>507</v>
      </c>
      <c r="O383" s="2"/>
      <c r="P383" s="2"/>
      <c r="Q383" s="2"/>
      <c r="R383" s="2" t="s">
        <v>2018</v>
      </c>
      <c r="S383" s="2"/>
      <c r="T383" s="2" t="s">
        <v>511</v>
      </c>
      <c r="U383" s="2"/>
      <c r="V383" s="2"/>
      <c r="W383" s="2" t="s">
        <v>2613</v>
      </c>
      <c r="X383" s="2">
        <v>9.05</v>
      </c>
      <c r="Y383" s="2">
        <v>123.117</v>
      </c>
      <c r="Z383" s="2" t="s">
        <v>2614</v>
      </c>
      <c r="AA383" s="2" t="s">
        <v>1979</v>
      </c>
      <c r="AB383" s="2"/>
      <c r="AC383" s="2"/>
      <c r="AD383" s="2"/>
      <c r="AE383" s="2"/>
      <c r="AF383" s="2"/>
      <c r="AG383" s="2" t="s">
        <v>2298</v>
      </c>
      <c r="AH383" s="2" t="s">
        <v>1517</v>
      </c>
      <c r="AI383" s="2"/>
      <c r="AJ383" s="2"/>
      <c r="AK383" s="2"/>
      <c r="AL383" s="2"/>
      <c r="AM383" s="2">
        <v>333189</v>
      </c>
      <c r="AN383" s="2"/>
      <c r="AO383" s="2"/>
      <c r="AP383" s="2"/>
      <c r="AQ383" s="2"/>
      <c r="AR383" s="2"/>
      <c r="AS383" s="2"/>
      <c r="AT383" s="2"/>
      <c r="AU383" s="2"/>
      <c r="AV383" s="3">
        <v>41876.7486111111</v>
      </c>
      <c r="AW383" s="2" t="s">
        <v>2615</v>
      </c>
    </row>
    <row r="384" spans="1:49">
      <c r="A384" s="2">
        <v>320310</v>
      </c>
      <c r="B384" s="2" t="s">
        <v>503</v>
      </c>
      <c r="C384" s="2"/>
      <c r="D384" s="2">
        <v>1</v>
      </c>
      <c r="E384" s="2" t="s">
        <v>293</v>
      </c>
      <c r="F384" s="2"/>
      <c r="G384" s="2" t="s">
        <v>856</v>
      </c>
      <c r="H384" s="2"/>
      <c r="I384" s="2"/>
      <c r="J384" s="2" t="s">
        <v>549</v>
      </c>
      <c r="K384" s="2" t="s">
        <v>84</v>
      </c>
      <c r="L384" s="2" t="s">
        <v>848</v>
      </c>
      <c r="M384" s="2" t="s">
        <v>2612</v>
      </c>
      <c r="N384" s="2" t="s">
        <v>507</v>
      </c>
      <c r="O384" s="2"/>
      <c r="P384" s="2"/>
      <c r="Q384" s="2"/>
      <c r="R384" s="2" t="s">
        <v>2018</v>
      </c>
      <c r="S384" s="2"/>
      <c r="T384" s="2" t="s">
        <v>511</v>
      </c>
      <c r="U384" s="2"/>
      <c r="V384" s="2"/>
      <c r="W384" s="2" t="s">
        <v>2613</v>
      </c>
      <c r="X384" s="2">
        <v>9.05</v>
      </c>
      <c r="Y384" s="2">
        <v>123.117</v>
      </c>
      <c r="Z384" s="2" t="s">
        <v>2614</v>
      </c>
      <c r="AA384" s="2" t="s">
        <v>1979</v>
      </c>
      <c r="AB384" s="2"/>
      <c r="AC384" s="2"/>
      <c r="AD384" s="2"/>
      <c r="AE384" s="2"/>
      <c r="AF384" s="2"/>
      <c r="AG384" s="2" t="s">
        <v>2298</v>
      </c>
      <c r="AH384" s="2" t="s">
        <v>1517</v>
      </c>
      <c r="AI384" s="2"/>
      <c r="AJ384" s="2"/>
      <c r="AK384" s="2"/>
      <c r="AL384" s="2"/>
      <c r="AM384" s="2">
        <v>333189</v>
      </c>
      <c r="AN384" s="2"/>
      <c r="AO384" s="2"/>
      <c r="AP384" s="2"/>
      <c r="AQ384" s="2"/>
      <c r="AR384" s="2"/>
      <c r="AS384" s="2"/>
      <c r="AT384" s="2"/>
      <c r="AU384" s="2"/>
      <c r="AV384" s="3">
        <v>41871.7854166667</v>
      </c>
      <c r="AW384" s="2" t="s">
        <v>2616</v>
      </c>
    </row>
    <row r="385" spans="1:49">
      <c r="A385" s="2">
        <v>339511</v>
      </c>
      <c r="B385" s="2" t="s">
        <v>503</v>
      </c>
      <c r="C385" s="2"/>
      <c r="D385" s="2">
        <v>21</v>
      </c>
      <c r="E385" s="2" t="s">
        <v>189</v>
      </c>
      <c r="F385" s="2"/>
      <c r="G385" s="2" t="s">
        <v>723</v>
      </c>
      <c r="H385" s="2"/>
      <c r="I385" s="2"/>
      <c r="J385" s="2" t="s">
        <v>505</v>
      </c>
      <c r="K385" s="2" t="s">
        <v>29</v>
      </c>
      <c r="L385" s="2" t="s">
        <v>528</v>
      </c>
      <c r="M385" s="2" t="s">
        <v>2612</v>
      </c>
      <c r="N385" s="2" t="s">
        <v>507</v>
      </c>
      <c r="O385" s="2"/>
      <c r="P385" s="2"/>
      <c r="Q385" s="2"/>
      <c r="R385" s="2" t="s">
        <v>2018</v>
      </c>
      <c r="S385" s="2"/>
      <c r="T385" s="2" t="s">
        <v>511</v>
      </c>
      <c r="U385" s="2"/>
      <c r="V385" s="2"/>
      <c r="W385" s="2" t="s">
        <v>2613</v>
      </c>
      <c r="X385" s="2">
        <v>9.05</v>
      </c>
      <c r="Y385" s="2">
        <v>123.117</v>
      </c>
      <c r="Z385" s="2" t="s">
        <v>2614</v>
      </c>
      <c r="AA385" s="2" t="s">
        <v>1979</v>
      </c>
      <c r="AB385" s="2"/>
      <c r="AC385" s="2"/>
      <c r="AD385" s="2"/>
      <c r="AE385" s="2"/>
      <c r="AF385" s="2"/>
      <c r="AG385" s="2" t="s">
        <v>2298</v>
      </c>
      <c r="AH385" s="2" t="s">
        <v>1517</v>
      </c>
      <c r="AI385" s="2"/>
      <c r="AJ385" s="2"/>
      <c r="AK385" s="2"/>
      <c r="AL385" s="2"/>
      <c r="AM385" s="2">
        <v>333189</v>
      </c>
      <c r="AN385" s="2"/>
      <c r="AO385" s="2"/>
      <c r="AP385" s="2"/>
      <c r="AQ385" s="2"/>
      <c r="AR385" s="2"/>
      <c r="AS385" s="2"/>
      <c r="AT385" s="2"/>
      <c r="AU385" s="2"/>
      <c r="AV385" s="3">
        <v>41877.8027777778</v>
      </c>
      <c r="AW385" s="2" t="s">
        <v>2617</v>
      </c>
    </row>
    <row r="386" spans="1:49">
      <c r="A386" s="2">
        <v>335928</v>
      </c>
      <c r="B386" s="2" t="s">
        <v>503</v>
      </c>
      <c r="C386" s="2"/>
      <c r="D386" s="2">
        <v>2</v>
      </c>
      <c r="E386" s="2" t="s">
        <v>1861</v>
      </c>
      <c r="F386" s="2"/>
      <c r="G386" s="2" t="s">
        <v>2027</v>
      </c>
      <c r="H386" s="2"/>
      <c r="I386" s="2"/>
      <c r="J386" s="2" t="s">
        <v>1776</v>
      </c>
      <c r="K386" s="2" t="s">
        <v>1860</v>
      </c>
      <c r="L386" s="2" t="s">
        <v>2028</v>
      </c>
      <c r="M386" s="2" t="s">
        <v>2612</v>
      </c>
      <c r="N386" s="2" t="s">
        <v>507</v>
      </c>
      <c r="O386" s="2"/>
      <c r="P386" s="2"/>
      <c r="Q386" s="2"/>
      <c r="R386" s="2" t="s">
        <v>2018</v>
      </c>
      <c r="S386" s="2"/>
      <c r="T386" s="2" t="s">
        <v>511</v>
      </c>
      <c r="U386" s="2"/>
      <c r="V386" s="2"/>
      <c r="W386" s="2" t="s">
        <v>2613</v>
      </c>
      <c r="X386" s="2">
        <v>9.05</v>
      </c>
      <c r="Y386" s="2">
        <v>123.117</v>
      </c>
      <c r="Z386" s="2" t="s">
        <v>2614</v>
      </c>
      <c r="AA386" s="2" t="s">
        <v>1979</v>
      </c>
      <c r="AB386" s="2"/>
      <c r="AC386" s="2"/>
      <c r="AD386" s="2"/>
      <c r="AE386" s="2"/>
      <c r="AF386" s="2"/>
      <c r="AG386" s="2" t="s">
        <v>2298</v>
      </c>
      <c r="AH386" s="2" t="s">
        <v>1517</v>
      </c>
      <c r="AI386" s="2"/>
      <c r="AJ386" s="2"/>
      <c r="AK386" s="2"/>
      <c r="AL386" s="2"/>
      <c r="AM386" s="2">
        <v>333189</v>
      </c>
      <c r="AN386" s="2"/>
      <c r="AO386" s="2"/>
      <c r="AP386" s="2"/>
      <c r="AQ386" s="2"/>
      <c r="AR386" s="2"/>
      <c r="AS386" s="2"/>
      <c r="AT386" s="2"/>
      <c r="AU386" s="2"/>
      <c r="AV386" s="3">
        <v>41876.6548611111</v>
      </c>
      <c r="AW386" s="2" t="s">
        <v>2618</v>
      </c>
    </row>
    <row r="387" spans="1:49">
      <c r="A387" s="2">
        <v>335999</v>
      </c>
      <c r="B387" s="2" t="s">
        <v>503</v>
      </c>
      <c r="C387" s="2"/>
      <c r="D387" s="2">
        <v>2</v>
      </c>
      <c r="E387" s="2" t="s">
        <v>1983</v>
      </c>
      <c r="F387" s="2"/>
      <c r="G387" s="2" t="s">
        <v>2619</v>
      </c>
      <c r="H387" s="2"/>
      <c r="I387" s="2"/>
      <c r="J387" s="2" t="s">
        <v>1776</v>
      </c>
      <c r="K387" s="2" t="s">
        <v>1860</v>
      </c>
      <c r="L387" s="2" t="s">
        <v>2028</v>
      </c>
      <c r="M387" s="2" t="s">
        <v>2612</v>
      </c>
      <c r="N387" s="2" t="s">
        <v>507</v>
      </c>
      <c r="O387" s="2"/>
      <c r="P387" s="2"/>
      <c r="Q387" s="2"/>
      <c r="R387" s="2" t="s">
        <v>2018</v>
      </c>
      <c r="S387" s="2"/>
      <c r="T387" s="2" t="s">
        <v>511</v>
      </c>
      <c r="U387" s="2"/>
      <c r="V387" s="2"/>
      <c r="W387" s="2" t="s">
        <v>2613</v>
      </c>
      <c r="X387" s="2">
        <v>9.05</v>
      </c>
      <c r="Y387" s="2">
        <v>123.117</v>
      </c>
      <c r="Z387" s="2" t="s">
        <v>2614</v>
      </c>
      <c r="AA387" s="2" t="s">
        <v>1979</v>
      </c>
      <c r="AB387" s="2"/>
      <c r="AC387" s="2"/>
      <c r="AD387" s="2"/>
      <c r="AE387" s="2"/>
      <c r="AF387" s="2"/>
      <c r="AG387" s="2" t="s">
        <v>2298</v>
      </c>
      <c r="AH387" s="2" t="s">
        <v>1517</v>
      </c>
      <c r="AI387" s="2"/>
      <c r="AJ387" s="2"/>
      <c r="AK387" s="2"/>
      <c r="AL387" s="2"/>
      <c r="AM387" s="2">
        <v>333189</v>
      </c>
      <c r="AN387" s="2"/>
      <c r="AO387" s="2"/>
      <c r="AP387" s="2"/>
      <c r="AQ387" s="2"/>
      <c r="AR387" s="2"/>
      <c r="AS387" s="2"/>
      <c r="AT387" s="2"/>
      <c r="AU387" s="2"/>
      <c r="AV387" s="3">
        <v>41876.6548611111</v>
      </c>
      <c r="AW387" s="2" t="s">
        <v>2620</v>
      </c>
    </row>
    <row r="388" spans="1:49">
      <c r="A388" s="2">
        <v>219158</v>
      </c>
      <c r="B388" s="2" t="s">
        <v>503</v>
      </c>
      <c r="C388" s="2"/>
      <c r="D388" s="2">
        <v>8</v>
      </c>
      <c r="E388" s="2" t="s">
        <v>2002</v>
      </c>
      <c r="F388" s="2"/>
      <c r="G388" s="2" t="s">
        <v>2621</v>
      </c>
      <c r="H388" s="2"/>
      <c r="I388" s="2"/>
      <c r="J388" s="2" t="s">
        <v>743</v>
      </c>
      <c r="K388" s="2" t="s">
        <v>171</v>
      </c>
      <c r="L388" s="2" t="s">
        <v>744</v>
      </c>
      <c r="M388" s="2" t="s">
        <v>2612</v>
      </c>
      <c r="N388" s="2" t="s">
        <v>507</v>
      </c>
      <c r="O388" s="2"/>
      <c r="P388" s="2"/>
      <c r="Q388" s="2"/>
      <c r="R388" s="2" t="s">
        <v>2018</v>
      </c>
      <c r="S388" s="2"/>
      <c r="T388" s="2" t="s">
        <v>511</v>
      </c>
      <c r="U388" s="2"/>
      <c r="V388" s="2"/>
      <c r="W388" s="2" t="s">
        <v>2613</v>
      </c>
      <c r="X388" s="2">
        <v>9.05</v>
      </c>
      <c r="Y388" s="2">
        <v>123.117</v>
      </c>
      <c r="Z388" s="2" t="s">
        <v>2614</v>
      </c>
      <c r="AA388" s="2" t="s">
        <v>1979</v>
      </c>
      <c r="AB388" s="2"/>
      <c r="AC388" s="2"/>
      <c r="AD388" s="2"/>
      <c r="AE388" s="2"/>
      <c r="AF388" s="2"/>
      <c r="AG388" s="2" t="s">
        <v>2298</v>
      </c>
      <c r="AH388" s="2" t="s">
        <v>1517</v>
      </c>
      <c r="AI388" s="2"/>
      <c r="AJ388" s="2" t="s">
        <v>1499</v>
      </c>
      <c r="AK388" s="2"/>
      <c r="AL388" s="2"/>
      <c r="AM388" s="2">
        <v>332315</v>
      </c>
      <c r="AN388" s="2"/>
      <c r="AO388" s="2"/>
      <c r="AP388" s="2"/>
      <c r="AQ388" s="2"/>
      <c r="AR388" s="2"/>
      <c r="AS388" s="2"/>
      <c r="AT388" s="2"/>
      <c r="AU388" s="2"/>
      <c r="AV388" s="3">
        <v>41871.8138888889</v>
      </c>
      <c r="AW388" s="2" t="s">
        <v>2622</v>
      </c>
    </row>
    <row r="389" spans="1:49">
      <c r="A389" s="2">
        <v>220651</v>
      </c>
      <c r="B389" s="2" t="s">
        <v>503</v>
      </c>
      <c r="C389" s="2"/>
      <c r="D389" s="2">
        <v>1</v>
      </c>
      <c r="E389" s="2" t="s">
        <v>2002</v>
      </c>
      <c r="F389" s="2"/>
      <c r="G389" s="2" t="s">
        <v>2621</v>
      </c>
      <c r="H389" s="2"/>
      <c r="I389" s="2"/>
      <c r="J389" s="2" t="s">
        <v>743</v>
      </c>
      <c r="K389" s="2" t="s">
        <v>171</v>
      </c>
      <c r="L389" s="2" t="s">
        <v>744</v>
      </c>
      <c r="M389" s="2" t="s">
        <v>2612</v>
      </c>
      <c r="N389" s="2" t="s">
        <v>507</v>
      </c>
      <c r="O389" s="2"/>
      <c r="P389" s="2"/>
      <c r="Q389" s="2"/>
      <c r="R389" s="2" t="s">
        <v>2018</v>
      </c>
      <c r="S389" s="2"/>
      <c r="T389" s="2" t="s">
        <v>511</v>
      </c>
      <c r="U389" s="2"/>
      <c r="V389" s="2"/>
      <c r="W389" s="2" t="s">
        <v>2613</v>
      </c>
      <c r="X389" s="2">
        <v>9.05</v>
      </c>
      <c r="Y389" s="2">
        <v>123.117</v>
      </c>
      <c r="Z389" s="2" t="s">
        <v>2614</v>
      </c>
      <c r="AA389" s="2" t="s">
        <v>1979</v>
      </c>
      <c r="AB389" s="2"/>
      <c r="AC389" s="2"/>
      <c r="AD389" s="2"/>
      <c r="AE389" s="2"/>
      <c r="AF389" s="2"/>
      <c r="AG389" s="2" t="s">
        <v>2298</v>
      </c>
      <c r="AH389" s="2" t="s">
        <v>1517</v>
      </c>
      <c r="AI389" s="2"/>
      <c r="AJ389" s="2"/>
      <c r="AK389" s="2"/>
      <c r="AL389" s="2"/>
      <c r="AM389" s="2">
        <v>337100</v>
      </c>
      <c r="AN389" s="2"/>
      <c r="AO389" s="2"/>
      <c r="AP389" s="2"/>
      <c r="AQ389" s="2"/>
      <c r="AR389" s="2"/>
      <c r="AS389" s="2"/>
      <c r="AT389" s="2"/>
      <c r="AU389" s="2"/>
      <c r="AV389" s="3">
        <v>41871.7673611111</v>
      </c>
      <c r="AW389" s="2" t="s">
        <v>2623</v>
      </c>
    </row>
    <row r="390" spans="1:49">
      <c r="A390" s="2">
        <v>220914</v>
      </c>
      <c r="B390" s="2" t="s">
        <v>503</v>
      </c>
      <c r="C390" s="2"/>
      <c r="D390" s="2">
        <v>11</v>
      </c>
      <c r="E390" s="2" t="s">
        <v>354</v>
      </c>
      <c r="F390" s="2" t="s">
        <v>2624</v>
      </c>
      <c r="G390" s="2" t="s">
        <v>1110</v>
      </c>
      <c r="H390" s="2"/>
      <c r="I390" s="2"/>
      <c r="J390" s="2" t="s">
        <v>505</v>
      </c>
      <c r="K390" s="2" t="s">
        <v>18</v>
      </c>
      <c r="L390" s="2" t="s">
        <v>536</v>
      </c>
      <c r="M390" s="2" t="s">
        <v>2612</v>
      </c>
      <c r="N390" s="2" t="s">
        <v>507</v>
      </c>
      <c r="O390" s="2"/>
      <c r="P390" s="2"/>
      <c r="Q390" s="2"/>
      <c r="R390" s="2" t="s">
        <v>2018</v>
      </c>
      <c r="S390" s="2"/>
      <c r="T390" s="2" t="s">
        <v>511</v>
      </c>
      <c r="U390" s="2"/>
      <c r="V390" s="2"/>
      <c r="W390" s="2" t="s">
        <v>2613</v>
      </c>
      <c r="X390" s="2">
        <v>9.05</v>
      </c>
      <c r="Y390" s="2">
        <v>123.117</v>
      </c>
      <c r="Z390" s="2" t="s">
        <v>2614</v>
      </c>
      <c r="AA390" s="2" t="s">
        <v>1979</v>
      </c>
      <c r="AB390" s="2"/>
      <c r="AC390" s="2"/>
      <c r="AD390" s="2"/>
      <c r="AE390" s="2"/>
      <c r="AF390" s="2"/>
      <c r="AG390" s="2" t="s">
        <v>2298</v>
      </c>
      <c r="AH390" s="2" t="s">
        <v>1517</v>
      </c>
      <c r="AI390" s="2"/>
      <c r="AJ390" s="2"/>
      <c r="AK390" s="2"/>
      <c r="AL390" s="2" t="s">
        <v>2625</v>
      </c>
      <c r="AM390" s="2">
        <v>333189</v>
      </c>
      <c r="AN390" s="2"/>
      <c r="AO390" s="2"/>
      <c r="AP390" s="2"/>
      <c r="AQ390" s="2"/>
      <c r="AR390" s="2"/>
      <c r="AS390" s="2"/>
      <c r="AT390" s="2"/>
      <c r="AU390" s="2"/>
      <c r="AV390" s="3">
        <v>41871.7673611111</v>
      </c>
      <c r="AW390" s="2" t="s">
        <v>2626</v>
      </c>
    </row>
    <row r="391" spans="1:49">
      <c r="A391" s="2">
        <v>341102</v>
      </c>
      <c r="B391" s="2" t="s">
        <v>503</v>
      </c>
      <c r="C391" s="2"/>
      <c r="D391" s="2">
        <v>1</v>
      </c>
      <c r="E391" s="2" t="s">
        <v>368</v>
      </c>
      <c r="F391" s="2"/>
      <c r="G391" s="2" t="s">
        <v>1123</v>
      </c>
      <c r="H391" s="2"/>
      <c r="I391" s="2"/>
      <c r="J391" s="2" t="s">
        <v>505</v>
      </c>
      <c r="K391" s="2" t="s">
        <v>29</v>
      </c>
      <c r="L391" s="2" t="s">
        <v>528</v>
      </c>
      <c r="M391" s="2" t="s">
        <v>2612</v>
      </c>
      <c r="N391" s="2" t="s">
        <v>507</v>
      </c>
      <c r="O391" s="2"/>
      <c r="P391" s="2"/>
      <c r="Q391" s="2"/>
      <c r="R391" s="2" t="s">
        <v>2018</v>
      </c>
      <c r="S391" s="2"/>
      <c r="T391" s="2" t="s">
        <v>511</v>
      </c>
      <c r="U391" s="2"/>
      <c r="V391" s="2"/>
      <c r="W391" s="2" t="s">
        <v>2613</v>
      </c>
      <c r="X391" s="2">
        <v>9.05</v>
      </c>
      <c r="Y391" s="2">
        <v>123.117</v>
      </c>
      <c r="Z391" s="2" t="s">
        <v>2614</v>
      </c>
      <c r="AA391" s="2" t="s">
        <v>1979</v>
      </c>
      <c r="AB391" s="2"/>
      <c r="AC391" s="2"/>
      <c r="AD391" s="2"/>
      <c r="AE391" s="2"/>
      <c r="AF391" s="2"/>
      <c r="AG391" s="2" t="s">
        <v>2298</v>
      </c>
      <c r="AH391" s="2" t="s">
        <v>1517</v>
      </c>
      <c r="AI391" s="2"/>
      <c r="AJ391" s="2"/>
      <c r="AK391" s="2"/>
      <c r="AL391" s="2"/>
      <c r="AM391" s="2">
        <v>332315</v>
      </c>
      <c r="AN391" s="2"/>
      <c r="AO391" s="2"/>
      <c r="AP391" s="2"/>
      <c r="AQ391" s="2"/>
      <c r="AR391" s="2"/>
      <c r="AS391" s="2"/>
      <c r="AT391" s="2"/>
      <c r="AU391" s="2"/>
      <c r="AV391" s="3">
        <v>41877.8041666667</v>
      </c>
      <c r="AW391" s="2" t="s">
        <v>2627</v>
      </c>
    </row>
    <row r="392" spans="1:49">
      <c r="A392" s="2">
        <v>313468</v>
      </c>
      <c r="B392" s="2" t="s">
        <v>503</v>
      </c>
      <c r="C392" s="2"/>
      <c r="D392" s="2">
        <v>3</v>
      </c>
      <c r="E392" s="2" t="s">
        <v>369</v>
      </c>
      <c r="F392" s="2" t="s">
        <v>368</v>
      </c>
      <c r="G392" s="2" t="s">
        <v>1125</v>
      </c>
      <c r="H392" s="2"/>
      <c r="I392" s="2"/>
      <c r="J392" s="2" t="s">
        <v>505</v>
      </c>
      <c r="K392" s="2" t="s">
        <v>29</v>
      </c>
      <c r="L392" s="2" t="s">
        <v>528</v>
      </c>
      <c r="M392" s="2" t="s">
        <v>2612</v>
      </c>
      <c r="N392" s="2" t="s">
        <v>507</v>
      </c>
      <c r="O392" s="2"/>
      <c r="P392" s="2"/>
      <c r="Q392" s="2"/>
      <c r="R392" s="2" t="s">
        <v>2018</v>
      </c>
      <c r="S392" s="2"/>
      <c r="T392" s="2" t="s">
        <v>511</v>
      </c>
      <c r="U392" s="2"/>
      <c r="V392" s="2"/>
      <c r="W392" s="2" t="s">
        <v>2613</v>
      </c>
      <c r="X392" s="2">
        <v>9.05</v>
      </c>
      <c r="Y392" s="2">
        <v>123.117</v>
      </c>
      <c r="Z392" s="2" t="s">
        <v>2614</v>
      </c>
      <c r="AA392" s="2" t="s">
        <v>1979</v>
      </c>
      <c r="AB392" s="2"/>
      <c r="AC392" s="2"/>
      <c r="AD392" s="2"/>
      <c r="AE392" s="2"/>
      <c r="AF392" s="2"/>
      <c r="AG392" s="2" t="s">
        <v>2298</v>
      </c>
      <c r="AH392" s="2" t="s">
        <v>1517</v>
      </c>
      <c r="AI392" s="2"/>
      <c r="AJ392" s="2"/>
      <c r="AK392" s="2"/>
      <c r="AL392" s="2" t="s">
        <v>2628</v>
      </c>
      <c r="AM392" s="2">
        <v>0</v>
      </c>
      <c r="AN392" s="2"/>
      <c r="AO392" s="2"/>
      <c r="AP392" s="2"/>
      <c r="AQ392" s="2"/>
      <c r="AR392" s="2"/>
      <c r="AS392" s="2"/>
      <c r="AT392" s="2"/>
      <c r="AU392" s="2"/>
      <c r="AV392" s="3">
        <v>41877.7958333333</v>
      </c>
      <c r="AW392" s="2" t="s">
        <v>2629</v>
      </c>
    </row>
    <row r="393" spans="1:49">
      <c r="A393" s="2">
        <v>341177</v>
      </c>
      <c r="B393" s="2" t="s">
        <v>503</v>
      </c>
      <c r="C393" s="2"/>
      <c r="D393" s="2">
        <v>1</v>
      </c>
      <c r="E393" s="2" t="s">
        <v>1866</v>
      </c>
      <c r="F393" s="2" t="s">
        <v>368</v>
      </c>
      <c r="G393" s="2" t="s">
        <v>2044</v>
      </c>
      <c r="H393" s="2"/>
      <c r="I393" s="2"/>
      <c r="J393" s="2" t="s">
        <v>505</v>
      </c>
      <c r="K393" s="2" t="s">
        <v>29</v>
      </c>
      <c r="L393" s="2" t="s">
        <v>528</v>
      </c>
      <c r="M393" s="2" t="s">
        <v>2612</v>
      </c>
      <c r="N393" s="2" t="s">
        <v>507</v>
      </c>
      <c r="O393" s="2"/>
      <c r="P393" s="2"/>
      <c r="Q393" s="2"/>
      <c r="R393" s="2" t="s">
        <v>2018</v>
      </c>
      <c r="S393" s="2"/>
      <c r="T393" s="2" t="s">
        <v>511</v>
      </c>
      <c r="U393" s="2"/>
      <c r="V393" s="2"/>
      <c r="W393" s="2" t="s">
        <v>2613</v>
      </c>
      <c r="X393" s="2">
        <v>9.05</v>
      </c>
      <c r="Y393" s="2">
        <v>123.117</v>
      </c>
      <c r="Z393" s="2" t="s">
        <v>2614</v>
      </c>
      <c r="AA393" s="2" t="s">
        <v>1979</v>
      </c>
      <c r="AB393" s="2"/>
      <c r="AC393" s="2"/>
      <c r="AD393" s="2"/>
      <c r="AE393" s="2"/>
      <c r="AF393" s="2"/>
      <c r="AG393" s="2" t="s">
        <v>2298</v>
      </c>
      <c r="AH393" s="2" t="s">
        <v>1517</v>
      </c>
      <c r="AI393" s="2"/>
      <c r="AJ393" s="2"/>
      <c r="AK393" s="2"/>
      <c r="AL393" s="2"/>
      <c r="AM393" s="2">
        <v>0</v>
      </c>
      <c r="AN393" s="2"/>
      <c r="AO393" s="2"/>
      <c r="AP393" s="2"/>
      <c r="AQ393" s="2"/>
      <c r="AR393" s="2"/>
      <c r="AS393" s="2"/>
      <c r="AT393" s="2"/>
      <c r="AU393" s="2"/>
      <c r="AV393" s="3">
        <v>41877.8041666667</v>
      </c>
      <c r="AW393" s="2" t="s">
        <v>2630</v>
      </c>
    </row>
    <row r="394" spans="1:49">
      <c r="A394" s="2">
        <v>428775</v>
      </c>
      <c r="B394" s="2" t="s">
        <v>503</v>
      </c>
      <c r="C394" s="2"/>
      <c r="D394" s="2">
        <v>9</v>
      </c>
      <c r="E394" s="2" t="s">
        <v>1989</v>
      </c>
      <c r="F394" s="2"/>
      <c r="G394" s="2" t="s">
        <v>2631</v>
      </c>
      <c r="H394" s="2"/>
      <c r="I394" s="2"/>
      <c r="J394" s="2" t="s">
        <v>505</v>
      </c>
      <c r="K394" s="2" t="s">
        <v>112</v>
      </c>
      <c r="L394" s="2"/>
      <c r="M394" s="2" t="s">
        <v>2612</v>
      </c>
      <c r="N394" s="2" t="s">
        <v>507</v>
      </c>
      <c r="O394" s="2"/>
      <c r="P394" s="2"/>
      <c r="Q394" s="2"/>
      <c r="R394" s="2" t="s">
        <v>2018</v>
      </c>
      <c r="S394" s="2"/>
      <c r="T394" s="2" t="s">
        <v>511</v>
      </c>
      <c r="U394" s="2"/>
      <c r="V394" s="2"/>
      <c r="W394" s="2" t="s">
        <v>2613</v>
      </c>
      <c r="X394" s="2">
        <v>9.05</v>
      </c>
      <c r="Y394" s="2">
        <v>123.117</v>
      </c>
      <c r="Z394" s="2" t="s">
        <v>2614</v>
      </c>
      <c r="AA394" s="2" t="s">
        <v>1979</v>
      </c>
      <c r="AB394" s="2"/>
      <c r="AC394" s="2"/>
      <c r="AD394" s="2"/>
      <c r="AE394" s="2"/>
      <c r="AF394" s="2"/>
      <c r="AG394" s="2" t="s">
        <v>2298</v>
      </c>
      <c r="AH394" s="2" t="s">
        <v>1517</v>
      </c>
      <c r="AI394" s="2"/>
      <c r="AJ394" s="2"/>
      <c r="AK394" s="2"/>
      <c r="AL394" s="2"/>
      <c r="AM394" s="2">
        <v>333189</v>
      </c>
      <c r="AN394" s="2"/>
      <c r="AO394" s="2"/>
      <c r="AP394" s="2"/>
      <c r="AQ394" s="2"/>
      <c r="AR394" s="2"/>
      <c r="AS394" s="2"/>
      <c r="AT394" s="2"/>
      <c r="AU394" s="2"/>
      <c r="AV394" s="3">
        <v>41876.8041666667</v>
      </c>
      <c r="AW394" s="2" t="s">
        <v>2632</v>
      </c>
    </row>
    <row r="395" spans="1:49">
      <c r="A395" s="2">
        <v>428790</v>
      </c>
      <c r="B395" s="2" t="s">
        <v>503</v>
      </c>
      <c r="C395" s="2"/>
      <c r="D395" s="2">
        <v>1</v>
      </c>
      <c r="E395" s="2" t="s">
        <v>112</v>
      </c>
      <c r="F395" s="2"/>
      <c r="G395" s="2" t="s">
        <v>2633</v>
      </c>
      <c r="H395" s="2"/>
      <c r="I395" s="2"/>
      <c r="J395" s="2" t="s">
        <v>505</v>
      </c>
      <c r="K395" s="2" t="s">
        <v>112</v>
      </c>
      <c r="L395" s="2"/>
      <c r="M395" s="2" t="s">
        <v>2612</v>
      </c>
      <c r="N395" s="2" t="s">
        <v>507</v>
      </c>
      <c r="O395" s="2"/>
      <c r="P395" s="2"/>
      <c r="Q395" s="2"/>
      <c r="R395" s="2" t="s">
        <v>2018</v>
      </c>
      <c r="S395" s="2"/>
      <c r="T395" s="2" t="s">
        <v>511</v>
      </c>
      <c r="U395" s="2"/>
      <c r="V395" s="2"/>
      <c r="W395" s="2" t="s">
        <v>2613</v>
      </c>
      <c r="X395" s="2">
        <v>9.05</v>
      </c>
      <c r="Y395" s="2">
        <v>123.117</v>
      </c>
      <c r="Z395" s="2" t="s">
        <v>2614</v>
      </c>
      <c r="AA395" s="2" t="s">
        <v>1979</v>
      </c>
      <c r="AB395" s="2"/>
      <c r="AC395" s="2"/>
      <c r="AD395" s="2"/>
      <c r="AE395" s="2"/>
      <c r="AF395" s="2"/>
      <c r="AG395" s="2" t="s">
        <v>2298</v>
      </c>
      <c r="AH395" s="2" t="s">
        <v>1517</v>
      </c>
      <c r="AI395" s="2"/>
      <c r="AJ395" s="2"/>
      <c r="AK395" s="2"/>
      <c r="AL395" s="2"/>
      <c r="AM395" s="2">
        <v>333189</v>
      </c>
      <c r="AN395" s="2"/>
      <c r="AO395" s="2"/>
      <c r="AP395" s="2"/>
      <c r="AQ395" s="2"/>
      <c r="AR395" s="2"/>
      <c r="AS395" s="2"/>
      <c r="AT395" s="2"/>
      <c r="AU395" s="2"/>
      <c r="AV395" s="3">
        <v>41876.8041666667</v>
      </c>
      <c r="AW395" s="2" t="s">
        <v>2634</v>
      </c>
    </row>
    <row r="396" spans="1:49">
      <c r="A396" s="2">
        <v>394084</v>
      </c>
      <c r="B396" s="2" t="s">
        <v>503</v>
      </c>
      <c r="C396" s="2"/>
      <c r="D396" s="2">
        <v>1</v>
      </c>
      <c r="E396" s="2" t="s">
        <v>2005</v>
      </c>
      <c r="F396" s="2"/>
      <c r="G396" s="2" t="s">
        <v>2635</v>
      </c>
      <c r="H396" s="2"/>
      <c r="I396" s="2"/>
      <c r="J396" s="2" t="s">
        <v>549</v>
      </c>
      <c r="K396" s="2" t="s">
        <v>84</v>
      </c>
      <c r="L396" s="2" t="s">
        <v>848</v>
      </c>
      <c r="M396" s="2" t="s">
        <v>2612</v>
      </c>
      <c r="N396" s="2" t="s">
        <v>507</v>
      </c>
      <c r="O396" s="2"/>
      <c r="P396" s="2"/>
      <c r="Q396" s="2"/>
      <c r="R396" s="2" t="s">
        <v>2018</v>
      </c>
      <c r="S396" s="2"/>
      <c r="T396" s="2" t="s">
        <v>511</v>
      </c>
      <c r="U396" s="2"/>
      <c r="V396" s="2"/>
      <c r="W396" s="2" t="s">
        <v>2613</v>
      </c>
      <c r="X396" s="2">
        <v>9.05</v>
      </c>
      <c r="Y396" s="2">
        <v>123.117</v>
      </c>
      <c r="Z396" s="2" t="s">
        <v>2614</v>
      </c>
      <c r="AA396" s="2" t="s">
        <v>1979</v>
      </c>
      <c r="AB396" s="2"/>
      <c r="AC396" s="2"/>
      <c r="AD396" s="2"/>
      <c r="AE396" s="2"/>
      <c r="AF396" s="2"/>
      <c r="AG396" s="2" t="s">
        <v>2298</v>
      </c>
      <c r="AH396" s="2" t="s">
        <v>1517</v>
      </c>
      <c r="AI396" s="2"/>
      <c r="AJ396" s="2"/>
      <c r="AK396" s="2"/>
      <c r="AL396" s="2"/>
      <c r="AM396" s="2">
        <v>333189</v>
      </c>
      <c r="AN396" s="2"/>
      <c r="AO396" s="2"/>
      <c r="AP396" s="2"/>
      <c r="AQ396" s="2"/>
      <c r="AR396" s="2"/>
      <c r="AS396" s="2"/>
      <c r="AT396" s="2"/>
      <c r="AU396" s="2"/>
      <c r="AV396" s="3">
        <v>41871.7986111111</v>
      </c>
      <c r="AW396" s="2" t="s">
        <v>2636</v>
      </c>
    </row>
    <row r="397" spans="1:49">
      <c r="A397" s="2">
        <v>219160</v>
      </c>
      <c r="B397" s="2" t="s">
        <v>503</v>
      </c>
      <c r="C397" s="2"/>
      <c r="D397" s="2">
        <v>1</v>
      </c>
      <c r="E397" s="2" t="s">
        <v>2003</v>
      </c>
      <c r="F397" s="2"/>
      <c r="G397" s="2" t="s">
        <v>2637</v>
      </c>
      <c r="H397" s="2"/>
      <c r="I397" s="2"/>
      <c r="J397" s="2" t="s">
        <v>743</v>
      </c>
      <c r="K397" s="2" t="s">
        <v>171</v>
      </c>
      <c r="L397" s="2" t="s">
        <v>744</v>
      </c>
      <c r="M397" s="2" t="s">
        <v>2612</v>
      </c>
      <c r="N397" s="2" t="s">
        <v>507</v>
      </c>
      <c r="O397" s="2"/>
      <c r="P397" s="2"/>
      <c r="Q397" s="2"/>
      <c r="R397" s="2" t="s">
        <v>2018</v>
      </c>
      <c r="S397" s="2"/>
      <c r="T397" s="2" t="s">
        <v>511</v>
      </c>
      <c r="U397" s="2"/>
      <c r="V397" s="2"/>
      <c r="W397" s="2" t="s">
        <v>2613</v>
      </c>
      <c r="X397" s="2">
        <v>9.05</v>
      </c>
      <c r="Y397" s="2">
        <v>123.117</v>
      </c>
      <c r="Z397" s="2" t="s">
        <v>2614</v>
      </c>
      <c r="AA397" s="2" t="s">
        <v>1979</v>
      </c>
      <c r="AB397" s="2"/>
      <c r="AC397" s="2"/>
      <c r="AD397" s="2"/>
      <c r="AE397" s="2"/>
      <c r="AF397" s="2"/>
      <c r="AG397" s="2" t="s">
        <v>2298</v>
      </c>
      <c r="AH397" s="2" t="s">
        <v>1517</v>
      </c>
      <c r="AI397" s="2"/>
      <c r="AJ397" s="2"/>
      <c r="AK397" s="2"/>
      <c r="AL397" s="2"/>
      <c r="AM397" s="2">
        <v>332315</v>
      </c>
      <c r="AN397" s="2"/>
      <c r="AO397" s="2"/>
      <c r="AP397" s="2"/>
      <c r="AQ397" s="2"/>
      <c r="AR397" s="2"/>
      <c r="AS397" s="2"/>
      <c r="AT397" s="2"/>
      <c r="AU397" s="2"/>
      <c r="AV397" s="3">
        <v>41871.7673611111</v>
      </c>
      <c r="AW397" s="2" t="s">
        <v>2638</v>
      </c>
    </row>
    <row r="398" spans="1:49">
      <c r="A398" s="2">
        <v>282394</v>
      </c>
      <c r="B398" s="2" t="s">
        <v>503</v>
      </c>
      <c r="C398" s="2"/>
      <c r="D398" s="2">
        <v>1</v>
      </c>
      <c r="E398" s="2" t="s">
        <v>397</v>
      </c>
      <c r="F398" s="2"/>
      <c r="G398" s="2" t="s">
        <v>1144</v>
      </c>
      <c r="H398" s="2"/>
      <c r="I398" s="2"/>
      <c r="J398" s="2" t="s">
        <v>505</v>
      </c>
      <c r="K398" s="2" t="s">
        <v>62</v>
      </c>
      <c r="L398" s="2"/>
      <c r="M398" s="2" t="s">
        <v>2612</v>
      </c>
      <c r="N398" s="2" t="s">
        <v>507</v>
      </c>
      <c r="O398" s="2"/>
      <c r="P398" s="2"/>
      <c r="Q398" s="2"/>
      <c r="R398" s="2" t="s">
        <v>2018</v>
      </c>
      <c r="S398" s="2"/>
      <c r="T398" s="2" t="s">
        <v>511</v>
      </c>
      <c r="U398" s="2"/>
      <c r="V398" s="2"/>
      <c r="W398" s="2" t="s">
        <v>2613</v>
      </c>
      <c r="X398" s="2">
        <v>9.05</v>
      </c>
      <c r="Y398" s="2">
        <v>123.117</v>
      </c>
      <c r="Z398" s="2" t="s">
        <v>2614</v>
      </c>
      <c r="AA398" s="2" t="s">
        <v>1979</v>
      </c>
      <c r="AB398" s="2"/>
      <c r="AC398" s="2"/>
      <c r="AD398" s="2"/>
      <c r="AE398" s="2"/>
      <c r="AF398" s="2"/>
      <c r="AG398" s="2" t="s">
        <v>2298</v>
      </c>
      <c r="AH398" s="2" t="s">
        <v>1517</v>
      </c>
      <c r="AI398" s="2"/>
      <c r="AJ398" s="2"/>
      <c r="AK398" s="2"/>
      <c r="AL398" s="2"/>
      <c r="AM398" s="2">
        <v>333189</v>
      </c>
      <c r="AN398" s="2"/>
      <c r="AO398" s="2"/>
      <c r="AP398" s="2"/>
      <c r="AQ398" s="2"/>
      <c r="AR398" s="2"/>
      <c r="AS398" s="2"/>
      <c r="AT398" s="2"/>
      <c r="AU398" s="2"/>
      <c r="AV398" s="3">
        <v>41876.7652777778</v>
      </c>
      <c r="AW398" s="2" t="s">
        <v>2639</v>
      </c>
    </row>
    <row r="399" spans="1:49">
      <c r="A399" s="2">
        <v>219159</v>
      </c>
      <c r="B399" s="2" t="s">
        <v>503</v>
      </c>
      <c r="C399" s="2"/>
      <c r="D399" s="2">
        <v>1</v>
      </c>
      <c r="E399" s="2" t="s">
        <v>2004</v>
      </c>
      <c r="F399" s="2"/>
      <c r="G399" s="2" t="s">
        <v>2640</v>
      </c>
      <c r="H399" s="2"/>
      <c r="I399" s="2"/>
      <c r="J399" s="2" t="s">
        <v>743</v>
      </c>
      <c r="K399" s="2" t="s">
        <v>171</v>
      </c>
      <c r="L399" s="2" t="s">
        <v>744</v>
      </c>
      <c r="M399" s="2" t="s">
        <v>2612</v>
      </c>
      <c r="N399" s="2" t="s">
        <v>507</v>
      </c>
      <c r="O399" s="2"/>
      <c r="P399" s="2"/>
      <c r="Q399" s="2"/>
      <c r="R399" s="2" t="s">
        <v>2018</v>
      </c>
      <c r="S399" s="2"/>
      <c r="T399" s="2" t="s">
        <v>511</v>
      </c>
      <c r="U399" s="2"/>
      <c r="V399" s="2"/>
      <c r="W399" s="2" t="s">
        <v>2613</v>
      </c>
      <c r="X399" s="2">
        <v>9.05</v>
      </c>
      <c r="Y399" s="2">
        <v>123.117</v>
      </c>
      <c r="Z399" s="2" t="s">
        <v>2614</v>
      </c>
      <c r="AA399" s="2" t="s">
        <v>1979</v>
      </c>
      <c r="AB399" s="2"/>
      <c r="AC399" s="2"/>
      <c r="AD399" s="2"/>
      <c r="AE399" s="2"/>
      <c r="AF399" s="2"/>
      <c r="AG399" s="2" t="s">
        <v>2298</v>
      </c>
      <c r="AH399" s="2" t="s">
        <v>1517</v>
      </c>
      <c r="AI399" s="2"/>
      <c r="AJ399" s="2"/>
      <c r="AK399" s="2"/>
      <c r="AL399" s="2"/>
      <c r="AM399" s="2">
        <v>332315</v>
      </c>
      <c r="AN399" s="2"/>
      <c r="AO399" s="2"/>
      <c r="AP399" s="2"/>
      <c r="AQ399" s="2"/>
      <c r="AR399" s="2"/>
      <c r="AS399" s="2"/>
      <c r="AT399" s="2"/>
      <c r="AU399" s="2"/>
      <c r="AV399" s="3">
        <v>41871.7673611111</v>
      </c>
      <c r="AW399" s="2" t="s">
        <v>2641</v>
      </c>
    </row>
    <row r="400" spans="1:49">
      <c r="A400" s="2">
        <v>261989</v>
      </c>
      <c r="B400" s="2" t="s">
        <v>503</v>
      </c>
      <c r="C400" s="2"/>
      <c r="D400" s="2">
        <v>1</v>
      </c>
      <c r="E400" s="2" t="s">
        <v>1867</v>
      </c>
      <c r="F400" s="2"/>
      <c r="G400" s="2" t="s">
        <v>2050</v>
      </c>
      <c r="H400" s="2"/>
      <c r="I400" s="2"/>
      <c r="J400" s="2" t="s">
        <v>505</v>
      </c>
      <c r="K400" s="2" t="s">
        <v>29</v>
      </c>
      <c r="L400" s="2" t="s">
        <v>528</v>
      </c>
      <c r="M400" s="2" t="s">
        <v>2612</v>
      </c>
      <c r="N400" s="2" t="s">
        <v>507</v>
      </c>
      <c r="O400" s="2"/>
      <c r="P400" s="2"/>
      <c r="Q400" s="2"/>
      <c r="R400" s="2" t="s">
        <v>2018</v>
      </c>
      <c r="S400" s="2"/>
      <c r="T400" s="2" t="s">
        <v>511</v>
      </c>
      <c r="U400" s="2"/>
      <c r="V400" s="2"/>
      <c r="W400" s="2" t="s">
        <v>2613</v>
      </c>
      <c r="X400" s="2">
        <v>9.05</v>
      </c>
      <c r="Y400" s="2">
        <v>123.117</v>
      </c>
      <c r="Z400" s="2" t="s">
        <v>2614</v>
      </c>
      <c r="AA400" s="2" t="s">
        <v>1979</v>
      </c>
      <c r="AB400" s="2"/>
      <c r="AC400" s="2"/>
      <c r="AD400" s="2"/>
      <c r="AE400" s="2"/>
      <c r="AF400" s="2"/>
      <c r="AG400" s="2" t="s">
        <v>2298</v>
      </c>
      <c r="AH400" s="2" t="s">
        <v>1517</v>
      </c>
      <c r="AI400" s="2"/>
      <c r="AJ400" s="2"/>
      <c r="AK400" s="2"/>
      <c r="AL400" s="2"/>
      <c r="AM400" s="2">
        <v>333189</v>
      </c>
      <c r="AN400" s="2"/>
      <c r="AO400" s="2"/>
      <c r="AP400" s="2"/>
      <c r="AQ400" s="2"/>
      <c r="AR400" s="2"/>
      <c r="AS400" s="2"/>
      <c r="AT400" s="2"/>
      <c r="AU400" s="2"/>
      <c r="AV400" s="3">
        <v>41877.7826388889</v>
      </c>
      <c r="AW400" s="2" t="s">
        <v>2642</v>
      </c>
    </row>
    <row r="401" spans="1:49">
      <c r="A401" s="2">
        <v>366701</v>
      </c>
      <c r="B401" s="2" t="s">
        <v>503</v>
      </c>
      <c r="C401" s="2"/>
      <c r="D401" s="2">
        <v>4</v>
      </c>
      <c r="E401" s="2" t="s">
        <v>109</v>
      </c>
      <c r="F401" s="2"/>
      <c r="G401" s="2" t="s">
        <v>969</v>
      </c>
      <c r="H401" s="2"/>
      <c r="I401" s="2"/>
      <c r="J401" s="2" t="s">
        <v>970</v>
      </c>
      <c r="K401" s="2" t="s">
        <v>108</v>
      </c>
      <c r="L401" s="2" t="s">
        <v>971</v>
      </c>
      <c r="M401" s="2" t="s">
        <v>2612</v>
      </c>
      <c r="N401" s="2" t="s">
        <v>507</v>
      </c>
      <c r="O401" s="2"/>
      <c r="P401" s="2"/>
      <c r="Q401" s="2"/>
      <c r="R401" s="2" t="s">
        <v>2018</v>
      </c>
      <c r="S401" s="2"/>
      <c r="T401" s="2" t="s">
        <v>511</v>
      </c>
      <c r="U401" s="2"/>
      <c r="V401" s="2"/>
      <c r="W401" s="2" t="s">
        <v>2613</v>
      </c>
      <c r="X401" s="2">
        <v>9.05</v>
      </c>
      <c r="Y401" s="2">
        <v>123.117</v>
      </c>
      <c r="Z401" s="2" t="s">
        <v>2614</v>
      </c>
      <c r="AA401" s="2" t="s">
        <v>1979</v>
      </c>
      <c r="AB401" s="2"/>
      <c r="AC401" s="2"/>
      <c r="AD401" s="2"/>
      <c r="AE401" s="2"/>
      <c r="AF401" s="2"/>
      <c r="AG401" s="2" t="s">
        <v>2298</v>
      </c>
      <c r="AH401" s="2" t="s">
        <v>1517</v>
      </c>
      <c r="AI401" s="2"/>
      <c r="AJ401" s="2"/>
      <c r="AK401" s="2"/>
      <c r="AL401" s="2" t="s">
        <v>2643</v>
      </c>
      <c r="AM401" s="2">
        <v>0</v>
      </c>
      <c r="AN401" s="2"/>
      <c r="AO401" s="2"/>
      <c r="AP401" s="2"/>
      <c r="AQ401" s="2"/>
      <c r="AR401" s="2"/>
      <c r="AS401" s="2"/>
      <c r="AT401" s="2"/>
      <c r="AU401" s="2"/>
      <c r="AV401" s="3">
        <v>41871.7916666667</v>
      </c>
      <c r="AW401" s="2" t="s">
        <v>2644</v>
      </c>
    </row>
    <row r="402" spans="1:49">
      <c r="A402" s="2">
        <v>259150</v>
      </c>
      <c r="B402" s="2" t="s">
        <v>503</v>
      </c>
      <c r="C402" s="2"/>
      <c r="D402" s="2">
        <v>2</v>
      </c>
      <c r="E402" s="2" t="s">
        <v>407</v>
      </c>
      <c r="F402" s="2"/>
      <c r="G402" s="2" t="s">
        <v>1174</v>
      </c>
      <c r="H402" s="2"/>
      <c r="I402" s="2"/>
      <c r="J402" s="2" t="s">
        <v>505</v>
      </c>
      <c r="K402" s="2" t="s">
        <v>177</v>
      </c>
      <c r="L402" s="2"/>
      <c r="M402" s="2" t="s">
        <v>2612</v>
      </c>
      <c r="N402" s="2" t="s">
        <v>507</v>
      </c>
      <c r="O402" s="2"/>
      <c r="P402" s="2"/>
      <c r="Q402" s="2"/>
      <c r="R402" s="2" t="s">
        <v>2018</v>
      </c>
      <c r="S402" s="2"/>
      <c r="T402" s="2" t="s">
        <v>511</v>
      </c>
      <c r="U402" s="2"/>
      <c r="V402" s="2"/>
      <c r="W402" s="2" t="s">
        <v>2613</v>
      </c>
      <c r="X402" s="2">
        <v>9.05</v>
      </c>
      <c r="Y402" s="2">
        <v>123.117</v>
      </c>
      <c r="Z402" s="2" t="s">
        <v>2614</v>
      </c>
      <c r="AA402" s="2" t="s">
        <v>1979</v>
      </c>
      <c r="AB402" s="2"/>
      <c r="AC402" s="2"/>
      <c r="AD402" s="2"/>
      <c r="AE402" s="2"/>
      <c r="AF402" s="2"/>
      <c r="AG402" s="2" t="s">
        <v>2298</v>
      </c>
      <c r="AH402" s="2" t="s">
        <v>1517</v>
      </c>
      <c r="AI402" s="2"/>
      <c r="AJ402" s="2"/>
      <c r="AK402" s="2"/>
      <c r="AL402" s="2" t="s">
        <v>1175</v>
      </c>
      <c r="AM402" s="2">
        <v>333189</v>
      </c>
      <c r="AN402" s="2"/>
      <c r="AO402" s="2"/>
      <c r="AP402" s="2"/>
      <c r="AQ402" s="2"/>
      <c r="AR402" s="2"/>
      <c r="AS402" s="2"/>
      <c r="AT402" s="2"/>
      <c r="AU402" s="2"/>
      <c r="AV402" s="3">
        <v>41871.7701388889</v>
      </c>
      <c r="AW402" s="2" t="s">
        <v>2645</v>
      </c>
    </row>
    <row r="403" spans="1:49">
      <c r="A403" s="2">
        <v>259135</v>
      </c>
      <c r="B403" s="2" t="s">
        <v>503</v>
      </c>
      <c r="C403" s="2"/>
      <c r="D403" s="2">
        <v>2</v>
      </c>
      <c r="E403" s="2" t="s">
        <v>2006</v>
      </c>
      <c r="F403" s="2"/>
      <c r="G403" s="2" t="s">
        <v>2646</v>
      </c>
      <c r="H403" s="2"/>
      <c r="I403" s="2"/>
      <c r="J403" s="2" t="s">
        <v>505</v>
      </c>
      <c r="K403" s="2" t="s">
        <v>177</v>
      </c>
      <c r="L403" s="2"/>
      <c r="M403" s="2" t="s">
        <v>2612</v>
      </c>
      <c r="N403" s="2" t="s">
        <v>507</v>
      </c>
      <c r="O403" s="2"/>
      <c r="P403" s="2"/>
      <c r="Q403" s="2"/>
      <c r="R403" s="2" t="s">
        <v>2018</v>
      </c>
      <c r="S403" s="2"/>
      <c r="T403" s="2" t="s">
        <v>511</v>
      </c>
      <c r="U403" s="2"/>
      <c r="V403" s="2"/>
      <c r="W403" s="2" t="s">
        <v>2613</v>
      </c>
      <c r="X403" s="2">
        <v>9.05</v>
      </c>
      <c r="Y403" s="2">
        <v>123.117</v>
      </c>
      <c r="Z403" s="2" t="s">
        <v>2614</v>
      </c>
      <c r="AA403" s="2" t="s">
        <v>1979</v>
      </c>
      <c r="AB403" s="2"/>
      <c r="AC403" s="2"/>
      <c r="AD403" s="2"/>
      <c r="AE403" s="2"/>
      <c r="AF403" s="2"/>
      <c r="AG403" s="2" t="s">
        <v>2298</v>
      </c>
      <c r="AH403" s="2" t="s">
        <v>1517</v>
      </c>
      <c r="AI403" s="2"/>
      <c r="AJ403" s="2"/>
      <c r="AK403" s="2"/>
      <c r="AL403" s="2"/>
      <c r="AM403" s="2">
        <v>333189</v>
      </c>
      <c r="AN403" s="2"/>
      <c r="AO403" s="2"/>
      <c r="AP403" s="2"/>
      <c r="AQ403" s="2"/>
      <c r="AR403" s="2"/>
      <c r="AS403" s="2"/>
      <c r="AT403" s="2"/>
      <c r="AU403" s="2"/>
      <c r="AV403" s="3">
        <v>41871.7701388889</v>
      </c>
      <c r="AW403" s="2" t="s">
        <v>2647</v>
      </c>
    </row>
    <row r="404" spans="1:49">
      <c r="A404" s="2">
        <v>261119</v>
      </c>
      <c r="B404" s="2" t="s">
        <v>503</v>
      </c>
      <c r="C404" s="2"/>
      <c r="D404" s="2">
        <v>8</v>
      </c>
      <c r="E404" s="2" t="s">
        <v>1980</v>
      </c>
      <c r="F404" s="2"/>
      <c r="G404" s="2" t="s">
        <v>2648</v>
      </c>
      <c r="H404" s="2"/>
      <c r="I404" s="2"/>
      <c r="J404" s="2" t="s">
        <v>505</v>
      </c>
      <c r="K404" s="2" t="s">
        <v>9</v>
      </c>
      <c r="L404" s="2" t="s">
        <v>525</v>
      </c>
      <c r="M404" s="2" t="s">
        <v>2612</v>
      </c>
      <c r="N404" s="2" t="s">
        <v>507</v>
      </c>
      <c r="O404" s="2"/>
      <c r="P404" s="2"/>
      <c r="Q404" s="2"/>
      <c r="R404" s="2" t="s">
        <v>2018</v>
      </c>
      <c r="S404" s="2"/>
      <c r="T404" s="2" t="s">
        <v>511</v>
      </c>
      <c r="U404" s="2"/>
      <c r="V404" s="2"/>
      <c r="W404" s="2" t="s">
        <v>2613</v>
      </c>
      <c r="X404" s="2">
        <v>9.05</v>
      </c>
      <c r="Y404" s="2">
        <v>123.117</v>
      </c>
      <c r="Z404" s="2" t="s">
        <v>2614</v>
      </c>
      <c r="AA404" s="2" t="s">
        <v>1979</v>
      </c>
      <c r="AB404" s="2"/>
      <c r="AC404" s="2"/>
      <c r="AD404" s="2"/>
      <c r="AE404" s="2"/>
      <c r="AF404" s="2"/>
      <c r="AG404" s="2" t="s">
        <v>2298</v>
      </c>
      <c r="AH404" s="2" t="s">
        <v>1517</v>
      </c>
      <c r="AI404" s="2"/>
      <c r="AJ404" s="2"/>
      <c r="AK404" s="2"/>
      <c r="AL404" s="2" t="s">
        <v>2649</v>
      </c>
      <c r="AM404" s="2">
        <v>333189</v>
      </c>
      <c r="AN404" s="2"/>
      <c r="AO404" s="2"/>
      <c r="AP404" s="2"/>
      <c r="AQ404" s="2"/>
      <c r="AR404" s="2"/>
      <c r="AS404" s="2"/>
      <c r="AT404" s="2"/>
      <c r="AU404" s="2"/>
      <c r="AV404" s="3">
        <v>41876.7520833333</v>
      </c>
      <c r="AW404" s="2" t="s">
        <v>2650</v>
      </c>
    </row>
    <row r="405" spans="1:49">
      <c r="A405" s="2">
        <v>261112</v>
      </c>
      <c r="B405" s="2" t="s">
        <v>503</v>
      </c>
      <c r="C405" s="2"/>
      <c r="D405" s="2">
        <v>3</v>
      </c>
      <c r="E405" s="2" t="s">
        <v>15</v>
      </c>
      <c r="F405" s="2" t="s">
        <v>1597</v>
      </c>
      <c r="G405" s="2" t="s">
        <v>603</v>
      </c>
      <c r="H405" s="2"/>
      <c r="I405" s="2"/>
      <c r="J405" s="2" t="s">
        <v>505</v>
      </c>
      <c r="K405" s="2" t="s">
        <v>9</v>
      </c>
      <c r="L405" s="2" t="s">
        <v>525</v>
      </c>
      <c r="M405" s="2" t="s">
        <v>2612</v>
      </c>
      <c r="N405" s="2" t="s">
        <v>507</v>
      </c>
      <c r="O405" s="2"/>
      <c r="P405" s="2"/>
      <c r="Q405" s="2"/>
      <c r="R405" s="2" t="s">
        <v>2018</v>
      </c>
      <c r="S405" s="2"/>
      <c r="T405" s="2" t="s">
        <v>511</v>
      </c>
      <c r="U405" s="2"/>
      <c r="V405" s="2"/>
      <c r="W405" s="2" t="s">
        <v>2613</v>
      </c>
      <c r="X405" s="2">
        <v>9.05</v>
      </c>
      <c r="Y405" s="2">
        <v>123.117</v>
      </c>
      <c r="Z405" s="2" t="s">
        <v>2614</v>
      </c>
      <c r="AA405" s="2" t="s">
        <v>1979</v>
      </c>
      <c r="AB405" s="2"/>
      <c r="AC405" s="2"/>
      <c r="AD405" s="2"/>
      <c r="AE405" s="2"/>
      <c r="AF405" s="2"/>
      <c r="AG405" s="2" t="s">
        <v>2298</v>
      </c>
      <c r="AH405" s="2" t="s">
        <v>1517</v>
      </c>
      <c r="AI405" s="2"/>
      <c r="AJ405" s="2"/>
      <c r="AK405" s="2"/>
      <c r="AL405" s="2"/>
      <c r="AM405" s="2">
        <v>333189</v>
      </c>
      <c r="AN405" s="2"/>
      <c r="AO405" s="2"/>
      <c r="AP405" s="2"/>
      <c r="AQ405" s="2"/>
      <c r="AR405" s="2"/>
      <c r="AS405" s="2"/>
      <c r="AT405" s="2"/>
      <c r="AU405" s="2"/>
      <c r="AV405" s="3">
        <v>41876.7520833333</v>
      </c>
      <c r="AW405" s="2" t="s">
        <v>2651</v>
      </c>
    </row>
    <row r="406" spans="1:49">
      <c r="A406" s="2">
        <v>370250</v>
      </c>
      <c r="B406" s="2" t="s">
        <v>503</v>
      </c>
      <c r="C406" s="2"/>
      <c r="D406" s="2">
        <v>2</v>
      </c>
      <c r="E406" s="2" t="s">
        <v>271</v>
      </c>
      <c r="F406" s="2"/>
      <c r="G406" s="2" t="s">
        <v>878</v>
      </c>
      <c r="H406" s="2"/>
      <c r="I406" s="2"/>
      <c r="J406" s="2" t="s">
        <v>505</v>
      </c>
      <c r="K406" s="2" t="s">
        <v>9</v>
      </c>
      <c r="L406" s="2" t="s">
        <v>525</v>
      </c>
      <c r="M406" s="2" t="s">
        <v>2612</v>
      </c>
      <c r="N406" s="2" t="s">
        <v>507</v>
      </c>
      <c r="O406" s="2"/>
      <c r="P406" s="2"/>
      <c r="Q406" s="2"/>
      <c r="R406" s="2" t="s">
        <v>2018</v>
      </c>
      <c r="S406" s="2"/>
      <c r="T406" s="2" t="s">
        <v>511</v>
      </c>
      <c r="U406" s="2"/>
      <c r="V406" s="2"/>
      <c r="W406" s="2" t="s">
        <v>2613</v>
      </c>
      <c r="X406" s="2">
        <v>9.05</v>
      </c>
      <c r="Y406" s="2">
        <v>123.117</v>
      </c>
      <c r="Z406" s="2" t="s">
        <v>2614</v>
      </c>
      <c r="AA406" s="2" t="s">
        <v>1979</v>
      </c>
      <c r="AB406" s="2"/>
      <c r="AC406" s="2"/>
      <c r="AD406" s="2"/>
      <c r="AE406" s="2"/>
      <c r="AF406" s="2"/>
      <c r="AG406" s="2" t="s">
        <v>2298</v>
      </c>
      <c r="AH406" s="2" t="s">
        <v>1517</v>
      </c>
      <c r="AI406" s="2"/>
      <c r="AJ406" s="2"/>
      <c r="AK406" s="2"/>
      <c r="AL406" s="2" t="s">
        <v>2652</v>
      </c>
      <c r="AM406" s="2">
        <v>333189</v>
      </c>
      <c r="AN406" s="2"/>
      <c r="AO406" s="2"/>
      <c r="AP406" s="2"/>
      <c r="AQ406" s="2"/>
      <c r="AR406" s="2"/>
      <c r="AS406" s="2"/>
      <c r="AT406" s="2"/>
      <c r="AU406" s="2"/>
      <c r="AV406" s="3">
        <v>41876.7791666667</v>
      </c>
      <c r="AW406" s="2" t="s">
        <v>2653</v>
      </c>
    </row>
    <row r="407" spans="1:49">
      <c r="A407" s="2">
        <v>261647</v>
      </c>
      <c r="B407" s="2" t="s">
        <v>503</v>
      </c>
      <c r="C407" s="2"/>
      <c r="D407" s="2">
        <v>27</v>
      </c>
      <c r="E407" s="2" t="s">
        <v>1990</v>
      </c>
      <c r="F407" s="2"/>
      <c r="G407" s="2" t="s">
        <v>2654</v>
      </c>
      <c r="H407" s="2"/>
      <c r="I407" s="2"/>
      <c r="J407" s="2" t="s">
        <v>505</v>
      </c>
      <c r="K407" s="2" t="s">
        <v>29</v>
      </c>
      <c r="L407" s="2" t="s">
        <v>609</v>
      </c>
      <c r="M407" s="2" t="s">
        <v>2612</v>
      </c>
      <c r="N407" s="2" t="s">
        <v>507</v>
      </c>
      <c r="O407" s="2"/>
      <c r="P407" s="2"/>
      <c r="Q407" s="2"/>
      <c r="R407" s="2" t="s">
        <v>2018</v>
      </c>
      <c r="S407" s="2"/>
      <c r="T407" s="2" t="s">
        <v>511</v>
      </c>
      <c r="U407" s="2"/>
      <c r="V407" s="2"/>
      <c r="W407" s="2" t="s">
        <v>2613</v>
      </c>
      <c r="X407" s="2">
        <v>9.05</v>
      </c>
      <c r="Y407" s="2">
        <v>123.117</v>
      </c>
      <c r="Z407" s="2" t="s">
        <v>2614</v>
      </c>
      <c r="AA407" s="2" t="s">
        <v>1979</v>
      </c>
      <c r="AB407" s="2"/>
      <c r="AC407" s="2"/>
      <c r="AD407" s="2"/>
      <c r="AE407" s="2"/>
      <c r="AF407" s="2"/>
      <c r="AG407" s="2" t="s">
        <v>2298</v>
      </c>
      <c r="AH407" s="2" t="s">
        <v>1517</v>
      </c>
      <c r="AI407" s="2"/>
      <c r="AJ407" s="2"/>
      <c r="AK407" s="2"/>
      <c r="AL407" s="2" t="s">
        <v>2655</v>
      </c>
      <c r="AM407" s="2">
        <v>333189</v>
      </c>
      <c r="AN407" s="2"/>
      <c r="AO407" s="2"/>
      <c r="AP407" s="2"/>
      <c r="AQ407" s="2"/>
      <c r="AR407" s="2"/>
      <c r="AS407" s="2"/>
      <c r="AT407" s="2"/>
      <c r="AU407" s="2"/>
      <c r="AV407" s="3">
        <v>41877.7826388889</v>
      </c>
      <c r="AW407" s="2" t="s">
        <v>2656</v>
      </c>
    </row>
    <row r="408" spans="1:49">
      <c r="A408" s="2">
        <v>410219</v>
      </c>
      <c r="B408" s="2" t="s">
        <v>503</v>
      </c>
      <c r="C408" s="2"/>
      <c r="D408" s="2">
        <v>2</v>
      </c>
      <c r="E408" s="2" t="s">
        <v>1990</v>
      </c>
      <c r="F408" s="2"/>
      <c r="G408" s="2" t="s">
        <v>2654</v>
      </c>
      <c r="H408" s="2"/>
      <c r="I408" s="2"/>
      <c r="J408" s="2" t="s">
        <v>505</v>
      </c>
      <c r="K408" s="2" t="s">
        <v>29</v>
      </c>
      <c r="L408" s="2" t="s">
        <v>609</v>
      </c>
      <c r="M408" s="2" t="s">
        <v>2612</v>
      </c>
      <c r="N408" s="2" t="s">
        <v>507</v>
      </c>
      <c r="O408" s="2"/>
      <c r="P408" s="2"/>
      <c r="Q408" s="2"/>
      <c r="R408" s="2" t="s">
        <v>2018</v>
      </c>
      <c r="S408" s="2"/>
      <c r="T408" s="2" t="s">
        <v>511</v>
      </c>
      <c r="U408" s="2"/>
      <c r="V408" s="2"/>
      <c r="W408" s="2" t="s">
        <v>2613</v>
      </c>
      <c r="X408" s="2">
        <v>9.05</v>
      </c>
      <c r="Y408" s="2">
        <v>123.117</v>
      </c>
      <c r="Z408" s="2" t="s">
        <v>2614</v>
      </c>
      <c r="AA408" s="2" t="s">
        <v>1979</v>
      </c>
      <c r="AB408" s="2"/>
      <c r="AC408" s="2"/>
      <c r="AD408" s="2"/>
      <c r="AE408" s="2"/>
      <c r="AF408" s="2"/>
      <c r="AG408" s="2" t="s">
        <v>2298</v>
      </c>
      <c r="AH408" s="2" t="s">
        <v>1517</v>
      </c>
      <c r="AI408" s="2"/>
      <c r="AJ408" s="2" t="s">
        <v>1533</v>
      </c>
      <c r="AK408" s="2"/>
      <c r="AL408" s="2" t="s">
        <v>2657</v>
      </c>
      <c r="AM408" s="2">
        <v>333189</v>
      </c>
      <c r="AN408" s="2"/>
      <c r="AO408" s="2"/>
      <c r="AP408" s="2"/>
      <c r="AQ408" s="2"/>
      <c r="AR408" s="2"/>
      <c r="AS408" s="2"/>
      <c r="AT408" s="2"/>
      <c r="AU408" s="2"/>
      <c r="AV408" s="3">
        <v>42804.9277777778</v>
      </c>
      <c r="AW408" s="2" t="s">
        <v>2658</v>
      </c>
    </row>
    <row r="409" spans="1:49">
      <c r="A409" s="2">
        <v>262450</v>
      </c>
      <c r="B409" s="2" t="s">
        <v>503</v>
      </c>
      <c r="C409" s="2"/>
      <c r="D409" s="2">
        <v>1</v>
      </c>
      <c r="E409" s="2" t="s">
        <v>1981</v>
      </c>
      <c r="F409" s="2"/>
      <c r="G409" s="2" t="s">
        <v>2659</v>
      </c>
      <c r="H409" s="2"/>
      <c r="I409" s="2"/>
      <c r="J409" s="2" t="s">
        <v>505</v>
      </c>
      <c r="K409" s="2" t="s">
        <v>9</v>
      </c>
      <c r="L409" s="2" t="s">
        <v>1035</v>
      </c>
      <c r="M409" s="2" t="s">
        <v>2612</v>
      </c>
      <c r="N409" s="2" t="s">
        <v>507</v>
      </c>
      <c r="O409" s="2"/>
      <c r="P409" s="2"/>
      <c r="Q409" s="2"/>
      <c r="R409" s="2" t="s">
        <v>2018</v>
      </c>
      <c r="S409" s="2"/>
      <c r="T409" s="2" t="s">
        <v>511</v>
      </c>
      <c r="U409" s="2"/>
      <c r="V409" s="2"/>
      <c r="W409" s="2" t="s">
        <v>2613</v>
      </c>
      <c r="X409" s="2">
        <v>9.05</v>
      </c>
      <c r="Y409" s="2">
        <v>123.117</v>
      </c>
      <c r="Z409" s="2" t="s">
        <v>2614</v>
      </c>
      <c r="AA409" s="2" t="s">
        <v>1979</v>
      </c>
      <c r="AB409" s="2"/>
      <c r="AC409" s="2"/>
      <c r="AD409" s="2"/>
      <c r="AE409" s="2"/>
      <c r="AF409" s="2"/>
      <c r="AG409" s="2" t="s">
        <v>2298</v>
      </c>
      <c r="AH409" s="2" t="s">
        <v>1517</v>
      </c>
      <c r="AI409" s="2"/>
      <c r="AJ409" s="2"/>
      <c r="AK409" s="2"/>
      <c r="AL409" s="2"/>
      <c r="AM409" s="2">
        <v>333189</v>
      </c>
      <c r="AN409" s="2"/>
      <c r="AO409" s="2"/>
      <c r="AP409" s="2"/>
      <c r="AQ409" s="2"/>
      <c r="AR409" s="2"/>
      <c r="AS409" s="2"/>
      <c r="AT409" s="2"/>
      <c r="AU409" s="2"/>
      <c r="AV409" s="3">
        <v>41876.7527777778</v>
      </c>
      <c r="AW409" s="2" t="s">
        <v>2660</v>
      </c>
    </row>
    <row r="410" spans="1:49">
      <c r="A410" s="2">
        <v>277103</v>
      </c>
      <c r="B410" s="2" t="s">
        <v>503</v>
      </c>
      <c r="C410" s="2"/>
      <c r="D410" s="2">
        <v>41</v>
      </c>
      <c r="E410" s="2" t="s">
        <v>1994</v>
      </c>
      <c r="F410" s="2"/>
      <c r="G410" s="2" t="s">
        <v>2661</v>
      </c>
      <c r="H410" s="2"/>
      <c r="I410" s="2"/>
      <c r="J410" s="2" t="s">
        <v>505</v>
      </c>
      <c r="K410" s="2" t="s">
        <v>55</v>
      </c>
      <c r="L410" s="2"/>
      <c r="M410" s="2" t="s">
        <v>2612</v>
      </c>
      <c r="N410" s="2" t="s">
        <v>507</v>
      </c>
      <c r="O410" s="2"/>
      <c r="P410" s="2"/>
      <c r="Q410" s="2"/>
      <c r="R410" s="2" t="s">
        <v>2018</v>
      </c>
      <c r="S410" s="2"/>
      <c r="T410" s="2" t="s">
        <v>511</v>
      </c>
      <c r="U410" s="2"/>
      <c r="V410" s="2"/>
      <c r="W410" s="2" t="s">
        <v>2613</v>
      </c>
      <c r="X410" s="2">
        <v>9.05</v>
      </c>
      <c r="Y410" s="2">
        <v>123.117</v>
      </c>
      <c r="Z410" s="2" t="s">
        <v>2614</v>
      </c>
      <c r="AA410" s="2" t="s">
        <v>1979</v>
      </c>
      <c r="AB410" s="2"/>
      <c r="AC410" s="2"/>
      <c r="AD410" s="2"/>
      <c r="AE410" s="2"/>
      <c r="AF410" s="2"/>
      <c r="AG410" s="2" t="s">
        <v>2298</v>
      </c>
      <c r="AH410" s="2" t="s">
        <v>1517</v>
      </c>
      <c r="AI410" s="2"/>
      <c r="AJ410" s="2"/>
      <c r="AK410" s="2"/>
      <c r="AL410" s="2"/>
      <c r="AM410" s="2">
        <v>333189</v>
      </c>
      <c r="AN410" s="2"/>
      <c r="AO410" s="2"/>
      <c r="AP410" s="2"/>
      <c r="AQ410" s="2"/>
      <c r="AR410" s="2"/>
      <c r="AS410" s="2"/>
      <c r="AT410" s="2"/>
      <c r="AU410" s="2"/>
      <c r="AV410" s="3">
        <v>41877.7875</v>
      </c>
      <c r="AW410" s="2" t="s">
        <v>2662</v>
      </c>
    </row>
    <row r="411" spans="1:49">
      <c r="A411" s="2">
        <v>262144</v>
      </c>
      <c r="B411" s="2" t="s">
        <v>503</v>
      </c>
      <c r="C411" s="2"/>
      <c r="D411" s="2">
        <v>1</v>
      </c>
      <c r="E411" s="2" t="s">
        <v>1995</v>
      </c>
      <c r="F411" s="2"/>
      <c r="G411" s="2" t="s">
        <v>2663</v>
      </c>
      <c r="H411" s="2"/>
      <c r="I411" s="2"/>
      <c r="J411" s="2" t="s">
        <v>505</v>
      </c>
      <c r="K411" s="2" t="s">
        <v>55</v>
      </c>
      <c r="L411" s="2"/>
      <c r="M411" s="2" t="s">
        <v>2612</v>
      </c>
      <c r="N411" s="2" t="s">
        <v>507</v>
      </c>
      <c r="O411" s="2"/>
      <c r="P411" s="2"/>
      <c r="Q411" s="2"/>
      <c r="R411" s="2" t="s">
        <v>2018</v>
      </c>
      <c r="S411" s="2"/>
      <c r="T411" s="2" t="s">
        <v>511</v>
      </c>
      <c r="U411" s="2"/>
      <c r="V411" s="2"/>
      <c r="W411" s="2" t="s">
        <v>2613</v>
      </c>
      <c r="X411" s="2">
        <v>9.05</v>
      </c>
      <c r="Y411" s="2">
        <v>123.117</v>
      </c>
      <c r="Z411" s="2" t="s">
        <v>2614</v>
      </c>
      <c r="AA411" s="2" t="s">
        <v>1979</v>
      </c>
      <c r="AB411" s="2"/>
      <c r="AC411" s="2"/>
      <c r="AD411" s="2"/>
      <c r="AE411" s="2"/>
      <c r="AF411" s="2"/>
      <c r="AG411" s="2" t="s">
        <v>2298</v>
      </c>
      <c r="AH411" s="2" t="s">
        <v>1517</v>
      </c>
      <c r="AI411" s="2"/>
      <c r="AJ411" s="2"/>
      <c r="AK411" s="2"/>
      <c r="AL411" s="2"/>
      <c r="AM411" s="2">
        <v>333189</v>
      </c>
      <c r="AN411" s="2"/>
      <c r="AO411" s="2"/>
      <c r="AP411" s="2"/>
      <c r="AQ411" s="2"/>
      <c r="AR411" s="2"/>
      <c r="AS411" s="2"/>
      <c r="AT411" s="2"/>
      <c r="AU411" s="2"/>
      <c r="AV411" s="3">
        <v>41877.7833333333</v>
      </c>
      <c r="AW411" s="2" t="s">
        <v>2664</v>
      </c>
    </row>
    <row r="412" spans="1:49">
      <c r="A412" s="2">
        <v>277154</v>
      </c>
      <c r="B412" s="2" t="s">
        <v>503</v>
      </c>
      <c r="C412" s="2"/>
      <c r="D412" s="2">
        <v>1</v>
      </c>
      <c r="E412" s="2" t="s">
        <v>1995</v>
      </c>
      <c r="F412" s="2"/>
      <c r="G412" s="2" t="s">
        <v>2663</v>
      </c>
      <c r="H412" s="2"/>
      <c r="I412" s="2"/>
      <c r="J412" s="2" t="s">
        <v>505</v>
      </c>
      <c r="K412" s="2" t="s">
        <v>55</v>
      </c>
      <c r="L412" s="2"/>
      <c r="M412" s="2" t="s">
        <v>2612</v>
      </c>
      <c r="N412" s="2" t="s">
        <v>507</v>
      </c>
      <c r="O412" s="2"/>
      <c r="P412" s="2"/>
      <c r="Q412" s="2"/>
      <c r="R412" s="2" t="s">
        <v>2018</v>
      </c>
      <c r="S412" s="2"/>
      <c r="T412" s="2" t="s">
        <v>511</v>
      </c>
      <c r="U412" s="2"/>
      <c r="V412" s="2"/>
      <c r="W412" s="2" t="s">
        <v>2613</v>
      </c>
      <c r="X412" s="2">
        <v>9.05</v>
      </c>
      <c r="Y412" s="2">
        <v>123.117</v>
      </c>
      <c r="Z412" s="2" t="s">
        <v>2614</v>
      </c>
      <c r="AA412" s="2" t="s">
        <v>1979</v>
      </c>
      <c r="AB412" s="2"/>
      <c r="AC412" s="2"/>
      <c r="AD412" s="2"/>
      <c r="AE412" s="2"/>
      <c r="AF412" s="2"/>
      <c r="AG412" s="2" t="s">
        <v>2298</v>
      </c>
      <c r="AH412" s="2" t="s">
        <v>1517</v>
      </c>
      <c r="AI412" s="2"/>
      <c r="AJ412" s="2"/>
      <c r="AK412" s="2"/>
      <c r="AL412" s="2"/>
      <c r="AM412" s="2">
        <v>333189</v>
      </c>
      <c r="AN412" s="2"/>
      <c r="AO412" s="2"/>
      <c r="AP412" s="2"/>
      <c r="AQ412" s="2"/>
      <c r="AR412" s="2"/>
      <c r="AS412" s="2"/>
      <c r="AT412" s="2"/>
      <c r="AU412" s="2"/>
      <c r="AV412" s="3">
        <v>41877.7881944444</v>
      </c>
      <c r="AW412" s="2" t="s">
        <v>2665</v>
      </c>
    </row>
    <row r="413" spans="1:49">
      <c r="A413" s="2">
        <v>371839</v>
      </c>
      <c r="B413" s="2" t="s">
        <v>503</v>
      </c>
      <c r="C413" s="2"/>
      <c r="D413" s="2">
        <v>3</v>
      </c>
      <c r="E413" s="2" t="s">
        <v>1996</v>
      </c>
      <c r="F413" s="2"/>
      <c r="G413" s="2" t="s">
        <v>2666</v>
      </c>
      <c r="H413" s="2"/>
      <c r="I413" s="2"/>
      <c r="J413" s="2" t="s">
        <v>505</v>
      </c>
      <c r="K413" s="2" t="s">
        <v>55</v>
      </c>
      <c r="L413" s="2"/>
      <c r="M413" s="2" t="s">
        <v>2612</v>
      </c>
      <c r="N413" s="2" t="s">
        <v>507</v>
      </c>
      <c r="O413" s="2"/>
      <c r="P413" s="2"/>
      <c r="Q413" s="2"/>
      <c r="R413" s="2" t="s">
        <v>2018</v>
      </c>
      <c r="S413" s="2"/>
      <c r="T413" s="2" t="s">
        <v>511</v>
      </c>
      <c r="U413" s="2"/>
      <c r="V413" s="2"/>
      <c r="W413" s="2" t="s">
        <v>2613</v>
      </c>
      <c r="X413" s="2">
        <v>9.05</v>
      </c>
      <c r="Y413" s="2">
        <v>123.117</v>
      </c>
      <c r="Z413" s="2" t="s">
        <v>2614</v>
      </c>
      <c r="AA413" s="2" t="s">
        <v>1979</v>
      </c>
      <c r="AB413" s="2"/>
      <c r="AC413" s="2"/>
      <c r="AD413" s="2"/>
      <c r="AE413" s="2"/>
      <c r="AF413" s="2"/>
      <c r="AG413" s="2" t="s">
        <v>2298</v>
      </c>
      <c r="AH413" s="2" t="s">
        <v>1517</v>
      </c>
      <c r="AI413" s="2"/>
      <c r="AJ413" s="2"/>
      <c r="AK413" s="2"/>
      <c r="AL413" s="2" t="s">
        <v>2667</v>
      </c>
      <c r="AM413" s="2">
        <v>333189</v>
      </c>
      <c r="AN413" s="2"/>
      <c r="AO413" s="2"/>
      <c r="AP413" s="2"/>
      <c r="AQ413" s="2"/>
      <c r="AR413" s="2"/>
      <c r="AS413" s="2"/>
      <c r="AT413" s="2"/>
      <c r="AU413" s="2"/>
      <c r="AV413" s="3">
        <v>41877.8180555556</v>
      </c>
      <c r="AW413" s="2" t="s">
        <v>2668</v>
      </c>
    </row>
    <row r="414" spans="1:49">
      <c r="A414" s="2">
        <v>336048</v>
      </c>
      <c r="B414" s="2" t="s">
        <v>503</v>
      </c>
      <c r="C414" s="2"/>
      <c r="D414" s="2">
        <v>3</v>
      </c>
      <c r="E414" s="2" t="s">
        <v>1984</v>
      </c>
      <c r="F414" s="2"/>
      <c r="G414" s="2" t="s">
        <v>2669</v>
      </c>
      <c r="H414" s="2"/>
      <c r="I414" s="2"/>
      <c r="J414" s="2" t="s">
        <v>1776</v>
      </c>
      <c r="K414" s="2" t="s">
        <v>1860</v>
      </c>
      <c r="L414" s="2" t="s">
        <v>2028</v>
      </c>
      <c r="M414" s="2" t="s">
        <v>2612</v>
      </c>
      <c r="N414" s="2" t="s">
        <v>507</v>
      </c>
      <c r="O414" s="2"/>
      <c r="P414" s="2"/>
      <c r="Q414" s="2"/>
      <c r="R414" s="2" t="s">
        <v>2018</v>
      </c>
      <c r="S414" s="2"/>
      <c r="T414" s="2" t="s">
        <v>511</v>
      </c>
      <c r="U414" s="2"/>
      <c r="V414" s="2"/>
      <c r="W414" s="2" t="s">
        <v>2613</v>
      </c>
      <c r="X414" s="2">
        <v>9.05</v>
      </c>
      <c r="Y414" s="2">
        <v>123.117</v>
      </c>
      <c r="Z414" s="2" t="s">
        <v>2614</v>
      </c>
      <c r="AA414" s="2" t="s">
        <v>1979</v>
      </c>
      <c r="AB414" s="2"/>
      <c r="AC414" s="2"/>
      <c r="AD414" s="2"/>
      <c r="AE414" s="2"/>
      <c r="AF414" s="2"/>
      <c r="AG414" s="2" t="s">
        <v>2298</v>
      </c>
      <c r="AH414" s="2" t="s">
        <v>1517</v>
      </c>
      <c r="AI414" s="2"/>
      <c r="AJ414" s="2"/>
      <c r="AK414" s="2"/>
      <c r="AL414" s="2"/>
      <c r="AM414" s="2">
        <v>333189</v>
      </c>
      <c r="AN414" s="2"/>
      <c r="AO414" s="2"/>
      <c r="AP414" s="2"/>
      <c r="AQ414" s="2"/>
      <c r="AR414" s="2"/>
      <c r="AS414" s="2"/>
      <c r="AT414" s="2"/>
      <c r="AU414" s="2"/>
      <c r="AV414" s="3">
        <v>41876.6548611111</v>
      </c>
      <c r="AW414" s="2" t="s">
        <v>2670</v>
      </c>
    </row>
    <row r="415" spans="1:49">
      <c r="A415" s="2">
        <v>218923</v>
      </c>
      <c r="B415" s="2" t="s">
        <v>503</v>
      </c>
      <c r="C415" s="2"/>
      <c r="D415" s="2">
        <v>2</v>
      </c>
      <c r="E415" s="2" t="s">
        <v>1993</v>
      </c>
      <c r="F415" s="2"/>
      <c r="G415" s="2" t="s">
        <v>2671</v>
      </c>
      <c r="H415" s="2"/>
      <c r="I415" s="2"/>
      <c r="J415" s="2" t="s">
        <v>925</v>
      </c>
      <c r="K415" s="2" t="s">
        <v>250</v>
      </c>
      <c r="L415" s="2" t="s">
        <v>2672</v>
      </c>
      <c r="M415" s="2" t="s">
        <v>2612</v>
      </c>
      <c r="N415" s="2" t="s">
        <v>507</v>
      </c>
      <c r="O415" s="2"/>
      <c r="P415" s="2"/>
      <c r="Q415" s="2"/>
      <c r="R415" s="2" t="s">
        <v>2018</v>
      </c>
      <c r="S415" s="2"/>
      <c r="T415" s="2" t="s">
        <v>511</v>
      </c>
      <c r="U415" s="2"/>
      <c r="V415" s="2"/>
      <c r="W415" s="2" t="s">
        <v>2613</v>
      </c>
      <c r="X415" s="2">
        <v>9.05</v>
      </c>
      <c r="Y415" s="2">
        <v>123.117</v>
      </c>
      <c r="Z415" s="2" t="s">
        <v>2614</v>
      </c>
      <c r="AA415" s="2" t="s">
        <v>1979</v>
      </c>
      <c r="AB415" s="2"/>
      <c r="AC415" s="2"/>
      <c r="AD415" s="2"/>
      <c r="AE415" s="2"/>
      <c r="AF415" s="2"/>
      <c r="AG415" s="2" t="s">
        <v>2298</v>
      </c>
      <c r="AH415" s="2" t="s">
        <v>1517</v>
      </c>
      <c r="AI415" s="2"/>
      <c r="AJ415" s="2"/>
      <c r="AK415" s="2"/>
      <c r="AL415" s="2"/>
      <c r="AM415" s="2">
        <v>333189</v>
      </c>
      <c r="AN415" s="2"/>
      <c r="AO415" s="2"/>
      <c r="AP415" s="2"/>
      <c r="AQ415" s="2"/>
      <c r="AR415" s="2"/>
      <c r="AS415" s="2"/>
      <c r="AT415" s="2"/>
      <c r="AU415" s="2"/>
      <c r="AV415" s="3">
        <v>41876.6236111111</v>
      </c>
      <c r="AW415" s="2" t="s">
        <v>2673</v>
      </c>
    </row>
    <row r="416" spans="1:49">
      <c r="A416" s="2">
        <v>296074</v>
      </c>
      <c r="B416" s="2" t="s">
        <v>503</v>
      </c>
      <c r="C416" s="2"/>
      <c r="D416" s="2">
        <v>2</v>
      </c>
      <c r="E416" s="2" t="s">
        <v>273</v>
      </c>
      <c r="F416" s="2"/>
      <c r="G416" s="2" t="s">
        <v>881</v>
      </c>
      <c r="H416" s="2"/>
      <c r="I416" s="2"/>
      <c r="J416" s="2" t="s">
        <v>505</v>
      </c>
      <c r="K416" s="2" t="s">
        <v>18</v>
      </c>
      <c r="L416" s="2" t="s">
        <v>536</v>
      </c>
      <c r="M416" s="2" t="s">
        <v>2612</v>
      </c>
      <c r="N416" s="2" t="s">
        <v>507</v>
      </c>
      <c r="O416" s="2"/>
      <c r="P416" s="2"/>
      <c r="Q416" s="2"/>
      <c r="R416" s="2" t="s">
        <v>2018</v>
      </c>
      <c r="S416" s="2"/>
      <c r="T416" s="2" t="s">
        <v>511</v>
      </c>
      <c r="U416" s="2"/>
      <c r="V416" s="2"/>
      <c r="W416" s="2" t="s">
        <v>2613</v>
      </c>
      <c r="X416" s="2">
        <v>9.05</v>
      </c>
      <c r="Y416" s="2">
        <v>123.117</v>
      </c>
      <c r="Z416" s="2" t="s">
        <v>2614</v>
      </c>
      <c r="AA416" s="2" t="s">
        <v>1979</v>
      </c>
      <c r="AB416" s="2"/>
      <c r="AC416" s="2"/>
      <c r="AD416" s="2"/>
      <c r="AE416" s="2"/>
      <c r="AF416" s="2"/>
      <c r="AG416" s="2" t="s">
        <v>2298</v>
      </c>
      <c r="AH416" s="2" t="s">
        <v>1517</v>
      </c>
      <c r="AI416" s="2"/>
      <c r="AJ416" s="2" t="s">
        <v>882</v>
      </c>
      <c r="AK416" s="2"/>
      <c r="AL416" s="2"/>
      <c r="AM416" s="2">
        <v>333189</v>
      </c>
      <c r="AN416" s="2"/>
      <c r="AO416" s="2"/>
      <c r="AP416" s="2"/>
      <c r="AQ416" s="2"/>
      <c r="AR416" s="2"/>
      <c r="AS416" s="2"/>
      <c r="AT416" s="2"/>
      <c r="AU416" s="2"/>
      <c r="AV416" s="3">
        <v>42303.7680555556</v>
      </c>
      <c r="AW416" s="2" t="s">
        <v>2674</v>
      </c>
    </row>
    <row r="417" spans="1:49">
      <c r="A417" s="2">
        <v>302635</v>
      </c>
      <c r="B417" s="2" t="s">
        <v>503</v>
      </c>
      <c r="C417" s="2"/>
      <c r="D417" s="2">
        <v>4</v>
      </c>
      <c r="E417" s="2" t="s">
        <v>273</v>
      </c>
      <c r="F417" s="2"/>
      <c r="G417" s="2" t="s">
        <v>881</v>
      </c>
      <c r="H417" s="2"/>
      <c r="I417" s="2"/>
      <c r="J417" s="2" t="s">
        <v>505</v>
      </c>
      <c r="K417" s="2" t="s">
        <v>18</v>
      </c>
      <c r="L417" s="2" t="s">
        <v>536</v>
      </c>
      <c r="M417" s="2" t="s">
        <v>2612</v>
      </c>
      <c r="N417" s="2" t="s">
        <v>507</v>
      </c>
      <c r="O417" s="2"/>
      <c r="P417" s="2"/>
      <c r="Q417" s="2"/>
      <c r="R417" s="2" t="s">
        <v>2018</v>
      </c>
      <c r="S417" s="2"/>
      <c r="T417" s="2" t="s">
        <v>511</v>
      </c>
      <c r="U417" s="2"/>
      <c r="V417" s="2"/>
      <c r="W417" s="2" t="s">
        <v>2613</v>
      </c>
      <c r="X417" s="2">
        <v>9.05</v>
      </c>
      <c r="Y417" s="2">
        <v>123.117</v>
      </c>
      <c r="Z417" s="2" t="s">
        <v>2614</v>
      </c>
      <c r="AA417" s="2" t="s">
        <v>1979</v>
      </c>
      <c r="AB417" s="2"/>
      <c r="AC417" s="2"/>
      <c r="AD417" s="2"/>
      <c r="AE417" s="2"/>
      <c r="AF417" s="2"/>
      <c r="AG417" s="2" t="s">
        <v>2298</v>
      </c>
      <c r="AH417" s="2" t="s">
        <v>1517</v>
      </c>
      <c r="AI417" s="2"/>
      <c r="AJ417" s="2"/>
      <c r="AK417" s="2"/>
      <c r="AL417" s="2"/>
      <c r="AM417" s="2">
        <v>333189</v>
      </c>
      <c r="AN417" s="2"/>
      <c r="AO417" s="2"/>
      <c r="AP417" s="2"/>
      <c r="AQ417" s="2"/>
      <c r="AR417" s="2"/>
      <c r="AS417" s="2"/>
      <c r="AT417" s="2"/>
      <c r="AU417" s="2"/>
      <c r="AV417" s="3">
        <v>41871.7840277778</v>
      </c>
      <c r="AW417" s="2" t="s">
        <v>2675</v>
      </c>
    </row>
    <row r="418" spans="1:49">
      <c r="A418" s="2" t="s">
        <v>2676</v>
      </c>
      <c r="B418" s="2" t="s">
        <v>582</v>
      </c>
      <c r="C418" s="2" t="s">
        <v>583</v>
      </c>
      <c r="D418" s="2">
        <v>1</v>
      </c>
      <c r="E418" s="2" t="s">
        <v>273</v>
      </c>
      <c r="F418" s="2"/>
      <c r="G418" s="2" t="s">
        <v>881</v>
      </c>
      <c r="H418" s="2"/>
      <c r="I418" s="2"/>
      <c r="J418" s="2" t="s">
        <v>505</v>
      </c>
      <c r="K418" s="2" t="s">
        <v>18</v>
      </c>
      <c r="L418" s="2" t="s">
        <v>536</v>
      </c>
      <c r="M418" s="2" t="s">
        <v>2612</v>
      </c>
      <c r="N418" s="2" t="s">
        <v>507</v>
      </c>
      <c r="O418" s="2"/>
      <c r="P418" s="2"/>
      <c r="Q418" s="2"/>
      <c r="R418" s="2" t="s">
        <v>2018</v>
      </c>
      <c r="S418" s="2"/>
      <c r="T418" s="2" t="s">
        <v>511</v>
      </c>
      <c r="U418" s="2"/>
      <c r="V418" s="2"/>
      <c r="W418" s="2" t="s">
        <v>2613</v>
      </c>
      <c r="X418" s="2">
        <v>9.05</v>
      </c>
      <c r="Y418" s="2">
        <v>123.117</v>
      </c>
      <c r="Z418" s="2" t="s">
        <v>2614</v>
      </c>
      <c r="AA418" s="2" t="s">
        <v>1979</v>
      </c>
      <c r="AB418" s="2" t="s">
        <v>2677</v>
      </c>
      <c r="AC418" s="2"/>
      <c r="AD418" s="2"/>
      <c r="AE418" s="2"/>
      <c r="AF418" s="2"/>
      <c r="AG418" s="2" t="s">
        <v>2298</v>
      </c>
      <c r="AH418" s="2" t="s">
        <v>1517</v>
      </c>
      <c r="AI418" s="2"/>
      <c r="AJ418" s="2" t="s">
        <v>886</v>
      </c>
      <c r="AK418" s="2"/>
      <c r="AL418" s="2"/>
      <c r="AM418" s="2">
        <v>2078776</v>
      </c>
      <c r="AN418" s="2"/>
      <c r="AO418" s="2"/>
      <c r="AP418" s="2"/>
      <c r="AQ418" s="2"/>
      <c r="AR418" s="2"/>
      <c r="AS418" s="2"/>
      <c r="AT418" s="2"/>
      <c r="AU418" s="2"/>
      <c r="AV418" s="3">
        <v>43397.8465277778</v>
      </c>
      <c r="AW418" s="2" t="s">
        <v>2678</v>
      </c>
    </row>
    <row r="419" spans="1:49">
      <c r="A419" s="2">
        <v>301871</v>
      </c>
      <c r="B419" s="2" t="s">
        <v>503</v>
      </c>
      <c r="C419" s="2"/>
      <c r="D419" s="2">
        <v>1</v>
      </c>
      <c r="E419" s="2" t="s">
        <v>359</v>
      </c>
      <c r="F419" s="2"/>
      <c r="G419" s="2" t="s">
        <v>1205</v>
      </c>
      <c r="H419" s="2"/>
      <c r="I419" s="2"/>
      <c r="J419" s="2" t="s">
        <v>505</v>
      </c>
      <c r="K419" s="2" t="s">
        <v>18</v>
      </c>
      <c r="L419" s="2" t="s">
        <v>536</v>
      </c>
      <c r="M419" s="2" t="s">
        <v>2612</v>
      </c>
      <c r="N419" s="2" t="s">
        <v>507</v>
      </c>
      <c r="O419" s="2"/>
      <c r="P419" s="2"/>
      <c r="Q419" s="2"/>
      <c r="R419" s="2" t="s">
        <v>2018</v>
      </c>
      <c r="S419" s="2"/>
      <c r="T419" s="2" t="s">
        <v>511</v>
      </c>
      <c r="U419" s="2"/>
      <c r="V419" s="2"/>
      <c r="W419" s="2" t="s">
        <v>2613</v>
      </c>
      <c r="X419" s="2">
        <v>9.05</v>
      </c>
      <c r="Y419" s="2">
        <v>123.117</v>
      </c>
      <c r="Z419" s="2" t="s">
        <v>2614</v>
      </c>
      <c r="AA419" s="2" t="s">
        <v>1979</v>
      </c>
      <c r="AB419" s="2"/>
      <c r="AC419" s="2"/>
      <c r="AD419" s="2"/>
      <c r="AE419" s="2"/>
      <c r="AF419" s="2"/>
      <c r="AG419" s="2" t="s">
        <v>2298</v>
      </c>
      <c r="AH419" s="2" t="s">
        <v>1517</v>
      </c>
      <c r="AI419" s="2"/>
      <c r="AJ419" s="2"/>
      <c r="AK419" s="2"/>
      <c r="AL419" s="2"/>
      <c r="AM419" s="2">
        <v>334183</v>
      </c>
      <c r="AN419" s="2"/>
      <c r="AO419" s="2"/>
      <c r="AP419" s="2"/>
      <c r="AQ419" s="2"/>
      <c r="AR419" s="2"/>
      <c r="AS419" s="2"/>
      <c r="AT419" s="2"/>
      <c r="AU419" s="2"/>
      <c r="AV419" s="3">
        <v>41871.7840277778</v>
      </c>
      <c r="AW419" s="2" t="s">
        <v>2679</v>
      </c>
    </row>
    <row r="420" spans="1:49">
      <c r="A420" s="2">
        <v>298505</v>
      </c>
      <c r="B420" s="2" t="s">
        <v>503</v>
      </c>
      <c r="C420" s="2"/>
      <c r="D420" s="2">
        <v>1</v>
      </c>
      <c r="E420" s="2" t="s">
        <v>284</v>
      </c>
      <c r="F420" s="2"/>
      <c r="G420" s="2" t="s">
        <v>894</v>
      </c>
      <c r="H420" s="2"/>
      <c r="I420" s="2"/>
      <c r="J420" s="2" t="s">
        <v>505</v>
      </c>
      <c r="K420" s="2" t="s">
        <v>283</v>
      </c>
      <c r="L420" s="2"/>
      <c r="M420" s="2" t="s">
        <v>2612</v>
      </c>
      <c r="N420" s="2" t="s">
        <v>507</v>
      </c>
      <c r="O420" s="2"/>
      <c r="P420" s="2"/>
      <c r="Q420" s="2"/>
      <c r="R420" s="2" t="s">
        <v>2018</v>
      </c>
      <c r="S420" s="2"/>
      <c r="T420" s="2" t="s">
        <v>511</v>
      </c>
      <c r="U420" s="2"/>
      <c r="V420" s="2"/>
      <c r="W420" s="2" t="s">
        <v>2613</v>
      </c>
      <c r="X420" s="2">
        <v>9.05</v>
      </c>
      <c r="Y420" s="2">
        <v>123.117</v>
      </c>
      <c r="Z420" s="2" t="s">
        <v>2614</v>
      </c>
      <c r="AA420" s="2" t="s">
        <v>1979</v>
      </c>
      <c r="AB420" s="2"/>
      <c r="AC420" s="2"/>
      <c r="AD420" s="2"/>
      <c r="AE420" s="2"/>
      <c r="AF420" s="2"/>
      <c r="AG420" s="2" t="s">
        <v>2298</v>
      </c>
      <c r="AH420" s="2" t="s">
        <v>1517</v>
      </c>
      <c r="AI420" s="2"/>
      <c r="AJ420" s="2"/>
      <c r="AK420" s="2"/>
      <c r="AL420" s="2"/>
      <c r="AM420" s="2">
        <v>333189</v>
      </c>
      <c r="AN420" s="2"/>
      <c r="AO420" s="2"/>
      <c r="AP420" s="2"/>
      <c r="AQ420" s="2"/>
      <c r="AR420" s="2"/>
      <c r="AS420" s="2"/>
      <c r="AT420" s="2"/>
      <c r="AU420" s="2"/>
      <c r="AV420" s="3">
        <v>41876.7666666667</v>
      </c>
      <c r="AW420" s="2" t="s">
        <v>2680</v>
      </c>
    </row>
    <row r="421" spans="1:49">
      <c r="A421" s="2">
        <v>261134</v>
      </c>
      <c r="B421" s="2" t="s">
        <v>503</v>
      </c>
      <c r="C421" s="2"/>
      <c r="D421" s="2">
        <v>27</v>
      </c>
      <c r="E421" s="2" t="s">
        <v>1982</v>
      </c>
      <c r="F421" s="2" t="s">
        <v>2681</v>
      </c>
      <c r="G421" s="2" t="s">
        <v>2682</v>
      </c>
      <c r="H421" s="2"/>
      <c r="I421" s="2"/>
      <c r="J421" s="2" t="s">
        <v>505</v>
      </c>
      <c r="K421" s="2" t="s">
        <v>9</v>
      </c>
      <c r="L421" s="2" t="s">
        <v>525</v>
      </c>
      <c r="M421" s="2" t="s">
        <v>2612</v>
      </c>
      <c r="N421" s="2" t="s">
        <v>507</v>
      </c>
      <c r="O421" s="2"/>
      <c r="P421" s="2"/>
      <c r="Q421" s="2"/>
      <c r="R421" s="2" t="s">
        <v>2018</v>
      </c>
      <c r="S421" s="2"/>
      <c r="T421" s="2" t="s">
        <v>511</v>
      </c>
      <c r="U421" s="2"/>
      <c r="V421" s="2"/>
      <c r="W421" s="2" t="s">
        <v>2613</v>
      </c>
      <c r="X421" s="2">
        <v>9.05</v>
      </c>
      <c r="Y421" s="2">
        <v>123.117</v>
      </c>
      <c r="Z421" s="2" t="s">
        <v>2614</v>
      </c>
      <c r="AA421" s="2" t="s">
        <v>1979</v>
      </c>
      <c r="AB421" s="2"/>
      <c r="AC421" s="2"/>
      <c r="AD421" s="2"/>
      <c r="AE421" s="2"/>
      <c r="AF421" s="2"/>
      <c r="AG421" s="2" t="s">
        <v>2298</v>
      </c>
      <c r="AH421" s="2" t="s">
        <v>1517</v>
      </c>
      <c r="AI421" s="2"/>
      <c r="AJ421" s="2"/>
      <c r="AK421" s="2"/>
      <c r="AL421" s="2"/>
      <c r="AM421" s="2">
        <v>333189</v>
      </c>
      <c r="AN421" s="2"/>
      <c r="AO421" s="2"/>
      <c r="AP421" s="2"/>
      <c r="AQ421" s="2"/>
      <c r="AR421" s="2"/>
      <c r="AS421" s="2"/>
      <c r="AT421" s="2"/>
      <c r="AU421" s="2"/>
      <c r="AV421" s="3">
        <v>41876.7520833333</v>
      </c>
      <c r="AW421" s="2" t="s">
        <v>2683</v>
      </c>
    </row>
    <row r="422" spans="1:49">
      <c r="A422" s="2">
        <v>258469</v>
      </c>
      <c r="B422" s="2" t="s">
        <v>503</v>
      </c>
      <c r="C422" s="2"/>
      <c r="D422" s="2">
        <v>32</v>
      </c>
      <c r="E422" s="2" t="s">
        <v>1986</v>
      </c>
      <c r="F422" s="2"/>
      <c r="G422" s="2" t="s">
        <v>2684</v>
      </c>
      <c r="H422" s="2"/>
      <c r="I422" s="2"/>
      <c r="J422" s="2" t="s">
        <v>505</v>
      </c>
      <c r="K422" s="2" t="s">
        <v>18</v>
      </c>
      <c r="L422" s="2" t="s">
        <v>616</v>
      </c>
      <c r="M422" s="2" t="s">
        <v>2612</v>
      </c>
      <c r="N422" s="2" t="s">
        <v>507</v>
      </c>
      <c r="O422" s="2"/>
      <c r="P422" s="2"/>
      <c r="Q422" s="2"/>
      <c r="R422" s="2" t="s">
        <v>2018</v>
      </c>
      <c r="S422" s="2"/>
      <c r="T422" s="2" t="s">
        <v>511</v>
      </c>
      <c r="U422" s="2"/>
      <c r="V422" s="2"/>
      <c r="W422" s="2" t="s">
        <v>2613</v>
      </c>
      <c r="X422" s="2">
        <v>9.05</v>
      </c>
      <c r="Y422" s="2">
        <v>123.117</v>
      </c>
      <c r="Z422" s="2" t="s">
        <v>2614</v>
      </c>
      <c r="AA422" s="2" t="s">
        <v>1979</v>
      </c>
      <c r="AB422" s="2"/>
      <c r="AC422" s="2"/>
      <c r="AD422" s="2"/>
      <c r="AE422" s="2"/>
      <c r="AF422" s="2"/>
      <c r="AG422" s="2" t="s">
        <v>2298</v>
      </c>
      <c r="AH422" s="2" t="s">
        <v>1517</v>
      </c>
      <c r="AI422" s="2"/>
      <c r="AJ422" s="2"/>
      <c r="AK422" s="2"/>
      <c r="AL422" s="2"/>
      <c r="AM422" s="2">
        <v>333189</v>
      </c>
      <c r="AN422" s="2"/>
      <c r="AO422" s="2"/>
      <c r="AP422" s="2"/>
      <c r="AQ422" s="2"/>
      <c r="AR422" s="2"/>
      <c r="AS422" s="2"/>
      <c r="AT422" s="2"/>
      <c r="AU422" s="2"/>
      <c r="AV422" s="3">
        <v>41871.7701388889</v>
      </c>
      <c r="AW422" s="2" t="s">
        <v>2685</v>
      </c>
    </row>
    <row r="423" spans="1:49">
      <c r="A423" s="2">
        <v>244113</v>
      </c>
      <c r="B423" s="2" t="s">
        <v>503</v>
      </c>
      <c r="C423" s="2"/>
      <c r="D423" s="2">
        <v>2</v>
      </c>
      <c r="E423" s="2" t="s">
        <v>1870</v>
      </c>
      <c r="F423" s="2"/>
      <c r="G423" s="2" t="s">
        <v>2091</v>
      </c>
      <c r="H423" s="2"/>
      <c r="I423" s="2"/>
      <c r="J423" s="2" t="s">
        <v>505</v>
      </c>
      <c r="K423" s="2" t="s">
        <v>29</v>
      </c>
      <c r="L423" s="2" t="s">
        <v>528</v>
      </c>
      <c r="M423" s="2" t="s">
        <v>2612</v>
      </c>
      <c r="N423" s="2" t="s">
        <v>507</v>
      </c>
      <c r="O423" s="2"/>
      <c r="P423" s="2"/>
      <c r="Q423" s="2"/>
      <c r="R423" s="2" t="s">
        <v>2018</v>
      </c>
      <c r="S423" s="2"/>
      <c r="T423" s="2" t="s">
        <v>511</v>
      </c>
      <c r="U423" s="2"/>
      <c r="V423" s="2"/>
      <c r="W423" s="2" t="s">
        <v>2613</v>
      </c>
      <c r="X423" s="2">
        <v>9.05</v>
      </c>
      <c r="Y423" s="2">
        <v>123.117</v>
      </c>
      <c r="Z423" s="2" t="s">
        <v>2614</v>
      </c>
      <c r="AA423" s="2" t="s">
        <v>1979</v>
      </c>
      <c r="AB423" s="2"/>
      <c r="AC423" s="2"/>
      <c r="AD423" s="2"/>
      <c r="AE423" s="2"/>
      <c r="AF423" s="2"/>
      <c r="AG423" s="2" t="s">
        <v>2298</v>
      </c>
      <c r="AH423" s="2" t="s">
        <v>1517</v>
      </c>
      <c r="AI423" s="2"/>
      <c r="AJ423" s="2"/>
      <c r="AK423" s="2"/>
      <c r="AL423" s="2"/>
      <c r="AM423" s="2">
        <v>333189</v>
      </c>
      <c r="AN423" s="2"/>
      <c r="AO423" s="2"/>
      <c r="AP423" s="2"/>
      <c r="AQ423" s="2"/>
      <c r="AR423" s="2"/>
      <c r="AS423" s="2"/>
      <c r="AT423" s="2"/>
      <c r="AU423" s="2"/>
      <c r="AV423" s="3">
        <v>41877.78125</v>
      </c>
      <c r="AW423" s="2" t="s">
        <v>2686</v>
      </c>
    </row>
    <row r="424" spans="1:49">
      <c r="A424" s="2">
        <v>228404</v>
      </c>
      <c r="B424" s="2" t="s">
        <v>503</v>
      </c>
      <c r="C424" s="2"/>
      <c r="D424" s="2">
        <v>33</v>
      </c>
      <c r="E424" s="2" t="s">
        <v>135</v>
      </c>
      <c r="F424" s="2"/>
      <c r="G424" s="2" t="s">
        <v>1240</v>
      </c>
      <c r="H424" s="2"/>
      <c r="I424" s="2"/>
      <c r="J424" s="2" t="s">
        <v>505</v>
      </c>
      <c r="K424" s="2" t="s">
        <v>134</v>
      </c>
      <c r="L424" s="2"/>
      <c r="M424" s="2" t="s">
        <v>2612</v>
      </c>
      <c r="N424" s="2" t="s">
        <v>507</v>
      </c>
      <c r="O424" s="2"/>
      <c r="P424" s="2"/>
      <c r="Q424" s="2"/>
      <c r="R424" s="2" t="s">
        <v>2018</v>
      </c>
      <c r="S424" s="2"/>
      <c r="T424" s="2" t="s">
        <v>511</v>
      </c>
      <c r="U424" s="2"/>
      <c r="V424" s="2"/>
      <c r="W424" s="2" t="s">
        <v>2613</v>
      </c>
      <c r="X424" s="2">
        <v>9.05</v>
      </c>
      <c r="Y424" s="2">
        <v>123.117</v>
      </c>
      <c r="Z424" s="2" t="s">
        <v>2614</v>
      </c>
      <c r="AA424" s="2" t="s">
        <v>1979</v>
      </c>
      <c r="AB424" s="2"/>
      <c r="AC424" s="2"/>
      <c r="AD424" s="2"/>
      <c r="AE424" s="2"/>
      <c r="AF424" s="2"/>
      <c r="AG424" s="2" t="s">
        <v>2298</v>
      </c>
      <c r="AH424" s="2" t="s">
        <v>1517</v>
      </c>
      <c r="AI424" s="2"/>
      <c r="AJ424" s="2"/>
      <c r="AK424" s="2"/>
      <c r="AL424" s="2"/>
      <c r="AM424" s="2">
        <v>333189</v>
      </c>
      <c r="AN424" s="2"/>
      <c r="AO424" s="2"/>
      <c r="AP424" s="2"/>
      <c r="AQ424" s="2"/>
      <c r="AR424" s="2"/>
      <c r="AS424" s="2"/>
      <c r="AT424" s="2"/>
      <c r="AU424" s="2"/>
      <c r="AV424" s="3">
        <v>41877.7777777778</v>
      </c>
      <c r="AW424" s="2" t="s">
        <v>2687</v>
      </c>
    </row>
    <row r="425" spans="1:49">
      <c r="A425" s="2">
        <v>279861</v>
      </c>
      <c r="B425" s="2" t="s">
        <v>503</v>
      </c>
      <c r="C425" s="2"/>
      <c r="D425" s="2">
        <v>2</v>
      </c>
      <c r="E425" s="2" t="s">
        <v>1987</v>
      </c>
      <c r="F425" s="2"/>
      <c r="G425" s="2" t="s">
        <v>2688</v>
      </c>
      <c r="H425" s="2"/>
      <c r="I425" s="2"/>
      <c r="J425" s="2" t="s">
        <v>505</v>
      </c>
      <c r="K425" s="2" t="s">
        <v>18</v>
      </c>
      <c r="L425" s="2" t="s">
        <v>616</v>
      </c>
      <c r="M425" s="2" t="s">
        <v>2612</v>
      </c>
      <c r="N425" s="2" t="s">
        <v>507</v>
      </c>
      <c r="O425" s="2"/>
      <c r="P425" s="2"/>
      <c r="Q425" s="2"/>
      <c r="R425" s="2" t="s">
        <v>2018</v>
      </c>
      <c r="S425" s="2"/>
      <c r="T425" s="2" t="s">
        <v>511</v>
      </c>
      <c r="U425" s="2"/>
      <c r="V425" s="2"/>
      <c r="W425" s="2" t="s">
        <v>2613</v>
      </c>
      <c r="X425" s="2">
        <v>9.05</v>
      </c>
      <c r="Y425" s="2">
        <v>123.117</v>
      </c>
      <c r="Z425" s="2" t="s">
        <v>2614</v>
      </c>
      <c r="AA425" s="2" t="s">
        <v>1979</v>
      </c>
      <c r="AB425" s="2"/>
      <c r="AC425" s="2"/>
      <c r="AD425" s="2"/>
      <c r="AE425" s="2"/>
      <c r="AF425" s="2"/>
      <c r="AG425" s="2" t="s">
        <v>2298</v>
      </c>
      <c r="AH425" s="2" t="s">
        <v>1517</v>
      </c>
      <c r="AI425" s="2"/>
      <c r="AJ425" s="2"/>
      <c r="AK425" s="2"/>
      <c r="AL425" s="2"/>
      <c r="AM425" s="2">
        <v>333189</v>
      </c>
      <c r="AN425" s="2"/>
      <c r="AO425" s="2"/>
      <c r="AP425" s="2"/>
      <c r="AQ425" s="2"/>
      <c r="AR425" s="2"/>
      <c r="AS425" s="2"/>
      <c r="AT425" s="2"/>
      <c r="AU425" s="2"/>
      <c r="AV425" s="3">
        <v>41871.7777777778</v>
      </c>
      <c r="AW425" s="2" t="s">
        <v>2689</v>
      </c>
    </row>
    <row r="426" spans="1:49">
      <c r="A426" s="2">
        <v>295667</v>
      </c>
      <c r="B426" s="2" t="s">
        <v>503</v>
      </c>
      <c r="C426" s="2"/>
      <c r="D426" s="2">
        <v>1</v>
      </c>
      <c r="E426" s="2" t="s">
        <v>1998</v>
      </c>
      <c r="F426" s="2"/>
      <c r="G426" s="2" t="s">
        <v>2690</v>
      </c>
      <c r="H426" s="2"/>
      <c r="I426" s="2"/>
      <c r="J426" s="2" t="s">
        <v>505</v>
      </c>
      <c r="K426" s="2" t="s">
        <v>139</v>
      </c>
      <c r="L426" s="2" t="s">
        <v>2691</v>
      </c>
      <c r="M426" s="2" t="s">
        <v>2612</v>
      </c>
      <c r="N426" s="2" t="s">
        <v>507</v>
      </c>
      <c r="O426" s="2"/>
      <c r="P426" s="2"/>
      <c r="Q426" s="2"/>
      <c r="R426" s="2" t="s">
        <v>2018</v>
      </c>
      <c r="S426" s="2"/>
      <c r="T426" s="2" t="s">
        <v>511</v>
      </c>
      <c r="U426" s="2"/>
      <c r="V426" s="2"/>
      <c r="W426" s="2" t="s">
        <v>2613</v>
      </c>
      <c r="X426" s="2">
        <v>9.05</v>
      </c>
      <c r="Y426" s="2">
        <v>123.117</v>
      </c>
      <c r="Z426" s="2" t="s">
        <v>2614</v>
      </c>
      <c r="AA426" s="2" t="s">
        <v>1979</v>
      </c>
      <c r="AB426" s="2"/>
      <c r="AC426" s="2"/>
      <c r="AD426" s="2"/>
      <c r="AE426" s="2"/>
      <c r="AF426" s="2"/>
      <c r="AG426" s="2" t="s">
        <v>2298</v>
      </c>
      <c r="AH426" s="2" t="s">
        <v>1517</v>
      </c>
      <c r="AI426" s="2"/>
      <c r="AJ426" s="2"/>
      <c r="AK426" s="2"/>
      <c r="AL426" s="2"/>
      <c r="AM426" s="2">
        <v>333189</v>
      </c>
      <c r="AN426" s="2"/>
      <c r="AO426" s="2"/>
      <c r="AP426" s="2"/>
      <c r="AQ426" s="2"/>
      <c r="AR426" s="2"/>
      <c r="AS426" s="2"/>
      <c r="AT426" s="2"/>
      <c r="AU426" s="2"/>
      <c r="AV426" s="3">
        <v>41877.7916666667</v>
      </c>
      <c r="AW426" s="2" t="s">
        <v>2692</v>
      </c>
    </row>
    <row r="427" spans="1:49">
      <c r="A427" s="2">
        <v>228887</v>
      </c>
      <c r="B427" s="2" t="s">
        <v>503</v>
      </c>
      <c r="C427" s="2"/>
      <c r="D427" s="2">
        <v>3</v>
      </c>
      <c r="E427" s="2" t="s">
        <v>142</v>
      </c>
      <c r="F427" s="2"/>
      <c r="G427" s="2" t="s">
        <v>911</v>
      </c>
      <c r="H427" s="2"/>
      <c r="I427" s="2"/>
      <c r="J427" s="2" t="s">
        <v>912</v>
      </c>
      <c r="K427" s="2" t="s">
        <v>141</v>
      </c>
      <c r="L427" s="2"/>
      <c r="M427" s="2" t="s">
        <v>2612</v>
      </c>
      <c r="N427" s="2" t="s">
        <v>507</v>
      </c>
      <c r="O427" s="2"/>
      <c r="P427" s="2"/>
      <c r="Q427" s="2"/>
      <c r="R427" s="2" t="s">
        <v>2018</v>
      </c>
      <c r="S427" s="2"/>
      <c r="T427" s="2" t="s">
        <v>511</v>
      </c>
      <c r="U427" s="2"/>
      <c r="V427" s="2"/>
      <c r="W427" s="2" t="s">
        <v>2613</v>
      </c>
      <c r="X427" s="2">
        <v>9.05</v>
      </c>
      <c r="Y427" s="2">
        <v>123.117</v>
      </c>
      <c r="Z427" s="2" t="s">
        <v>2614</v>
      </c>
      <c r="AA427" s="2" t="s">
        <v>1979</v>
      </c>
      <c r="AB427" s="2"/>
      <c r="AC427" s="2"/>
      <c r="AD427" s="2"/>
      <c r="AE427" s="2"/>
      <c r="AF427" s="2"/>
      <c r="AG427" s="2" t="s">
        <v>2298</v>
      </c>
      <c r="AH427" s="2" t="s">
        <v>1517</v>
      </c>
      <c r="AI427" s="2"/>
      <c r="AJ427" s="2"/>
      <c r="AK427" s="2"/>
      <c r="AL427" s="2"/>
      <c r="AM427" s="2">
        <v>0</v>
      </c>
      <c r="AN427" s="2"/>
      <c r="AO427" s="2"/>
      <c r="AP427" s="2"/>
      <c r="AQ427" s="2"/>
      <c r="AR427" s="2"/>
      <c r="AS427" s="2"/>
      <c r="AT427" s="2"/>
      <c r="AU427" s="2"/>
      <c r="AV427" s="3">
        <v>41877.8486111111</v>
      </c>
      <c r="AW427" s="2" t="s">
        <v>2693</v>
      </c>
    </row>
    <row r="428" spans="1:49">
      <c r="A428" s="2">
        <v>363518</v>
      </c>
      <c r="B428" s="2" t="s">
        <v>503</v>
      </c>
      <c r="C428" s="2"/>
      <c r="D428" s="2">
        <v>4</v>
      </c>
      <c r="E428" s="2" t="s">
        <v>2000</v>
      </c>
      <c r="F428" s="2" t="s">
        <v>2694</v>
      </c>
      <c r="G428" s="2" t="s">
        <v>2695</v>
      </c>
      <c r="H428" s="2"/>
      <c r="I428" s="2"/>
      <c r="J428" s="2" t="s">
        <v>505</v>
      </c>
      <c r="K428" s="2" t="s">
        <v>62</v>
      </c>
      <c r="L428" s="2"/>
      <c r="M428" s="2" t="s">
        <v>2612</v>
      </c>
      <c r="N428" s="2" t="s">
        <v>507</v>
      </c>
      <c r="O428" s="2"/>
      <c r="P428" s="2"/>
      <c r="Q428" s="2"/>
      <c r="R428" s="2" t="s">
        <v>2018</v>
      </c>
      <c r="S428" s="2"/>
      <c r="T428" s="2" t="s">
        <v>511</v>
      </c>
      <c r="U428" s="2"/>
      <c r="V428" s="2"/>
      <c r="W428" s="2" t="s">
        <v>2613</v>
      </c>
      <c r="X428" s="2">
        <v>9.05</v>
      </c>
      <c r="Y428" s="2">
        <v>123.117</v>
      </c>
      <c r="Z428" s="2" t="s">
        <v>2614</v>
      </c>
      <c r="AA428" s="2" t="s">
        <v>1979</v>
      </c>
      <c r="AB428" s="2"/>
      <c r="AC428" s="2"/>
      <c r="AD428" s="2"/>
      <c r="AE428" s="2"/>
      <c r="AF428" s="2"/>
      <c r="AG428" s="2" t="s">
        <v>2298</v>
      </c>
      <c r="AH428" s="2" t="s">
        <v>1517</v>
      </c>
      <c r="AI428" s="2"/>
      <c r="AJ428" s="2"/>
      <c r="AK428" s="2"/>
      <c r="AL428" s="2" t="s">
        <v>794</v>
      </c>
      <c r="AM428" s="2">
        <v>0</v>
      </c>
      <c r="AN428" s="2"/>
      <c r="AO428" s="2"/>
      <c r="AP428" s="2"/>
      <c r="AQ428" s="2"/>
      <c r="AR428" s="2"/>
      <c r="AS428" s="2"/>
      <c r="AT428" s="2"/>
      <c r="AU428" s="2"/>
      <c r="AV428" s="3">
        <v>42894.5645833333</v>
      </c>
      <c r="AW428" s="2" t="s">
        <v>2696</v>
      </c>
    </row>
    <row r="429" spans="1:49">
      <c r="A429" s="2">
        <v>313358</v>
      </c>
      <c r="B429" s="2" t="s">
        <v>503</v>
      </c>
      <c r="C429" s="2" t="s">
        <v>532</v>
      </c>
      <c r="D429" s="2">
        <v>1</v>
      </c>
      <c r="E429" s="2" t="s">
        <v>1991</v>
      </c>
      <c r="F429" s="2"/>
      <c r="G429" s="2" t="s">
        <v>2697</v>
      </c>
      <c r="H429" s="2" t="s">
        <v>534</v>
      </c>
      <c r="I429" s="2" t="s">
        <v>2698</v>
      </c>
      <c r="J429" s="2" t="s">
        <v>505</v>
      </c>
      <c r="K429" s="2" t="s">
        <v>29</v>
      </c>
      <c r="L429" s="2" t="s">
        <v>528</v>
      </c>
      <c r="M429" s="2" t="s">
        <v>2612</v>
      </c>
      <c r="N429" s="2" t="s">
        <v>507</v>
      </c>
      <c r="O429" s="2"/>
      <c r="P429" s="2"/>
      <c r="Q429" s="2"/>
      <c r="R429" s="2" t="s">
        <v>2018</v>
      </c>
      <c r="S429" s="2"/>
      <c r="T429" s="2" t="s">
        <v>511</v>
      </c>
      <c r="U429" s="2"/>
      <c r="V429" s="2"/>
      <c r="W429" s="2" t="s">
        <v>2613</v>
      </c>
      <c r="X429" s="2">
        <v>9.05</v>
      </c>
      <c r="Y429" s="2">
        <v>123.117</v>
      </c>
      <c r="Z429" s="2" t="s">
        <v>2614</v>
      </c>
      <c r="AA429" s="2" t="s">
        <v>1979</v>
      </c>
      <c r="AB429" s="2"/>
      <c r="AC429" s="2"/>
      <c r="AD429" s="2"/>
      <c r="AE429" s="2"/>
      <c r="AF429" s="2"/>
      <c r="AG429" s="2" t="s">
        <v>2298</v>
      </c>
      <c r="AH429" s="2" t="s">
        <v>1517</v>
      </c>
      <c r="AI429" s="2"/>
      <c r="AJ429" s="2"/>
      <c r="AK429" s="2"/>
      <c r="AL429" s="2" t="s">
        <v>2699</v>
      </c>
      <c r="AM429" s="2">
        <v>333189</v>
      </c>
      <c r="AN429" s="2"/>
      <c r="AO429" s="2"/>
      <c r="AP429" s="2"/>
      <c r="AQ429" s="2"/>
      <c r="AR429" s="2"/>
      <c r="AS429" s="2"/>
      <c r="AT429" s="2"/>
      <c r="AU429" s="2"/>
      <c r="AV429" s="3">
        <v>41869.8826388889</v>
      </c>
      <c r="AW429" s="2" t="s">
        <v>2700</v>
      </c>
    </row>
    <row r="430" spans="1:49">
      <c r="A430" s="2">
        <v>244075</v>
      </c>
      <c r="B430" s="2" t="s">
        <v>503</v>
      </c>
      <c r="C430" s="2"/>
      <c r="D430" s="2">
        <v>1</v>
      </c>
      <c r="E430" s="2" t="s">
        <v>43</v>
      </c>
      <c r="F430" s="2"/>
      <c r="G430" s="2" t="s">
        <v>640</v>
      </c>
      <c r="H430" s="2"/>
      <c r="I430" s="2"/>
      <c r="J430" s="2" t="s">
        <v>505</v>
      </c>
      <c r="K430" s="2" t="s">
        <v>29</v>
      </c>
      <c r="L430" s="2" t="s">
        <v>528</v>
      </c>
      <c r="M430" s="2" t="s">
        <v>2612</v>
      </c>
      <c r="N430" s="2" t="s">
        <v>507</v>
      </c>
      <c r="O430" s="2"/>
      <c r="P430" s="2"/>
      <c r="Q430" s="2"/>
      <c r="R430" s="2" t="s">
        <v>2018</v>
      </c>
      <c r="S430" s="2"/>
      <c r="T430" s="2" t="s">
        <v>511</v>
      </c>
      <c r="U430" s="2"/>
      <c r="V430" s="2"/>
      <c r="W430" s="2" t="s">
        <v>2613</v>
      </c>
      <c r="X430" s="2">
        <v>9.05</v>
      </c>
      <c r="Y430" s="2">
        <v>123.117</v>
      </c>
      <c r="Z430" s="2" t="s">
        <v>2614</v>
      </c>
      <c r="AA430" s="2" t="s">
        <v>1979</v>
      </c>
      <c r="AB430" s="2"/>
      <c r="AC430" s="2"/>
      <c r="AD430" s="2"/>
      <c r="AE430" s="2"/>
      <c r="AF430" s="2"/>
      <c r="AG430" s="2" t="s">
        <v>2298</v>
      </c>
      <c r="AH430" s="2" t="s">
        <v>1517</v>
      </c>
      <c r="AI430" s="2"/>
      <c r="AJ430" s="2"/>
      <c r="AK430" s="2"/>
      <c r="AL430" s="2" t="s">
        <v>2701</v>
      </c>
      <c r="AM430" s="2">
        <v>333189</v>
      </c>
      <c r="AN430" s="2"/>
      <c r="AO430" s="2"/>
      <c r="AP430" s="2"/>
      <c r="AQ430" s="2"/>
      <c r="AR430" s="2"/>
      <c r="AS430" s="2"/>
      <c r="AT430" s="2"/>
      <c r="AU430" s="2"/>
      <c r="AV430" s="3">
        <v>41877.78125</v>
      </c>
      <c r="AW430" s="2" t="s">
        <v>2702</v>
      </c>
    </row>
    <row r="431" spans="1:49">
      <c r="A431" s="2">
        <v>267480</v>
      </c>
      <c r="B431" s="2" t="s">
        <v>503</v>
      </c>
      <c r="C431" s="2"/>
      <c r="D431" s="2">
        <v>1</v>
      </c>
      <c r="E431" s="2" t="s">
        <v>1997</v>
      </c>
      <c r="F431" s="2"/>
      <c r="G431" s="2" t="s">
        <v>2703</v>
      </c>
      <c r="H431" s="2"/>
      <c r="I431" s="2"/>
      <c r="J431" s="2" t="s">
        <v>505</v>
      </c>
      <c r="K431" s="2" t="s">
        <v>257</v>
      </c>
      <c r="L431" s="2"/>
      <c r="M431" s="2" t="s">
        <v>2612</v>
      </c>
      <c r="N431" s="2" t="s">
        <v>507</v>
      </c>
      <c r="O431" s="2"/>
      <c r="P431" s="2"/>
      <c r="Q431" s="2"/>
      <c r="R431" s="2" t="s">
        <v>2018</v>
      </c>
      <c r="S431" s="2"/>
      <c r="T431" s="2" t="s">
        <v>511</v>
      </c>
      <c r="U431" s="2"/>
      <c r="V431" s="2"/>
      <c r="W431" s="2" t="s">
        <v>2613</v>
      </c>
      <c r="X431" s="2">
        <v>9.05</v>
      </c>
      <c r="Y431" s="2">
        <v>123.117</v>
      </c>
      <c r="Z431" s="2" t="s">
        <v>2614</v>
      </c>
      <c r="AA431" s="2" t="s">
        <v>1979</v>
      </c>
      <c r="AB431" s="2"/>
      <c r="AC431" s="2"/>
      <c r="AD431" s="2"/>
      <c r="AE431" s="2"/>
      <c r="AF431" s="2"/>
      <c r="AG431" s="2" t="s">
        <v>2298</v>
      </c>
      <c r="AH431" s="2" t="s">
        <v>1517</v>
      </c>
      <c r="AI431" s="2"/>
      <c r="AJ431" s="2"/>
      <c r="AK431" s="2"/>
      <c r="AL431" s="2"/>
      <c r="AM431" s="2">
        <v>333189</v>
      </c>
      <c r="AN431" s="2"/>
      <c r="AO431" s="2"/>
      <c r="AP431" s="2"/>
      <c r="AQ431" s="2"/>
      <c r="AR431" s="2"/>
      <c r="AS431" s="2"/>
      <c r="AT431" s="2"/>
      <c r="AU431" s="2"/>
      <c r="AV431" s="3">
        <v>41876.7534722222</v>
      </c>
      <c r="AW431" s="2" t="s">
        <v>2704</v>
      </c>
    </row>
    <row r="432" spans="1:49">
      <c r="A432" s="2">
        <v>396461</v>
      </c>
      <c r="B432" s="2" t="s">
        <v>503</v>
      </c>
      <c r="C432" s="2"/>
      <c r="D432" s="2">
        <v>1</v>
      </c>
      <c r="E432" s="2" t="s">
        <v>351</v>
      </c>
      <c r="F432" s="2"/>
      <c r="G432" s="2" t="s">
        <v>1258</v>
      </c>
      <c r="H432" s="2"/>
      <c r="I432" s="2"/>
      <c r="J432" s="2" t="s">
        <v>549</v>
      </c>
      <c r="K432" s="2" t="s">
        <v>350</v>
      </c>
      <c r="L432" s="2"/>
      <c r="M432" s="2" t="s">
        <v>2612</v>
      </c>
      <c r="N432" s="2" t="s">
        <v>507</v>
      </c>
      <c r="O432" s="2"/>
      <c r="P432" s="2"/>
      <c r="Q432" s="2"/>
      <c r="R432" s="2" t="s">
        <v>2018</v>
      </c>
      <c r="S432" s="2"/>
      <c r="T432" s="2" t="s">
        <v>511</v>
      </c>
      <c r="U432" s="2"/>
      <c r="V432" s="2"/>
      <c r="W432" s="2" t="s">
        <v>2613</v>
      </c>
      <c r="X432" s="2">
        <v>9.05</v>
      </c>
      <c r="Y432" s="2">
        <v>123.117</v>
      </c>
      <c r="Z432" s="2" t="s">
        <v>2614</v>
      </c>
      <c r="AA432" s="2" t="s">
        <v>1979</v>
      </c>
      <c r="AB432" s="2"/>
      <c r="AC432" s="2"/>
      <c r="AD432" s="2"/>
      <c r="AE432" s="2"/>
      <c r="AF432" s="2"/>
      <c r="AG432" s="2" t="s">
        <v>2298</v>
      </c>
      <c r="AH432" s="2" t="s">
        <v>1517</v>
      </c>
      <c r="AI432" s="2"/>
      <c r="AJ432" s="2"/>
      <c r="AK432" s="2"/>
      <c r="AL432" s="2"/>
      <c r="AM432" s="2">
        <v>333189</v>
      </c>
      <c r="AN432" s="2"/>
      <c r="AO432" s="2"/>
      <c r="AP432" s="2"/>
      <c r="AQ432" s="2"/>
      <c r="AR432" s="2"/>
      <c r="AS432" s="2"/>
      <c r="AT432" s="2"/>
      <c r="AU432" s="2"/>
      <c r="AV432" s="3">
        <v>41871.8</v>
      </c>
      <c r="AW432" s="2" t="s">
        <v>2705</v>
      </c>
    </row>
    <row r="433" spans="1:49">
      <c r="A433" s="2">
        <v>396484</v>
      </c>
      <c r="B433" s="2" t="s">
        <v>503</v>
      </c>
      <c r="C433" s="2"/>
      <c r="D433" s="2">
        <v>7</v>
      </c>
      <c r="E433" s="2" t="s">
        <v>1985</v>
      </c>
      <c r="F433" s="2"/>
      <c r="G433" s="2" t="s">
        <v>2706</v>
      </c>
      <c r="H433" s="2"/>
      <c r="I433" s="2"/>
      <c r="J433" s="2" t="s">
        <v>549</v>
      </c>
      <c r="K433" s="2" t="s">
        <v>350</v>
      </c>
      <c r="L433" s="2"/>
      <c r="M433" s="2" t="s">
        <v>2612</v>
      </c>
      <c r="N433" s="2" t="s">
        <v>507</v>
      </c>
      <c r="O433" s="2"/>
      <c r="P433" s="2"/>
      <c r="Q433" s="2"/>
      <c r="R433" s="2" t="s">
        <v>2018</v>
      </c>
      <c r="S433" s="2"/>
      <c r="T433" s="2" t="s">
        <v>511</v>
      </c>
      <c r="U433" s="2"/>
      <c r="V433" s="2"/>
      <c r="W433" s="2" t="s">
        <v>2613</v>
      </c>
      <c r="X433" s="2">
        <v>9.05</v>
      </c>
      <c r="Y433" s="2">
        <v>123.117</v>
      </c>
      <c r="Z433" s="2" t="s">
        <v>2614</v>
      </c>
      <c r="AA433" s="2" t="s">
        <v>1979</v>
      </c>
      <c r="AB433" s="2"/>
      <c r="AC433" s="2"/>
      <c r="AD433" s="2"/>
      <c r="AE433" s="2"/>
      <c r="AF433" s="2"/>
      <c r="AG433" s="2" t="s">
        <v>2298</v>
      </c>
      <c r="AH433" s="2" t="s">
        <v>1517</v>
      </c>
      <c r="AI433" s="2"/>
      <c r="AJ433" s="2"/>
      <c r="AK433" s="2"/>
      <c r="AL433" s="2"/>
      <c r="AM433" s="2">
        <v>333189</v>
      </c>
      <c r="AN433" s="2"/>
      <c r="AO433" s="2"/>
      <c r="AP433" s="2"/>
      <c r="AQ433" s="2"/>
      <c r="AR433" s="2"/>
      <c r="AS433" s="2"/>
      <c r="AT433" s="2"/>
      <c r="AU433" s="2"/>
      <c r="AV433" s="3">
        <v>41871.8006944444</v>
      </c>
      <c r="AW433" s="2" t="s">
        <v>2707</v>
      </c>
    </row>
    <row r="434" spans="1:49">
      <c r="A434" s="2">
        <v>297632</v>
      </c>
      <c r="B434" s="2" t="s">
        <v>503</v>
      </c>
      <c r="C434" s="2"/>
      <c r="D434" s="2">
        <v>1</v>
      </c>
      <c r="E434" s="2" t="s">
        <v>106</v>
      </c>
      <c r="F434" s="2"/>
      <c r="G434" s="2" t="s">
        <v>1260</v>
      </c>
      <c r="H434" s="2"/>
      <c r="I434" s="2"/>
      <c r="J434" s="2" t="s">
        <v>505</v>
      </c>
      <c r="K434" s="2" t="s">
        <v>18</v>
      </c>
      <c r="L434" s="2" t="s">
        <v>536</v>
      </c>
      <c r="M434" s="2" t="s">
        <v>2612</v>
      </c>
      <c r="N434" s="2" t="s">
        <v>507</v>
      </c>
      <c r="O434" s="2"/>
      <c r="P434" s="2"/>
      <c r="Q434" s="2"/>
      <c r="R434" s="2" t="s">
        <v>2018</v>
      </c>
      <c r="S434" s="2"/>
      <c r="T434" s="2" t="s">
        <v>511</v>
      </c>
      <c r="U434" s="2"/>
      <c r="V434" s="2"/>
      <c r="W434" s="2" t="s">
        <v>2613</v>
      </c>
      <c r="X434" s="2">
        <v>9.05</v>
      </c>
      <c r="Y434" s="2">
        <v>123.117</v>
      </c>
      <c r="Z434" s="2" t="s">
        <v>2614</v>
      </c>
      <c r="AA434" s="2" t="s">
        <v>1979</v>
      </c>
      <c r="AB434" s="2"/>
      <c r="AC434" s="2"/>
      <c r="AD434" s="2"/>
      <c r="AE434" s="2"/>
      <c r="AF434" s="2"/>
      <c r="AG434" s="2" t="s">
        <v>2298</v>
      </c>
      <c r="AH434" s="2" t="s">
        <v>1517</v>
      </c>
      <c r="AI434" s="2"/>
      <c r="AJ434" s="2"/>
      <c r="AK434" s="2"/>
      <c r="AL434" s="2"/>
      <c r="AM434" s="2">
        <v>333189</v>
      </c>
      <c r="AN434" s="2"/>
      <c r="AO434" s="2"/>
      <c r="AP434" s="2"/>
      <c r="AQ434" s="2"/>
      <c r="AR434" s="2"/>
      <c r="AS434" s="2"/>
      <c r="AT434" s="2"/>
      <c r="AU434" s="2"/>
      <c r="AV434" s="3">
        <v>41871.7833333333</v>
      </c>
      <c r="AW434" s="2" t="s">
        <v>2708</v>
      </c>
    </row>
    <row r="435" spans="1:49">
      <c r="A435" s="2">
        <v>297671</v>
      </c>
      <c r="B435" s="2" t="s">
        <v>503</v>
      </c>
      <c r="C435" s="2"/>
      <c r="D435" s="2">
        <v>1</v>
      </c>
      <c r="E435" s="2" t="s">
        <v>1988</v>
      </c>
      <c r="F435" s="2"/>
      <c r="G435" s="2" t="s">
        <v>2709</v>
      </c>
      <c r="H435" s="2"/>
      <c r="I435" s="2"/>
      <c r="J435" s="2" t="s">
        <v>505</v>
      </c>
      <c r="K435" s="2" t="s">
        <v>18</v>
      </c>
      <c r="L435" s="2" t="s">
        <v>536</v>
      </c>
      <c r="M435" s="2" t="s">
        <v>2612</v>
      </c>
      <c r="N435" s="2" t="s">
        <v>507</v>
      </c>
      <c r="O435" s="2"/>
      <c r="P435" s="2"/>
      <c r="Q435" s="2"/>
      <c r="R435" s="2" t="s">
        <v>2018</v>
      </c>
      <c r="S435" s="2"/>
      <c r="T435" s="2" t="s">
        <v>511</v>
      </c>
      <c r="U435" s="2"/>
      <c r="V435" s="2"/>
      <c r="W435" s="2" t="s">
        <v>2613</v>
      </c>
      <c r="X435" s="2">
        <v>9.05</v>
      </c>
      <c r="Y435" s="2">
        <v>123.117</v>
      </c>
      <c r="Z435" s="2" t="s">
        <v>2614</v>
      </c>
      <c r="AA435" s="2" t="s">
        <v>1979</v>
      </c>
      <c r="AB435" s="2"/>
      <c r="AC435" s="2"/>
      <c r="AD435" s="2"/>
      <c r="AE435" s="2"/>
      <c r="AF435" s="2"/>
      <c r="AG435" s="2" t="s">
        <v>2298</v>
      </c>
      <c r="AH435" s="2" t="s">
        <v>1517</v>
      </c>
      <c r="AI435" s="2"/>
      <c r="AJ435" s="2"/>
      <c r="AK435" s="2"/>
      <c r="AL435" s="2"/>
      <c r="AM435" s="2">
        <v>333189</v>
      </c>
      <c r="AN435" s="2"/>
      <c r="AO435" s="2"/>
      <c r="AP435" s="2"/>
      <c r="AQ435" s="2"/>
      <c r="AR435" s="2"/>
      <c r="AS435" s="2"/>
      <c r="AT435" s="2"/>
      <c r="AU435" s="2"/>
      <c r="AV435" s="3">
        <v>41871.7833333333</v>
      </c>
      <c r="AW435" s="2" t="s">
        <v>2710</v>
      </c>
    </row>
    <row r="436" spans="1:49">
      <c r="A436" s="2">
        <v>325170</v>
      </c>
      <c r="B436" s="2" t="s">
        <v>503</v>
      </c>
      <c r="C436" s="2"/>
      <c r="D436" s="2">
        <v>3</v>
      </c>
      <c r="E436" s="2" t="s">
        <v>83</v>
      </c>
      <c r="F436" s="2"/>
      <c r="G436" s="2" t="s">
        <v>664</v>
      </c>
      <c r="H436" s="2"/>
      <c r="I436" s="2"/>
      <c r="J436" s="2" t="s">
        <v>665</v>
      </c>
      <c r="K436" s="2" t="s">
        <v>82</v>
      </c>
      <c r="L436" s="2"/>
      <c r="M436" s="2" t="s">
        <v>2612</v>
      </c>
      <c r="N436" s="2" t="s">
        <v>507</v>
      </c>
      <c r="O436" s="2"/>
      <c r="P436" s="2"/>
      <c r="Q436" s="2"/>
      <c r="R436" s="2" t="s">
        <v>2018</v>
      </c>
      <c r="S436" s="2"/>
      <c r="T436" s="2" t="s">
        <v>511</v>
      </c>
      <c r="U436" s="2"/>
      <c r="V436" s="2"/>
      <c r="W436" s="2" t="s">
        <v>2613</v>
      </c>
      <c r="X436" s="2">
        <v>9.05</v>
      </c>
      <c r="Y436" s="2">
        <v>123.117</v>
      </c>
      <c r="Z436" s="2" t="s">
        <v>2614</v>
      </c>
      <c r="AA436" s="2" t="s">
        <v>1979</v>
      </c>
      <c r="AB436" s="2"/>
      <c r="AC436" s="2"/>
      <c r="AD436" s="2"/>
      <c r="AE436" s="2"/>
      <c r="AF436" s="2"/>
      <c r="AG436" s="2" t="s">
        <v>2298</v>
      </c>
      <c r="AH436" s="2" t="s">
        <v>1517</v>
      </c>
      <c r="AI436" s="2"/>
      <c r="AJ436" s="2" t="s">
        <v>1499</v>
      </c>
      <c r="AK436" s="2"/>
      <c r="AL436" s="2"/>
      <c r="AM436" s="2">
        <v>333189</v>
      </c>
      <c r="AN436" s="2"/>
      <c r="AO436" s="2"/>
      <c r="AP436" s="2"/>
      <c r="AQ436" s="2"/>
      <c r="AR436" s="2"/>
      <c r="AS436" s="2"/>
      <c r="AT436" s="2"/>
      <c r="AU436" s="2"/>
      <c r="AV436" s="3">
        <v>41871.6770833333</v>
      </c>
      <c r="AW436" s="2" t="s">
        <v>2711</v>
      </c>
    </row>
    <row r="437" spans="1:49">
      <c r="A437" s="2">
        <v>236438</v>
      </c>
      <c r="B437" s="2" t="s">
        <v>503</v>
      </c>
      <c r="C437" s="2"/>
      <c r="D437" s="2">
        <v>5</v>
      </c>
      <c r="E437" s="2" t="s">
        <v>396</v>
      </c>
      <c r="F437" s="2"/>
      <c r="G437" s="2" t="s">
        <v>1275</v>
      </c>
      <c r="H437" s="2"/>
      <c r="I437" s="2"/>
      <c r="J437" s="2" t="s">
        <v>505</v>
      </c>
      <c r="K437" s="2" t="s">
        <v>395</v>
      </c>
      <c r="L437" s="2"/>
      <c r="M437" s="2" t="s">
        <v>2612</v>
      </c>
      <c r="N437" s="2" t="s">
        <v>507</v>
      </c>
      <c r="O437" s="2"/>
      <c r="P437" s="2"/>
      <c r="Q437" s="2"/>
      <c r="R437" s="2" t="s">
        <v>2018</v>
      </c>
      <c r="S437" s="2"/>
      <c r="T437" s="2" t="s">
        <v>511</v>
      </c>
      <c r="U437" s="2"/>
      <c r="V437" s="2"/>
      <c r="W437" s="2" t="s">
        <v>2613</v>
      </c>
      <c r="X437" s="2">
        <v>9.05</v>
      </c>
      <c r="Y437" s="2">
        <v>123.117</v>
      </c>
      <c r="Z437" s="2" t="s">
        <v>2614</v>
      </c>
      <c r="AA437" s="2" t="s">
        <v>1979</v>
      </c>
      <c r="AB437" s="2"/>
      <c r="AC437" s="2"/>
      <c r="AD437" s="2"/>
      <c r="AE437" s="2"/>
      <c r="AF437" s="2"/>
      <c r="AG437" s="2" t="s">
        <v>2298</v>
      </c>
      <c r="AH437" s="2" t="s">
        <v>1517</v>
      </c>
      <c r="AI437" s="2"/>
      <c r="AJ437" s="2"/>
      <c r="AK437" s="2"/>
      <c r="AL437" s="2"/>
      <c r="AM437" s="2">
        <v>333189</v>
      </c>
      <c r="AN437" s="2"/>
      <c r="AO437" s="2"/>
      <c r="AP437" s="2"/>
      <c r="AQ437" s="2"/>
      <c r="AR437" s="2"/>
      <c r="AS437" s="2"/>
      <c r="AT437" s="2"/>
      <c r="AU437" s="2"/>
      <c r="AV437" s="3">
        <v>41876.7506944444</v>
      </c>
      <c r="AW437" s="2" t="s">
        <v>2712</v>
      </c>
    </row>
    <row r="438" spans="1:49">
      <c r="A438" s="2">
        <v>372672</v>
      </c>
      <c r="B438" s="2" t="s">
        <v>503</v>
      </c>
      <c r="C438" s="2"/>
      <c r="D438" s="2">
        <v>29</v>
      </c>
      <c r="E438" s="2" t="s">
        <v>289</v>
      </c>
      <c r="F438" s="2"/>
      <c r="G438" s="2" t="s">
        <v>915</v>
      </c>
      <c r="H438" s="2"/>
      <c r="I438" s="2"/>
      <c r="J438" s="2" t="s">
        <v>651</v>
      </c>
      <c r="K438" s="2" t="s">
        <v>77</v>
      </c>
      <c r="L438" s="2" t="s">
        <v>668</v>
      </c>
      <c r="M438" s="2" t="s">
        <v>2612</v>
      </c>
      <c r="N438" s="2" t="s">
        <v>507</v>
      </c>
      <c r="O438" s="2"/>
      <c r="P438" s="2"/>
      <c r="Q438" s="2"/>
      <c r="R438" s="2" t="s">
        <v>2018</v>
      </c>
      <c r="S438" s="2"/>
      <c r="T438" s="2" t="s">
        <v>511</v>
      </c>
      <c r="U438" s="2"/>
      <c r="V438" s="2"/>
      <c r="W438" s="2" t="s">
        <v>2613</v>
      </c>
      <c r="X438" s="2">
        <v>9.05</v>
      </c>
      <c r="Y438" s="2">
        <v>123.117</v>
      </c>
      <c r="Z438" s="2" t="s">
        <v>2614</v>
      </c>
      <c r="AA438" s="2" t="s">
        <v>1979</v>
      </c>
      <c r="AB438" s="2"/>
      <c r="AC438" s="2"/>
      <c r="AD438" s="2"/>
      <c r="AE438" s="2"/>
      <c r="AF438" s="2"/>
      <c r="AG438" s="2" t="s">
        <v>2298</v>
      </c>
      <c r="AH438" s="2" t="s">
        <v>1517</v>
      </c>
      <c r="AI438" s="2"/>
      <c r="AJ438" s="2"/>
      <c r="AK438" s="2"/>
      <c r="AL438" s="2"/>
      <c r="AM438" s="2">
        <v>333189</v>
      </c>
      <c r="AN438" s="2"/>
      <c r="AO438" s="2"/>
      <c r="AP438" s="2"/>
      <c r="AQ438" s="2"/>
      <c r="AR438" s="2"/>
      <c r="AS438" s="2"/>
      <c r="AT438" s="2"/>
      <c r="AU438" s="2"/>
      <c r="AV438" s="3">
        <v>41877.8180555556</v>
      </c>
      <c r="AW438" s="2" t="s">
        <v>2713</v>
      </c>
    </row>
    <row r="439" spans="1:49">
      <c r="A439" s="2">
        <v>235566</v>
      </c>
      <c r="B439" s="2" t="s">
        <v>503</v>
      </c>
      <c r="C439" s="2"/>
      <c r="D439" s="2">
        <v>19</v>
      </c>
      <c r="E439" s="2" t="s">
        <v>2001</v>
      </c>
      <c r="F439" s="2"/>
      <c r="G439" s="2" t="s">
        <v>2714</v>
      </c>
      <c r="H439" s="2"/>
      <c r="I439" s="2"/>
      <c r="J439" s="2" t="s">
        <v>505</v>
      </c>
      <c r="K439" s="2" t="s">
        <v>165</v>
      </c>
      <c r="L439" s="2"/>
      <c r="M439" s="2" t="s">
        <v>2612</v>
      </c>
      <c r="N439" s="2" t="s">
        <v>507</v>
      </c>
      <c r="O439" s="2"/>
      <c r="P439" s="2"/>
      <c r="Q439" s="2"/>
      <c r="R439" s="2" t="s">
        <v>2018</v>
      </c>
      <c r="S439" s="2"/>
      <c r="T439" s="2" t="s">
        <v>511</v>
      </c>
      <c r="U439" s="2"/>
      <c r="V439" s="2"/>
      <c r="W439" s="2" t="s">
        <v>2613</v>
      </c>
      <c r="X439" s="2">
        <v>9.05</v>
      </c>
      <c r="Y439" s="2">
        <v>123.117</v>
      </c>
      <c r="Z439" s="2" t="s">
        <v>2614</v>
      </c>
      <c r="AA439" s="2" t="s">
        <v>1979</v>
      </c>
      <c r="AB439" s="2"/>
      <c r="AC439" s="2"/>
      <c r="AD439" s="2"/>
      <c r="AE439" s="2"/>
      <c r="AF439" s="2"/>
      <c r="AG439" s="2" t="s">
        <v>2298</v>
      </c>
      <c r="AH439" s="2" t="s">
        <v>1517</v>
      </c>
      <c r="AI439" s="2"/>
      <c r="AJ439" s="2"/>
      <c r="AK439" s="2"/>
      <c r="AL439" s="2"/>
      <c r="AM439" s="2">
        <v>333189</v>
      </c>
      <c r="AN439" s="2"/>
      <c r="AO439" s="2"/>
      <c r="AP439" s="2"/>
      <c r="AQ439" s="2"/>
      <c r="AR439" s="2"/>
      <c r="AS439" s="2"/>
      <c r="AT439" s="2"/>
      <c r="AU439" s="2"/>
      <c r="AV439" s="3">
        <v>41876.7506944444</v>
      </c>
      <c r="AW439" s="2" t="s">
        <v>2715</v>
      </c>
    </row>
    <row r="440" spans="1:49">
      <c r="A440" s="2">
        <v>291150</v>
      </c>
      <c r="B440" s="2" t="s">
        <v>503</v>
      </c>
      <c r="C440" s="2"/>
      <c r="D440" s="2">
        <v>5</v>
      </c>
      <c r="E440" s="2" t="s">
        <v>169</v>
      </c>
      <c r="F440" s="2"/>
      <c r="G440" s="2" t="s">
        <v>1279</v>
      </c>
      <c r="H440" s="2"/>
      <c r="I440" s="2"/>
      <c r="J440" s="2" t="s">
        <v>657</v>
      </c>
      <c r="K440" s="2" t="s">
        <v>169</v>
      </c>
      <c r="L440" s="2"/>
      <c r="M440" s="2" t="s">
        <v>2612</v>
      </c>
      <c r="N440" s="2" t="s">
        <v>507</v>
      </c>
      <c r="O440" s="2"/>
      <c r="P440" s="2"/>
      <c r="Q440" s="2"/>
      <c r="R440" s="2" t="s">
        <v>2018</v>
      </c>
      <c r="S440" s="2"/>
      <c r="T440" s="2" t="s">
        <v>511</v>
      </c>
      <c r="U440" s="2"/>
      <c r="V440" s="2"/>
      <c r="W440" s="2" t="s">
        <v>2613</v>
      </c>
      <c r="X440" s="2">
        <v>9.05</v>
      </c>
      <c r="Y440" s="2">
        <v>123.117</v>
      </c>
      <c r="Z440" s="2" t="s">
        <v>2614</v>
      </c>
      <c r="AA440" s="2" t="s">
        <v>1979</v>
      </c>
      <c r="AB440" s="2"/>
      <c r="AC440" s="2"/>
      <c r="AD440" s="2"/>
      <c r="AE440" s="2"/>
      <c r="AF440" s="2"/>
      <c r="AG440" s="2" t="s">
        <v>2298</v>
      </c>
      <c r="AH440" s="2" t="s">
        <v>1517</v>
      </c>
      <c r="AI440" s="2"/>
      <c r="AJ440" s="2"/>
      <c r="AK440" s="2"/>
      <c r="AL440" s="2"/>
      <c r="AM440" s="2">
        <v>333189</v>
      </c>
      <c r="AN440" s="2"/>
      <c r="AO440" s="2"/>
      <c r="AP440" s="2"/>
      <c r="AQ440" s="2"/>
      <c r="AR440" s="2"/>
      <c r="AS440" s="2"/>
      <c r="AT440" s="2"/>
      <c r="AU440" s="2"/>
      <c r="AV440" s="3">
        <v>41871.7798611111</v>
      </c>
      <c r="AW440" s="2" t="s">
        <v>2716</v>
      </c>
    </row>
    <row r="441" spans="1:49">
      <c r="A441" s="2">
        <v>236921</v>
      </c>
      <c r="B441" s="2" t="s">
        <v>503</v>
      </c>
      <c r="C441" s="2"/>
      <c r="D441" s="2">
        <v>1</v>
      </c>
      <c r="E441" s="2" t="s">
        <v>390</v>
      </c>
      <c r="F441" s="2"/>
      <c r="G441" s="2" t="s">
        <v>1287</v>
      </c>
      <c r="H441" s="2"/>
      <c r="I441" s="2"/>
      <c r="J441" s="2" t="s">
        <v>505</v>
      </c>
      <c r="K441" s="2" t="s">
        <v>55</v>
      </c>
      <c r="L441" s="2"/>
      <c r="M441" s="2" t="s">
        <v>2612</v>
      </c>
      <c r="N441" s="2" t="s">
        <v>507</v>
      </c>
      <c r="O441" s="2"/>
      <c r="P441" s="2"/>
      <c r="Q441" s="2"/>
      <c r="R441" s="2" t="s">
        <v>2018</v>
      </c>
      <c r="S441" s="2"/>
      <c r="T441" s="2" t="s">
        <v>511</v>
      </c>
      <c r="U441" s="2"/>
      <c r="V441" s="2"/>
      <c r="W441" s="2" t="s">
        <v>2613</v>
      </c>
      <c r="X441" s="2">
        <v>9.05</v>
      </c>
      <c r="Y441" s="2">
        <v>123.117</v>
      </c>
      <c r="Z441" s="2" t="s">
        <v>2614</v>
      </c>
      <c r="AA441" s="2" t="s">
        <v>1979</v>
      </c>
      <c r="AB441" s="2"/>
      <c r="AC441" s="2"/>
      <c r="AD441" s="2"/>
      <c r="AE441" s="2"/>
      <c r="AF441" s="2"/>
      <c r="AG441" s="2" t="s">
        <v>2298</v>
      </c>
      <c r="AH441" s="2" t="s">
        <v>1517</v>
      </c>
      <c r="AI441" s="2"/>
      <c r="AJ441" s="2"/>
      <c r="AK441" s="2"/>
      <c r="AL441" s="2"/>
      <c r="AM441" s="2">
        <v>333189</v>
      </c>
      <c r="AN441" s="2"/>
      <c r="AO441" s="2"/>
      <c r="AP441" s="2"/>
      <c r="AQ441" s="2"/>
      <c r="AR441" s="2"/>
      <c r="AS441" s="2"/>
      <c r="AT441" s="2"/>
      <c r="AU441" s="2"/>
      <c r="AV441" s="3">
        <v>41877.7798611111</v>
      </c>
      <c r="AW441" s="2" t="s">
        <v>2717</v>
      </c>
    </row>
    <row r="442" spans="1:49">
      <c r="A442" s="2">
        <v>277804</v>
      </c>
      <c r="B442" s="2" t="s">
        <v>503</v>
      </c>
      <c r="C442" s="2"/>
      <c r="D442" s="2">
        <v>1</v>
      </c>
      <c r="E442" s="2" t="s">
        <v>328</v>
      </c>
      <c r="F442" s="2"/>
      <c r="G442" s="2" t="s">
        <v>1062</v>
      </c>
      <c r="H442" s="2"/>
      <c r="I442" s="2"/>
      <c r="J442" s="2" t="s">
        <v>505</v>
      </c>
      <c r="K442" s="2" t="s">
        <v>55</v>
      </c>
      <c r="L442" s="2"/>
      <c r="M442" s="2" t="s">
        <v>2612</v>
      </c>
      <c r="N442" s="2" t="s">
        <v>507</v>
      </c>
      <c r="O442" s="2"/>
      <c r="P442" s="2"/>
      <c r="Q442" s="2"/>
      <c r="R442" s="2" t="s">
        <v>2018</v>
      </c>
      <c r="S442" s="2"/>
      <c r="T442" s="2" t="s">
        <v>511</v>
      </c>
      <c r="U442" s="2"/>
      <c r="V442" s="2"/>
      <c r="W442" s="2" t="s">
        <v>2613</v>
      </c>
      <c r="X442" s="2">
        <v>9.05</v>
      </c>
      <c r="Y442" s="2">
        <v>123.117</v>
      </c>
      <c r="Z442" s="2" t="s">
        <v>2614</v>
      </c>
      <c r="AA442" s="2" t="s">
        <v>1979</v>
      </c>
      <c r="AB442" s="2"/>
      <c r="AC442" s="2"/>
      <c r="AD442" s="2"/>
      <c r="AE442" s="2"/>
      <c r="AF442" s="2"/>
      <c r="AG442" s="2" t="s">
        <v>2298</v>
      </c>
      <c r="AH442" s="2" t="s">
        <v>1517</v>
      </c>
      <c r="AI442" s="2"/>
      <c r="AJ442" s="2"/>
      <c r="AK442" s="2"/>
      <c r="AL442" s="2"/>
      <c r="AM442" s="2">
        <v>333189</v>
      </c>
      <c r="AN442" s="2"/>
      <c r="AO442" s="2"/>
      <c r="AP442" s="2"/>
      <c r="AQ442" s="2"/>
      <c r="AR442" s="2"/>
      <c r="AS442" s="2"/>
      <c r="AT442" s="2"/>
      <c r="AU442" s="2"/>
      <c r="AV442" s="3">
        <v>41877.7881944444</v>
      </c>
      <c r="AW442" s="2" t="s">
        <v>2718</v>
      </c>
    </row>
    <row r="443" spans="1:49">
      <c r="A443" s="2">
        <v>264449</v>
      </c>
      <c r="B443" s="2" t="s">
        <v>503</v>
      </c>
      <c r="C443" s="2"/>
      <c r="D443" s="2">
        <v>2</v>
      </c>
      <c r="E443" s="2" t="s">
        <v>370</v>
      </c>
      <c r="F443" s="2"/>
      <c r="G443" s="2" t="s">
        <v>1317</v>
      </c>
      <c r="H443" s="2"/>
      <c r="I443" s="2"/>
      <c r="J443" s="2" t="s">
        <v>505</v>
      </c>
      <c r="K443" s="2" t="s">
        <v>29</v>
      </c>
      <c r="L443" s="2" t="s">
        <v>528</v>
      </c>
      <c r="M443" s="2" t="s">
        <v>2612</v>
      </c>
      <c r="N443" s="2" t="s">
        <v>507</v>
      </c>
      <c r="O443" s="2"/>
      <c r="P443" s="2"/>
      <c r="Q443" s="2"/>
      <c r="R443" s="2" t="s">
        <v>2018</v>
      </c>
      <c r="S443" s="2"/>
      <c r="T443" s="2" t="s">
        <v>511</v>
      </c>
      <c r="U443" s="2"/>
      <c r="V443" s="2"/>
      <c r="W443" s="2" t="s">
        <v>2613</v>
      </c>
      <c r="X443" s="2">
        <v>9.05</v>
      </c>
      <c r="Y443" s="2">
        <v>123.117</v>
      </c>
      <c r="Z443" s="2" t="s">
        <v>2614</v>
      </c>
      <c r="AA443" s="2" t="s">
        <v>1979</v>
      </c>
      <c r="AB443" s="2"/>
      <c r="AC443" s="2"/>
      <c r="AD443" s="2"/>
      <c r="AE443" s="2"/>
      <c r="AF443" s="2"/>
      <c r="AG443" s="2" t="s">
        <v>2298</v>
      </c>
      <c r="AH443" s="2" t="s">
        <v>1517</v>
      </c>
      <c r="AI443" s="2"/>
      <c r="AJ443" s="2"/>
      <c r="AK443" s="2"/>
      <c r="AL443" s="2"/>
      <c r="AM443" s="2">
        <v>333189</v>
      </c>
      <c r="AN443" s="2"/>
      <c r="AO443" s="2"/>
      <c r="AP443" s="2"/>
      <c r="AQ443" s="2"/>
      <c r="AR443" s="2"/>
      <c r="AS443" s="2"/>
      <c r="AT443" s="2"/>
      <c r="AU443" s="2"/>
      <c r="AV443" s="3">
        <v>41877.7833333333</v>
      </c>
      <c r="AW443" s="2" t="s">
        <v>2719</v>
      </c>
    </row>
    <row r="444" spans="1:49">
      <c r="A444" s="2">
        <v>264450</v>
      </c>
      <c r="B444" s="2" t="s">
        <v>503</v>
      </c>
      <c r="C444" s="2"/>
      <c r="D444" s="2">
        <v>9</v>
      </c>
      <c r="E444" s="2" t="s">
        <v>1992</v>
      </c>
      <c r="F444" s="2"/>
      <c r="G444" s="2" t="s">
        <v>2720</v>
      </c>
      <c r="H444" s="2"/>
      <c r="I444" s="2"/>
      <c r="J444" s="2" t="s">
        <v>505</v>
      </c>
      <c r="K444" s="2" t="s">
        <v>29</v>
      </c>
      <c r="L444" s="2" t="s">
        <v>528</v>
      </c>
      <c r="M444" s="2" t="s">
        <v>2612</v>
      </c>
      <c r="N444" s="2" t="s">
        <v>507</v>
      </c>
      <c r="O444" s="2"/>
      <c r="P444" s="2"/>
      <c r="Q444" s="2"/>
      <c r="R444" s="2" t="s">
        <v>2018</v>
      </c>
      <c r="S444" s="2"/>
      <c r="T444" s="2" t="s">
        <v>511</v>
      </c>
      <c r="U444" s="2"/>
      <c r="V444" s="2"/>
      <c r="W444" s="2" t="s">
        <v>2613</v>
      </c>
      <c r="X444" s="2">
        <v>9.05</v>
      </c>
      <c r="Y444" s="2">
        <v>123.117</v>
      </c>
      <c r="Z444" s="2" t="s">
        <v>2614</v>
      </c>
      <c r="AA444" s="2" t="s">
        <v>1979</v>
      </c>
      <c r="AB444" s="2"/>
      <c r="AC444" s="2"/>
      <c r="AD444" s="2"/>
      <c r="AE444" s="2"/>
      <c r="AF444" s="2"/>
      <c r="AG444" s="2" t="s">
        <v>2298</v>
      </c>
      <c r="AH444" s="2" t="s">
        <v>1517</v>
      </c>
      <c r="AI444" s="2"/>
      <c r="AJ444" s="2"/>
      <c r="AK444" s="2"/>
      <c r="AL444" s="2"/>
      <c r="AM444" s="2">
        <v>333189</v>
      </c>
      <c r="AN444" s="2"/>
      <c r="AO444" s="2"/>
      <c r="AP444" s="2"/>
      <c r="AQ444" s="2"/>
      <c r="AR444" s="2"/>
      <c r="AS444" s="2"/>
      <c r="AT444" s="2"/>
      <c r="AU444" s="2"/>
      <c r="AV444" s="3">
        <v>41877.7833333333</v>
      </c>
      <c r="AW444" s="2" t="s">
        <v>2721</v>
      </c>
    </row>
    <row r="445" spans="1:49">
      <c r="A445" s="2">
        <v>282105</v>
      </c>
      <c r="B445" s="2" t="s">
        <v>503</v>
      </c>
      <c r="C445" s="2"/>
      <c r="D445" s="2">
        <v>2</v>
      </c>
      <c r="E445" s="2" t="s">
        <v>1849</v>
      </c>
      <c r="F445" s="2"/>
      <c r="G445" s="2" t="s">
        <v>2107</v>
      </c>
      <c r="H445" s="2"/>
      <c r="I445" s="2"/>
      <c r="J445" s="2" t="s">
        <v>505</v>
      </c>
      <c r="K445" s="2" t="s">
        <v>62</v>
      </c>
      <c r="L445" s="2"/>
      <c r="M445" s="2" t="s">
        <v>2722</v>
      </c>
      <c r="N445" s="2" t="s">
        <v>507</v>
      </c>
      <c r="O445" s="2"/>
      <c r="P445" s="2" t="s">
        <v>508</v>
      </c>
      <c r="Q445" s="2"/>
      <c r="R445" s="2" t="s">
        <v>2018</v>
      </c>
      <c r="S445" s="2"/>
      <c r="T445" s="2" t="s">
        <v>511</v>
      </c>
      <c r="U445" s="2"/>
      <c r="V445" s="2"/>
      <c r="W445" s="2" t="s">
        <v>2723</v>
      </c>
      <c r="X445" s="2">
        <v>9.0408</v>
      </c>
      <c r="Y445" s="2">
        <v>123.127</v>
      </c>
      <c r="Z445" s="2" t="s">
        <v>2112</v>
      </c>
      <c r="AA445" s="2" t="s">
        <v>2007</v>
      </c>
      <c r="AB445" s="2"/>
      <c r="AC445" s="2"/>
      <c r="AD445" s="2"/>
      <c r="AE445" s="2"/>
      <c r="AF445" s="2" t="s">
        <v>1343</v>
      </c>
      <c r="AG445" s="2" t="s">
        <v>515</v>
      </c>
      <c r="AH445" s="2" t="s">
        <v>2724</v>
      </c>
      <c r="AI445" s="2"/>
      <c r="AJ445" s="2"/>
      <c r="AK445" s="2"/>
      <c r="AL445" s="2"/>
      <c r="AM445" s="2">
        <v>333189</v>
      </c>
      <c r="AN445" s="2"/>
      <c r="AO445" s="2"/>
      <c r="AP445" s="2"/>
      <c r="AQ445" s="2"/>
      <c r="AR445" s="2"/>
      <c r="AS445" s="2"/>
      <c r="AT445" s="2"/>
      <c r="AU445" s="2"/>
      <c r="AV445" s="3">
        <v>41876.7652777778</v>
      </c>
      <c r="AW445" s="2" t="s">
        <v>2725</v>
      </c>
    </row>
    <row r="446" spans="1:49">
      <c r="A446" s="2">
        <v>261994</v>
      </c>
      <c r="B446" s="2" t="s">
        <v>503</v>
      </c>
      <c r="C446" s="2"/>
      <c r="D446" s="2">
        <v>1</v>
      </c>
      <c r="E446" s="2" t="s">
        <v>1887</v>
      </c>
      <c r="F446" s="2"/>
      <c r="G446" s="2" t="s">
        <v>2115</v>
      </c>
      <c r="H446" s="2"/>
      <c r="I446" s="2"/>
      <c r="J446" s="2" t="s">
        <v>505</v>
      </c>
      <c r="K446" s="2" t="s">
        <v>29</v>
      </c>
      <c r="L446" s="2" t="s">
        <v>528</v>
      </c>
      <c r="M446" s="2" t="s">
        <v>2722</v>
      </c>
      <c r="N446" s="2" t="s">
        <v>507</v>
      </c>
      <c r="O446" s="2"/>
      <c r="P446" s="2" t="s">
        <v>508</v>
      </c>
      <c r="Q446" s="2"/>
      <c r="R446" s="2" t="s">
        <v>2018</v>
      </c>
      <c r="S446" s="2"/>
      <c r="T446" s="2" t="s">
        <v>511</v>
      </c>
      <c r="U446" s="2"/>
      <c r="V446" s="2"/>
      <c r="W446" s="2" t="s">
        <v>2723</v>
      </c>
      <c r="X446" s="2">
        <v>9.0408</v>
      </c>
      <c r="Y446" s="2">
        <v>123.127</v>
      </c>
      <c r="Z446" s="2" t="s">
        <v>2112</v>
      </c>
      <c r="AA446" s="2" t="s">
        <v>2007</v>
      </c>
      <c r="AB446" s="2"/>
      <c r="AC446" s="2"/>
      <c r="AD446" s="2"/>
      <c r="AE446" s="2"/>
      <c r="AF446" s="2" t="s">
        <v>1343</v>
      </c>
      <c r="AG446" s="2" t="s">
        <v>515</v>
      </c>
      <c r="AH446" s="2" t="s">
        <v>2724</v>
      </c>
      <c r="AI446" s="2"/>
      <c r="AJ446" s="2"/>
      <c r="AK446" s="2"/>
      <c r="AL446" s="2"/>
      <c r="AM446" s="2">
        <v>333189</v>
      </c>
      <c r="AN446" s="2"/>
      <c r="AO446" s="2"/>
      <c r="AP446" s="2"/>
      <c r="AQ446" s="2"/>
      <c r="AR446" s="2"/>
      <c r="AS446" s="2"/>
      <c r="AT446" s="2"/>
      <c r="AU446" s="2"/>
      <c r="AV446" s="3">
        <v>41877.7826388889</v>
      </c>
      <c r="AW446" s="2" t="s">
        <v>2726</v>
      </c>
    </row>
    <row r="447" spans="1:49">
      <c r="A447" s="2">
        <v>335689</v>
      </c>
      <c r="B447" s="2" t="s">
        <v>503</v>
      </c>
      <c r="C447" s="2"/>
      <c r="D447" s="2">
        <v>2</v>
      </c>
      <c r="E447" s="2" t="s">
        <v>438</v>
      </c>
      <c r="F447" s="2" t="s">
        <v>1346</v>
      </c>
      <c r="G447" s="2" t="s">
        <v>1347</v>
      </c>
      <c r="H447" s="2"/>
      <c r="I447" s="2"/>
      <c r="J447" s="2" t="s">
        <v>505</v>
      </c>
      <c r="K447" s="2" t="s">
        <v>29</v>
      </c>
      <c r="L447" s="2" t="s">
        <v>528</v>
      </c>
      <c r="M447" s="2" t="s">
        <v>2722</v>
      </c>
      <c r="N447" s="2" t="s">
        <v>507</v>
      </c>
      <c r="O447" s="2"/>
      <c r="P447" s="2" t="s">
        <v>508</v>
      </c>
      <c r="Q447" s="2"/>
      <c r="R447" s="2" t="s">
        <v>2018</v>
      </c>
      <c r="S447" s="2"/>
      <c r="T447" s="2" t="s">
        <v>511</v>
      </c>
      <c r="U447" s="2"/>
      <c r="V447" s="2"/>
      <c r="W447" s="2" t="s">
        <v>2723</v>
      </c>
      <c r="X447" s="2">
        <v>9.0408</v>
      </c>
      <c r="Y447" s="2">
        <v>123.127</v>
      </c>
      <c r="Z447" s="2" t="s">
        <v>2112</v>
      </c>
      <c r="AA447" s="2" t="s">
        <v>2007</v>
      </c>
      <c r="AB447" s="2"/>
      <c r="AC447" s="2"/>
      <c r="AD447" s="2"/>
      <c r="AE447" s="2"/>
      <c r="AF447" s="2" t="s">
        <v>1343</v>
      </c>
      <c r="AG447" s="2" t="s">
        <v>515</v>
      </c>
      <c r="AH447" s="2" t="s">
        <v>2724</v>
      </c>
      <c r="AI447" s="2"/>
      <c r="AJ447" s="2"/>
      <c r="AK447" s="2"/>
      <c r="AL447" s="2"/>
      <c r="AM447" s="2">
        <v>333189</v>
      </c>
      <c r="AN447" s="2"/>
      <c r="AO447" s="2"/>
      <c r="AP447" s="2"/>
      <c r="AQ447" s="2"/>
      <c r="AR447" s="2"/>
      <c r="AS447" s="2"/>
      <c r="AT447" s="2"/>
      <c r="AU447" s="2"/>
      <c r="AV447" s="3">
        <v>41877.8020833333</v>
      </c>
      <c r="AW447" s="2" t="s">
        <v>2727</v>
      </c>
    </row>
    <row r="448" spans="1:49">
      <c r="A448" s="2">
        <v>282123</v>
      </c>
      <c r="B448" s="2" t="s">
        <v>503</v>
      </c>
      <c r="C448" s="2"/>
      <c r="D448" s="2">
        <v>2</v>
      </c>
      <c r="E448" s="2" t="s">
        <v>330</v>
      </c>
      <c r="F448" s="2"/>
      <c r="G448" s="2" t="s">
        <v>928</v>
      </c>
      <c r="H448" s="2"/>
      <c r="I448" s="2"/>
      <c r="J448" s="2" t="s">
        <v>505</v>
      </c>
      <c r="K448" s="2" t="s">
        <v>62</v>
      </c>
      <c r="L448" s="2"/>
      <c r="M448" s="2" t="s">
        <v>2722</v>
      </c>
      <c r="N448" s="2" t="s">
        <v>507</v>
      </c>
      <c r="O448" s="2"/>
      <c r="P448" s="2" t="s">
        <v>508</v>
      </c>
      <c r="Q448" s="2"/>
      <c r="R448" s="2" t="s">
        <v>2018</v>
      </c>
      <c r="S448" s="2"/>
      <c r="T448" s="2" t="s">
        <v>511</v>
      </c>
      <c r="U448" s="2"/>
      <c r="V448" s="2"/>
      <c r="W448" s="2" t="s">
        <v>2723</v>
      </c>
      <c r="X448" s="2">
        <v>9.0408</v>
      </c>
      <c r="Y448" s="2">
        <v>123.127</v>
      </c>
      <c r="Z448" s="2" t="s">
        <v>2112</v>
      </c>
      <c r="AA448" s="2" t="s">
        <v>2007</v>
      </c>
      <c r="AB448" s="2"/>
      <c r="AC448" s="2"/>
      <c r="AD448" s="2"/>
      <c r="AE448" s="2"/>
      <c r="AF448" s="2" t="s">
        <v>1343</v>
      </c>
      <c r="AG448" s="2" t="s">
        <v>515</v>
      </c>
      <c r="AH448" s="2" t="s">
        <v>2724</v>
      </c>
      <c r="AI448" s="2"/>
      <c r="AJ448" s="2"/>
      <c r="AK448" s="2"/>
      <c r="AL448" s="2"/>
      <c r="AM448" s="2">
        <v>333189</v>
      </c>
      <c r="AN448" s="2"/>
      <c r="AO448" s="2"/>
      <c r="AP448" s="2"/>
      <c r="AQ448" s="2"/>
      <c r="AR448" s="2"/>
      <c r="AS448" s="2"/>
      <c r="AT448" s="2"/>
      <c r="AU448" s="2"/>
      <c r="AV448" s="3">
        <v>41876.7652777778</v>
      </c>
      <c r="AW448" s="2" t="s">
        <v>2728</v>
      </c>
    </row>
    <row r="449" spans="1:49">
      <c r="A449" s="2">
        <v>257305</v>
      </c>
      <c r="B449" s="2" t="s">
        <v>503</v>
      </c>
      <c r="C449" s="2"/>
      <c r="D449" s="2">
        <v>2</v>
      </c>
      <c r="E449" s="2" t="s">
        <v>147</v>
      </c>
      <c r="F449" s="2"/>
      <c r="G449" s="2" t="s">
        <v>1526</v>
      </c>
      <c r="H449" s="2"/>
      <c r="I449" s="2"/>
      <c r="J449" s="2" t="s">
        <v>505</v>
      </c>
      <c r="K449" s="2" t="s">
        <v>62</v>
      </c>
      <c r="L449" s="2"/>
      <c r="M449" s="2" t="s">
        <v>2722</v>
      </c>
      <c r="N449" s="2" t="s">
        <v>507</v>
      </c>
      <c r="O449" s="2"/>
      <c r="P449" s="2" t="s">
        <v>508</v>
      </c>
      <c r="Q449" s="2"/>
      <c r="R449" s="2" t="s">
        <v>2018</v>
      </c>
      <c r="S449" s="2"/>
      <c r="T449" s="2" t="s">
        <v>511</v>
      </c>
      <c r="U449" s="2"/>
      <c r="V449" s="2"/>
      <c r="W449" s="2" t="s">
        <v>2723</v>
      </c>
      <c r="X449" s="2">
        <v>9.0408</v>
      </c>
      <c r="Y449" s="2">
        <v>123.127</v>
      </c>
      <c r="Z449" s="2" t="s">
        <v>2112</v>
      </c>
      <c r="AA449" s="2" t="s">
        <v>2007</v>
      </c>
      <c r="AB449" s="2"/>
      <c r="AC449" s="2"/>
      <c r="AD449" s="2"/>
      <c r="AE449" s="2"/>
      <c r="AF449" s="2" t="s">
        <v>1343</v>
      </c>
      <c r="AG449" s="2" t="s">
        <v>515</v>
      </c>
      <c r="AH449" s="2" t="s">
        <v>2724</v>
      </c>
      <c r="AI449" s="2"/>
      <c r="AJ449" s="2"/>
      <c r="AK449" s="2"/>
      <c r="AL449" s="2"/>
      <c r="AM449" s="2">
        <v>333189</v>
      </c>
      <c r="AN449" s="2"/>
      <c r="AO449" s="2"/>
      <c r="AP449" s="2"/>
      <c r="AQ449" s="2"/>
      <c r="AR449" s="2"/>
      <c r="AS449" s="2"/>
      <c r="AT449" s="2"/>
      <c r="AU449" s="2"/>
      <c r="AV449" s="3">
        <v>41876.7513888889</v>
      </c>
      <c r="AW449" s="2" t="s">
        <v>2729</v>
      </c>
    </row>
    <row r="450" spans="1:49">
      <c r="A450" s="2">
        <v>262387</v>
      </c>
      <c r="B450" s="2" t="s">
        <v>503</v>
      </c>
      <c r="C450" s="2"/>
      <c r="D450" s="2">
        <v>1</v>
      </c>
      <c r="E450" s="2" t="s">
        <v>296</v>
      </c>
      <c r="F450" s="2"/>
      <c r="G450" s="2" t="s">
        <v>936</v>
      </c>
      <c r="H450" s="2"/>
      <c r="I450" s="2"/>
      <c r="J450" s="2" t="s">
        <v>505</v>
      </c>
      <c r="K450" s="2" t="s">
        <v>9</v>
      </c>
      <c r="L450" s="2" t="s">
        <v>525</v>
      </c>
      <c r="M450" s="2" t="s">
        <v>2722</v>
      </c>
      <c r="N450" s="2" t="s">
        <v>507</v>
      </c>
      <c r="O450" s="2"/>
      <c r="P450" s="2" t="s">
        <v>508</v>
      </c>
      <c r="Q450" s="2"/>
      <c r="R450" s="2" t="s">
        <v>2018</v>
      </c>
      <c r="S450" s="2"/>
      <c r="T450" s="2" t="s">
        <v>511</v>
      </c>
      <c r="U450" s="2"/>
      <c r="V450" s="2"/>
      <c r="W450" s="2" t="s">
        <v>2723</v>
      </c>
      <c r="X450" s="2">
        <v>9.0408</v>
      </c>
      <c r="Y450" s="2">
        <v>123.127</v>
      </c>
      <c r="Z450" s="2" t="s">
        <v>2112</v>
      </c>
      <c r="AA450" s="2" t="s">
        <v>2007</v>
      </c>
      <c r="AB450" s="2"/>
      <c r="AC450" s="2"/>
      <c r="AD450" s="2"/>
      <c r="AE450" s="2"/>
      <c r="AF450" s="2" t="s">
        <v>1343</v>
      </c>
      <c r="AG450" s="2" t="s">
        <v>515</v>
      </c>
      <c r="AH450" s="2" t="s">
        <v>2724</v>
      </c>
      <c r="AI450" s="2"/>
      <c r="AJ450" s="2"/>
      <c r="AK450" s="2"/>
      <c r="AL450" s="2"/>
      <c r="AM450" s="2">
        <v>333189</v>
      </c>
      <c r="AN450" s="2"/>
      <c r="AO450" s="2"/>
      <c r="AP450" s="2"/>
      <c r="AQ450" s="2"/>
      <c r="AR450" s="2"/>
      <c r="AS450" s="2"/>
      <c r="AT450" s="2"/>
      <c r="AU450" s="2"/>
      <c r="AV450" s="3">
        <v>41876.7527777778</v>
      </c>
      <c r="AW450" s="2" t="s">
        <v>2730</v>
      </c>
    </row>
    <row r="451" spans="1:49">
      <c r="A451" s="2">
        <v>297567</v>
      </c>
      <c r="B451" s="2" t="s">
        <v>503</v>
      </c>
      <c r="C451" s="2"/>
      <c r="D451" s="2">
        <v>1</v>
      </c>
      <c r="E451" s="2" t="s">
        <v>1886</v>
      </c>
      <c r="F451" s="2"/>
      <c r="G451" s="2" t="s">
        <v>2126</v>
      </c>
      <c r="H451" s="2"/>
      <c r="I451" s="2"/>
      <c r="J451" s="2" t="s">
        <v>505</v>
      </c>
      <c r="K451" s="2" t="s">
        <v>18</v>
      </c>
      <c r="L451" s="2" t="s">
        <v>616</v>
      </c>
      <c r="M451" s="2" t="s">
        <v>2722</v>
      </c>
      <c r="N451" s="2" t="s">
        <v>507</v>
      </c>
      <c r="O451" s="2"/>
      <c r="P451" s="2" t="s">
        <v>508</v>
      </c>
      <c r="Q451" s="2"/>
      <c r="R451" s="2" t="s">
        <v>2018</v>
      </c>
      <c r="S451" s="2"/>
      <c r="T451" s="2" t="s">
        <v>511</v>
      </c>
      <c r="U451" s="2"/>
      <c r="V451" s="2"/>
      <c r="W451" s="2" t="s">
        <v>2723</v>
      </c>
      <c r="X451" s="2">
        <v>9.0408</v>
      </c>
      <c r="Y451" s="2">
        <v>123.127</v>
      </c>
      <c r="Z451" s="2" t="s">
        <v>2112</v>
      </c>
      <c r="AA451" s="2" t="s">
        <v>2007</v>
      </c>
      <c r="AB451" s="2"/>
      <c r="AC451" s="2"/>
      <c r="AD451" s="2"/>
      <c r="AE451" s="2"/>
      <c r="AF451" s="2" t="s">
        <v>1343</v>
      </c>
      <c r="AG451" s="2" t="s">
        <v>515</v>
      </c>
      <c r="AH451" s="2" t="s">
        <v>2724</v>
      </c>
      <c r="AI451" s="2"/>
      <c r="AJ451" s="2"/>
      <c r="AK451" s="2"/>
      <c r="AL451" s="2"/>
      <c r="AM451" s="2">
        <v>333189</v>
      </c>
      <c r="AN451" s="2"/>
      <c r="AO451" s="2"/>
      <c r="AP451" s="2"/>
      <c r="AQ451" s="2"/>
      <c r="AR451" s="2"/>
      <c r="AS451" s="2"/>
      <c r="AT451" s="2"/>
      <c r="AU451" s="2"/>
      <c r="AV451" s="3">
        <v>41871.7819444444</v>
      </c>
      <c r="AW451" s="2" t="s">
        <v>2731</v>
      </c>
    </row>
    <row r="452" spans="1:49">
      <c r="A452" s="2">
        <v>425241</v>
      </c>
      <c r="B452" s="2" t="s">
        <v>503</v>
      </c>
      <c r="C452" s="2"/>
      <c r="D452" s="2">
        <v>4</v>
      </c>
      <c r="E452" s="2" t="s">
        <v>302</v>
      </c>
      <c r="F452" s="2"/>
      <c r="G452" s="2" t="s">
        <v>2732</v>
      </c>
      <c r="H452" s="2"/>
      <c r="I452" s="2"/>
      <c r="J452" s="2" t="s">
        <v>743</v>
      </c>
      <c r="K452" s="2" t="s">
        <v>302</v>
      </c>
      <c r="L452" s="2"/>
      <c r="M452" s="2" t="s">
        <v>2722</v>
      </c>
      <c r="N452" s="2" t="s">
        <v>507</v>
      </c>
      <c r="O452" s="2"/>
      <c r="P452" s="2" t="s">
        <v>508</v>
      </c>
      <c r="Q452" s="2"/>
      <c r="R452" s="2" t="s">
        <v>2018</v>
      </c>
      <c r="S452" s="2"/>
      <c r="T452" s="2" t="s">
        <v>511</v>
      </c>
      <c r="U452" s="2"/>
      <c r="V452" s="2"/>
      <c r="W452" s="2" t="s">
        <v>2723</v>
      </c>
      <c r="X452" s="2">
        <v>9.0408</v>
      </c>
      <c r="Y452" s="2">
        <v>123.127</v>
      </c>
      <c r="Z452" s="2" t="s">
        <v>2112</v>
      </c>
      <c r="AA452" s="2" t="s">
        <v>2007</v>
      </c>
      <c r="AB452" s="2"/>
      <c r="AC452" s="2"/>
      <c r="AD452" s="2"/>
      <c r="AE452" s="2"/>
      <c r="AF452" s="2" t="s">
        <v>1343</v>
      </c>
      <c r="AG452" s="2" t="s">
        <v>515</v>
      </c>
      <c r="AH452" s="2" t="s">
        <v>2724</v>
      </c>
      <c r="AI452" s="2"/>
      <c r="AJ452" s="2"/>
      <c r="AK452" s="2"/>
      <c r="AL452" s="2"/>
      <c r="AM452" s="2">
        <v>333189</v>
      </c>
      <c r="AN452" s="2"/>
      <c r="AO452" s="2"/>
      <c r="AP452" s="2"/>
      <c r="AQ452" s="2"/>
      <c r="AR452" s="2"/>
      <c r="AS452" s="2"/>
      <c r="AT452" s="2"/>
      <c r="AU452" s="2"/>
      <c r="AV452" s="3">
        <v>41871.8097222222</v>
      </c>
      <c r="AW452" s="2" t="s">
        <v>2733</v>
      </c>
    </row>
    <row r="453" spans="1:49">
      <c r="A453" s="2">
        <v>394858</v>
      </c>
      <c r="B453" s="2" t="s">
        <v>503</v>
      </c>
      <c r="C453" s="2"/>
      <c r="D453" s="2">
        <v>1</v>
      </c>
      <c r="E453" s="2" t="s">
        <v>86</v>
      </c>
      <c r="F453" s="2"/>
      <c r="G453" s="2" t="s">
        <v>552</v>
      </c>
      <c r="H453" s="2"/>
      <c r="I453" s="2"/>
      <c r="J453" s="2" t="s">
        <v>549</v>
      </c>
      <c r="K453" s="2" t="s">
        <v>84</v>
      </c>
      <c r="L453" s="2" t="s">
        <v>550</v>
      </c>
      <c r="M453" s="2" t="s">
        <v>2722</v>
      </c>
      <c r="N453" s="2" t="s">
        <v>507</v>
      </c>
      <c r="O453" s="2"/>
      <c r="P453" s="2" t="s">
        <v>508</v>
      </c>
      <c r="Q453" s="2"/>
      <c r="R453" s="2" t="s">
        <v>2018</v>
      </c>
      <c r="S453" s="2"/>
      <c r="T453" s="2" t="s">
        <v>511</v>
      </c>
      <c r="U453" s="2"/>
      <c r="V453" s="2"/>
      <c r="W453" s="2" t="s">
        <v>2723</v>
      </c>
      <c r="X453" s="2">
        <v>9.0408</v>
      </c>
      <c r="Y453" s="2">
        <v>123.127</v>
      </c>
      <c r="Z453" s="2" t="s">
        <v>2112</v>
      </c>
      <c r="AA453" s="2" t="s">
        <v>2007</v>
      </c>
      <c r="AB453" s="2"/>
      <c r="AC453" s="2"/>
      <c r="AD453" s="2"/>
      <c r="AE453" s="2"/>
      <c r="AF453" s="2" t="s">
        <v>1343</v>
      </c>
      <c r="AG453" s="2" t="s">
        <v>515</v>
      </c>
      <c r="AH453" s="2" t="s">
        <v>2724</v>
      </c>
      <c r="AI453" s="2"/>
      <c r="AJ453" s="2"/>
      <c r="AK453" s="2"/>
      <c r="AL453" s="2"/>
      <c r="AM453" s="2">
        <v>333189</v>
      </c>
      <c r="AN453" s="2"/>
      <c r="AO453" s="2"/>
      <c r="AP453" s="2"/>
      <c r="AQ453" s="2"/>
      <c r="AR453" s="2"/>
      <c r="AS453" s="2"/>
      <c r="AT453" s="2"/>
      <c r="AU453" s="2"/>
      <c r="AV453" s="3">
        <v>41871.7993055556</v>
      </c>
      <c r="AW453" s="2" t="s">
        <v>2734</v>
      </c>
    </row>
    <row r="454" spans="1:49">
      <c r="A454" s="2">
        <v>345113</v>
      </c>
      <c r="B454" s="2" t="s">
        <v>503</v>
      </c>
      <c r="C454" s="2"/>
      <c r="D454" s="2">
        <v>2</v>
      </c>
      <c r="E454" s="2" t="s">
        <v>445</v>
      </c>
      <c r="F454" s="2"/>
      <c r="G454" s="2" t="s">
        <v>1375</v>
      </c>
      <c r="H454" s="2"/>
      <c r="I454" s="2"/>
      <c r="J454" s="2" t="s">
        <v>505</v>
      </c>
      <c r="K454" s="2" t="s">
        <v>59</v>
      </c>
      <c r="L454" s="2"/>
      <c r="M454" s="2" t="s">
        <v>2722</v>
      </c>
      <c r="N454" s="2" t="s">
        <v>507</v>
      </c>
      <c r="O454" s="2"/>
      <c r="P454" s="2" t="s">
        <v>508</v>
      </c>
      <c r="Q454" s="2"/>
      <c r="R454" s="2" t="s">
        <v>2018</v>
      </c>
      <c r="S454" s="2"/>
      <c r="T454" s="2" t="s">
        <v>511</v>
      </c>
      <c r="U454" s="2"/>
      <c r="V454" s="2"/>
      <c r="W454" s="2" t="s">
        <v>2723</v>
      </c>
      <c r="X454" s="2">
        <v>9.0408</v>
      </c>
      <c r="Y454" s="2">
        <v>123.127</v>
      </c>
      <c r="Z454" s="2" t="s">
        <v>2112</v>
      </c>
      <c r="AA454" s="2" t="s">
        <v>2007</v>
      </c>
      <c r="AB454" s="2"/>
      <c r="AC454" s="2"/>
      <c r="AD454" s="2"/>
      <c r="AE454" s="2"/>
      <c r="AF454" s="2" t="s">
        <v>1343</v>
      </c>
      <c r="AG454" s="2" t="s">
        <v>515</v>
      </c>
      <c r="AH454" s="2" t="s">
        <v>2724</v>
      </c>
      <c r="AI454" s="2"/>
      <c r="AJ454" s="2"/>
      <c r="AK454" s="2"/>
      <c r="AL454" s="2"/>
      <c r="AM454" s="2">
        <v>333189</v>
      </c>
      <c r="AN454" s="2"/>
      <c r="AO454" s="2"/>
      <c r="AP454" s="2"/>
      <c r="AQ454" s="2"/>
      <c r="AR454" s="2"/>
      <c r="AS454" s="2"/>
      <c r="AT454" s="2"/>
      <c r="AU454" s="2"/>
      <c r="AV454" s="3">
        <v>41876.775</v>
      </c>
      <c r="AW454" s="2" t="s">
        <v>2735</v>
      </c>
    </row>
    <row r="455" spans="1:49">
      <c r="A455" s="2">
        <v>230405</v>
      </c>
      <c r="B455" s="2" t="s">
        <v>503</v>
      </c>
      <c r="C455" s="2"/>
      <c r="D455" s="2">
        <v>1</v>
      </c>
      <c r="E455" s="2" t="s">
        <v>1904</v>
      </c>
      <c r="F455" s="2" t="s">
        <v>2135</v>
      </c>
      <c r="G455" s="2" t="s">
        <v>2136</v>
      </c>
      <c r="H455" s="2"/>
      <c r="I455" s="2"/>
      <c r="J455" s="2" t="s">
        <v>505</v>
      </c>
      <c r="K455" s="2" t="s">
        <v>81</v>
      </c>
      <c r="L455" s="2" t="s">
        <v>730</v>
      </c>
      <c r="M455" s="2" t="s">
        <v>2722</v>
      </c>
      <c r="N455" s="2" t="s">
        <v>507</v>
      </c>
      <c r="O455" s="2"/>
      <c r="P455" s="2" t="s">
        <v>508</v>
      </c>
      <c r="Q455" s="2"/>
      <c r="R455" s="2" t="s">
        <v>2018</v>
      </c>
      <c r="S455" s="2"/>
      <c r="T455" s="2" t="s">
        <v>511</v>
      </c>
      <c r="U455" s="2"/>
      <c r="V455" s="2"/>
      <c r="W455" s="2" t="s">
        <v>2723</v>
      </c>
      <c r="X455" s="2">
        <v>9.0408</v>
      </c>
      <c r="Y455" s="2">
        <v>123.127</v>
      </c>
      <c r="Z455" s="2" t="s">
        <v>2112</v>
      </c>
      <c r="AA455" s="2" t="s">
        <v>2007</v>
      </c>
      <c r="AB455" s="2"/>
      <c r="AC455" s="2"/>
      <c r="AD455" s="2"/>
      <c r="AE455" s="2"/>
      <c r="AF455" s="2" t="s">
        <v>1343</v>
      </c>
      <c r="AG455" s="2" t="s">
        <v>515</v>
      </c>
      <c r="AH455" s="2" t="s">
        <v>2724</v>
      </c>
      <c r="AI455" s="2"/>
      <c r="AJ455" s="2"/>
      <c r="AK455" s="2"/>
      <c r="AL455" s="2"/>
      <c r="AM455" s="2">
        <v>333189</v>
      </c>
      <c r="AN455" s="2"/>
      <c r="AO455" s="2"/>
      <c r="AP455" s="2"/>
      <c r="AQ455" s="2"/>
      <c r="AR455" s="2"/>
      <c r="AS455" s="2"/>
      <c r="AT455" s="2"/>
      <c r="AU455" s="2"/>
      <c r="AV455" s="3">
        <v>42191.8854166667</v>
      </c>
      <c r="AW455" s="2" t="s">
        <v>2736</v>
      </c>
    </row>
    <row r="456" spans="1:49">
      <c r="A456" s="2">
        <v>426991</v>
      </c>
      <c r="B456" s="2" t="s">
        <v>503</v>
      </c>
      <c r="C456" s="2"/>
      <c r="D456" s="2">
        <v>1</v>
      </c>
      <c r="E456" s="2" t="s">
        <v>1957</v>
      </c>
      <c r="F456" s="2"/>
      <c r="G456" s="2" t="s">
        <v>2467</v>
      </c>
      <c r="H456" s="2"/>
      <c r="I456" s="2"/>
      <c r="J456" s="2" t="s">
        <v>505</v>
      </c>
      <c r="K456" s="2" t="s">
        <v>112</v>
      </c>
      <c r="L456" s="2"/>
      <c r="M456" s="2" t="s">
        <v>2722</v>
      </c>
      <c r="N456" s="2" t="s">
        <v>507</v>
      </c>
      <c r="O456" s="2"/>
      <c r="P456" s="2" t="s">
        <v>508</v>
      </c>
      <c r="Q456" s="2"/>
      <c r="R456" s="2" t="s">
        <v>2018</v>
      </c>
      <c r="S456" s="2"/>
      <c r="T456" s="2" t="s">
        <v>511</v>
      </c>
      <c r="U456" s="2"/>
      <c r="V456" s="2"/>
      <c r="W456" s="2" t="s">
        <v>2723</v>
      </c>
      <c r="X456" s="2">
        <v>9.0408</v>
      </c>
      <c r="Y456" s="2">
        <v>123.127</v>
      </c>
      <c r="Z456" s="2" t="s">
        <v>2112</v>
      </c>
      <c r="AA456" s="2" t="s">
        <v>2007</v>
      </c>
      <c r="AB456" s="2"/>
      <c r="AC456" s="2"/>
      <c r="AD456" s="2"/>
      <c r="AE456" s="2"/>
      <c r="AF456" s="2" t="s">
        <v>1343</v>
      </c>
      <c r="AG456" s="2" t="s">
        <v>515</v>
      </c>
      <c r="AH456" s="2" t="s">
        <v>2724</v>
      </c>
      <c r="AI456" s="2"/>
      <c r="AJ456" s="2"/>
      <c r="AK456" s="2"/>
      <c r="AL456" s="2"/>
      <c r="AM456" s="2">
        <v>333189</v>
      </c>
      <c r="AN456" s="2"/>
      <c r="AO456" s="2"/>
      <c r="AP456" s="2"/>
      <c r="AQ456" s="2"/>
      <c r="AR456" s="2"/>
      <c r="AS456" s="2"/>
      <c r="AT456" s="2"/>
      <c r="AU456" s="2"/>
      <c r="AV456" s="3">
        <v>41876.8020833333</v>
      </c>
      <c r="AW456" s="2" t="s">
        <v>2737</v>
      </c>
    </row>
    <row r="457" spans="1:49">
      <c r="A457" s="2">
        <v>428672</v>
      </c>
      <c r="B457" s="2" t="s">
        <v>503</v>
      </c>
      <c r="C457" s="2"/>
      <c r="D457" s="2">
        <v>6</v>
      </c>
      <c r="E457" s="2" t="s">
        <v>305</v>
      </c>
      <c r="F457" s="2" t="s">
        <v>945</v>
      </c>
      <c r="G457" s="2" t="s">
        <v>946</v>
      </c>
      <c r="H457" s="2"/>
      <c r="I457" s="2"/>
      <c r="J457" s="2" t="s">
        <v>505</v>
      </c>
      <c r="K457" s="2" t="s">
        <v>112</v>
      </c>
      <c r="L457" s="2"/>
      <c r="M457" s="2" t="s">
        <v>2722</v>
      </c>
      <c r="N457" s="2" t="s">
        <v>507</v>
      </c>
      <c r="O457" s="2"/>
      <c r="P457" s="2" t="s">
        <v>508</v>
      </c>
      <c r="Q457" s="2"/>
      <c r="R457" s="2" t="s">
        <v>2018</v>
      </c>
      <c r="S457" s="2"/>
      <c r="T457" s="2" t="s">
        <v>511</v>
      </c>
      <c r="U457" s="2"/>
      <c r="V457" s="2"/>
      <c r="W457" s="2" t="s">
        <v>2723</v>
      </c>
      <c r="X457" s="2">
        <v>9.0408</v>
      </c>
      <c r="Y457" s="2">
        <v>123.127</v>
      </c>
      <c r="Z457" s="2" t="s">
        <v>2112</v>
      </c>
      <c r="AA457" s="2" t="s">
        <v>2007</v>
      </c>
      <c r="AB457" s="2"/>
      <c r="AC457" s="2"/>
      <c r="AD457" s="2"/>
      <c r="AE457" s="2"/>
      <c r="AF457" s="2" t="s">
        <v>1343</v>
      </c>
      <c r="AG457" s="2" t="s">
        <v>515</v>
      </c>
      <c r="AH457" s="2" t="s">
        <v>2724</v>
      </c>
      <c r="AI457" s="2"/>
      <c r="AJ457" s="2"/>
      <c r="AK457" s="2"/>
      <c r="AL457" s="2"/>
      <c r="AM457" s="2">
        <v>333189</v>
      </c>
      <c r="AN457" s="2"/>
      <c r="AO457" s="2"/>
      <c r="AP457" s="2"/>
      <c r="AQ457" s="2"/>
      <c r="AR457" s="2"/>
      <c r="AS457" s="2"/>
      <c r="AT457" s="2"/>
      <c r="AU457" s="2"/>
      <c r="AV457" s="3">
        <v>42669.5208333333</v>
      </c>
      <c r="AW457" s="2" t="s">
        <v>2738</v>
      </c>
    </row>
    <row r="458" spans="1:49">
      <c r="A458" s="2">
        <v>279951</v>
      </c>
      <c r="B458" s="2" t="s">
        <v>503</v>
      </c>
      <c r="C458" s="2"/>
      <c r="D458" s="2">
        <v>1</v>
      </c>
      <c r="E458" s="2" t="s">
        <v>2010</v>
      </c>
      <c r="F458" s="2"/>
      <c r="G458" s="2" t="s">
        <v>2739</v>
      </c>
      <c r="H458" s="2"/>
      <c r="I458" s="2"/>
      <c r="J458" s="2" t="s">
        <v>505</v>
      </c>
      <c r="K458" s="2" t="s">
        <v>112</v>
      </c>
      <c r="L458" s="2"/>
      <c r="M458" s="2" t="s">
        <v>2722</v>
      </c>
      <c r="N458" s="2" t="s">
        <v>507</v>
      </c>
      <c r="O458" s="2"/>
      <c r="P458" s="2" t="s">
        <v>508</v>
      </c>
      <c r="Q458" s="2"/>
      <c r="R458" s="2" t="s">
        <v>2018</v>
      </c>
      <c r="S458" s="2"/>
      <c r="T458" s="2" t="s">
        <v>511</v>
      </c>
      <c r="U458" s="2"/>
      <c r="V458" s="2"/>
      <c r="W458" s="2" t="s">
        <v>2723</v>
      </c>
      <c r="X458" s="2">
        <v>9.0408</v>
      </c>
      <c r="Y458" s="2">
        <v>123.127</v>
      </c>
      <c r="Z458" s="2" t="s">
        <v>2112</v>
      </c>
      <c r="AA458" s="2" t="s">
        <v>2007</v>
      </c>
      <c r="AB458" s="2"/>
      <c r="AC458" s="2"/>
      <c r="AD458" s="2"/>
      <c r="AE458" s="2"/>
      <c r="AF458" s="2" t="s">
        <v>1343</v>
      </c>
      <c r="AG458" s="2" t="s">
        <v>515</v>
      </c>
      <c r="AH458" s="2" t="s">
        <v>2724</v>
      </c>
      <c r="AI458" s="2"/>
      <c r="AJ458" s="2"/>
      <c r="AK458" s="2"/>
      <c r="AL458" s="2"/>
      <c r="AM458" s="2">
        <v>333189</v>
      </c>
      <c r="AN458" s="2"/>
      <c r="AO458" s="2"/>
      <c r="AP458" s="2"/>
      <c r="AQ458" s="2"/>
      <c r="AR458" s="2"/>
      <c r="AS458" s="2"/>
      <c r="AT458" s="2"/>
      <c r="AU458" s="2"/>
      <c r="AV458" s="3">
        <v>41876.7638888889</v>
      </c>
      <c r="AW458" s="2" t="s">
        <v>2740</v>
      </c>
    </row>
    <row r="459" spans="1:49">
      <c r="A459" s="2">
        <v>279958</v>
      </c>
      <c r="B459" s="2" t="s">
        <v>503</v>
      </c>
      <c r="C459" s="2"/>
      <c r="D459" s="2">
        <v>4</v>
      </c>
      <c r="E459" s="2" t="s">
        <v>433</v>
      </c>
      <c r="F459" s="2"/>
      <c r="G459" s="2" t="s">
        <v>1384</v>
      </c>
      <c r="H459" s="2"/>
      <c r="I459" s="2"/>
      <c r="J459" s="2" t="s">
        <v>505</v>
      </c>
      <c r="K459" s="2" t="s">
        <v>112</v>
      </c>
      <c r="L459" s="2"/>
      <c r="M459" s="2" t="s">
        <v>2722</v>
      </c>
      <c r="N459" s="2" t="s">
        <v>507</v>
      </c>
      <c r="O459" s="2"/>
      <c r="P459" s="2" t="s">
        <v>508</v>
      </c>
      <c r="Q459" s="2"/>
      <c r="R459" s="2" t="s">
        <v>2018</v>
      </c>
      <c r="S459" s="2"/>
      <c r="T459" s="2" t="s">
        <v>511</v>
      </c>
      <c r="U459" s="2"/>
      <c r="V459" s="2"/>
      <c r="W459" s="2" t="s">
        <v>2723</v>
      </c>
      <c r="X459" s="2">
        <v>9.0408</v>
      </c>
      <c r="Y459" s="2">
        <v>123.127</v>
      </c>
      <c r="Z459" s="2" t="s">
        <v>2112</v>
      </c>
      <c r="AA459" s="2" t="s">
        <v>2007</v>
      </c>
      <c r="AB459" s="2"/>
      <c r="AC459" s="2"/>
      <c r="AD459" s="2"/>
      <c r="AE459" s="2"/>
      <c r="AF459" s="2" t="s">
        <v>1343</v>
      </c>
      <c r="AG459" s="2" t="s">
        <v>515</v>
      </c>
      <c r="AH459" s="2" t="s">
        <v>2724</v>
      </c>
      <c r="AI459" s="2"/>
      <c r="AJ459" s="2"/>
      <c r="AK459" s="2"/>
      <c r="AL459" s="2"/>
      <c r="AM459" s="2">
        <v>333189</v>
      </c>
      <c r="AN459" s="2"/>
      <c r="AO459" s="2"/>
      <c r="AP459" s="2"/>
      <c r="AQ459" s="2"/>
      <c r="AR459" s="2"/>
      <c r="AS459" s="2"/>
      <c r="AT459" s="2"/>
      <c r="AU459" s="2"/>
      <c r="AV459" s="3">
        <v>41876.7638888889</v>
      </c>
      <c r="AW459" s="2" t="s">
        <v>2741</v>
      </c>
    </row>
    <row r="460" spans="1:49">
      <c r="A460" s="2">
        <v>276777</v>
      </c>
      <c r="B460" s="2" t="s">
        <v>503</v>
      </c>
      <c r="C460" s="2"/>
      <c r="D460" s="2">
        <v>1</v>
      </c>
      <c r="E460" s="2" t="s">
        <v>374</v>
      </c>
      <c r="F460" s="2"/>
      <c r="G460" s="2" t="s">
        <v>1137</v>
      </c>
      <c r="H460" s="2"/>
      <c r="I460" s="2"/>
      <c r="J460" s="2" t="s">
        <v>505</v>
      </c>
      <c r="K460" s="2" t="s">
        <v>55</v>
      </c>
      <c r="L460" s="2"/>
      <c r="M460" s="2" t="s">
        <v>2722</v>
      </c>
      <c r="N460" s="2" t="s">
        <v>507</v>
      </c>
      <c r="O460" s="2"/>
      <c r="P460" s="2" t="s">
        <v>508</v>
      </c>
      <c r="Q460" s="2"/>
      <c r="R460" s="2" t="s">
        <v>2018</v>
      </c>
      <c r="S460" s="2"/>
      <c r="T460" s="2" t="s">
        <v>511</v>
      </c>
      <c r="U460" s="2"/>
      <c r="V460" s="2"/>
      <c r="W460" s="2" t="s">
        <v>2723</v>
      </c>
      <c r="X460" s="2">
        <v>9.0408</v>
      </c>
      <c r="Y460" s="2">
        <v>123.127</v>
      </c>
      <c r="Z460" s="2" t="s">
        <v>2112</v>
      </c>
      <c r="AA460" s="2" t="s">
        <v>2007</v>
      </c>
      <c r="AB460" s="2"/>
      <c r="AC460" s="2"/>
      <c r="AD460" s="2"/>
      <c r="AE460" s="2"/>
      <c r="AF460" s="2" t="s">
        <v>1343</v>
      </c>
      <c r="AG460" s="2" t="s">
        <v>515</v>
      </c>
      <c r="AH460" s="2" t="s">
        <v>2724</v>
      </c>
      <c r="AI460" s="2"/>
      <c r="AJ460" s="2"/>
      <c r="AK460" s="2"/>
      <c r="AL460" s="2" t="s">
        <v>1138</v>
      </c>
      <c r="AM460" s="2">
        <v>333189</v>
      </c>
      <c r="AN460" s="2"/>
      <c r="AO460" s="2"/>
      <c r="AP460" s="2"/>
      <c r="AQ460" s="2"/>
      <c r="AR460" s="2"/>
      <c r="AS460" s="2"/>
      <c r="AT460" s="2"/>
      <c r="AU460" s="2"/>
      <c r="AV460" s="3">
        <v>41877.7875</v>
      </c>
      <c r="AW460" s="2" t="s">
        <v>2742</v>
      </c>
    </row>
    <row r="461" spans="1:49">
      <c r="A461" s="2">
        <v>261071</v>
      </c>
      <c r="B461" s="2" t="s">
        <v>503</v>
      </c>
      <c r="C461" s="2"/>
      <c r="D461" s="2">
        <v>3</v>
      </c>
      <c r="E461" s="2" t="s">
        <v>1882</v>
      </c>
      <c r="F461" s="2"/>
      <c r="G461" s="2" t="s">
        <v>2142</v>
      </c>
      <c r="H461" s="2"/>
      <c r="I461" s="2"/>
      <c r="J461" s="2" t="s">
        <v>505</v>
      </c>
      <c r="K461" s="2" t="s">
        <v>9</v>
      </c>
      <c r="L461" s="2" t="s">
        <v>525</v>
      </c>
      <c r="M461" s="2" t="s">
        <v>2722</v>
      </c>
      <c r="N461" s="2" t="s">
        <v>507</v>
      </c>
      <c r="O461" s="2"/>
      <c r="P461" s="2" t="s">
        <v>508</v>
      </c>
      <c r="Q461" s="2"/>
      <c r="R461" s="2" t="s">
        <v>2018</v>
      </c>
      <c r="S461" s="2"/>
      <c r="T461" s="2" t="s">
        <v>511</v>
      </c>
      <c r="U461" s="2"/>
      <c r="V461" s="2"/>
      <c r="W461" s="2" t="s">
        <v>2723</v>
      </c>
      <c r="X461" s="2">
        <v>9.0408</v>
      </c>
      <c r="Y461" s="2">
        <v>123.127</v>
      </c>
      <c r="Z461" s="2" t="s">
        <v>2112</v>
      </c>
      <c r="AA461" s="2" t="s">
        <v>2007</v>
      </c>
      <c r="AB461" s="2"/>
      <c r="AC461" s="2"/>
      <c r="AD461" s="2"/>
      <c r="AE461" s="2"/>
      <c r="AF461" s="2" t="s">
        <v>1343</v>
      </c>
      <c r="AG461" s="2" t="s">
        <v>515</v>
      </c>
      <c r="AH461" s="2" t="s">
        <v>2724</v>
      </c>
      <c r="AI461" s="2"/>
      <c r="AJ461" s="2"/>
      <c r="AK461" s="2"/>
      <c r="AL461" s="2"/>
      <c r="AM461" s="2">
        <v>333189</v>
      </c>
      <c r="AN461" s="2"/>
      <c r="AO461" s="2"/>
      <c r="AP461" s="2"/>
      <c r="AQ461" s="2"/>
      <c r="AR461" s="2"/>
      <c r="AS461" s="2"/>
      <c r="AT461" s="2"/>
      <c r="AU461" s="2"/>
      <c r="AV461" s="3">
        <v>41876.7520833333</v>
      </c>
      <c r="AW461" s="2" t="s">
        <v>2743</v>
      </c>
    </row>
    <row r="462" spans="1:49">
      <c r="A462" s="2">
        <v>262257</v>
      </c>
      <c r="B462" s="2" t="s">
        <v>503</v>
      </c>
      <c r="C462" s="2"/>
      <c r="D462" s="2">
        <v>3</v>
      </c>
      <c r="E462" s="2" t="s">
        <v>11</v>
      </c>
      <c r="F462" s="2"/>
      <c r="G462" s="2" t="s">
        <v>558</v>
      </c>
      <c r="H462" s="2"/>
      <c r="I462" s="2"/>
      <c r="J462" s="2" t="s">
        <v>505</v>
      </c>
      <c r="K462" s="2" t="s">
        <v>9</v>
      </c>
      <c r="L462" s="2" t="s">
        <v>525</v>
      </c>
      <c r="M462" s="2" t="s">
        <v>2722</v>
      </c>
      <c r="N462" s="2" t="s">
        <v>507</v>
      </c>
      <c r="O462" s="2"/>
      <c r="P462" s="2" t="s">
        <v>508</v>
      </c>
      <c r="Q462" s="2"/>
      <c r="R462" s="2" t="s">
        <v>2018</v>
      </c>
      <c r="S462" s="2"/>
      <c r="T462" s="2" t="s">
        <v>511</v>
      </c>
      <c r="U462" s="2"/>
      <c r="V462" s="2"/>
      <c r="W462" s="2" t="s">
        <v>2723</v>
      </c>
      <c r="X462" s="2">
        <v>9.0408</v>
      </c>
      <c r="Y462" s="2">
        <v>123.127</v>
      </c>
      <c r="Z462" s="2" t="s">
        <v>2112</v>
      </c>
      <c r="AA462" s="2" t="s">
        <v>2007</v>
      </c>
      <c r="AB462" s="2"/>
      <c r="AC462" s="2"/>
      <c r="AD462" s="2"/>
      <c r="AE462" s="2"/>
      <c r="AF462" s="2" t="s">
        <v>1343</v>
      </c>
      <c r="AG462" s="2" t="s">
        <v>515</v>
      </c>
      <c r="AH462" s="2" t="s">
        <v>2724</v>
      </c>
      <c r="AI462" s="2"/>
      <c r="AJ462" s="2"/>
      <c r="AK462" s="2"/>
      <c r="AL462" s="2"/>
      <c r="AM462" s="2">
        <v>333189</v>
      </c>
      <c r="AN462" s="2"/>
      <c r="AO462" s="2"/>
      <c r="AP462" s="2"/>
      <c r="AQ462" s="2"/>
      <c r="AR462" s="2"/>
      <c r="AS462" s="2"/>
      <c r="AT462" s="2"/>
      <c r="AU462" s="2"/>
      <c r="AV462" s="3">
        <v>41876.7527777778</v>
      </c>
      <c r="AW462" s="2" t="s">
        <v>2744</v>
      </c>
    </row>
    <row r="463" spans="1:49">
      <c r="A463" s="2">
        <v>282357</v>
      </c>
      <c r="B463" s="2" t="s">
        <v>503</v>
      </c>
      <c r="C463" s="2"/>
      <c r="D463" s="2">
        <v>1</v>
      </c>
      <c r="E463" s="2" t="s">
        <v>65</v>
      </c>
      <c r="F463" s="2"/>
      <c r="G463" s="2" t="s">
        <v>562</v>
      </c>
      <c r="H463" s="2"/>
      <c r="I463" s="2"/>
      <c r="J463" s="2" t="s">
        <v>505</v>
      </c>
      <c r="K463" s="2" t="s">
        <v>62</v>
      </c>
      <c r="L463" s="2"/>
      <c r="M463" s="2" t="s">
        <v>2722</v>
      </c>
      <c r="N463" s="2" t="s">
        <v>507</v>
      </c>
      <c r="O463" s="2"/>
      <c r="P463" s="2" t="s">
        <v>508</v>
      </c>
      <c r="Q463" s="2"/>
      <c r="R463" s="2" t="s">
        <v>2018</v>
      </c>
      <c r="S463" s="2"/>
      <c r="T463" s="2" t="s">
        <v>511</v>
      </c>
      <c r="U463" s="2"/>
      <c r="V463" s="2"/>
      <c r="W463" s="2" t="s">
        <v>2723</v>
      </c>
      <c r="X463" s="2">
        <v>9.0408</v>
      </c>
      <c r="Y463" s="2">
        <v>123.127</v>
      </c>
      <c r="Z463" s="2" t="s">
        <v>2112</v>
      </c>
      <c r="AA463" s="2" t="s">
        <v>2007</v>
      </c>
      <c r="AB463" s="2"/>
      <c r="AC463" s="2"/>
      <c r="AD463" s="2"/>
      <c r="AE463" s="2"/>
      <c r="AF463" s="2" t="s">
        <v>1343</v>
      </c>
      <c r="AG463" s="2" t="s">
        <v>515</v>
      </c>
      <c r="AH463" s="2" t="s">
        <v>2724</v>
      </c>
      <c r="AI463" s="2"/>
      <c r="AJ463" s="2"/>
      <c r="AK463" s="2"/>
      <c r="AL463" s="2"/>
      <c r="AM463" s="2">
        <v>333189</v>
      </c>
      <c r="AN463" s="2"/>
      <c r="AO463" s="2"/>
      <c r="AP463" s="2"/>
      <c r="AQ463" s="2"/>
      <c r="AR463" s="2"/>
      <c r="AS463" s="2"/>
      <c r="AT463" s="2"/>
      <c r="AU463" s="2"/>
      <c r="AV463" s="3">
        <v>41876.7652777778</v>
      </c>
      <c r="AW463" s="2" t="s">
        <v>2745</v>
      </c>
    </row>
    <row r="464" spans="1:49">
      <c r="A464" s="2">
        <v>282358</v>
      </c>
      <c r="B464" s="2" t="s">
        <v>503</v>
      </c>
      <c r="C464" s="2"/>
      <c r="D464" s="2">
        <v>7</v>
      </c>
      <c r="E464" s="2" t="s">
        <v>65</v>
      </c>
      <c r="F464" s="2"/>
      <c r="G464" s="2" t="s">
        <v>562</v>
      </c>
      <c r="H464" s="2"/>
      <c r="I464" s="2"/>
      <c r="J464" s="2" t="s">
        <v>505</v>
      </c>
      <c r="K464" s="2" t="s">
        <v>62</v>
      </c>
      <c r="L464" s="2"/>
      <c r="M464" s="2" t="s">
        <v>2722</v>
      </c>
      <c r="N464" s="2" t="s">
        <v>507</v>
      </c>
      <c r="O464" s="2"/>
      <c r="P464" s="2" t="s">
        <v>508</v>
      </c>
      <c r="Q464" s="2"/>
      <c r="R464" s="2" t="s">
        <v>2018</v>
      </c>
      <c r="S464" s="2"/>
      <c r="T464" s="2" t="s">
        <v>511</v>
      </c>
      <c r="U464" s="2"/>
      <c r="V464" s="2"/>
      <c r="W464" s="2" t="s">
        <v>2723</v>
      </c>
      <c r="X464" s="2">
        <v>9.0408</v>
      </c>
      <c r="Y464" s="2">
        <v>123.127</v>
      </c>
      <c r="Z464" s="2" t="s">
        <v>2112</v>
      </c>
      <c r="AA464" s="2" t="s">
        <v>2007</v>
      </c>
      <c r="AB464" s="2"/>
      <c r="AC464" s="2"/>
      <c r="AD464" s="2"/>
      <c r="AE464" s="2"/>
      <c r="AF464" s="2" t="s">
        <v>1343</v>
      </c>
      <c r="AG464" s="2" t="s">
        <v>515</v>
      </c>
      <c r="AH464" s="2" t="s">
        <v>2724</v>
      </c>
      <c r="AI464" s="2"/>
      <c r="AJ464" s="2"/>
      <c r="AK464" s="2"/>
      <c r="AL464" s="2"/>
      <c r="AM464" s="2">
        <v>333189</v>
      </c>
      <c r="AN464" s="2"/>
      <c r="AO464" s="2"/>
      <c r="AP464" s="2"/>
      <c r="AQ464" s="2"/>
      <c r="AR464" s="2"/>
      <c r="AS464" s="2"/>
      <c r="AT464" s="2"/>
      <c r="AU464" s="2"/>
      <c r="AV464" s="3">
        <v>41876.7652777778</v>
      </c>
      <c r="AW464" s="2" t="s">
        <v>2746</v>
      </c>
    </row>
    <row r="465" spans="1:49">
      <c r="A465" s="2">
        <v>364429</v>
      </c>
      <c r="B465" s="2" t="s">
        <v>503</v>
      </c>
      <c r="C465" s="2"/>
      <c r="D465" s="2">
        <v>1</v>
      </c>
      <c r="E465" s="2" t="s">
        <v>2013</v>
      </c>
      <c r="F465" s="2"/>
      <c r="G465" s="2" t="s">
        <v>2747</v>
      </c>
      <c r="H465" s="2"/>
      <c r="I465" s="2"/>
      <c r="J465" s="2" t="s">
        <v>505</v>
      </c>
      <c r="K465" s="2" t="s">
        <v>62</v>
      </c>
      <c r="L465" s="2"/>
      <c r="M465" s="2" t="s">
        <v>2722</v>
      </c>
      <c r="N465" s="2" t="s">
        <v>507</v>
      </c>
      <c r="O465" s="2"/>
      <c r="P465" s="2" t="s">
        <v>508</v>
      </c>
      <c r="Q465" s="2"/>
      <c r="R465" s="2" t="s">
        <v>2018</v>
      </c>
      <c r="S465" s="2"/>
      <c r="T465" s="2" t="s">
        <v>511</v>
      </c>
      <c r="U465" s="2"/>
      <c r="V465" s="2"/>
      <c r="W465" s="2" t="s">
        <v>2723</v>
      </c>
      <c r="X465" s="2">
        <v>9.0408</v>
      </c>
      <c r="Y465" s="2">
        <v>123.127</v>
      </c>
      <c r="Z465" s="2" t="s">
        <v>2112</v>
      </c>
      <c r="AA465" s="2" t="s">
        <v>2007</v>
      </c>
      <c r="AB465" s="2"/>
      <c r="AC465" s="2"/>
      <c r="AD465" s="2"/>
      <c r="AE465" s="2"/>
      <c r="AF465" s="2" t="s">
        <v>1343</v>
      </c>
      <c r="AG465" s="2" t="s">
        <v>515</v>
      </c>
      <c r="AH465" s="2" t="s">
        <v>2724</v>
      </c>
      <c r="AI465" s="2"/>
      <c r="AJ465" s="2"/>
      <c r="AK465" s="2"/>
      <c r="AL465" s="2" t="s">
        <v>794</v>
      </c>
      <c r="AM465" s="2">
        <v>0</v>
      </c>
      <c r="AN465" s="2"/>
      <c r="AO465" s="2"/>
      <c r="AP465" s="2"/>
      <c r="AQ465" s="2"/>
      <c r="AR465" s="2"/>
      <c r="AS465" s="2"/>
      <c r="AT465" s="2"/>
      <c r="AU465" s="2"/>
      <c r="AV465" s="3">
        <v>41876.7777777778</v>
      </c>
      <c r="AW465" s="2" t="s">
        <v>2748</v>
      </c>
    </row>
    <row r="466" spans="1:49">
      <c r="A466" s="2">
        <v>273492</v>
      </c>
      <c r="B466" s="2" t="s">
        <v>503</v>
      </c>
      <c r="C466" s="2"/>
      <c r="D466" s="2">
        <v>4</v>
      </c>
      <c r="E466" s="2" t="s">
        <v>447</v>
      </c>
      <c r="F466" s="2"/>
      <c r="G466" s="2" t="s">
        <v>1389</v>
      </c>
      <c r="H466" s="2"/>
      <c r="I466" s="2"/>
      <c r="J466" s="2" t="s">
        <v>505</v>
      </c>
      <c r="K466" s="2" t="s">
        <v>62</v>
      </c>
      <c r="L466" s="2"/>
      <c r="M466" s="2" t="s">
        <v>2722</v>
      </c>
      <c r="N466" s="2" t="s">
        <v>507</v>
      </c>
      <c r="O466" s="2"/>
      <c r="P466" s="2" t="s">
        <v>508</v>
      </c>
      <c r="Q466" s="2"/>
      <c r="R466" s="2" t="s">
        <v>2018</v>
      </c>
      <c r="S466" s="2"/>
      <c r="T466" s="2" t="s">
        <v>511</v>
      </c>
      <c r="U466" s="2"/>
      <c r="V466" s="2"/>
      <c r="W466" s="2" t="s">
        <v>2723</v>
      </c>
      <c r="X466" s="2">
        <v>9.0408</v>
      </c>
      <c r="Y466" s="2">
        <v>123.127</v>
      </c>
      <c r="Z466" s="2" t="s">
        <v>2112</v>
      </c>
      <c r="AA466" s="2" t="s">
        <v>2007</v>
      </c>
      <c r="AB466" s="2"/>
      <c r="AC466" s="2"/>
      <c r="AD466" s="2"/>
      <c r="AE466" s="2"/>
      <c r="AF466" s="2" t="s">
        <v>1343</v>
      </c>
      <c r="AG466" s="2" t="s">
        <v>515</v>
      </c>
      <c r="AH466" s="2" t="s">
        <v>2724</v>
      </c>
      <c r="AI466" s="2"/>
      <c r="AJ466" s="2"/>
      <c r="AK466" s="2"/>
      <c r="AL466" s="2"/>
      <c r="AM466" s="2">
        <v>333189</v>
      </c>
      <c r="AN466" s="2"/>
      <c r="AO466" s="2"/>
      <c r="AP466" s="2"/>
      <c r="AQ466" s="2"/>
      <c r="AR466" s="2"/>
      <c r="AS466" s="2"/>
      <c r="AT466" s="2"/>
      <c r="AU466" s="2"/>
      <c r="AV466" s="3">
        <v>41876.7618055556</v>
      </c>
      <c r="AW466" s="2" t="s">
        <v>2749</v>
      </c>
    </row>
    <row r="467" spans="1:49">
      <c r="A467" s="2">
        <v>265259</v>
      </c>
      <c r="B467" s="2" t="s">
        <v>503</v>
      </c>
      <c r="C467" s="2"/>
      <c r="D467" s="2">
        <v>10</v>
      </c>
      <c r="E467" s="2" t="s">
        <v>448</v>
      </c>
      <c r="F467" s="2"/>
      <c r="G467" s="2" t="s">
        <v>1391</v>
      </c>
      <c r="H467" s="2"/>
      <c r="I467" s="2"/>
      <c r="J467" s="2" t="s">
        <v>505</v>
      </c>
      <c r="K467" s="2" t="s">
        <v>62</v>
      </c>
      <c r="L467" s="2"/>
      <c r="M467" s="2" t="s">
        <v>2722</v>
      </c>
      <c r="N467" s="2" t="s">
        <v>507</v>
      </c>
      <c r="O467" s="2"/>
      <c r="P467" s="2" t="s">
        <v>508</v>
      </c>
      <c r="Q467" s="2"/>
      <c r="R467" s="2" t="s">
        <v>2018</v>
      </c>
      <c r="S467" s="2"/>
      <c r="T467" s="2" t="s">
        <v>511</v>
      </c>
      <c r="U467" s="2"/>
      <c r="V467" s="2"/>
      <c r="W467" s="2" t="s">
        <v>2723</v>
      </c>
      <c r="X467" s="2">
        <v>9.0408</v>
      </c>
      <c r="Y467" s="2">
        <v>123.127</v>
      </c>
      <c r="Z467" s="2" t="s">
        <v>2112</v>
      </c>
      <c r="AA467" s="2" t="s">
        <v>2007</v>
      </c>
      <c r="AB467" s="2"/>
      <c r="AC467" s="2"/>
      <c r="AD467" s="2"/>
      <c r="AE467" s="2"/>
      <c r="AF467" s="2" t="s">
        <v>1343</v>
      </c>
      <c r="AG467" s="2" t="s">
        <v>515</v>
      </c>
      <c r="AH467" s="2" t="s">
        <v>2724</v>
      </c>
      <c r="AI467" s="2"/>
      <c r="AJ467" s="2"/>
      <c r="AK467" s="2"/>
      <c r="AL467" s="2"/>
      <c r="AM467" s="2">
        <v>333189</v>
      </c>
      <c r="AN467" s="2"/>
      <c r="AO467" s="2"/>
      <c r="AP467" s="2"/>
      <c r="AQ467" s="2"/>
      <c r="AR467" s="2"/>
      <c r="AS467" s="2"/>
      <c r="AT467" s="2"/>
      <c r="AU467" s="2"/>
      <c r="AV467" s="3">
        <v>41876.7534722222</v>
      </c>
      <c r="AW467" s="2" t="s">
        <v>2750</v>
      </c>
    </row>
    <row r="468" spans="1:49">
      <c r="A468" s="2">
        <v>260842</v>
      </c>
      <c r="B468" s="2" t="s">
        <v>503</v>
      </c>
      <c r="C468" s="2"/>
      <c r="D468" s="2">
        <v>1</v>
      </c>
      <c r="E468" s="2" t="s">
        <v>376</v>
      </c>
      <c r="F468" s="2"/>
      <c r="G468" s="2" t="s">
        <v>1153</v>
      </c>
      <c r="H468" s="2"/>
      <c r="I468" s="2"/>
      <c r="J468" s="2" t="s">
        <v>505</v>
      </c>
      <c r="K468" s="2" t="s">
        <v>55</v>
      </c>
      <c r="L468" s="2"/>
      <c r="M468" s="2" t="s">
        <v>2722</v>
      </c>
      <c r="N468" s="2" t="s">
        <v>507</v>
      </c>
      <c r="O468" s="2"/>
      <c r="P468" s="2" t="s">
        <v>508</v>
      </c>
      <c r="Q468" s="2"/>
      <c r="R468" s="2" t="s">
        <v>2018</v>
      </c>
      <c r="S468" s="2"/>
      <c r="T468" s="2" t="s">
        <v>511</v>
      </c>
      <c r="U468" s="2"/>
      <c r="V468" s="2"/>
      <c r="W468" s="2" t="s">
        <v>2723</v>
      </c>
      <c r="X468" s="2">
        <v>9.0408</v>
      </c>
      <c r="Y468" s="2">
        <v>123.127</v>
      </c>
      <c r="Z468" s="2" t="s">
        <v>2112</v>
      </c>
      <c r="AA468" s="2" t="s">
        <v>2007</v>
      </c>
      <c r="AB468" s="2"/>
      <c r="AC468" s="2"/>
      <c r="AD468" s="2"/>
      <c r="AE468" s="2"/>
      <c r="AF468" s="2" t="s">
        <v>1343</v>
      </c>
      <c r="AG468" s="2" t="s">
        <v>515</v>
      </c>
      <c r="AH468" s="2" t="s">
        <v>2724</v>
      </c>
      <c r="AI468" s="2"/>
      <c r="AJ468" s="2"/>
      <c r="AK468" s="2"/>
      <c r="AL468" s="2"/>
      <c r="AM468" s="2">
        <v>333189</v>
      </c>
      <c r="AN468" s="2"/>
      <c r="AO468" s="2"/>
      <c r="AP468" s="2"/>
      <c r="AQ468" s="2"/>
      <c r="AR468" s="2"/>
      <c r="AS468" s="2"/>
      <c r="AT468" s="2"/>
      <c r="AU468" s="2"/>
      <c r="AV468" s="3">
        <v>41877.7826388889</v>
      </c>
      <c r="AW468" s="2" t="s">
        <v>2751</v>
      </c>
    </row>
    <row r="469" spans="1:49">
      <c r="A469" s="2">
        <v>229464</v>
      </c>
      <c r="B469" s="2" t="s">
        <v>503</v>
      </c>
      <c r="C469" s="2"/>
      <c r="D469" s="2">
        <v>1</v>
      </c>
      <c r="E469" s="2" t="s">
        <v>1837</v>
      </c>
      <c r="F469" s="2"/>
      <c r="G469" s="2" t="s">
        <v>2158</v>
      </c>
      <c r="H469" s="2"/>
      <c r="I469" s="2"/>
      <c r="J469" s="2" t="s">
        <v>505</v>
      </c>
      <c r="K469" s="2" t="s">
        <v>187</v>
      </c>
      <c r="L469" s="2"/>
      <c r="M469" s="2" t="s">
        <v>2722</v>
      </c>
      <c r="N469" s="2" t="s">
        <v>507</v>
      </c>
      <c r="O469" s="2"/>
      <c r="P469" s="2" t="s">
        <v>508</v>
      </c>
      <c r="Q469" s="2"/>
      <c r="R469" s="2" t="s">
        <v>2018</v>
      </c>
      <c r="S469" s="2"/>
      <c r="T469" s="2" t="s">
        <v>511</v>
      </c>
      <c r="U469" s="2"/>
      <c r="V469" s="2"/>
      <c r="W469" s="2" t="s">
        <v>2723</v>
      </c>
      <c r="X469" s="2">
        <v>9.0408</v>
      </c>
      <c r="Y469" s="2">
        <v>123.127</v>
      </c>
      <c r="Z469" s="2" t="s">
        <v>2112</v>
      </c>
      <c r="AA469" s="2" t="s">
        <v>2007</v>
      </c>
      <c r="AB469" s="2"/>
      <c r="AC469" s="2"/>
      <c r="AD469" s="2"/>
      <c r="AE469" s="2"/>
      <c r="AF469" s="2" t="s">
        <v>1343</v>
      </c>
      <c r="AG469" s="2" t="s">
        <v>515</v>
      </c>
      <c r="AH469" s="2" t="s">
        <v>2724</v>
      </c>
      <c r="AI469" s="2"/>
      <c r="AJ469" s="2"/>
      <c r="AK469" s="2"/>
      <c r="AL469" s="2"/>
      <c r="AM469" s="2">
        <v>308017</v>
      </c>
      <c r="AN469" s="2"/>
      <c r="AO469" s="2"/>
      <c r="AP469" s="2"/>
      <c r="AQ469" s="2"/>
      <c r="AR469" s="2"/>
      <c r="AS469" s="2"/>
      <c r="AT469" s="2"/>
      <c r="AU469" s="2"/>
      <c r="AV469" s="3">
        <v>41877.7784722222</v>
      </c>
      <c r="AW469" s="2" t="s">
        <v>2752</v>
      </c>
    </row>
    <row r="470" spans="1:49">
      <c r="A470" s="2">
        <v>260716</v>
      </c>
      <c r="B470" s="2" t="s">
        <v>503</v>
      </c>
      <c r="C470" s="2"/>
      <c r="D470" s="2">
        <v>5</v>
      </c>
      <c r="E470" s="2" t="s">
        <v>2008</v>
      </c>
      <c r="F470" s="2"/>
      <c r="G470" s="2" t="s">
        <v>2753</v>
      </c>
      <c r="H470" s="2"/>
      <c r="I470" s="2"/>
      <c r="J470" s="2" t="s">
        <v>505</v>
      </c>
      <c r="K470" s="2" t="s">
        <v>5</v>
      </c>
      <c r="L470" s="2"/>
      <c r="M470" s="2" t="s">
        <v>2722</v>
      </c>
      <c r="N470" s="2" t="s">
        <v>507</v>
      </c>
      <c r="O470" s="2"/>
      <c r="P470" s="2" t="s">
        <v>508</v>
      </c>
      <c r="Q470" s="2"/>
      <c r="R470" s="2" t="s">
        <v>2018</v>
      </c>
      <c r="S470" s="2"/>
      <c r="T470" s="2" t="s">
        <v>511</v>
      </c>
      <c r="U470" s="2"/>
      <c r="V470" s="2"/>
      <c r="W470" s="2" t="s">
        <v>2723</v>
      </c>
      <c r="X470" s="2">
        <v>9.0408</v>
      </c>
      <c r="Y470" s="2">
        <v>123.127</v>
      </c>
      <c r="Z470" s="2" t="s">
        <v>2112</v>
      </c>
      <c r="AA470" s="2" t="s">
        <v>2007</v>
      </c>
      <c r="AB470" s="2"/>
      <c r="AC470" s="2"/>
      <c r="AD470" s="2"/>
      <c r="AE470" s="2"/>
      <c r="AF470" s="2" t="s">
        <v>1343</v>
      </c>
      <c r="AG470" s="2" t="s">
        <v>515</v>
      </c>
      <c r="AH470" s="2" t="s">
        <v>2724</v>
      </c>
      <c r="AI470" s="2"/>
      <c r="AJ470" s="2"/>
      <c r="AK470" s="2"/>
      <c r="AL470" s="2"/>
      <c r="AM470" s="2">
        <v>333189</v>
      </c>
      <c r="AN470" s="2"/>
      <c r="AO470" s="2"/>
      <c r="AP470" s="2"/>
      <c r="AQ470" s="2"/>
      <c r="AR470" s="2"/>
      <c r="AS470" s="2"/>
      <c r="AT470" s="2"/>
      <c r="AU470" s="2"/>
      <c r="AV470" s="3">
        <v>41876.7520833333</v>
      </c>
      <c r="AW470" s="2" t="s">
        <v>2754</v>
      </c>
    </row>
    <row r="471" spans="1:49">
      <c r="A471" s="2">
        <v>259260</v>
      </c>
      <c r="B471" s="2" t="s">
        <v>503</v>
      </c>
      <c r="C471" s="2"/>
      <c r="D471" s="2">
        <v>2</v>
      </c>
      <c r="E471" s="2" t="s">
        <v>153</v>
      </c>
      <c r="F471" s="2"/>
      <c r="G471" s="2" t="s">
        <v>1164</v>
      </c>
      <c r="H471" s="2"/>
      <c r="I471" s="2"/>
      <c r="J471" s="2" t="s">
        <v>505</v>
      </c>
      <c r="K471" s="2" t="s">
        <v>62</v>
      </c>
      <c r="L471" s="2"/>
      <c r="M471" s="2" t="s">
        <v>2722</v>
      </c>
      <c r="N471" s="2" t="s">
        <v>507</v>
      </c>
      <c r="O471" s="2"/>
      <c r="P471" s="2" t="s">
        <v>508</v>
      </c>
      <c r="Q471" s="2"/>
      <c r="R471" s="2" t="s">
        <v>2018</v>
      </c>
      <c r="S471" s="2"/>
      <c r="T471" s="2" t="s">
        <v>511</v>
      </c>
      <c r="U471" s="2"/>
      <c r="V471" s="2"/>
      <c r="W471" s="2" t="s">
        <v>2723</v>
      </c>
      <c r="X471" s="2">
        <v>9.0408</v>
      </c>
      <c r="Y471" s="2">
        <v>123.127</v>
      </c>
      <c r="Z471" s="2" t="s">
        <v>2112</v>
      </c>
      <c r="AA471" s="2" t="s">
        <v>2007</v>
      </c>
      <c r="AB471" s="2"/>
      <c r="AC471" s="2"/>
      <c r="AD471" s="2"/>
      <c r="AE471" s="2"/>
      <c r="AF471" s="2" t="s">
        <v>1343</v>
      </c>
      <c r="AG471" s="2" t="s">
        <v>515</v>
      </c>
      <c r="AH471" s="2" t="s">
        <v>2724</v>
      </c>
      <c r="AI471" s="2"/>
      <c r="AJ471" s="2"/>
      <c r="AK471" s="2"/>
      <c r="AL471" s="2"/>
      <c r="AM471" s="2">
        <v>333189</v>
      </c>
      <c r="AN471" s="2"/>
      <c r="AO471" s="2"/>
      <c r="AP471" s="2"/>
      <c r="AQ471" s="2"/>
      <c r="AR471" s="2"/>
      <c r="AS471" s="2"/>
      <c r="AT471" s="2"/>
      <c r="AU471" s="2"/>
      <c r="AV471" s="3">
        <v>41876.7520833333</v>
      </c>
      <c r="AW471" s="2" t="s">
        <v>2755</v>
      </c>
    </row>
    <row r="472" spans="1:49">
      <c r="A472" s="2">
        <v>231514</v>
      </c>
      <c r="B472" s="2" t="s">
        <v>503</v>
      </c>
      <c r="C472" s="2"/>
      <c r="D472" s="2">
        <v>5</v>
      </c>
      <c r="E472" s="2" t="s">
        <v>37</v>
      </c>
      <c r="F472" s="2"/>
      <c r="G472" s="2" t="s">
        <v>594</v>
      </c>
      <c r="H472" s="2"/>
      <c r="I472" s="2"/>
      <c r="J472" s="2" t="s">
        <v>505</v>
      </c>
      <c r="K472" s="2" t="s">
        <v>29</v>
      </c>
      <c r="L472" s="2" t="s">
        <v>528</v>
      </c>
      <c r="M472" s="2" t="s">
        <v>2722</v>
      </c>
      <c r="N472" s="2" t="s">
        <v>507</v>
      </c>
      <c r="O472" s="2"/>
      <c r="P472" s="2" t="s">
        <v>508</v>
      </c>
      <c r="Q472" s="2"/>
      <c r="R472" s="2" t="s">
        <v>2018</v>
      </c>
      <c r="S472" s="2"/>
      <c r="T472" s="2" t="s">
        <v>511</v>
      </c>
      <c r="U472" s="2"/>
      <c r="V472" s="2"/>
      <c r="W472" s="2" t="s">
        <v>2723</v>
      </c>
      <c r="X472" s="2">
        <v>9.0408</v>
      </c>
      <c r="Y472" s="2">
        <v>123.127</v>
      </c>
      <c r="Z472" s="2" t="s">
        <v>2112</v>
      </c>
      <c r="AA472" s="2" t="s">
        <v>2007</v>
      </c>
      <c r="AB472" s="2"/>
      <c r="AC472" s="2"/>
      <c r="AD472" s="2"/>
      <c r="AE472" s="2"/>
      <c r="AF472" s="2" t="s">
        <v>1343</v>
      </c>
      <c r="AG472" s="2" t="s">
        <v>515</v>
      </c>
      <c r="AH472" s="2" t="s">
        <v>2724</v>
      </c>
      <c r="AI472" s="2"/>
      <c r="AJ472" s="2"/>
      <c r="AK472" s="2"/>
      <c r="AL472" s="2"/>
      <c r="AM472" s="2">
        <v>332315</v>
      </c>
      <c r="AN472" s="2"/>
      <c r="AO472" s="2"/>
      <c r="AP472" s="2"/>
      <c r="AQ472" s="2"/>
      <c r="AR472" s="2"/>
      <c r="AS472" s="2"/>
      <c r="AT472" s="2"/>
      <c r="AU472" s="2"/>
      <c r="AV472" s="3">
        <v>41877.7784722222</v>
      </c>
      <c r="AW472" s="2" t="s">
        <v>2756</v>
      </c>
    </row>
    <row r="473" spans="1:49">
      <c r="A473" s="2">
        <v>265326</v>
      </c>
      <c r="B473" s="2" t="s">
        <v>503</v>
      </c>
      <c r="C473" s="2"/>
      <c r="D473" s="2">
        <v>2</v>
      </c>
      <c r="E473" s="2" t="s">
        <v>2009</v>
      </c>
      <c r="F473" s="2" t="s">
        <v>183</v>
      </c>
      <c r="G473" s="2" t="s">
        <v>2757</v>
      </c>
      <c r="H473" s="2"/>
      <c r="I473" s="2"/>
      <c r="J473" s="2" t="s">
        <v>505</v>
      </c>
      <c r="K473" s="2" t="s">
        <v>9</v>
      </c>
      <c r="L473" s="2" t="s">
        <v>525</v>
      </c>
      <c r="M473" s="2" t="s">
        <v>2722</v>
      </c>
      <c r="N473" s="2" t="s">
        <v>507</v>
      </c>
      <c r="O473" s="2"/>
      <c r="P473" s="2" t="s">
        <v>508</v>
      </c>
      <c r="Q473" s="2"/>
      <c r="R473" s="2" t="s">
        <v>2018</v>
      </c>
      <c r="S473" s="2"/>
      <c r="T473" s="2" t="s">
        <v>511</v>
      </c>
      <c r="U473" s="2"/>
      <c r="V473" s="2"/>
      <c r="W473" s="2" t="s">
        <v>2723</v>
      </c>
      <c r="X473" s="2">
        <v>9.0408</v>
      </c>
      <c r="Y473" s="2">
        <v>123.127</v>
      </c>
      <c r="Z473" s="2" t="s">
        <v>2112</v>
      </c>
      <c r="AA473" s="2" t="s">
        <v>2007</v>
      </c>
      <c r="AB473" s="2"/>
      <c r="AC473" s="2"/>
      <c r="AD473" s="2"/>
      <c r="AE473" s="2"/>
      <c r="AF473" s="2" t="s">
        <v>1343</v>
      </c>
      <c r="AG473" s="2" t="s">
        <v>515</v>
      </c>
      <c r="AH473" s="2" t="s">
        <v>2724</v>
      </c>
      <c r="AI473" s="2"/>
      <c r="AJ473" s="2"/>
      <c r="AK473" s="2"/>
      <c r="AL473" s="2"/>
      <c r="AM473" s="2">
        <v>333189</v>
      </c>
      <c r="AN473" s="2"/>
      <c r="AO473" s="2"/>
      <c r="AP473" s="2"/>
      <c r="AQ473" s="2"/>
      <c r="AR473" s="2"/>
      <c r="AS473" s="2"/>
      <c r="AT473" s="2"/>
      <c r="AU473" s="2"/>
      <c r="AV473" s="3">
        <v>41876.7534722222</v>
      </c>
      <c r="AW473" s="2" t="s">
        <v>2758</v>
      </c>
    </row>
    <row r="474" spans="1:49">
      <c r="A474" s="2">
        <v>261106</v>
      </c>
      <c r="B474" s="2" t="s">
        <v>503</v>
      </c>
      <c r="C474" s="2"/>
      <c r="D474" s="2">
        <v>3</v>
      </c>
      <c r="E474" s="2" t="s">
        <v>13</v>
      </c>
      <c r="F474" s="2"/>
      <c r="G474" s="2" t="s">
        <v>596</v>
      </c>
      <c r="H474" s="2"/>
      <c r="I474" s="2"/>
      <c r="J474" s="2" t="s">
        <v>505</v>
      </c>
      <c r="K474" s="2" t="s">
        <v>9</v>
      </c>
      <c r="L474" s="2" t="s">
        <v>525</v>
      </c>
      <c r="M474" s="2" t="s">
        <v>2722</v>
      </c>
      <c r="N474" s="2" t="s">
        <v>507</v>
      </c>
      <c r="O474" s="2"/>
      <c r="P474" s="2" t="s">
        <v>508</v>
      </c>
      <c r="Q474" s="2"/>
      <c r="R474" s="2" t="s">
        <v>2018</v>
      </c>
      <c r="S474" s="2"/>
      <c r="T474" s="2" t="s">
        <v>511</v>
      </c>
      <c r="U474" s="2"/>
      <c r="V474" s="2"/>
      <c r="W474" s="2" t="s">
        <v>2723</v>
      </c>
      <c r="X474" s="2">
        <v>9.0408</v>
      </c>
      <c r="Y474" s="2">
        <v>123.127</v>
      </c>
      <c r="Z474" s="2" t="s">
        <v>2112</v>
      </c>
      <c r="AA474" s="2" t="s">
        <v>2007</v>
      </c>
      <c r="AB474" s="2"/>
      <c r="AC474" s="2"/>
      <c r="AD474" s="2"/>
      <c r="AE474" s="2"/>
      <c r="AF474" s="2" t="s">
        <v>1343</v>
      </c>
      <c r="AG474" s="2" t="s">
        <v>515</v>
      </c>
      <c r="AH474" s="2" t="s">
        <v>2724</v>
      </c>
      <c r="AI474" s="2"/>
      <c r="AJ474" s="2"/>
      <c r="AK474" s="2"/>
      <c r="AL474" s="2" t="s">
        <v>879</v>
      </c>
      <c r="AM474" s="2">
        <v>333189</v>
      </c>
      <c r="AN474" s="2"/>
      <c r="AO474" s="2"/>
      <c r="AP474" s="2"/>
      <c r="AQ474" s="2"/>
      <c r="AR474" s="2"/>
      <c r="AS474" s="2"/>
      <c r="AT474" s="2"/>
      <c r="AU474" s="2"/>
      <c r="AV474" s="3">
        <v>41876.7520833333</v>
      </c>
      <c r="AW474" s="2" t="s">
        <v>2759</v>
      </c>
    </row>
    <row r="475" spans="1:49">
      <c r="A475" s="2">
        <v>261115</v>
      </c>
      <c r="B475" s="2" t="s">
        <v>503</v>
      </c>
      <c r="C475" s="2"/>
      <c r="D475" s="2">
        <v>1</v>
      </c>
      <c r="E475" s="2" t="s">
        <v>15</v>
      </c>
      <c r="F475" s="2"/>
      <c r="G475" s="2" t="s">
        <v>603</v>
      </c>
      <c r="H475" s="2"/>
      <c r="I475" s="2"/>
      <c r="J475" s="2" t="s">
        <v>505</v>
      </c>
      <c r="K475" s="2" t="s">
        <v>9</v>
      </c>
      <c r="L475" s="2" t="s">
        <v>525</v>
      </c>
      <c r="M475" s="2" t="s">
        <v>2722</v>
      </c>
      <c r="N475" s="2" t="s">
        <v>507</v>
      </c>
      <c r="O475" s="2"/>
      <c r="P475" s="2" t="s">
        <v>508</v>
      </c>
      <c r="Q475" s="2"/>
      <c r="R475" s="2" t="s">
        <v>2018</v>
      </c>
      <c r="S475" s="2"/>
      <c r="T475" s="2" t="s">
        <v>511</v>
      </c>
      <c r="U475" s="2"/>
      <c r="V475" s="2"/>
      <c r="W475" s="2" t="s">
        <v>2723</v>
      </c>
      <c r="X475" s="2">
        <v>9.0408</v>
      </c>
      <c r="Y475" s="2">
        <v>123.127</v>
      </c>
      <c r="Z475" s="2" t="s">
        <v>2112</v>
      </c>
      <c r="AA475" s="2" t="s">
        <v>2007</v>
      </c>
      <c r="AB475" s="2"/>
      <c r="AC475" s="2"/>
      <c r="AD475" s="2"/>
      <c r="AE475" s="2"/>
      <c r="AF475" s="2" t="s">
        <v>1343</v>
      </c>
      <c r="AG475" s="2" t="s">
        <v>515</v>
      </c>
      <c r="AH475" s="2" t="s">
        <v>2724</v>
      </c>
      <c r="AI475" s="2"/>
      <c r="AJ475" s="2"/>
      <c r="AK475" s="2"/>
      <c r="AL475" s="2" t="s">
        <v>879</v>
      </c>
      <c r="AM475" s="2">
        <v>333189</v>
      </c>
      <c r="AN475" s="2"/>
      <c r="AO475" s="2"/>
      <c r="AP475" s="2"/>
      <c r="AQ475" s="2"/>
      <c r="AR475" s="2"/>
      <c r="AS475" s="2"/>
      <c r="AT475" s="2"/>
      <c r="AU475" s="2"/>
      <c r="AV475" s="3">
        <v>41876.7520833333</v>
      </c>
      <c r="AW475" s="2" t="s">
        <v>2760</v>
      </c>
    </row>
    <row r="476" spans="1:49">
      <c r="A476" s="2">
        <v>327494</v>
      </c>
      <c r="B476" s="2" t="s">
        <v>503</v>
      </c>
      <c r="C476" s="2"/>
      <c r="D476" s="2">
        <v>10</v>
      </c>
      <c r="E476" s="2" t="s">
        <v>309</v>
      </c>
      <c r="F476" s="2"/>
      <c r="G476" s="2" t="s">
        <v>984</v>
      </c>
      <c r="H476" s="2"/>
      <c r="I476" s="2"/>
      <c r="J476" s="2" t="s">
        <v>505</v>
      </c>
      <c r="K476" s="2" t="s">
        <v>29</v>
      </c>
      <c r="L476" s="2" t="s">
        <v>609</v>
      </c>
      <c r="M476" s="2" t="s">
        <v>2722</v>
      </c>
      <c r="N476" s="2" t="s">
        <v>507</v>
      </c>
      <c r="O476" s="2"/>
      <c r="P476" s="2" t="s">
        <v>508</v>
      </c>
      <c r="Q476" s="2"/>
      <c r="R476" s="2" t="s">
        <v>2018</v>
      </c>
      <c r="S476" s="2"/>
      <c r="T476" s="2" t="s">
        <v>511</v>
      </c>
      <c r="U476" s="2"/>
      <c r="V476" s="2"/>
      <c r="W476" s="2" t="s">
        <v>2723</v>
      </c>
      <c r="X476" s="2">
        <v>9.0408</v>
      </c>
      <c r="Y476" s="2">
        <v>123.127</v>
      </c>
      <c r="Z476" s="2" t="s">
        <v>2112</v>
      </c>
      <c r="AA476" s="2" t="s">
        <v>2007</v>
      </c>
      <c r="AB476" s="2"/>
      <c r="AC476" s="2"/>
      <c r="AD476" s="2"/>
      <c r="AE476" s="2"/>
      <c r="AF476" s="2" t="s">
        <v>1343</v>
      </c>
      <c r="AG476" s="2" t="s">
        <v>515</v>
      </c>
      <c r="AH476" s="2" t="s">
        <v>2724</v>
      </c>
      <c r="AI476" s="2"/>
      <c r="AJ476" s="2"/>
      <c r="AK476" s="2"/>
      <c r="AL476" s="2"/>
      <c r="AM476" s="2">
        <v>333189</v>
      </c>
      <c r="AN476" s="2"/>
      <c r="AO476" s="2"/>
      <c r="AP476" s="2"/>
      <c r="AQ476" s="2"/>
      <c r="AR476" s="2"/>
      <c r="AS476" s="2"/>
      <c r="AT476" s="2"/>
      <c r="AU476" s="2"/>
      <c r="AV476" s="3">
        <v>41877.7986111111</v>
      </c>
      <c r="AW476" s="2" t="s">
        <v>2761</v>
      </c>
    </row>
    <row r="477" spans="1:49">
      <c r="A477" s="2">
        <v>277274</v>
      </c>
      <c r="B477" s="2" t="s">
        <v>503</v>
      </c>
      <c r="C477" s="2"/>
      <c r="D477" s="2">
        <v>1</v>
      </c>
      <c r="E477" s="2" t="s">
        <v>324</v>
      </c>
      <c r="F477" s="2" t="s">
        <v>989</v>
      </c>
      <c r="G477" s="2" t="s">
        <v>990</v>
      </c>
      <c r="H477" s="2"/>
      <c r="I477" s="2"/>
      <c r="J477" s="2" t="s">
        <v>505</v>
      </c>
      <c r="K477" s="2" t="s">
        <v>55</v>
      </c>
      <c r="L477" s="2"/>
      <c r="M477" s="2" t="s">
        <v>2722</v>
      </c>
      <c r="N477" s="2" t="s">
        <v>507</v>
      </c>
      <c r="O477" s="2"/>
      <c r="P477" s="2" t="s">
        <v>508</v>
      </c>
      <c r="Q477" s="2"/>
      <c r="R477" s="2" t="s">
        <v>2018</v>
      </c>
      <c r="S477" s="2"/>
      <c r="T477" s="2" t="s">
        <v>511</v>
      </c>
      <c r="U477" s="2"/>
      <c r="V477" s="2"/>
      <c r="W477" s="2" t="s">
        <v>2723</v>
      </c>
      <c r="X477" s="2">
        <v>9.0408</v>
      </c>
      <c r="Y477" s="2">
        <v>123.127</v>
      </c>
      <c r="Z477" s="2" t="s">
        <v>2112</v>
      </c>
      <c r="AA477" s="2" t="s">
        <v>2007</v>
      </c>
      <c r="AB477" s="2"/>
      <c r="AC477" s="2"/>
      <c r="AD477" s="2"/>
      <c r="AE477" s="2"/>
      <c r="AF477" s="2" t="s">
        <v>1343</v>
      </c>
      <c r="AG477" s="2" t="s">
        <v>515</v>
      </c>
      <c r="AH477" s="2" t="s">
        <v>2724</v>
      </c>
      <c r="AI477" s="2"/>
      <c r="AJ477" s="2"/>
      <c r="AK477" s="2"/>
      <c r="AL477" s="2"/>
      <c r="AM477" s="2">
        <v>333189</v>
      </c>
      <c r="AN477" s="2"/>
      <c r="AO477" s="2"/>
      <c r="AP477" s="2"/>
      <c r="AQ477" s="2"/>
      <c r="AR477" s="2"/>
      <c r="AS477" s="2"/>
      <c r="AT477" s="2"/>
      <c r="AU477" s="2"/>
      <c r="AV477" s="3">
        <v>41877.7881944444</v>
      </c>
      <c r="AW477" s="2" t="s">
        <v>2762</v>
      </c>
    </row>
    <row r="478" spans="1:49">
      <c r="A478" s="2">
        <v>428877</v>
      </c>
      <c r="B478" s="2" t="s">
        <v>503</v>
      </c>
      <c r="C478" s="2"/>
      <c r="D478" s="2">
        <v>1</v>
      </c>
      <c r="E478" s="2" t="s">
        <v>434</v>
      </c>
      <c r="F478" s="2"/>
      <c r="G478" s="2" t="s">
        <v>1430</v>
      </c>
      <c r="H478" s="2"/>
      <c r="I478" s="2"/>
      <c r="J478" s="2" t="s">
        <v>505</v>
      </c>
      <c r="K478" s="2" t="s">
        <v>112</v>
      </c>
      <c r="L478" s="2"/>
      <c r="M478" s="2" t="s">
        <v>2722</v>
      </c>
      <c r="N478" s="2" t="s">
        <v>507</v>
      </c>
      <c r="O478" s="2"/>
      <c r="P478" s="2" t="s">
        <v>508</v>
      </c>
      <c r="Q478" s="2"/>
      <c r="R478" s="2" t="s">
        <v>2018</v>
      </c>
      <c r="S478" s="2"/>
      <c r="T478" s="2" t="s">
        <v>511</v>
      </c>
      <c r="U478" s="2"/>
      <c r="V478" s="2"/>
      <c r="W478" s="2" t="s">
        <v>2723</v>
      </c>
      <c r="X478" s="2">
        <v>9.0408</v>
      </c>
      <c r="Y478" s="2">
        <v>123.127</v>
      </c>
      <c r="Z478" s="2" t="s">
        <v>2112</v>
      </c>
      <c r="AA478" s="2" t="s">
        <v>2007</v>
      </c>
      <c r="AB478" s="2"/>
      <c r="AC478" s="2"/>
      <c r="AD478" s="2"/>
      <c r="AE478" s="2"/>
      <c r="AF478" s="2" t="s">
        <v>1343</v>
      </c>
      <c r="AG478" s="2" t="s">
        <v>515</v>
      </c>
      <c r="AH478" s="2" t="s">
        <v>2724</v>
      </c>
      <c r="AI478" s="2"/>
      <c r="AJ478" s="2"/>
      <c r="AK478" s="2"/>
      <c r="AL478" s="2"/>
      <c r="AM478" s="2">
        <v>333189</v>
      </c>
      <c r="AN478" s="2"/>
      <c r="AO478" s="2"/>
      <c r="AP478" s="2"/>
      <c r="AQ478" s="2"/>
      <c r="AR478" s="2"/>
      <c r="AS478" s="2"/>
      <c r="AT478" s="2"/>
      <c r="AU478" s="2"/>
      <c r="AV478" s="3">
        <v>41876.8041666667</v>
      </c>
      <c r="AW478" s="2" t="s">
        <v>2763</v>
      </c>
    </row>
    <row r="479" spans="1:49">
      <c r="A479" s="2">
        <v>259307</v>
      </c>
      <c r="B479" s="2" t="s">
        <v>503</v>
      </c>
      <c r="C479" s="2"/>
      <c r="D479" s="2">
        <v>1</v>
      </c>
      <c r="E479" s="2" t="s">
        <v>57</v>
      </c>
      <c r="F479" s="2"/>
      <c r="G479" s="2" t="s">
        <v>613</v>
      </c>
      <c r="H479" s="2"/>
      <c r="I479" s="2"/>
      <c r="J479" s="2" t="s">
        <v>505</v>
      </c>
      <c r="K479" s="2" t="s">
        <v>55</v>
      </c>
      <c r="L479" s="2"/>
      <c r="M479" s="2" t="s">
        <v>2722</v>
      </c>
      <c r="N479" s="2" t="s">
        <v>507</v>
      </c>
      <c r="O479" s="2"/>
      <c r="P479" s="2" t="s">
        <v>508</v>
      </c>
      <c r="Q479" s="2"/>
      <c r="R479" s="2" t="s">
        <v>2018</v>
      </c>
      <c r="S479" s="2"/>
      <c r="T479" s="2" t="s">
        <v>511</v>
      </c>
      <c r="U479" s="2"/>
      <c r="V479" s="2"/>
      <c r="W479" s="2" t="s">
        <v>2723</v>
      </c>
      <c r="X479" s="2">
        <v>9.0408</v>
      </c>
      <c r="Y479" s="2">
        <v>123.127</v>
      </c>
      <c r="Z479" s="2" t="s">
        <v>2112</v>
      </c>
      <c r="AA479" s="2" t="s">
        <v>2007</v>
      </c>
      <c r="AB479" s="2"/>
      <c r="AC479" s="2"/>
      <c r="AD479" s="2"/>
      <c r="AE479" s="2"/>
      <c r="AF479" s="2" t="s">
        <v>1343</v>
      </c>
      <c r="AG479" s="2" t="s">
        <v>515</v>
      </c>
      <c r="AH479" s="2" t="s">
        <v>2724</v>
      </c>
      <c r="AI479" s="2"/>
      <c r="AJ479" s="2"/>
      <c r="AK479" s="2"/>
      <c r="AL479" s="2"/>
      <c r="AM479" s="2">
        <v>333189</v>
      </c>
      <c r="AN479" s="2"/>
      <c r="AO479" s="2"/>
      <c r="AP479" s="2"/>
      <c r="AQ479" s="2"/>
      <c r="AR479" s="2"/>
      <c r="AS479" s="2"/>
      <c r="AT479" s="2"/>
      <c r="AU479" s="2"/>
      <c r="AV479" s="3">
        <v>41877.7819444444</v>
      </c>
      <c r="AW479" s="2" t="s">
        <v>2764</v>
      </c>
    </row>
    <row r="480" spans="1:49">
      <c r="A480" s="2">
        <v>291830</v>
      </c>
      <c r="B480" s="2" t="s">
        <v>503</v>
      </c>
      <c r="C480" s="2"/>
      <c r="D480" s="2">
        <v>1</v>
      </c>
      <c r="E480" s="2" t="s">
        <v>22</v>
      </c>
      <c r="F480" s="2"/>
      <c r="G480" s="2" t="s">
        <v>619</v>
      </c>
      <c r="H480" s="2"/>
      <c r="I480" s="2"/>
      <c r="J480" s="2" t="s">
        <v>505</v>
      </c>
      <c r="K480" s="2" t="s">
        <v>18</v>
      </c>
      <c r="L480" s="2" t="s">
        <v>616</v>
      </c>
      <c r="M480" s="2" t="s">
        <v>2722</v>
      </c>
      <c r="N480" s="2" t="s">
        <v>507</v>
      </c>
      <c r="O480" s="2"/>
      <c r="P480" s="2" t="s">
        <v>508</v>
      </c>
      <c r="Q480" s="2"/>
      <c r="R480" s="2" t="s">
        <v>2018</v>
      </c>
      <c r="S480" s="2"/>
      <c r="T480" s="2" t="s">
        <v>511</v>
      </c>
      <c r="U480" s="2"/>
      <c r="V480" s="2"/>
      <c r="W480" s="2" t="s">
        <v>2723</v>
      </c>
      <c r="X480" s="2">
        <v>9.0408</v>
      </c>
      <c r="Y480" s="2">
        <v>123.127</v>
      </c>
      <c r="Z480" s="2" t="s">
        <v>2112</v>
      </c>
      <c r="AA480" s="2" t="s">
        <v>2007</v>
      </c>
      <c r="AB480" s="2"/>
      <c r="AC480" s="2"/>
      <c r="AD480" s="2"/>
      <c r="AE480" s="2"/>
      <c r="AF480" s="2" t="s">
        <v>1343</v>
      </c>
      <c r="AG480" s="2" t="s">
        <v>515</v>
      </c>
      <c r="AH480" s="2" t="s">
        <v>2724</v>
      </c>
      <c r="AI480" s="2"/>
      <c r="AJ480" s="2"/>
      <c r="AK480" s="2"/>
      <c r="AL480" s="2"/>
      <c r="AM480" s="2">
        <v>333189</v>
      </c>
      <c r="AN480" s="2"/>
      <c r="AO480" s="2"/>
      <c r="AP480" s="2"/>
      <c r="AQ480" s="2"/>
      <c r="AR480" s="2"/>
      <c r="AS480" s="2"/>
      <c r="AT480" s="2"/>
      <c r="AU480" s="2"/>
      <c r="AV480" s="3">
        <v>41871.7826388889</v>
      </c>
      <c r="AW480" s="2" t="s">
        <v>2765</v>
      </c>
    </row>
    <row r="481" spans="1:49">
      <c r="A481" s="2">
        <v>334018</v>
      </c>
      <c r="B481" s="2" t="s">
        <v>503</v>
      </c>
      <c r="C481" s="2"/>
      <c r="D481" s="2">
        <v>6</v>
      </c>
      <c r="E481" s="2" t="s">
        <v>196</v>
      </c>
      <c r="F481" s="2"/>
      <c r="G481" s="2" t="s">
        <v>773</v>
      </c>
      <c r="H481" s="2"/>
      <c r="I481" s="2"/>
      <c r="J481" s="2" t="s">
        <v>622</v>
      </c>
      <c r="K481" s="2" t="s">
        <v>51</v>
      </c>
      <c r="L481" s="2" t="s">
        <v>623</v>
      </c>
      <c r="M481" s="2" t="s">
        <v>2722</v>
      </c>
      <c r="N481" s="2" t="s">
        <v>507</v>
      </c>
      <c r="O481" s="2"/>
      <c r="P481" s="2" t="s">
        <v>508</v>
      </c>
      <c r="Q481" s="2"/>
      <c r="R481" s="2" t="s">
        <v>2018</v>
      </c>
      <c r="S481" s="2"/>
      <c r="T481" s="2" t="s">
        <v>511</v>
      </c>
      <c r="U481" s="2"/>
      <c r="V481" s="2"/>
      <c r="W481" s="2" t="s">
        <v>2723</v>
      </c>
      <c r="X481" s="2">
        <v>9.0408</v>
      </c>
      <c r="Y481" s="2">
        <v>123.127</v>
      </c>
      <c r="Z481" s="2" t="s">
        <v>2112</v>
      </c>
      <c r="AA481" s="2" t="s">
        <v>2007</v>
      </c>
      <c r="AB481" s="2"/>
      <c r="AC481" s="2"/>
      <c r="AD481" s="2"/>
      <c r="AE481" s="2"/>
      <c r="AF481" s="2" t="s">
        <v>1343</v>
      </c>
      <c r="AG481" s="2" t="s">
        <v>515</v>
      </c>
      <c r="AH481" s="2" t="s">
        <v>2724</v>
      </c>
      <c r="AI481" s="2"/>
      <c r="AJ481" s="2"/>
      <c r="AK481" s="2"/>
      <c r="AL481" s="2" t="s">
        <v>2766</v>
      </c>
      <c r="AM481" s="2">
        <v>333189</v>
      </c>
      <c r="AN481" s="2"/>
      <c r="AO481" s="2"/>
      <c r="AP481" s="2"/>
      <c r="AQ481" s="2"/>
      <c r="AR481" s="2"/>
      <c r="AS481" s="2"/>
      <c r="AT481" s="2"/>
      <c r="AU481" s="2"/>
      <c r="AV481" s="3">
        <v>41876.6534722222</v>
      </c>
      <c r="AW481" s="2" t="s">
        <v>2767</v>
      </c>
    </row>
    <row r="482" spans="1:49">
      <c r="A482" s="2">
        <v>386317</v>
      </c>
      <c r="B482" s="2" t="s">
        <v>503</v>
      </c>
      <c r="C482" s="2"/>
      <c r="D482" s="2">
        <v>1</v>
      </c>
      <c r="E482" s="2" t="s">
        <v>52</v>
      </c>
      <c r="F482" s="2"/>
      <c r="G482" s="2" t="s">
        <v>621</v>
      </c>
      <c r="H482" s="2"/>
      <c r="I482" s="2"/>
      <c r="J482" s="2" t="s">
        <v>622</v>
      </c>
      <c r="K482" s="2" t="s">
        <v>51</v>
      </c>
      <c r="L482" s="2" t="s">
        <v>623</v>
      </c>
      <c r="M482" s="2" t="s">
        <v>2722</v>
      </c>
      <c r="N482" s="2" t="s">
        <v>507</v>
      </c>
      <c r="O482" s="2"/>
      <c r="P482" s="2" t="s">
        <v>508</v>
      </c>
      <c r="Q482" s="2"/>
      <c r="R482" s="2" t="s">
        <v>2018</v>
      </c>
      <c r="S482" s="2"/>
      <c r="T482" s="2" t="s">
        <v>511</v>
      </c>
      <c r="U482" s="2"/>
      <c r="V482" s="2"/>
      <c r="W482" s="2" t="s">
        <v>2723</v>
      </c>
      <c r="X482" s="2">
        <v>9.0408</v>
      </c>
      <c r="Y482" s="2">
        <v>123.127</v>
      </c>
      <c r="Z482" s="2" t="s">
        <v>2112</v>
      </c>
      <c r="AA482" s="2" t="s">
        <v>2007</v>
      </c>
      <c r="AB482" s="2"/>
      <c r="AC482" s="2"/>
      <c r="AD482" s="2"/>
      <c r="AE482" s="2"/>
      <c r="AF482" s="2" t="s">
        <v>1343</v>
      </c>
      <c r="AG482" s="2" t="s">
        <v>515</v>
      </c>
      <c r="AH482" s="2" t="s">
        <v>2724</v>
      </c>
      <c r="AI482" s="2"/>
      <c r="AJ482" s="2"/>
      <c r="AK482" s="2"/>
      <c r="AL482" s="2"/>
      <c r="AM482" s="2">
        <v>333189</v>
      </c>
      <c r="AN482" s="2"/>
      <c r="AO482" s="2"/>
      <c r="AP482" s="2"/>
      <c r="AQ482" s="2"/>
      <c r="AR482" s="2"/>
      <c r="AS482" s="2"/>
      <c r="AT482" s="2"/>
      <c r="AU482" s="2"/>
      <c r="AV482" s="3">
        <v>41876.6645833333</v>
      </c>
      <c r="AW482" s="2" t="s">
        <v>2768</v>
      </c>
    </row>
    <row r="483" spans="1:49">
      <c r="A483" s="2">
        <v>341622</v>
      </c>
      <c r="B483" s="2" t="s">
        <v>503</v>
      </c>
      <c r="C483" s="2"/>
      <c r="D483" s="2">
        <v>1</v>
      </c>
      <c r="E483" s="2" t="s">
        <v>92</v>
      </c>
      <c r="F483" s="2" t="s">
        <v>1003</v>
      </c>
      <c r="G483" s="2" t="s">
        <v>1617</v>
      </c>
      <c r="H483" s="2"/>
      <c r="I483" s="2"/>
      <c r="J483" s="2" t="s">
        <v>505</v>
      </c>
      <c r="K483" s="2" t="s">
        <v>9</v>
      </c>
      <c r="L483" s="2" t="s">
        <v>525</v>
      </c>
      <c r="M483" s="2" t="s">
        <v>2722</v>
      </c>
      <c r="N483" s="2" t="s">
        <v>507</v>
      </c>
      <c r="O483" s="2"/>
      <c r="P483" s="2" t="s">
        <v>508</v>
      </c>
      <c r="Q483" s="2"/>
      <c r="R483" s="2" t="s">
        <v>2018</v>
      </c>
      <c r="S483" s="2"/>
      <c r="T483" s="2" t="s">
        <v>511</v>
      </c>
      <c r="U483" s="2"/>
      <c r="V483" s="2"/>
      <c r="W483" s="2" t="s">
        <v>2723</v>
      </c>
      <c r="X483" s="2">
        <v>9.0408</v>
      </c>
      <c r="Y483" s="2">
        <v>123.127</v>
      </c>
      <c r="Z483" s="2" t="s">
        <v>2112</v>
      </c>
      <c r="AA483" s="2" t="s">
        <v>2007</v>
      </c>
      <c r="AB483" s="2"/>
      <c r="AC483" s="2"/>
      <c r="AD483" s="2"/>
      <c r="AE483" s="2"/>
      <c r="AF483" s="2" t="s">
        <v>1343</v>
      </c>
      <c r="AG483" s="2" t="s">
        <v>515</v>
      </c>
      <c r="AH483" s="2" t="s">
        <v>2724</v>
      </c>
      <c r="AI483" s="2"/>
      <c r="AJ483" s="2"/>
      <c r="AK483" s="2"/>
      <c r="AL483" s="2" t="s">
        <v>2769</v>
      </c>
      <c r="AM483" s="2">
        <v>333189</v>
      </c>
      <c r="AN483" s="2"/>
      <c r="AO483" s="2"/>
      <c r="AP483" s="2"/>
      <c r="AQ483" s="2"/>
      <c r="AR483" s="2"/>
      <c r="AS483" s="2"/>
      <c r="AT483" s="2"/>
      <c r="AU483" s="2"/>
      <c r="AV483" s="3">
        <v>41876.7736111111</v>
      </c>
      <c r="AW483" s="2" t="s">
        <v>2770</v>
      </c>
    </row>
    <row r="484" spans="1:49">
      <c r="A484" s="2">
        <v>261148</v>
      </c>
      <c r="B484" s="2" t="s">
        <v>503</v>
      </c>
      <c r="C484" s="2"/>
      <c r="D484" s="2">
        <v>9</v>
      </c>
      <c r="E484" s="2" t="s">
        <v>93</v>
      </c>
      <c r="F484" s="2" t="s">
        <v>1003</v>
      </c>
      <c r="G484" s="2" t="s">
        <v>1004</v>
      </c>
      <c r="H484" s="2"/>
      <c r="I484" s="2"/>
      <c r="J484" s="2" t="s">
        <v>505</v>
      </c>
      <c r="K484" s="2" t="s">
        <v>9</v>
      </c>
      <c r="L484" s="2" t="s">
        <v>525</v>
      </c>
      <c r="M484" s="2" t="s">
        <v>2722</v>
      </c>
      <c r="N484" s="2" t="s">
        <v>507</v>
      </c>
      <c r="O484" s="2"/>
      <c r="P484" s="2" t="s">
        <v>508</v>
      </c>
      <c r="Q484" s="2"/>
      <c r="R484" s="2" t="s">
        <v>2018</v>
      </c>
      <c r="S484" s="2"/>
      <c r="T484" s="2" t="s">
        <v>511</v>
      </c>
      <c r="U484" s="2"/>
      <c r="V484" s="2"/>
      <c r="W484" s="2" t="s">
        <v>2723</v>
      </c>
      <c r="X484" s="2">
        <v>9.0408</v>
      </c>
      <c r="Y484" s="2">
        <v>123.127</v>
      </c>
      <c r="Z484" s="2" t="s">
        <v>2112</v>
      </c>
      <c r="AA484" s="2" t="s">
        <v>2007</v>
      </c>
      <c r="AB484" s="2"/>
      <c r="AC484" s="2"/>
      <c r="AD484" s="2"/>
      <c r="AE484" s="2"/>
      <c r="AF484" s="2" t="s">
        <v>1343</v>
      </c>
      <c r="AG484" s="2" t="s">
        <v>515</v>
      </c>
      <c r="AH484" s="2" t="s">
        <v>2724</v>
      </c>
      <c r="AI484" s="2"/>
      <c r="AJ484" s="2"/>
      <c r="AK484" s="2"/>
      <c r="AL484" s="2" t="s">
        <v>2771</v>
      </c>
      <c r="AM484" s="2">
        <v>333189</v>
      </c>
      <c r="AN484" s="2"/>
      <c r="AO484" s="2"/>
      <c r="AP484" s="2"/>
      <c r="AQ484" s="2"/>
      <c r="AR484" s="2"/>
      <c r="AS484" s="2"/>
      <c r="AT484" s="2"/>
      <c r="AU484" s="2"/>
      <c r="AV484" s="3">
        <v>41876.7520833333</v>
      </c>
      <c r="AW484" s="2" t="s">
        <v>2772</v>
      </c>
    </row>
    <row r="485" spans="1:49">
      <c r="A485" s="2">
        <v>262365</v>
      </c>
      <c r="B485" s="2" t="s">
        <v>503</v>
      </c>
      <c r="C485" s="2"/>
      <c r="D485" s="2">
        <v>24</v>
      </c>
      <c r="E485" s="2" t="s">
        <v>16</v>
      </c>
      <c r="F485" s="2" t="s">
        <v>628</v>
      </c>
      <c r="G485" s="2" t="s">
        <v>629</v>
      </c>
      <c r="H485" s="2"/>
      <c r="I485" s="2"/>
      <c r="J485" s="2" t="s">
        <v>505</v>
      </c>
      <c r="K485" s="2" t="s">
        <v>9</v>
      </c>
      <c r="L485" s="2"/>
      <c r="M485" s="2" t="s">
        <v>2722</v>
      </c>
      <c r="N485" s="2" t="s">
        <v>507</v>
      </c>
      <c r="O485" s="2"/>
      <c r="P485" s="2" t="s">
        <v>508</v>
      </c>
      <c r="Q485" s="2"/>
      <c r="R485" s="2" t="s">
        <v>2018</v>
      </c>
      <c r="S485" s="2"/>
      <c r="T485" s="2" t="s">
        <v>511</v>
      </c>
      <c r="U485" s="2"/>
      <c r="V485" s="2"/>
      <c r="W485" s="2" t="s">
        <v>2723</v>
      </c>
      <c r="X485" s="2">
        <v>9.0408</v>
      </c>
      <c r="Y485" s="2">
        <v>123.127</v>
      </c>
      <c r="Z485" s="2" t="s">
        <v>2112</v>
      </c>
      <c r="AA485" s="2" t="s">
        <v>2007</v>
      </c>
      <c r="AB485" s="2"/>
      <c r="AC485" s="2"/>
      <c r="AD485" s="2"/>
      <c r="AE485" s="2"/>
      <c r="AF485" s="2" t="s">
        <v>1343</v>
      </c>
      <c r="AG485" s="2" t="s">
        <v>515</v>
      </c>
      <c r="AH485" s="2" t="s">
        <v>2724</v>
      </c>
      <c r="AI485" s="2"/>
      <c r="AJ485" s="2"/>
      <c r="AK485" s="2"/>
      <c r="AL485" s="2"/>
      <c r="AM485" s="2">
        <v>333189</v>
      </c>
      <c r="AN485" s="2"/>
      <c r="AO485" s="2"/>
      <c r="AP485" s="2"/>
      <c r="AQ485" s="2"/>
      <c r="AR485" s="2"/>
      <c r="AS485" s="2"/>
      <c r="AT485" s="2"/>
      <c r="AU485" s="2"/>
      <c r="AV485" s="3">
        <v>41876.7527777778</v>
      </c>
      <c r="AW485" s="2" t="s">
        <v>2773</v>
      </c>
    </row>
    <row r="486" spans="1:49">
      <c r="A486" s="2">
        <v>260808</v>
      </c>
      <c r="B486" s="2" t="s">
        <v>503</v>
      </c>
      <c r="C486" s="2"/>
      <c r="D486" s="2">
        <v>1</v>
      </c>
      <c r="E486" s="2" t="s">
        <v>1895</v>
      </c>
      <c r="F486" s="2" t="s">
        <v>320</v>
      </c>
      <c r="G486" s="2" t="s">
        <v>2199</v>
      </c>
      <c r="H486" s="2"/>
      <c r="I486" s="2"/>
      <c r="J486" s="2" t="s">
        <v>505</v>
      </c>
      <c r="K486" s="2" t="s">
        <v>55</v>
      </c>
      <c r="L486" s="2"/>
      <c r="M486" s="2" t="s">
        <v>2722</v>
      </c>
      <c r="N486" s="2" t="s">
        <v>507</v>
      </c>
      <c r="O486" s="2"/>
      <c r="P486" s="2" t="s">
        <v>508</v>
      </c>
      <c r="Q486" s="2"/>
      <c r="R486" s="2" t="s">
        <v>2018</v>
      </c>
      <c r="S486" s="2"/>
      <c r="T486" s="2" t="s">
        <v>511</v>
      </c>
      <c r="U486" s="2"/>
      <c r="V486" s="2"/>
      <c r="W486" s="2" t="s">
        <v>2723</v>
      </c>
      <c r="X486" s="2">
        <v>9.0408</v>
      </c>
      <c r="Y486" s="2">
        <v>123.127</v>
      </c>
      <c r="Z486" s="2" t="s">
        <v>2112</v>
      </c>
      <c r="AA486" s="2" t="s">
        <v>2007</v>
      </c>
      <c r="AB486" s="2"/>
      <c r="AC486" s="2"/>
      <c r="AD486" s="2"/>
      <c r="AE486" s="2"/>
      <c r="AF486" s="2" t="s">
        <v>1343</v>
      </c>
      <c r="AG486" s="2" t="s">
        <v>515</v>
      </c>
      <c r="AH486" s="2" t="s">
        <v>2724</v>
      </c>
      <c r="AI486" s="2"/>
      <c r="AJ486" s="2"/>
      <c r="AK486" s="2"/>
      <c r="AL486" s="2" t="s">
        <v>2774</v>
      </c>
      <c r="AM486" s="2">
        <v>333189</v>
      </c>
      <c r="AN486" s="2"/>
      <c r="AO486" s="2"/>
      <c r="AP486" s="2"/>
      <c r="AQ486" s="2"/>
      <c r="AR486" s="2"/>
      <c r="AS486" s="2"/>
      <c r="AT486" s="2"/>
      <c r="AU486" s="2"/>
      <c r="AV486" s="3">
        <v>42976.80625</v>
      </c>
      <c r="AW486" s="2" t="s">
        <v>2775</v>
      </c>
    </row>
    <row r="487" spans="1:49">
      <c r="A487" s="2">
        <v>262032</v>
      </c>
      <c r="B487" s="2" t="s">
        <v>503</v>
      </c>
      <c r="C487" s="2"/>
      <c r="D487" s="2">
        <v>1</v>
      </c>
      <c r="E487" s="2" t="s">
        <v>443</v>
      </c>
      <c r="F487" s="2" t="s">
        <v>2776</v>
      </c>
      <c r="G487" s="2" t="s">
        <v>1452</v>
      </c>
      <c r="H487" s="2"/>
      <c r="I487" s="2"/>
      <c r="J487" s="2" t="s">
        <v>505</v>
      </c>
      <c r="K487" s="2" t="s">
        <v>55</v>
      </c>
      <c r="L487" s="2"/>
      <c r="M487" s="2" t="s">
        <v>2722</v>
      </c>
      <c r="N487" s="2" t="s">
        <v>507</v>
      </c>
      <c r="O487" s="2"/>
      <c r="P487" s="2" t="s">
        <v>508</v>
      </c>
      <c r="Q487" s="2"/>
      <c r="R487" s="2" t="s">
        <v>2018</v>
      </c>
      <c r="S487" s="2"/>
      <c r="T487" s="2" t="s">
        <v>511</v>
      </c>
      <c r="U487" s="2"/>
      <c r="V487" s="2"/>
      <c r="W487" s="2" t="s">
        <v>2723</v>
      </c>
      <c r="X487" s="2">
        <v>9.0408</v>
      </c>
      <c r="Y487" s="2">
        <v>123.127</v>
      </c>
      <c r="Z487" s="2" t="s">
        <v>2112</v>
      </c>
      <c r="AA487" s="2" t="s">
        <v>2007</v>
      </c>
      <c r="AB487" s="2"/>
      <c r="AC487" s="2"/>
      <c r="AD487" s="2"/>
      <c r="AE487" s="2"/>
      <c r="AF487" s="2" t="s">
        <v>1343</v>
      </c>
      <c r="AG487" s="2" t="s">
        <v>515</v>
      </c>
      <c r="AH487" s="2" t="s">
        <v>2724</v>
      </c>
      <c r="AI487" s="2"/>
      <c r="AJ487" s="2"/>
      <c r="AK487" s="2"/>
      <c r="AL487" s="2"/>
      <c r="AM487" s="2">
        <v>333189</v>
      </c>
      <c r="AN487" s="2"/>
      <c r="AO487" s="2"/>
      <c r="AP487" s="2"/>
      <c r="AQ487" s="2"/>
      <c r="AR487" s="2"/>
      <c r="AS487" s="2"/>
      <c r="AT487" s="2"/>
      <c r="AU487" s="2"/>
      <c r="AV487" s="3">
        <v>42979.4527777778</v>
      </c>
      <c r="AW487" s="2" t="s">
        <v>2777</v>
      </c>
    </row>
    <row r="488" spans="1:49">
      <c r="A488" s="2">
        <v>264939</v>
      </c>
      <c r="B488" s="2" t="s">
        <v>503</v>
      </c>
      <c r="C488" s="2"/>
      <c r="D488" s="2">
        <v>3</v>
      </c>
      <c r="E488" s="2" t="s">
        <v>1912</v>
      </c>
      <c r="F488" s="2"/>
      <c r="G488" s="2" t="s">
        <v>2268</v>
      </c>
      <c r="H488" s="2"/>
      <c r="I488" s="2"/>
      <c r="J488" s="2" t="s">
        <v>505</v>
      </c>
      <c r="K488" s="2" t="s">
        <v>29</v>
      </c>
      <c r="L488" s="2" t="s">
        <v>528</v>
      </c>
      <c r="M488" s="2" t="s">
        <v>2722</v>
      </c>
      <c r="N488" s="2" t="s">
        <v>507</v>
      </c>
      <c r="O488" s="2"/>
      <c r="P488" s="2" t="s">
        <v>508</v>
      </c>
      <c r="Q488" s="2"/>
      <c r="R488" s="2" t="s">
        <v>2018</v>
      </c>
      <c r="S488" s="2"/>
      <c r="T488" s="2" t="s">
        <v>511</v>
      </c>
      <c r="U488" s="2"/>
      <c r="V488" s="2"/>
      <c r="W488" s="2" t="s">
        <v>2723</v>
      </c>
      <c r="X488" s="2">
        <v>9.0408</v>
      </c>
      <c r="Y488" s="2">
        <v>123.127</v>
      </c>
      <c r="Z488" s="2" t="s">
        <v>2112</v>
      </c>
      <c r="AA488" s="2" t="s">
        <v>2007</v>
      </c>
      <c r="AB488" s="2"/>
      <c r="AC488" s="2"/>
      <c r="AD488" s="2"/>
      <c r="AE488" s="2"/>
      <c r="AF488" s="2" t="s">
        <v>1343</v>
      </c>
      <c r="AG488" s="2" t="s">
        <v>515</v>
      </c>
      <c r="AH488" s="2" t="s">
        <v>2724</v>
      </c>
      <c r="AI488" s="2"/>
      <c r="AJ488" s="2"/>
      <c r="AK488" s="2"/>
      <c r="AL488" s="2"/>
      <c r="AM488" s="2">
        <v>333189</v>
      </c>
      <c r="AN488" s="2"/>
      <c r="AO488" s="2"/>
      <c r="AP488" s="2"/>
      <c r="AQ488" s="2"/>
      <c r="AR488" s="2"/>
      <c r="AS488" s="2"/>
      <c r="AT488" s="2"/>
      <c r="AU488" s="2"/>
      <c r="AV488" s="3">
        <v>42184.6868055556</v>
      </c>
      <c r="AW488" s="2" t="s">
        <v>2778</v>
      </c>
    </row>
    <row r="489" spans="1:49">
      <c r="A489" s="2">
        <v>279599</v>
      </c>
      <c r="B489" s="2" t="s">
        <v>503</v>
      </c>
      <c r="C489" s="2"/>
      <c r="D489" s="2">
        <v>1</v>
      </c>
      <c r="E489" s="2" t="s">
        <v>104</v>
      </c>
      <c r="F489" s="2"/>
      <c r="G489" s="2" t="s">
        <v>1650</v>
      </c>
      <c r="H489" s="2"/>
      <c r="I489" s="2"/>
      <c r="J489" s="2" t="s">
        <v>505</v>
      </c>
      <c r="K489" s="2" t="s">
        <v>18</v>
      </c>
      <c r="L489" s="2" t="s">
        <v>616</v>
      </c>
      <c r="M489" s="2" t="s">
        <v>2722</v>
      </c>
      <c r="N489" s="2" t="s">
        <v>507</v>
      </c>
      <c r="O489" s="2"/>
      <c r="P489" s="2" t="s">
        <v>508</v>
      </c>
      <c r="Q489" s="2"/>
      <c r="R489" s="2" t="s">
        <v>2018</v>
      </c>
      <c r="S489" s="2"/>
      <c r="T489" s="2" t="s">
        <v>511</v>
      </c>
      <c r="U489" s="2"/>
      <c r="V489" s="2"/>
      <c r="W489" s="2" t="s">
        <v>2723</v>
      </c>
      <c r="X489" s="2">
        <v>9.0408</v>
      </c>
      <c r="Y489" s="2">
        <v>123.127</v>
      </c>
      <c r="Z489" s="2" t="s">
        <v>2112</v>
      </c>
      <c r="AA489" s="2" t="s">
        <v>2007</v>
      </c>
      <c r="AB489" s="2"/>
      <c r="AC489" s="2"/>
      <c r="AD489" s="2"/>
      <c r="AE489" s="2"/>
      <c r="AF489" s="2" t="s">
        <v>1343</v>
      </c>
      <c r="AG489" s="2" t="s">
        <v>515</v>
      </c>
      <c r="AH489" s="2" t="s">
        <v>2724</v>
      </c>
      <c r="AI489" s="2"/>
      <c r="AJ489" s="2"/>
      <c r="AK489" s="2"/>
      <c r="AL489" s="2"/>
      <c r="AM489" s="2">
        <v>333189</v>
      </c>
      <c r="AN489" s="2"/>
      <c r="AO489" s="2"/>
      <c r="AP489" s="2"/>
      <c r="AQ489" s="2"/>
      <c r="AR489" s="2"/>
      <c r="AS489" s="2"/>
      <c r="AT489" s="2"/>
      <c r="AU489" s="2"/>
      <c r="AV489" s="3">
        <v>41871.7770833333</v>
      </c>
      <c r="AW489" s="2" t="s">
        <v>2779</v>
      </c>
    </row>
    <row r="490" spans="1:49">
      <c r="A490" s="2">
        <v>228901</v>
      </c>
      <c r="B490" s="2" t="s">
        <v>503</v>
      </c>
      <c r="C490" s="2"/>
      <c r="D490" s="2">
        <v>1</v>
      </c>
      <c r="E490" s="2" t="s">
        <v>2011</v>
      </c>
      <c r="F490" s="2"/>
      <c r="G490" s="2" t="s">
        <v>2780</v>
      </c>
      <c r="H490" s="2"/>
      <c r="I490" s="2"/>
      <c r="J490" s="2" t="s">
        <v>505</v>
      </c>
      <c r="K490" s="2" t="s">
        <v>274</v>
      </c>
      <c r="L490" s="2"/>
      <c r="M490" s="2" t="s">
        <v>2722</v>
      </c>
      <c r="N490" s="2" t="s">
        <v>507</v>
      </c>
      <c r="O490" s="2"/>
      <c r="P490" s="2" t="s">
        <v>508</v>
      </c>
      <c r="Q490" s="2"/>
      <c r="R490" s="2" t="s">
        <v>2018</v>
      </c>
      <c r="S490" s="2"/>
      <c r="T490" s="2" t="s">
        <v>511</v>
      </c>
      <c r="U490" s="2"/>
      <c r="V490" s="2"/>
      <c r="W490" s="2" t="s">
        <v>2723</v>
      </c>
      <c r="X490" s="2">
        <v>9.0408</v>
      </c>
      <c r="Y490" s="2">
        <v>123.127</v>
      </c>
      <c r="Z490" s="2" t="s">
        <v>2112</v>
      </c>
      <c r="AA490" s="2" t="s">
        <v>2007</v>
      </c>
      <c r="AB490" s="2"/>
      <c r="AC490" s="2"/>
      <c r="AD490" s="2"/>
      <c r="AE490" s="2"/>
      <c r="AF490" s="2" t="s">
        <v>1343</v>
      </c>
      <c r="AG490" s="2" t="s">
        <v>515</v>
      </c>
      <c r="AH490" s="2" t="s">
        <v>2724</v>
      </c>
      <c r="AI490" s="2"/>
      <c r="AJ490" s="2"/>
      <c r="AK490" s="2"/>
      <c r="AL490" s="2"/>
      <c r="AM490" s="2">
        <v>0</v>
      </c>
      <c r="AN490" s="2"/>
      <c r="AO490" s="2"/>
      <c r="AP490" s="2"/>
      <c r="AQ490" s="2"/>
      <c r="AR490" s="2"/>
      <c r="AS490" s="2"/>
      <c r="AT490" s="2"/>
      <c r="AU490" s="2"/>
      <c r="AV490" s="3">
        <v>41876.7354166667</v>
      </c>
      <c r="AW490" s="2" t="s">
        <v>2781</v>
      </c>
    </row>
    <row r="491" spans="1:49">
      <c r="A491" s="2">
        <v>445048</v>
      </c>
      <c r="B491" s="2" t="s">
        <v>503</v>
      </c>
      <c r="C491" s="2"/>
      <c r="D491" s="2">
        <v>2</v>
      </c>
      <c r="E491" s="2" t="s">
        <v>137</v>
      </c>
      <c r="F491" s="2"/>
      <c r="G491" s="2" t="s">
        <v>1454</v>
      </c>
      <c r="H491" s="2"/>
      <c r="I491" s="2"/>
      <c r="J491" s="2" t="s">
        <v>651</v>
      </c>
      <c r="K491" s="2" t="s">
        <v>137</v>
      </c>
      <c r="L491" s="2"/>
      <c r="M491" s="2" t="s">
        <v>2722</v>
      </c>
      <c r="N491" s="2" t="s">
        <v>507</v>
      </c>
      <c r="O491" s="2"/>
      <c r="P491" s="2" t="s">
        <v>508</v>
      </c>
      <c r="Q491" s="2"/>
      <c r="R491" s="2" t="s">
        <v>2018</v>
      </c>
      <c r="S491" s="2"/>
      <c r="T491" s="2" t="s">
        <v>511</v>
      </c>
      <c r="U491" s="2"/>
      <c r="V491" s="2"/>
      <c r="W491" s="2" t="s">
        <v>2723</v>
      </c>
      <c r="X491" s="2">
        <v>9.0408</v>
      </c>
      <c r="Y491" s="2">
        <v>123.127</v>
      </c>
      <c r="Z491" s="2" t="s">
        <v>2112</v>
      </c>
      <c r="AA491" s="2" t="s">
        <v>2007</v>
      </c>
      <c r="AB491" s="2"/>
      <c r="AC491" s="2"/>
      <c r="AD491" s="2"/>
      <c r="AE491" s="2"/>
      <c r="AF491" s="2" t="s">
        <v>1343</v>
      </c>
      <c r="AG491" s="2" t="s">
        <v>515</v>
      </c>
      <c r="AH491" s="2" t="s">
        <v>2724</v>
      </c>
      <c r="AI491" s="2"/>
      <c r="AJ491" s="2"/>
      <c r="AK491" s="2"/>
      <c r="AL491" s="2"/>
      <c r="AM491" s="2">
        <v>332315</v>
      </c>
      <c r="AN491" s="2"/>
      <c r="AO491" s="2"/>
      <c r="AP491" s="2"/>
      <c r="AQ491" s="2"/>
      <c r="AR491" s="2"/>
      <c r="AS491" s="2"/>
      <c r="AT491" s="2"/>
      <c r="AU491" s="2"/>
      <c r="AV491" s="3">
        <v>43386.7173611111</v>
      </c>
      <c r="AW491" s="2" t="s">
        <v>2782</v>
      </c>
    </row>
    <row r="492" spans="1:49">
      <c r="A492" s="2">
        <v>315388</v>
      </c>
      <c r="B492" s="2" t="s">
        <v>503</v>
      </c>
      <c r="C492" s="2"/>
      <c r="D492" s="2">
        <v>1</v>
      </c>
      <c r="E492" s="2" t="s">
        <v>2012</v>
      </c>
      <c r="F492" s="2"/>
      <c r="G492" s="2" t="s">
        <v>2783</v>
      </c>
      <c r="H492" s="2"/>
      <c r="I492" s="2"/>
      <c r="J492" s="2" t="s">
        <v>505</v>
      </c>
      <c r="K492" s="2" t="s">
        <v>29</v>
      </c>
      <c r="L492" s="2" t="s">
        <v>528</v>
      </c>
      <c r="M492" s="2" t="s">
        <v>2722</v>
      </c>
      <c r="N492" s="2" t="s">
        <v>507</v>
      </c>
      <c r="O492" s="2"/>
      <c r="P492" s="2" t="s">
        <v>508</v>
      </c>
      <c r="Q492" s="2"/>
      <c r="R492" s="2" t="s">
        <v>2018</v>
      </c>
      <c r="S492" s="2"/>
      <c r="T492" s="2" t="s">
        <v>511</v>
      </c>
      <c r="U492" s="2"/>
      <c r="V492" s="2"/>
      <c r="W492" s="2" t="s">
        <v>2723</v>
      </c>
      <c r="X492" s="2">
        <v>9.0408</v>
      </c>
      <c r="Y492" s="2">
        <v>123.127</v>
      </c>
      <c r="Z492" s="2" t="s">
        <v>2112</v>
      </c>
      <c r="AA492" s="2" t="s">
        <v>2007</v>
      </c>
      <c r="AB492" s="2"/>
      <c r="AC492" s="2"/>
      <c r="AD492" s="2"/>
      <c r="AE492" s="2"/>
      <c r="AF492" s="2" t="s">
        <v>1343</v>
      </c>
      <c r="AG492" s="2" t="s">
        <v>515</v>
      </c>
      <c r="AH492" s="2" t="s">
        <v>2724</v>
      </c>
      <c r="AI492" s="2"/>
      <c r="AJ492" s="2"/>
      <c r="AK492" s="2"/>
      <c r="AL492" s="2"/>
      <c r="AM492" s="2">
        <v>332315</v>
      </c>
      <c r="AN492" s="2"/>
      <c r="AO492" s="2"/>
      <c r="AP492" s="2"/>
      <c r="AQ492" s="2"/>
      <c r="AR492" s="2"/>
      <c r="AS492" s="2"/>
      <c r="AT492" s="2"/>
      <c r="AU492" s="2"/>
      <c r="AV492" s="3">
        <v>41877.7965277778</v>
      </c>
      <c r="AW492" s="2" t="s">
        <v>2784</v>
      </c>
    </row>
    <row r="493" spans="1:49">
      <c r="A493" s="2">
        <v>395373</v>
      </c>
      <c r="B493" s="2" t="s">
        <v>503</v>
      </c>
      <c r="C493" s="2"/>
      <c r="D493" s="2">
        <v>18</v>
      </c>
      <c r="E493" s="2" t="s">
        <v>299</v>
      </c>
      <c r="F493" s="2"/>
      <c r="G493" s="2" t="s">
        <v>1028</v>
      </c>
      <c r="H493" s="2"/>
      <c r="I493" s="2"/>
      <c r="J493" s="2" t="s">
        <v>505</v>
      </c>
      <c r="K493" s="2" t="s">
        <v>9</v>
      </c>
      <c r="L493" s="2"/>
      <c r="M493" s="2" t="s">
        <v>2722</v>
      </c>
      <c r="N493" s="2" t="s">
        <v>507</v>
      </c>
      <c r="O493" s="2"/>
      <c r="P493" s="2" t="s">
        <v>508</v>
      </c>
      <c r="Q493" s="2"/>
      <c r="R493" s="2" t="s">
        <v>2018</v>
      </c>
      <c r="S493" s="2"/>
      <c r="T493" s="2" t="s">
        <v>511</v>
      </c>
      <c r="U493" s="2"/>
      <c r="V493" s="2"/>
      <c r="W493" s="2" t="s">
        <v>2723</v>
      </c>
      <c r="X493" s="2">
        <v>9.0408</v>
      </c>
      <c r="Y493" s="2">
        <v>123.127</v>
      </c>
      <c r="Z493" s="2" t="s">
        <v>2112</v>
      </c>
      <c r="AA493" s="2" t="s">
        <v>2007</v>
      </c>
      <c r="AB493" s="2"/>
      <c r="AC493" s="2"/>
      <c r="AD493" s="2"/>
      <c r="AE493" s="2"/>
      <c r="AF493" s="2" t="s">
        <v>1343</v>
      </c>
      <c r="AG493" s="2" t="s">
        <v>515</v>
      </c>
      <c r="AH493" s="2" t="s">
        <v>2724</v>
      </c>
      <c r="AI493" s="2"/>
      <c r="AJ493" s="2"/>
      <c r="AK493" s="2"/>
      <c r="AL493" s="2"/>
      <c r="AM493" s="2">
        <v>333189</v>
      </c>
      <c r="AN493" s="2"/>
      <c r="AO493" s="2"/>
      <c r="AP493" s="2"/>
      <c r="AQ493" s="2"/>
      <c r="AR493" s="2"/>
      <c r="AS493" s="2"/>
      <c r="AT493" s="2"/>
      <c r="AU493" s="2"/>
      <c r="AV493" s="3">
        <v>41876.7895833333</v>
      </c>
      <c r="AW493" s="2" t="s">
        <v>2785</v>
      </c>
    </row>
    <row r="494" spans="1:49">
      <c r="A494" s="2">
        <v>261640</v>
      </c>
      <c r="B494" s="2" t="s">
        <v>503</v>
      </c>
      <c r="C494" s="2"/>
      <c r="D494" s="2">
        <v>3</v>
      </c>
      <c r="E494" s="2" t="s">
        <v>97</v>
      </c>
      <c r="F494" s="2" t="s">
        <v>1030</v>
      </c>
      <c r="G494" s="2" t="s">
        <v>1031</v>
      </c>
      <c r="H494" s="2"/>
      <c r="I494" s="2"/>
      <c r="J494" s="2" t="s">
        <v>505</v>
      </c>
      <c r="K494" s="2" t="s">
        <v>9</v>
      </c>
      <c r="L494" s="2"/>
      <c r="M494" s="2" t="s">
        <v>2722</v>
      </c>
      <c r="N494" s="2" t="s">
        <v>507</v>
      </c>
      <c r="O494" s="2"/>
      <c r="P494" s="2" t="s">
        <v>508</v>
      </c>
      <c r="Q494" s="2"/>
      <c r="R494" s="2" t="s">
        <v>2018</v>
      </c>
      <c r="S494" s="2"/>
      <c r="T494" s="2" t="s">
        <v>511</v>
      </c>
      <c r="U494" s="2"/>
      <c r="V494" s="2"/>
      <c r="W494" s="2" t="s">
        <v>2723</v>
      </c>
      <c r="X494" s="2">
        <v>9.0408</v>
      </c>
      <c r="Y494" s="2">
        <v>123.127</v>
      </c>
      <c r="Z494" s="2" t="s">
        <v>2112</v>
      </c>
      <c r="AA494" s="2" t="s">
        <v>2007</v>
      </c>
      <c r="AB494" s="2"/>
      <c r="AC494" s="2"/>
      <c r="AD494" s="2"/>
      <c r="AE494" s="2"/>
      <c r="AF494" s="2" t="s">
        <v>1343</v>
      </c>
      <c r="AG494" s="2" t="s">
        <v>515</v>
      </c>
      <c r="AH494" s="2" t="s">
        <v>2724</v>
      </c>
      <c r="AI494" s="2"/>
      <c r="AJ494" s="2"/>
      <c r="AK494" s="2"/>
      <c r="AL494" s="2"/>
      <c r="AM494" s="2">
        <v>333189</v>
      </c>
      <c r="AN494" s="2"/>
      <c r="AO494" s="2"/>
      <c r="AP494" s="2"/>
      <c r="AQ494" s="2"/>
      <c r="AR494" s="2"/>
      <c r="AS494" s="2"/>
      <c r="AT494" s="2"/>
      <c r="AU494" s="2"/>
      <c r="AV494" s="3">
        <v>41876.7527777778</v>
      </c>
      <c r="AW494" s="2" t="s">
        <v>2786</v>
      </c>
    </row>
    <row r="495" spans="1:49">
      <c r="A495" s="2">
        <v>277590</v>
      </c>
      <c r="B495" s="2" t="s">
        <v>503</v>
      </c>
      <c r="C495" s="2"/>
      <c r="D495" s="2">
        <v>9</v>
      </c>
      <c r="E495" s="2" t="s">
        <v>1843</v>
      </c>
      <c r="F495" s="2"/>
      <c r="G495" s="2" t="s">
        <v>2096</v>
      </c>
      <c r="H495" s="2"/>
      <c r="I495" s="2"/>
      <c r="J495" s="2" t="s">
        <v>505</v>
      </c>
      <c r="K495" s="2" t="s">
        <v>55</v>
      </c>
      <c r="L495" s="2"/>
      <c r="M495" s="2" t="s">
        <v>2722</v>
      </c>
      <c r="N495" s="2" t="s">
        <v>507</v>
      </c>
      <c r="O495" s="2"/>
      <c r="P495" s="2" t="s">
        <v>508</v>
      </c>
      <c r="Q495" s="2"/>
      <c r="R495" s="2" t="s">
        <v>2018</v>
      </c>
      <c r="S495" s="2"/>
      <c r="T495" s="2" t="s">
        <v>511</v>
      </c>
      <c r="U495" s="2"/>
      <c r="V495" s="2"/>
      <c r="W495" s="2" t="s">
        <v>2723</v>
      </c>
      <c r="X495" s="2">
        <v>9.0408</v>
      </c>
      <c r="Y495" s="2">
        <v>123.127</v>
      </c>
      <c r="Z495" s="2" t="s">
        <v>2112</v>
      </c>
      <c r="AA495" s="2" t="s">
        <v>2007</v>
      </c>
      <c r="AB495" s="2"/>
      <c r="AC495" s="2"/>
      <c r="AD495" s="2"/>
      <c r="AE495" s="2"/>
      <c r="AF495" s="2" t="s">
        <v>1343</v>
      </c>
      <c r="AG495" s="2" t="s">
        <v>515</v>
      </c>
      <c r="AH495" s="2" t="s">
        <v>2724</v>
      </c>
      <c r="AI495" s="2"/>
      <c r="AJ495" s="2"/>
      <c r="AK495" s="2"/>
      <c r="AL495" s="2"/>
      <c r="AM495" s="2">
        <v>333189</v>
      </c>
      <c r="AN495" s="2"/>
      <c r="AO495" s="2"/>
      <c r="AP495" s="2"/>
      <c r="AQ495" s="2"/>
      <c r="AR495" s="2"/>
      <c r="AS495" s="2"/>
      <c r="AT495" s="2"/>
      <c r="AU495" s="2"/>
      <c r="AV495" s="3">
        <v>41877.7881944444</v>
      </c>
      <c r="AW495" s="2" t="s">
        <v>2787</v>
      </c>
    </row>
    <row r="496" spans="1:49">
      <c r="A496" s="2">
        <v>290550</v>
      </c>
      <c r="B496" s="2" t="s">
        <v>503</v>
      </c>
      <c r="C496" s="2"/>
      <c r="D496" s="2">
        <v>1</v>
      </c>
      <c r="E496" s="2" t="s">
        <v>161</v>
      </c>
      <c r="F496" s="2"/>
      <c r="G496" s="2" t="s">
        <v>1037</v>
      </c>
      <c r="H496" s="2"/>
      <c r="I496" s="2"/>
      <c r="J496" s="2" t="s">
        <v>505</v>
      </c>
      <c r="K496" s="2" t="s">
        <v>71</v>
      </c>
      <c r="L496" s="2" t="s">
        <v>632</v>
      </c>
      <c r="M496" s="2" t="s">
        <v>2722</v>
      </c>
      <c r="N496" s="2" t="s">
        <v>507</v>
      </c>
      <c r="O496" s="2"/>
      <c r="P496" s="2" t="s">
        <v>508</v>
      </c>
      <c r="Q496" s="2"/>
      <c r="R496" s="2" t="s">
        <v>2018</v>
      </c>
      <c r="S496" s="2"/>
      <c r="T496" s="2" t="s">
        <v>511</v>
      </c>
      <c r="U496" s="2"/>
      <c r="V496" s="2"/>
      <c r="W496" s="2" t="s">
        <v>2723</v>
      </c>
      <c r="X496" s="2">
        <v>9.0408</v>
      </c>
      <c r="Y496" s="2">
        <v>123.127</v>
      </c>
      <c r="Z496" s="2" t="s">
        <v>2112</v>
      </c>
      <c r="AA496" s="2" t="s">
        <v>2007</v>
      </c>
      <c r="AB496" s="2"/>
      <c r="AC496" s="2"/>
      <c r="AD496" s="2"/>
      <c r="AE496" s="2"/>
      <c r="AF496" s="2" t="s">
        <v>1343</v>
      </c>
      <c r="AG496" s="2" t="s">
        <v>515</v>
      </c>
      <c r="AH496" s="2" t="s">
        <v>2724</v>
      </c>
      <c r="AI496" s="2"/>
      <c r="AJ496" s="2"/>
      <c r="AK496" s="2"/>
      <c r="AL496" s="2"/>
      <c r="AM496" s="2">
        <v>333189</v>
      </c>
      <c r="AN496" s="2"/>
      <c r="AO496" s="2"/>
      <c r="AP496" s="2"/>
      <c r="AQ496" s="2"/>
      <c r="AR496" s="2"/>
      <c r="AS496" s="2"/>
      <c r="AT496" s="2"/>
      <c r="AU496" s="2"/>
      <c r="AV496" s="3">
        <v>41877.7895833333</v>
      </c>
      <c r="AW496" s="2" t="s">
        <v>2788</v>
      </c>
    </row>
    <row r="497" spans="1:49">
      <c r="A497" s="2">
        <v>290116</v>
      </c>
      <c r="B497" s="2" t="s">
        <v>503</v>
      </c>
      <c r="C497" s="2"/>
      <c r="D497" s="2">
        <v>1</v>
      </c>
      <c r="E497" s="2" t="s">
        <v>73</v>
      </c>
      <c r="F497" s="2"/>
      <c r="G497" s="2" t="s">
        <v>645</v>
      </c>
      <c r="H497" s="2"/>
      <c r="I497" s="2"/>
      <c r="J497" s="2" t="s">
        <v>505</v>
      </c>
      <c r="K497" s="2" t="s">
        <v>71</v>
      </c>
      <c r="L497" s="2" t="s">
        <v>646</v>
      </c>
      <c r="M497" s="2" t="s">
        <v>2722</v>
      </c>
      <c r="N497" s="2" t="s">
        <v>507</v>
      </c>
      <c r="O497" s="2"/>
      <c r="P497" s="2" t="s">
        <v>508</v>
      </c>
      <c r="Q497" s="2"/>
      <c r="R497" s="2" t="s">
        <v>2018</v>
      </c>
      <c r="S497" s="2"/>
      <c r="T497" s="2" t="s">
        <v>511</v>
      </c>
      <c r="U497" s="2"/>
      <c r="V497" s="2"/>
      <c r="W497" s="2" t="s">
        <v>2723</v>
      </c>
      <c r="X497" s="2">
        <v>9.0408</v>
      </c>
      <c r="Y497" s="2">
        <v>123.127</v>
      </c>
      <c r="Z497" s="2" t="s">
        <v>2112</v>
      </c>
      <c r="AA497" s="2" t="s">
        <v>2007</v>
      </c>
      <c r="AB497" s="2"/>
      <c r="AC497" s="2"/>
      <c r="AD497" s="2"/>
      <c r="AE497" s="2"/>
      <c r="AF497" s="2" t="s">
        <v>1343</v>
      </c>
      <c r="AG497" s="2" t="s">
        <v>515</v>
      </c>
      <c r="AH497" s="2" t="s">
        <v>2724</v>
      </c>
      <c r="AI497" s="2"/>
      <c r="AJ497" s="2"/>
      <c r="AK497" s="2"/>
      <c r="AL497" s="2"/>
      <c r="AM497" s="2">
        <v>333189</v>
      </c>
      <c r="AN497" s="2"/>
      <c r="AO497" s="2"/>
      <c r="AP497" s="2"/>
      <c r="AQ497" s="2"/>
      <c r="AR497" s="2"/>
      <c r="AS497" s="2"/>
      <c r="AT497" s="2"/>
      <c r="AU497" s="2"/>
      <c r="AV497" s="3">
        <v>41877.7895833333</v>
      </c>
      <c r="AW497" s="2" t="s">
        <v>2789</v>
      </c>
    </row>
    <row r="498" spans="1:49">
      <c r="A498" s="2">
        <v>261764</v>
      </c>
      <c r="B498" s="2" t="s">
        <v>503</v>
      </c>
      <c r="C498" s="2"/>
      <c r="D498" s="2">
        <v>1</v>
      </c>
      <c r="E498" s="2" t="s">
        <v>61</v>
      </c>
      <c r="F498" s="2"/>
      <c r="G498" s="2" t="s">
        <v>654</v>
      </c>
      <c r="H498" s="2"/>
      <c r="I498" s="2"/>
      <c r="J498" s="2" t="s">
        <v>505</v>
      </c>
      <c r="K498" s="2" t="s">
        <v>59</v>
      </c>
      <c r="L498" s="2"/>
      <c r="M498" s="2" t="s">
        <v>2722</v>
      </c>
      <c r="N498" s="2" t="s">
        <v>507</v>
      </c>
      <c r="O498" s="2"/>
      <c r="P498" s="2" t="s">
        <v>508</v>
      </c>
      <c r="Q498" s="2"/>
      <c r="R498" s="2" t="s">
        <v>2018</v>
      </c>
      <c r="S498" s="2"/>
      <c r="T498" s="2" t="s">
        <v>511</v>
      </c>
      <c r="U498" s="2"/>
      <c r="V498" s="2"/>
      <c r="W498" s="2" t="s">
        <v>2723</v>
      </c>
      <c r="X498" s="2">
        <v>9.0408</v>
      </c>
      <c r="Y498" s="2">
        <v>123.127</v>
      </c>
      <c r="Z498" s="2" t="s">
        <v>2112</v>
      </c>
      <c r="AA498" s="2" t="s">
        <v>2007</v>
      </c>
      <c r="AB498" s="2"/>
      <c r="AC498" s="2"/>
      <c r="AD498" s="2"/>
      <c r="AE498" s="2"/>
      <c r="AF498" s="2" t="s">
        <v>1343</v>
      </c>
      <c r="AG498" s="2" t="s">
        <v>515</v>
      </c>
      <c r="AH498" s="2" t="s">
        <v>2724</v>
      </c>
      <c r="AI498" s="2"/>
      <c r="AJ498" s="2" t="s">
        <v>1332</v>
      </c>
      <c r="AK498" s="2"/>
      <c r="AL498" s="2"/>
      <c r="AM498" s="2">
        <v>333189</v>
      </c>
      <c r="AN498" s="2"/>
      <c r="AO498" s="2"/>
      <c r="AP498" s="2"/>
      <c r="AQ498" s="2"/>
      <c r="AR498" s="2"/>
      <c r="AS498" s="2"/>
      <c r="AT498" s="2"/>
      <c r="AU498" s="2"/>
      <c r="AV498" s="3">
        <v>41870.8770833333</v>
      </c>
      <c r="AW498" s="2" t="s">
        <v>2790</v>
      </c>
    </row>
    <row r="499" spans="1:49">
      <c r="A499" s="2">
        <v>398880</v>
      </c>
      <c r="B499" s="2" t="s">
        <v>503</v>
      </c>
      <c r="C499" s="2"/>
      <c r="D499" s="2">
        <v>1</v>
      </c>
      <c r="E499" s="2" t="s">
        <v>1897</v>
      </c>
      <c r="F499" s="2"/>
      <c r="G499" s="2" t="s">
        <v>2216</v>
      </c>
      <c r="H499" s="2"/>
      <c r="I499" s="2"/>
      <c r="J499" s="2" t="s">
        <v>549</v>
      </c>
      <c r="K499" s="2" t="s">
        <v>131</v>
      </c>
      <c r="L499" s="2"/>
      <c r="M499" s="2" t="s">
        <v>2722</v>
      </c>
      <c r="N499" s="2" t="s">
        <v>507</v>
      </c>
      <c r="O499" s="2"/>
      <c r="P499" s="2" t="s">
        <v>508</v>
      </c>
      <c r="Q499" s="2"/>
      <c r="R499" s="2" t="s">
        <v>2018</v>
      </c>
      <c r="S499" s="2"/>
      <c r="T499" s="2" t="s">
        <v>511</v>
      </c>
      <c r="U499" s="2"/>
      <c r="V499" s="2"/>
      <c r="W499" s="2" t="s">
        <v>2723</v>
      </c>
      <c r="X499" s="2">
        <v>9.0408</v>
      </c>
      <c r="Y499" s="2">
        <v>123.127</v>
      </c>
      <c r="Z499" s="2" t="s">
        <v>2112</v>
      </c>
      <c r="AA499" s="2" t="s">
        <v>2007</v>
      </c>
      <c r="AB499" s="2"/>
      <c r="AC499" s="2"/>
      <c r="AD499" s="2"/>
      <c r="AE499" s="2"/>
      <c r="AF499" s="2" t="s">
        <v>1343</v>
      </c>
      <c r="AG499" s="2" t="s">
        <v>515</v>
      </c>
      <c r="AH499" s="2" t="s">
        <v>2724</v>
      </c>
      <c r="AI499" s="2"/>
      <c r="AJ499" s="2"/>
      <c r="AK499" s="2"/>
      <c r="AL499" s="2"/>
      <c r="AM499" s="2">
        <v>333189</v>
      </c>
      <c r="AN499" s="2"/>
      <c r="AO499" s="2"/>
      <c r="AP499" s="2"/>
      <c r="AQ499" s="2"/>
      <c r="AR499" s="2"/>
      <c r="AS499" s="2"/>
      <c r="AT499" s="2"/>
      <c r="AU499" s="2"/>
      <c r="AV499" s="3">
        <v>41871.8027777778</v>
      </c>
      <c r="AW499" s="2" t="s">
        <v>2791</v>
      </c>
    </row>
    <row r="500" spans="1:49">
      <c r="A500" s="2">
        <v>268531</v>
      </c>
      <c r="B500" s="2" t="s">
        <v>503</v>
      </c>
      <c r="C500" s="2"/>
      <c r="D500" s="2">
        <v>6</v>
      </c>
      <c r="E500" s="2" t="s">
        <v>332</v>
      </c>
      <c r="F500" s="2"/>
      <c r="G500" s="2" t="s">
        <v>1040</v>
      </c>
      <c r="H500" s="2"/>
      <c r="I500" s="2"/>
      <c r="J500" s="2" t="s">
        <v>657</v>
      </c>
      <c r="K500" s="2" t="s">
        <v>75</v>
      </c>
      <c r="L500" s="2"/>
      <c r="M500" s="2" t="s">
        <v>2722</v>
      </c>
      <c r="N500" s="2" t="s">
        <v>507</v>
      </c>
      <c r="O500" s="2"/>
      <c r="P500" s="2" t="s">
        <v>508</v>
      </c>
      <c r="Q500" s="2"/>
      <c r="R500" s="2" t="s">
        <v>2018</v>
      </c>
      <c r="S500" s="2"/>
      <c r="T500" s="2" t="s">
        <v>511</v>
      </c>
      <c r="U500" s="2"/>
      <c r="V500" s="2"/>
      <c r="W500" s="2" t="s">
        <v>2723</v>
      </c>
      <c r="X500" s="2">
        <v>9.0408</v>
      </c>
      <c r="Y500" s="2">
        <v>123.127</v>
      </c>
      <c r="Z500" s="2" t="s">
        <v>2112</v>
      </c>
      <c r="AA500" s="2" t="s">
        <v>2007</v>
      </c>
      <c r="AB500" s="2"/>
      <c r="AC500" s="2"/>
      <c r="AD500" s="2"/>
      <c r="AE500" s="2"/>
      <c r="AF500" s="2" t="s">
        <v>1343</v>
      </c>
      <c r="AG500" s="2" t="s">
        <v>515</v>
      </c>
      <c r="AH500" s="2" t="s">
        <v>2724</v>
      </c>
      <c r="AI500" s="2"/>
      <c r="AJ500" s="2"/>
      <c r="AK500" s="2"/>
      <c r="AL500" s="2"/>
      <c r="AM500" s="2">
        <v>333189</v>
      </c>
      <c r="AN500" s="2"/>
      <c r="AO500" s="2"/>
      <c r="AP500" s="2"/>
      <c r="AQ500" s="2"/>
      <c r="AR500" s="2"/>
      <c r="AS500" s="2"/>
      <c r="AT500" s="2"/>
      <c r="AU500" s="2"/>
      <c r="AV500" s="3">
        <v>41871.7708333333</v>
      </c>
      <c r="AW500" s="2" t="s">
        <v>2792</v>
      </c>
    </row>
    <row r="501" spans="1:49">
      <c r="A501" s="2">
        <v>381625</v>
      </c>
      <c r="B501" s="2" t="s">
        <v>503</v>
      </c>
      <c r="C501" s="2"/>
      <c r="D501" s="2">
        <v>1</v>
      </c>
      <c r="E501" s="2" t="s">
        <v>441</v>
      </c>
      <c r="F501" s="2"/>
      <c r="G501" s="2" t="s">
        <v>1482</v>
      </c>
      <c r="H501" s="2"/>
      <c r="I501" s="2"/>
      <c r="J501" s="2" t="s">
        <v>622</v>
      </c>
      <c r="K501" s="2" t="s">
        <v>51</v>
      </c>
      <c r="L501" s="2" t="s">
        <v>660</v>
      </c>
      <c r="M501" s="2" t="s">
        <v>2722</v>
      </c>
      <c r="N501" s="2" t="s">
        <v>507</v>
      </c>
      <c r="O501" s="2"/>
      <c r="P501" s="2" t="s">
        <v>508</v>
      </c>
      <c r="Q501" s="2"/>
      <c r="R501" s="2" t="s">
        <v>2018</v>
      </c>
      <c r="S501" s="2"/>
      <c r="T501" s="2" t="s">
        <v>511</v>
      </c>
      <c r="U501" s="2"/>
      <c r="V501" s="2"/>
      <c r="W501" s="2" t="s">
        <v>2723</v>
      </c>
      <c r="X501" s="2">
        <v>9.0408</v>
      </c>
      <c r="Y501" s="2">
        <v>123.127</v>
      </c>
      <c r="Z501" s="2" t="s">
        <v>2112</v>
      </c>
      <c r="AA501" s="2" t="s">
        <v>2007</v>
      </c>
      <c r="AB501" s="2"/>
      <c r="AC501" s="2"/>
      <c r="AD501" s="2"/>
      <c r="AE501" s="2"/>
      <c r="AF501" s="2" t="s">
        <v>1343</v>
      </c>
      <c r="AG501" s="2" t="s">
        <v>515</v>
      </c>
      <c r="AH501" s="2" t="s">
        <v>2724</v>
      </c>
      <c r="AI501" s="2"/>
      <c r="AJ501" s="2"/>
      <c r="AK501" s="2"/>
      <c r="AL501" s="2"/>
      <c r="AM501" s="2">
        <v>333189</v>
      </c>
      <c r="AN501" s="2"/>
      <c r="AO501" s="2"/>
      <c r="AP501" s="2"/>
      <c r="AQ501" s="2"/>
      <c r="AR501" s="2"/>
      <c r="AS501" s="2"/>
      <c r="AT501" s="2"/>
      <c r="AU501" s="2"/>
      <c r="AV501" s="3">
        <v>42429.6409722222</v>
      </c>
      <c r="AW501" s="2" t="s">
        <v>2793</v>
      </c>
    </row>
    <row r="502" spans="1:49">
      <c r="A502" s="2">
        <v>381629</v>
      </c>
      <c r="B502" s="2" t="s">
        <v>503</v>
      </c>
      <c r="C502" s="2"/>
      <c r="D502" s="2">
        <v>1</v>
      </c>
      <c r="E502" s="2" t="s">
        <v>371</v>
      </c>
      <c r="F502" s="2"/>
      <c r="G502" s="2" t="s">
        <v>1264</v>
      </c>
      <c r="H502" s="2"/>
      <c r="I502" s="2"/>
      <c r="J502" s="2" t="s">
        <v>622</v>
      </c>
      <c r="K502" s="2" t="s">
        <v>51</v>
      </c>
      <c r="L502" s="2" t="s">
        <v>660</v>
      </c>
      <c r="M502" s="2" t="s">
        <v>2722</v>
      </c>
      <c r="N502" s="2" t="s">
        <v>507</v>
      </c>
      <c r="O502" s="2"/>
      <c r="P502" s="2" t="s">
        <v>508</v>
      </c>
      <c r="Q502" s="2"/>
      <c r="R502" s="2" t="s">
        <v>2018</v>
      </c>
      <c r="S502" s="2"/>
      <c r="T502" s="2" t="s">
        <v>511</v>
      </c>
      <c r="U502" s="2"/>
      <c r="V502" s="2"/>
      <c r="W502" s="2" t="s">
        <v>2723</v>
      </c>
      <c r="X502" s="2">
        <v>9.0408</v>
      </c>
      <c r="Y502" s="2">
        <v>123.127</v>
      </c>
      <c r="Z502" s="2" t="s">
        <v>2112</v>
      </c>
      <c r="AA502" s="2" t="s">
        <v>2007</v>
      </c>
      <c r="AB502" s="2"/>
      <c r="AC502" s="2"/>
      <c r="AD502" s="2"/>
      <c r="AE502" s="2"/>
      <c r="AF502" s="2" t="s">
        <v>1343</v>
      </c>
      <c r="AG502" s="2" t="s">
        <v>515</v>
      </c>
      <c r="AH502" s="2" t="s">
        <v>2724</v>
      </c>
      <c r="AI502" s="2"/>
      <c r="AJ502" s="2"/>
      <c r="AK502" s="2"/>
      <c r="AL502" s="2"/>
      <c r="AM502" s="2">
        <v>333189</v>
      </c>
      <c r="AN502" s="2"/>
      <c r="AO502" s="2"/>
      <c r="AP502" s="2"/>
      <c r="AQ502" s="2"/>
      <c r="AR502" s="2"/>
      <c r="AS502" s="2"/>
      <c r="AT502" s="2"/>
      <c r="AU502" s="2"/>
      <c r="AV502" s="3">
        <v>42429.6409722222</v>
      </c>
      <c r="AW502" s="2" t="s">
        <v>2794</v>
      </c>
    </row>
    <row r="503" spans="1:49">
      <c r="A503" s="2">
        <v>381883</v>
      </c>
      <c r="B503" s="2" t="s">
        <v>503</v>
      </c>
      <c r="C503" s="2"/>
      <c r="D503" s="2">
        <v>1</v>
      </c>
      <c r="E503" s="2" t="s">
        <v>54</v>
      </c>
      <c r="F503" s="2"/>
      <c r="G503" s="2" t="s">
        <v>662</v>
      </c>
      <c r="H503" s="2"/>
      <c r="I503" s="2"/>
      <c r="J503" s="2" t="s">
        <v>622</v>
      </c>
      <c r="K503" s="2" t="s">
        <v>51</v>
      </c>
      <c r="L503" s="2" t="s">
        <v>660</v>
      </c>
      <c r="M503" s="2" t="s">
        <v>2722</v>
      </c>
      <c r="N503" s="2" t="s">
        <v>507</v>
      </c>
      <c r="O503" s="2"/>
      <c r="P503" s="2" t="s">
        <v>508</v>
      </c>
      <c r="Q503" s="2"/>
      <c r="R503" s="2" t="s">
        <v>2018</v>
      </c>
      <c r="S503" s="2"/>
      <c r="T503" s="2" t="s">
        <v>511</v>
      </c>
      <c r="U503" s="2"/>
      <c r="V503" s="2"/>
      <c r="W503" s="2" t="s">
        <v>2723</v>
      </c>
      <c r="X503" s="2">
        <v>9.0408</v>
      </c>
      <c r="Y503" s="2">
        <v>123.127</v>
      </c>
      <c r="Z503" s="2" t="s">
        <v>2112</v>
      </c>
      <c r="AA503" s="2" t="s">
        <v>2007</v>
      </c>
      <c r="AB503" s="2"/>
      <c r="AC503" s="2"/>
      <c r="AD503" s="2"/>
      <c r="AE503" s="2"/>
      <c r="AF503" s="2" t="s">
        <v>1343</v>
      </c>
      <c r="AG503" s="2" t="s">
        <v>515</v>
      </c>
      <c r="AH503" s="2" t="s">
        <v>2724</v>
      </c>
      <c r="AI503" s="2"/>
      <c r="AJ503" s="2"/>
      <c r="AK503" s="2"/>
      <c r="AL503" s="2"/>
      <c r="AM503" s="2">
        <v>333189</v>
      </c>
      <c r="AN503" s="2"/>
      <c r="AO503" s="2"/>
      <c r="AP503" s="2"/>
      <c r="AQ503" s="2"/>
      <c r="AR503" s="2"/>
      <c r="AS503" s="2"/>
      <c r="AT503" s="2"/>
      <c r="AU503" s="2"/>
      <c r="AV503" s="3">
        <v>42429.6409722222</v>
      </c>
      <c r="AW503" s="2" t="s">
        <v>2795</v>
      </c>
    </row>
    <row r="504" spans="1:49">
      <c r="A504" s="2">
        <v>426275</v>
      </c>
      <c r="B504" s="2" t="s">
        <v>503</v>
      </c>
      <c r="C504" s="2"/>
      <c r="D504" s="2">
        <v>1</v>
      </c>
      <c r="E504" s="2" t="s">
        <v>83</v>
      </c>
      <c r="F504" s="2"/>
      <c r="G504" s="2" t="s">
        <v>664</v>
      </c>
      <c r="H504" s="2"/>
      <c r="I504" s="2"/>
      <c r="J504" s="2" t="s">
        <v>665</v>
      </c>
      <c r="K504" s="2" t="s">
        <v>82</v>
      </c>
      <c r="L504" s="2"/>
      <c r="M504" s="2" t="s">
        <v>2722</v>
      </c>
      <c r="N504" s="2" t="s">
        <v>507</v>
      </c>
      <c r="O504" s="2"/>
      <c r="P504" s="2" t="s">
        <v>508</v>
      </c>
      <c r="Q504" s="2"/>
      <c r="R504" s="2" t="s">
        <v>2018</v>
      </c>
      <c r="S504" s="2"/>
      <c r="T504" s="2" t="s">
        <v>511</v>
      </c>
      <c r="U504" s="2"/>
      <c r="V504" s="2"/>
      <c r="W504" s="2" t="s">
        <v>2723</v>
      </c>
      <c r="X504" s="2">
        <v>9.0408</v>
      </c>
      <c r="Y504" s="2">
        <v>123.127</v>
      </c>
      <c r="Z504" s="2" t="s">
        <v>2112</v>
      </c>
      <c r="AA504" s="2" t="s">
        <v>2007</v>
      </c>
      <c r="AB504" s="2"/>
      <c r="AC504" s="2"/>
      <c r="AD504" s="2"/>
      <c r="AE504" s="2"/>
      <c r="AF504" s="2" t="s">
        <v>1343</v>
      </c>
      <c r="AG504" s="2" t="s">
        <v>515</v>
      </c>
      <c r="AH504" s="2" t="s">
        <v>2724</v>
      </c>
      <c r="AI504" s="2"/>
      <c r="AJ504" s="2"/>
      <c r="AK504" s="2"/>
      <c r="AL504" s="2"/>
      <c r="AM504" s="2">
        <v>333189</v>
      </c>
      <c r="AN504" s="2"/>
      <c r="AO504" s="2"/>
      <c r="AP504" s="2"/>
      <c r="AQ504" s="2"/>
      <c r="AR504" s="2"/>
      <c r="AS504" s="2"/>
      <c r="AT504" s="2"/>
      <c r="AU504" s="2"/>
      <c r="AV504" s="3">
        <v>43109.7229166667</v>
      </c>
      <c r="AW504" s="2" t="s">
        <v>2796</v>
      </c>
    </row>
    <row r="505" spans="1:49">
      <c r="A505" s="2">
        <v>236441</v>
      </c>
      <c r="B505" s="2" t="s">
        <v>503</v>
      </c>
      <c r="C505" s="2"/>
      <c r="D505" s="2">
        <v>1</v>
      </c>
      <c r="E505" s="2" t="s">
        <v>396</v>
      </c>
      <c r="F505" s="2"/>
      <c r="G505" s="2" t="s">
        <v>1275</v>
      </c>
      <c r="H505" s="2"/>
      <c r="I505" s="2"/>
      <c r="J505" s="2" t="s">
        <v>505</v>
      </c>
      <c r="K505" s="2" t="s">
        <v>395</v>
      </c>
      <c r="L505" s="2"/>
      <c r="M505" s="2" t="s">
        <v>2722</v>
      </c>
      <c r="N505" s="2" t="s">
        <v>507</v>
      </c>
      <c r="O505" s="2"/>
      <c r="P505" s="2" t="s">
        <v>508</v>
      </c>
      <c r="Q505" s="2"/>
      <c r="R505" s="2" t="s">
        <v>2018</v>
      </c>
      <c r="S505" s="2"/>
      <c r="T505" s="2" t="s">
        <v>511</v>
      </c>
      <c r="U505" s="2"/>
      <c r="V505" s="2"/>
      <c r="W505" s="2" t="s">
        <v>2723</v>
      </c>
      <c r="X505" s="2">
        <v>9.0408</v>
      </c>
      <c r="Y505" s="2">
        <v>123.127</v>
      </c>
      <c r="Z505" s="2" t="s">
        <v>2112</v>
      </c>
      <c r="AA505" s="2" t="s">
        <v>2007</v>
      </c>
      <c r="AB505" s="2"/>
      <c r="AC505" s="2"/>
      <c r="AD505" s="2"/>
      <c r="AE505" s="2"/>
      <c r="AF505" s="2" t="s">
        <v>1343</v>
      </c>
      <c r="AG505" s="2" t="s">
        <v>515</v>
      </c>
      <c r="AH505" s="2" t="s">
        <v>2724</v>
      </c>
      <c r="AI505" s="2"/>
      <c r="AJ505" s="2"/>
      <c r="AK505" s="2"/>
      <c r="AL505" s="2"/>
      <c r="AM505" s="2">
        <v>333189</v>
      </c>
      <c r="AN505" s="2"/>
      <c r="AO505" s="2"/>
      <c r="AP505" s="2"/>
      <c r="AQ505" s="2"/>
      <c r="AR505" s="2"/>
      <c r="AS505" s="2"/>
      <c r="AT505" s="2"/>
      <c r="AU505" s="2"/>
      <c r="AV505" s="3">
        <v>41876.7506944444</v>
      </c>
      <c r="AW505" s="2" t="s">
        <v>2797</v>
      </c>
    </row>
    <row r="506" spans="1:49">
      <c r="A506" s="2">
        <v>372684</v>
      </c>
      <c r="B506" s="2" t="s">
        <v>503</v>
      </c>
      <c r="C506" s="2"/>
      <c r="D506" s="2">
        <v>1</v>
      </c>
      <c r="E506" s="2" t="s">
        <v>334</v>
      </c>
      <c r="F506" s="2"/>
      <c r="G506" s="2" t="s">
        <v>1044</v>
      </c>
      <c r="H506" s="2"/>
      <c r="I506" s="2"/>
      <c r="J506" s="2" t="s">
        <v>651</v>
      </c>
      <c r="K506" s="2" t="s">
        <v>77</v>
      </c>
      <c r="L506" s="2" t="s">
        <v>668</v>
      </c>
      <c r="M506" s="2" t="s">
        <v>2722</v>
      </c>
      <c r="N506" s="2" t="s">
        <v>507</v>
      </c>
      <c r="O506" s="2"/>
      <c r="P506" s="2" t="s">
        <v>508</v>
      </c>
      <c r="Q506" s="2"/>
      <c r="R506" s="2" t="s">
        <v>2018</v>
      </c>
      <c r="S506" s="2"/>
      <c r="T506" s="2" t="s">
        <v>511</v>
      </c>
      <c r="U506" s="2"/>
      <c r="V506" s="2"/>
      <c r="W506" s="2" t="s">
        <v>2723</v>
      </c>
      <c r="X506" s="2">
        <v>9.0408</v>
      </c>
      <c r="Y506" s="2">
        <v>123.127</v>
      </c>
      <c r="Z506" s="2" t="s">
        <v>2112</v>
      </c>
      <c r="AA506" s="2" t="s">
        <v>2007</v>
      </c>
      <c r="AB506" s="2"/>
      <c r="AC506" s="2"/>
      <c r="AD506" s="2"/>
      <c r="AE506" s="2"/>
      <c r="AF506" s="2" t="s">
        <v>1343</v>
      </c>
      <c r="AG506" s="2" t="s">
        <v>515</v>
      </c>
      <c r="AH506" s="2" t="s">
        <v>2724</v>
      </c>
      <c r="AI506" s="2"/>
      <c r="AJ506" s="2"/>
      <c r="AK506" s="2"/>
      <c r="AL506" s="2"/>
      <c r="AM506" s="2">
        <v>333189</v>
      </c>
      <c r="AN506" s="2"/>
      <c r="AO506" s="2"/>
      <c r="AP506" s="2"/>
      <c r="AQ506" s="2"/>
      <c r="AR506" s="2"/>
      <c r="AS506" s="2"/>
      <c r="AT506" s="2"/>
      <c r="AU506" s="2"/>
      <c r="AV506" s="3">
        <v>41877.8180555556</v>
      </c>
      <c r="AW506" s="2" t="s">
        <v>2798</v>
      </c>
    </row>
    <row r="507" spans="1:49">
      <c r="A507" s="2">
        <v>266250</v>
      </c>
      <c r="B507" s="2" t="s">
        <v>503</v>
      </c>
      <c r="C507" s="2"/>
      <c r="D507" s="2">
        <v>1</v>
      </c>
      <c r="E507" s="2" t="s">
        <v>336</v>
      </c>
      <c r="F507" s="2"/>
      <c r="G507" s="2" t="s">
        <v>1048</v>
      </c>
      <c r="H507" s="2"/>
      <c r="I507" s="2"/>
      <c r="J507" s="2" t="s">
        <v>651</v>
      </c>
      <c r="K507" s="2" t="s">
        <v>77</v>
      </c>
      <c r="L507" s="2" t="s">
        <v>668</v>
      </c>
      <c r="M507" s="2" t="s">
        <v>2722</v>
      </c>
      <c r="N507" s="2" t="s">
        <v>507</v>
      </c>
      <c r="O507" s="2"/>
      <c r="P507" s="2" t="s">
        <v>508</v>
      </c>
      <c r="Q507" s="2"/>
      <c r="R507" s="2" t="s">
        <v>2018</v>
      </c>
      <c r="S507" s="2"/>
      <c r="T507" s="2" t="s">
        <v>511</v>
      </c>
      <c r="U507" s="2"/>
      <c r="V507" s="2"/>
      <c r="W507" s="2" t="s">
        <v>2723</v>
      </c>
      <c r="X507" s="2">
        <v>9.0408</v>
      </c>
      <c r="Y507" s="2">
        <v>123.127</v>
      </c>
      <c r="Z507" s="2" t="s">
        <v>2112</v>
      </c>
      <c r="AA507" s="2" t="s">
        <v>2007</v>
      </c>
      <c r="AB507" s="2"/>
      <c r="AC507" s="2"/>
      <c r="AD507" s="2"/>
      <c r="AE507" s="2"/>
      <c r="AF507" s="2" t="s">
        <v>1343</v>
      </c>
      <c r="AG507" s="2" t="s">
        <v>515</v>
      </c>
      <c r="AH507" s="2" t="s">
        <v>2724</v>
      </c>
      <c r="AI507" s="2"/>
      <c r="AJ507" s="2"/>
      <c r="AK507" s="2"/>
      <c r="AL507" s="2"/>
      <c r="AM507" s="2">
        <v>333189</v>
      </c>
      <c r="AN507" s="2"/>
      <c r="AO507" s="2"/>
      <c r="AP507" s="2"/>
      <c r="AQ507" s="2"/>
      <c r="AR507" s="2"/>
      <c r="AS507" s="2"/>
      <c r="AT507" s="2"/>
      <c r="AU507" s="2"/>
      <c r="AV507" s="3">
        <v>41877.7847222222</v>
      </c>
      <c r="AW507" s="2" t="s">
        <v>2799</v>
      </c>
    </row>
    <row r="508" spans="1:49">
      <c r="A508" s="2">
        <v>437223</v>
      </c>
      <c r="B508" s="2" t="s">
        <v>503</v>
      </c>
      <c r="C508" s="2"/>
      <c r="D508" s="2">
        <v>2</v>
      </c>
      <c r="E508" s="2" t="s">
        <v>81</v>
      </c>
      <c r="F508" s="2"/>
      <c r="G508" s="2" t="s">
        <v>673</v>
      </c>
      <c r="H508" s="2"/>
      <c r="I508" s="2"/>
      <c r="J508" s="2" t="s">
        <v>505</v>
      </c>
      <c r="K508" s="2" t="s">
        <v>81</v>
      </c>
      <c r="L508" s="2"/>
      <c r="M508" s="2" t="s">
        <v>2722</v>
      </c>
      <c r="N508" s="2" t="s">
        <v>507</v>
      </c>
      <c r="O508" s="2"/>
      <c r="P508" s="2" t="s">
        <v>508</v>
      </c>
      <c r="Q508" s="2"/>
      <c r="R508" s="2" t="s">
        <v>2018</v>
      </c>
      <c r="S508" s="2"/>
      <c r="T508" s="2" t="s">
        <v>511</v>
      </c>
      <c r="U508" s="2"/>
      <c r="V508" s="2"/>
      <c r="W508" s="2" t="s">
        <v>2723</v>
      </c>
      <c r="X508" s="2">
        <v>9.0408</v>
      </c>
      <c r="Y508" s="2">
        <v>123.127</v>
      </c>
      <c r="Z508" s="2" t="s">
        <v>2112</v>
      </c>
      <c r="AA508" s="2" t="s">
        <v>2007</v>
      </c>
      <c r="AB508" s="2"/>
      <c r="AC508" s="2"/>
      <c r="AD508" s="2"/>
      <c r="AE508" s="2"/>
      <c r="AF508" s="2" t="s">
        <v>1343</v>
      </c>
      <c r="AG508" s="2" t="s">
        <v>515</v>
      </c>
      <c r="AH508" s="2" t="s">
        <v>2724</v>
      </c>
      <c r="AI508" s="2"/>
      <c r="AJ508" s="2"/>
      <c r="AK508" s="2"/>
      <c r="AL508" s="2"/>
      <c r="AM508" s="2">
        <v>333189</v>
      </c>
      <c r="AN508" s="2"/>
      <c r="AO508" s="2"/>
      <c r="AP508" s="2"/>
      <c r="AQ508" s="2"/>
      <c r="AR508" s="2"/>
      <c r="AS508" s="2"/>
      <c r="AT508" s="2"/>
      <c r="AU508" s="2"/>
      <c r="AV508" s="3">
        <v>42661.7875</v>
      </c>
      <c r="AW508" s="2" t="s">
        <v>2800</v>
      </c>
    </row>
    <row r="509" spans="1:49">
      <c r="A509" s="2">
        <v>235618</v>
      </c>
      <c r="B509" s="2" t="s">
        <v>503</v>
      </c>
      <c r="C509" s="2"/>
      <c r="D509" s="2">
        <v>1</v>
      </c>
      <c r="E509" s="2" t="s">
        <v>168</v>
      </c>
      <c r="F509" s="2"/>
      <c r="G509" s="2" t="s">
        <v>1685</v>
      </c>
      <c r="H509" s="2"/>
      <c r="I509" s="2"/>
      <c r="J509" s="2" t="s">
        <v>505</v>
      </c>
      <c r="K509" s="2" t="s">
        <v>165</v>
      </c>
      <c r="L509" s="2"/>
      <c r="M509" s="2" t="s">
        <v>2722</v>
      </c>
      <c r="N509" s="2" t="s">
        <v>507</v>
      </c>
      <c r="O509" s="2"/>
      <c r="P509" s="2" t="s">
        <v>508</v>
      </c>
      <c r="Q509" s="2"/>
      <c r="R509" s="2" t="s">
        <v>2018</v>
      </c>
      <c r="S509" s="2"/>
      <c r="T509" s="2" t="s">
        <v>511</v>
      </c>
      <c r="U509" s="2"/>
      <c r="V509" s="2"/>
      <c r="W509" s="2" t="s">
        <v>2723</v>
      </c>
      <c r="X509" s="2">
        <v>9.0408</v>
      </c>
      <c r="Y509" s="2">
        <v>123.127</v>
      </c>
      <c r="Z509" s="2" t="s">
        <v>2112</v>
      </c>
      <c r="AA509" s="2" t="s">
        <v>2007</v>
      </c>
      <c r="AB509" s="2"/>
      <c r="AC509" s="2"/>
      <c r="AD509" s="2"/>
      <c r="AE509" s="2"/>
      <c r="AF509" s="2" t="s">
        <v>1343</v>
      </c>
      <c r="AG509" s="2" t="s">
        <v>515</v>
      </c>
      <c r="AH509" s="2" t="s">
        <v>2724</v>
      </c>
      <c r="AI509" s="2"/>
      <c r="AJ509" s="2"/>
      <c r="AK509" s="2"/>
      <c r="AL509" s="2"/>
      <c r="AM509" s="2">
        <v>333189</v>
      </c>
      <c r="AN509" s="2"/>
      <c r="AO509" s="2"/>
      <c r="AP509" s="2"/>
      <c r="AQ509" s="2"/>
      <c r="AR509" s="2"/>
      <c r="AS509" s="2"/>
      <c r="AT509" s="2"/>
      <c r="AU509" s="2"/>
      <c r="AV509" s="3">
        <v>41876.7506944444</v>
      </c>
      <c r="AW509" s="2" t="s">
        <v>2801</v>
      </c>
    </row>
    <row r="510" spans="1:49">
      <c r="A510" s="2">
        <v>218942</v>
      </c>
      <c r="B510" s="2" t="s">
        <v>503</v>
      </c>
      <c r="C510" s="2"/>
      <c r="D510" s="2">
        <v>3</v>
      </c>
      <c r="E510" s="2" t="s">
        <v>209</v>
      </c>
      <c r="F510" s="2"/>
      <c r="G510" s="2" t="s">
        <v>801</v>
      </c>
      <c r="H510" s="2"/>
      <c r="I510" s="2"/>
      <c r="J510" s="2" t="s">
        <v>665</v>
      </c>
      <c r="K510" s="2" t="s">
        <v>82</v>
      </c>
      <c r="L510" s="2"/>
      <c r="M510" s="2" t="s">
        <v>2722</v>
      </c>
      <c r="N510" s="2" t="s">
        <v>507</v>
      </c>
      <c r="O510" s="2"/>
      <c r="P510" s="2" t="s">
        <v>508</v>
      </c>
      <c r="Q510" s="2"/>
      <c r="R510" s="2" t="s">
        <v>2018</v>
      </c>
      <c r="S510" s="2"/>
      <c r="T510" s="2" t="s">
        <v>511</v>
      </c>
      <c r="U510" s="2"/>
      <c r="V510" s="2"/>
      <c r="W510" s="2" t="s">
        <v>2723</v>
      </c>
      <c r="X510" s="2">
        <v>9.0408</v>
      </c>
      <c r="Y510" s="2">
        <v>123.127</v>
      </c>
      <c r="Z510" s="2" t="s">
        <v>2112</v>
      </c>
      <c r="AA510" s="2" t="s">
        <v>2007</v>
      </c>
      <c r="AB510" s="2"/>
      <c r="AC510" s="2"/>
      <c r="AD510" s="2"/>
      <c r="AE510" s="2"/>
      <c r="AF510" s="2" t="s">
        <v>1343</v>
      </c>
      <c r="AG510" s="2" t="s">
        <v>515</v>
      </c>
      <c r="AH510" s="2" t="s">
        <v>2724</v>
      </c>
      <c r="AI510" s="2"/>
      <c r="AJ510" s="2"/>
      <c r="AK510" s="2"/>
      <c r="AL510" s="2"/>
      <c r="AM510" s="2">
        <v>333189</v>
      </c>
      <c r="AN510" s="2"/>
      <c r="AO510" s="2"/>
      <c r="AP510" s="2"/>
      <c r="AQ510" s="2"/>
      <c r="AR510" s="2"/>
      <c r="AS510" s="2"/>
      <c r="AT510" s="2"/>
      <c r="AU510" s="2"/>
      <c r="AV510" s="3">
        <v>41871.7097222222</v>
      </c>
      <c r="AW510" s="2" t="s">
        <v>2802</v>
      </c>
    </row>
    <row r="511" spans="1:49">
      <c r="A511" s="2">
        <v>262100</v>
      </c>
      <c r="B511" s="2" t="s">
        <v>503</v>
      </c>
      <c r="C511" s="2"/>
      <c r="D511" s="2">
        <v>2</v>
      </c>
      <c r="E511" s="2" t="s">
        <v>130</v>
      </c>
      <c r="F511" s="2"/>
      <c r="G511" s="2" t="s">
        <v>1298</v>
      </c>
      <c r="H511" s="2"/>
      <c r="I511" s="2"/>
      <c r="J511" s="2" t="s">
        <v>505</v>
      </c>
      <c r="K511" s="2" t="s">
        <v>55</v>
      </c>
      <c r="L511" s="2"/>
      <c r="M511" s="2" t="s">
        <v>2722</v>
      </c>
      <c r="N511" s="2" t="s">
        <v>507</v>
      </c>
      <c r="O511" s="2"/>
      <c r="P511" s="2" t="s">
        <v>508</v>
      </c>
      <c r="Q511" s="2"/>
      <c r="R511" s="2" t="s">
        <v>2018</v>
      </c>
      <c r="S511" s="2"/>
      <c r="T511" s="2" t="s">
        <v>511</v>
      </c>
      <c r="U511" s="2"/>
      <c r="V511" s="2"/>
      <c r="W511" s="2" t="s">
        <v>2723</v>
      </c>
      <c r="X511" s="2">
        <v>9.0408</v>
      </c>
      <c r="Y511" s="2">
        <v>123.127</v>
      </c>
      <c r="Z511" s="2" t="s">
        <v>2112</v>
      </c>
      <c r="AA511" s="2" t="s">
        <v>2007</v>
      </c>
      <c r="AB511" s="2"/>
      <c r="AC511" s="2"/>
      <c r="AD511" s="2"/>
      <c r="AE511" s="2"/>
      <c r="AF511" s="2" t="s">
        <v>1343</v>
      </c>
      <c r="AG511" s="2" t="s">
        <v>515</v>
      </c>
      <c r="AH511" s="2" t="s">
        <v>2724</v>
      </c>
      <c r="AI511" s="2"/>
      <c r="AJ511" s="2"/>
      <c r="AK511" s="2"/>
      <c r="AL511" s="2"/>
      <c r="AM511" s="2">
        <v>333189</v>
      </c>
      <c r="AN511" s="2"/>
      <c r="AO511" s="2"/>
      <c r="AP511" s="2"/>
      <c r="AQ511" s="2"/>
      <c r="AR511" s="2"/>
      <c r="AS511" s="2"/>
      <c r="AT511" s="2"/>
      <c r="AU511" s="2"/>
      <c r="AV511" s="3">
        <v>41877.7833333333</v>
      </c>
      <c r="AW511" s="2" t="s">
        <v>2803</v>
      </c>
    </row>
    <row r="512" spans="1:49">
      <c r="A512" s="2">
        <v>244089</v>
      </c>
      <c r="B512" s="2" t="s">
        <v>503</v>
      </c>
      <c r="C512" s="2"/>
      <c r="D512" s="2">
        <v>1</v>
      </c>
      <c r="E512" s="2" t="s">
        <v>314</v>
      </c>
      <c r="F512" s="2" t="s">
        <v>1068</v>
      </c>
      <c r="G512" s="2" t="s">
        <v>1069</v>
      </c>
      <c r="H512" s="2"/>
      <c r="I512" s="2"/>
      <c r="J512" s="2" t="s">
        <v>505</v>
      </c>
      <c r="K512" s="2" t="s">
        <v>29</v>
      </c>
      <c r="L512" s="2" t="s">
        <v>528</v>
      </c>
      <c r="M512" s="2" t="s">
        <v>2722</v>
      </c>
      <c r="N512" s="2" t="s">
        <v>507</v>
      </c>
      <c r="O512" s="2"/>
      <c r="P512" s="2" t="s">
        <v>508</v>
      </c>
      <c r="Q512" s="2"/>
      <c r="R512" s="2" t="s">
        <v>2018</v>
      </c>
      <c r="S512" s="2"/>
      <c r="T512" s="2" t="s">
        <v>511</v>
      </c>
      <c r="U512" s="2"/>
      <c r="V512" s="2"/>
      <c r="W512" s="2" t="s">
        <v>2723</v>
      </c>
      <c r="X512" s="2">
        <v>9.0408</v>
      </c>
      <c r="Y512" s="2">
        <v>123.127</v>
      </c>
      <c r="Z512" s="2" t="s">
        <v>2112</v>
      </c>
      <c r="AA512" s="2" t="s">
        <v>2007</v>
      </c>
      <c r="AB512" s="2"/>
      <c r="AC512" s="2"/>
      <c r="AD512" s="2"/>
      <c r="AE512" s="2"/>
      <c r="AF512" s="2" t="s">
        <v>1343</v>
      </c>
      <c r="AG512" s="2" t="s">
        <v>515</v>
      </c>
      <c r="AH512" s="2" t="s">
        <v>2724</v>
      </c>
      <c r="AI512" s="2"/>
      <c r="AJ512" s="2"/>
      <c r="AK512" s="2"/>
      <c r="AL512" s="2"/>
      <c r="AM512" s="2">
        <v>333189</v>
      </c>
      <c r="AN512" s="2"/>
      <c r="AO512" s="2"/>
      <c r="AP512" s="2"/>
      <c r="AQ512" s="2"/>
      <c r="AR512" s="2"/>
      <c r="AS512" s="2"/>
      <c r="AT512" s="2"/>
      <c r="AU512" s="2"/>
      <c r="AV512" s="3">
        <v>41877.78125</v>
      </c>
      <c r="AW512" s="2" t="s">
        <v>2804</v>
      </c>
    </row>
    <row r="513" spans="1:49">
      <c r="A513" s="2">
        <v>264596</v>
      </c>
      <c r="B513" s="2" t="s">
        <v>503</v>
      </c>
      <c r="C513" s="2"/>
      <c r="D513" s="2">
        <v>12</v>
      </c>
      <c r="E513" s="2" t="s">
        <v>314</v>
      </c>
      <c r="F513" s="2" t="s">
        <v>1068</v>
      </c>
      <c r="G513" s="2" t="s">
        <v>1069</v>
      </c>
      <c r="H513" s="2"/>
      <c r="I513" s="2"/>
      <c r="J513" s="2" t="s">
        <v>505</v>
      </c>
      <c r="K513" s="2" t="s">
        <v>29</v>
      </c>
      <c r="L513" s="2" t="s">
        <v>528</v>
      </c>
      <c r="M513" s="2" t="s">
        <v>2722</v>
      </c>
      <c r="N513" s="2" t="s">
        <v>507</v>
      </c>
      <c r="O513" s="2"/>
      <c r="P513" s="2" t="s">
        <v>508</v>
      </c>
      <c r="Q513" s="2"/>
      <c r="R513" s="2" t="s">
        <v>2018</v>
      </c>
      <c r="S513" s="2"/>
      <c r="T513" s="2" t="s">
        <v>511</v>
      </c>
      <c r="U513" s="2"/>
      <c r="V513" s="2"/>
      <c r="W513" s="2" t="s">
        <v>2723</v>
      </c>
      <c r="X513" s="2">
        <v>9.0408</v>
      </c>
      <c r="Y513" s="2">
        <v>123.127</v>
      </c>
      <c r="Z513" s="2" t="s">
        <v>2112</v>
      </c>
      <c r="AA513" s="2" t="s">
        <v>2007</v>
      </c>
      <c r="AB513" s="2"/>
      <c r="AC513" s="2"/>
      <c r="AD513" s="2"/>
      <c r="AE513" s="2"/>
      <c r="AF513" s="2" t="s">
        <v>1343</v>
      </c>
      <c r="AG513" s="2" t="s">
        <v>515</v>
      </c>
      <c r="AH513" s="2" t="s">
        <v>2724</v>
      </c>
      <c r="AI513" s="2"/>
      <c r="AJ513" s="2"/>
      <c r="AK513" s="2"/>
      <c r="AL513" s="2"/>
      <c r="AM513" s="2">
        <v>333189</v>
      </c>
      <c r="AN513" s="2"/>
      <c r="AO513" s="2"/>
      <c r="AP513" s="2"/>
      <c r="AQ513" s="2"/>
      <c r="AR513" s="2"/>
      <c r="AS513" s="2"/>
      <c r="AT513" s="2"/>
      <c r="AU513" s="2"/>
      <c r="AV513" s="3">
        <v>41877.7840277778</v>
      </c>
      <c r="AW513" s="2" t="s">
        <v>2805</v>
      </c>
    </row>
    <row r="514" spans="1:49">
      <c r="A514" s="2">
        <v>264725</v>
      </c>
      <c r="B514" s="2" t="s">
        <v>503</v>
      </c>
      <c r="C514" s="2"/>
      <c r="D514" s="2">
        <v>3</v>
      </c>
      <c r="E514" s="2" t="s">
        <v>315</v>
      </c>
      <c r="F514" s="2"/>
      <c r="G514" s="2" t="s">
        <v>1071</v>
      </c>
      <c r="H514" s="2"/>
      <c r="I514" s="2"/>
      <c r="J514" s="2" t="s">
        <v>505</v>
      </c>
      <c r="K514" s="2" t="s">
        <v>29</v>
      </c>
      <c r="L514" s="2" t="s">
        <v>528</v>
      </c>
      <c r="M514" s="2" t="s">
        <v>2722</v>
      </c>
      <c r="N514" s="2" t="s">
        <v>507</v>
      </c>
      <c r="O514" s="2"/>
      <c r="P514" s="2" t="s">
        <v>508</v>
      </c>
      <c r="Q514" s="2"/>
      <c r="R514" s="2" t="s">
        <v>2018</v>
      </c>
      <c r="S514" s="2"/>
      <c r="T514" s="2" t="s">
        <v>511</v>
      </c>
      <c r="U514" s="2"/>
      <c r="V514" s="2"/>
      <c r="W514" s="2" t="s">
        <v>2723</v>
      </c>
      <c r="X514" s="2">
        <v>9.0408</v>
      </c>
      <c r="Y514" s="2">
        <v>123.127</v>
      </c>
      <c r="Z514" s="2" t="s">
        <v>2112</v>
      </c>
      <c r="AA514" s="2" t="s">
        <v>2007</v>
      </c>
      <c r="AB514" s="2"/>
      <c r="AC514" s="2"/>
      <c r="AD514" s="2"/>
      <c r="AE514" s="2"/>
      <c r="AF514" s="2" t="s">
        <v>1343</v>
      </c>
      <c r="AG514" s="2" t="s">
        <v>515</v>
      </c>
      <c r="AH514" s="2" t="s">
        <v>2724</v>
      </c>
      <c r="AI514" s="2"/>
      <c r="AJ514" s="2"/>
      <c r="AK514" s="2"/>
      <c r="AL514" s="2"/>
      <c r="AM514" s="2">
        <v>333189</v>
      </c>
      <c r="AN514" s="2"/>
      <c r="AO514" s="2"/>
      <c r="AP514" s="2"/>
      <c r="AQ514" s="2"/>
      <c r="AR514" s="2"/>
      <c r="AS514" s="2"/>
      <c r="AT514" s="2"/>
      <c r="AU514" s="2"/>
      <c r="AV514" s="3">
        <v>41877.7840277778</v>
      </c>
      <c r="AW514" s="2" t="s">
        <v>2806</v>
      </c>
    </row>
    <row r="515" spans="1:49">
      <c r="A515" s="2">
        <v>264718</v>
      </c>
      <c r="B515" s="2" t="s">
        <v>503</v>
      </c>
      <c r="C515" s="2"/>
      <c r="D515" s="2">
        <v>1</v>
      </c>
      <c r="E515" s="2" t="s">
        <v>316</v>
      </c>
      <c r="F515" s="2"/>
      <c r="G515" s="2" t="s">
        <v>1073</v>
      </c>
      <c r="H515" s="2"/>
      <c r="I515" s="2"/>
      <c r="J515" s="2" t="s">
        <v>505</v>
      </c>
      <c r="K515" s="2" t="s">
        <v>29</v>
      </c>
      <c r="L515" s="2" t="s">
        <v>528</v>
      </c>
      <c r="M515" s="2" t="s">
        <v>2722</v>
      </c>
      <c r="N515" s="2" t="s">
        <v>507</v>
      </c>
      <c r="O515" s="2"/>
      <c r="P515" s="2" t="s">
        <v>508</v>
      </c>
      <c r="Q515" s="2"/>
      <c r="R515" s="2" t="s">
        <v>2018</v>
      </c>
      <c r="S515" s="2"/>
      <c r="T515" s="2" t="s">
        <v>511</v>
      </c>
      <c r="U515" s="2"/>
      <c r="V515" s="2"/>
      <c r="W515" s="2" t="s">
        <v>2723</v>
      </c>
      <c r="X515" s="2">
        <v>9.0408</v>
      </c>
      <c r="Y515" s="2">
        <v>123.127</v>
      </c>
      <c r="Z515" s="2" t="s">
        <v>2112</v>
      </c>
      <c r="AA515" s="2" t="s">
        <v>2007</v>
      </c>
      <c r="AB515" s="2"/>
      <c r="AC515" s="2"/>
      <c r="AD515" s="2"/>
      <c r="AE515" s="2"/>
      <c r="AF515" s="2" t="s">
        <v>1343</v>
      </c>
      <c r="AG515" s="2" t="s">
        <v>515</v>
      </c>
      <c r="AH515" s="2" t="s">
        <v>2724</v>
      </c>
      <c r="AI515" s="2"/>
      <c r="AJ515" s="2"/>
      <c r="AK515" s="2"/>
      <c r="AL515" s="2"/>
      <c r="AM515" s="2">
        <v>333189</v>
      </c>
      <c r="AN515" s="2"/>
      <c r="AO515" s="2"/>
      <c r="AP515" s="2"/>
      <c r="AQ515" s="2"/>
      <c r="AR515" s="2"/>
      <c r="AS515" s="2"/>
      <c r="AT515" s="2"/>
      <c r="AU515" s="2"/>
      <c r="AV515" s="3">
        <v>41877.7840277778</v>
      </c>
      <c r="AW515" s="2" t="s">
        <v>2807</v>
      </c>
    </row>
    <row r="516" spans="1:49">
      <c r="A516" s="2">
        <v>244125</v>
      </c>
      <c r="B516" s="2" t="s">
        <v>503</v>
      </c>
      <c r="C516" s="2"/>
      <c r="D516" s="2">
        <v>1</v>
      </c>
      <c r="E516" s="2" t="s">
        <v>1839</v>
      </c>
      <c r="F516" s="2"/>
      <c r="G516" s="2" t="s">
        <v>2808</v>
      </c>
      <c r="H516" s="2"/>
      <c r="I516" s="2"/>
      <c r="J516" s="2" t="s">
        <v>505</v>
      </c>
      <c r="K516" s="2" t="s">
        <v>29</v>
      </c>
      <c r="L516" s="2" t="s">
        <v>528</v>
      </c>
      <c r="M516" s="2" t="s">
        <v>2722</v>
      </c>
      <c r="N516" s="2" t="s">
        <v>507</v>
      </c>
      <c r="O516" s="2"/>
      <c r="P516" s="2" t="s">
        <v>508</v>
      </c>
      <c r="Q516" s="2"/>
      <c r="R516" s="2" t="s">
        <v>2018</v>
      </c>
      <c r="S516" s="2"/>
      <c r="T516" s="2" t="s">
        <v>511</v>
      </c>
      <c r="U516" s="2"/>
      <c r="V516" s="2"/>
      <c r="W516" s="2" t="s">
        <v>2723</v>
      </c>
      <c r="X516" s="2">
        <v>9.0408</v>
      </c>
      <c r="Y516" s="2">
        <v>123.127</v>
      </c>
      <c r="Z516" s="2" t="s">
        <v>2112</v>
      </c>
      <c r="AA516" s="2" t="s">
        <v>2007</v>
      </c>
      <c r="AB516" s="2"/>
      <c r="AC516" s="2"/>
      <c r="AD516" s="2"/>
      <c r="AE516" s="2"/>
      <c r="AF516" s="2" t="s">
        <v>1343</v>
      </c>
      <c r="AG516" s="2" t="s">
        <v>515</v>
      </c>
      <c r="AH516" s="2" t="s">
        <v>2724</v>
      </c>
      <c r="AI516" s="2"/>
      <c r="AJ516" s="2"/>
      <c r="AK516" s="2"/>
      <c r="AL516" s="2"/>
      <c r="AM516" s="2">
        <v>333189</v>
      </c>
      <c r="AN516" s="2"/>
      <c r="AO516" s="2"/>
      <c r="AP516" s="2"/>
      <c r="AQ516" s="2"/>
      <c r="AR516" s="2"/>
      <c r="AS516" s="2"/>
      <c r="AT516" s="2"/>
      <c r="AU516" s="2"/>
      <c r="AV516" s="3">
        <v>41877.78125</v>
      </c>
      <c r="AW516" s="2" t="s">
        <v>2809</v>
      </c>
    </row>
    <row r="517" spans="1:49">
      <c r="A517" s="2">
        <v>264552</v>
      </c>
      <c r="B517" s="2" t="s">
        <v>503</v>
      </c>
      <c r="C517" s="2"/>
      <c r="D517" s="2">
        <v>5</v>
      </c>
      <c r="E517" s="2" t="s">
        <v>48</v>
      </c>
      <c r="F517" s="2" t="s">
        <v>697</v>
      </c>
      <c r="G517" s="2" t="s">
        <v>698</v>
      </c>
      <c r="H517" s="2"/>
      <c r="I517" s="2"/>
      <c r="J517" s="2" t="s">
        <v>505</v>
      </c>
      <c r="K517" s="2" t="s">
        <v>29</v>
      </c>
      <c r="L517" s="2" t="s">
        <v>528</v>
      </c>
      <c r="M517" s="2" t="s">
        <v>2722</v>
      </c>
      <c r="N517" s="2" t="s">
        <v>507</v>
      </c>
      <c r="O517" s="2"/>
      <c r="P517" s="2" t="s">
        <v>508</v>
      </c>
      <c r="Q517" s="2"/>
      <c r="R517" s="2" t="s">
        <v>2018</v>
      </c>
      <c r="S517" s="2"/>
      <c r="T517" s="2" t="s">
        <v>511</v>
      </c>
      <c r="U517" s="2"/>
      <c r="V517" s="2"/>
      <c r="W517" s="2" t="s">
        <v>2723</v>
      </c>
      <c r="X517" s="2">
        <v>9.0408</v>
      </c>
      <c r="Y517" s="2">
        <v>123.127</v>
      </c>
      <c r="Z517" s="2" t="s">
        <v>2112</v>
      </c>
      <c r="AA517" s="2" t="s">
        <v>2007</v>
      </c>
      <c r="AB517" s="2"/>
      <c r="AC517" s="2"/>
      <c r="AD517" s="2"/>
      <c r="AE517" s="2"/>
      <c r="AF517" s="2" t="s">
        <v>1343</v>
      </c>
      <c r="AG517" s="2" t="s">
        <v>515</v>
      </c>
      <c r="AH517" s="2" t="s">
        <v>2724</v>
      </c>
      <c r="AI517" s="2"/>
      <c r="AJ517" s="2"/>
      <c r="AK517" s="2"/>
      <c r="AL517" s="2"/>
      <c r="AM517" s="2">
        <v>333189</v>
      </c>
      <c r="AN517" s="2"/>
      <c r="AO517" s="2"/>
      <c r="AP517" s="2"/>
      <c r="AQ517" s="2"/>
      <c r="AR517" s="2"/>
      <c r="AS517" s="2"/>
      <c r="AT517" s="2"/>
      <c r="AU517" s="2"/>
      <c r="AV517" s="3">
        <v>41877.7840277778</v>
      </c>
      <c r="AW517" s="2" t="s">
        <v>2810</v>
      </c>
    </row>
    <row r="518" spans="1:49">
      <c r="A518" s="2">
        <v>263531</v>
      </c>
      <c r="B518" s="2" t="s">
        <v>503</v>
      </c>
      <c r="C518" s="2"/>
      <c r="D518" s="2">
        <v>1</v>
      </c>
      <c r="E518" s="2" t="s">
        <v>317</v>
      </c>
      <c r="F518" s="2"/>
      <c r="G518" s="2" t="s">
        <v>1076</v>
      </c>
      <c r="H518" s="2"/>
      <c r="I518" s="2"/>
      <c r="J518" s="2" t="s">
        <v>505</v>
      </c>
      <c r="K518" s="2" t="s">
        <v>29</v>
      </c>
      <c r="L518" s="2" t="s">
        <v>528</v>
      </c>
      <c r="M518" s="2" t="s">
        <v>2722</v>
      </c>
      <c r="N518" s="2" t="s">
        <v>507</v>
      </c>
      <c r="O518" s="2"/>
      <c r="P518" s="2" t="s">
        <v>508</v>
      </c>
      <c r="Q518" s="2"/>
      <c r="R518" s="2" t="s">
        <v>2018</v>
      </c>
      <c r="S518" s="2"/>
      <c r="T518" s="2" t="s">
        <v>511</v>
      </c>
      <c r="U518" s="2"/>
      <c r="V518" s="2"/>
      <c r="W518" s="2" t="s">
        <v>2723</v>
      </c>
      <c r="X518" s="2">
        <v>9.0408</v>
      </c>
      <c r="Y518" s="2">
        <v>123.127</v>
      </c>
      <c r="Z518" s="2" t="s">
        <v>2112</v>
      </c>
      <c r="AA518" s="2" t="s">
        <v>2007</v>
      </c>
      <c r="AB518" s="2"/>
      <c r="AC518" s="2"/>
      <c r="AD518" s="2"/>
      <c r="AE518" s="2"/>
      <c r="AF518" s="2" t="s">
        <v>1343</v>
      </c>
      <c r="AG518" s="2" t="s">
        <v>515</v>
      </c>
      <c r="AH518" s="2" t="s">
        <v>2724</v>
      </c>
      <c r="AI518" s="2"/>
      <c r="AJ518" s="2"/>
      <c r="AK518" s="2"/>
      <c r="AL518" s="2"/>
      <c r="AM518" s="2">
        <v>333189</v>
      </c>
      <c r="AN518" s="2"/>
      <c r="AO518" s="2"/>
      <c r="AP518" s="2"/>
      <c r="AQ518" s="2"/>
      <c r="AR518" s="2"/>
      <c r="AS518" s="2"/>
      <c r="AT518" s="2"/>
      <c r="AU518" s="2"/>
      <c r="AV518" s="3">
        <v>41877.7833333333</v>
      </c>
      <c r="AW518" s="2" t="s">
        <v>2811</v>
      </c>
    </row>
    <row r="519" spans="1:49">
      <c r="A519" s="2">
        <v>264505</v>
      </c>
      <c r="B519" s="2" t="s">
        <v>503</v>
      </c>
      <c r="C519" s="2"/>
      <c r="D519" s="2">
        <v>1</v>
      </c>
      <c r="E519" s="2" t="s">
        <v>317</v>
      </c>
      <c r="F519" s="2"/>
      <c r="G519" s="2" t="s">
        <v>1076</v>
      </c>
      <c r="H519" s="2"/>
      <c r="I519" s="2"/>
      <c r="J519" s="2" t="s">
        <v>505</v>
      </c>
      <c r="K519" s="2" t="s">
        <v>29</v>
      </c>
      <c r="L519" s="2" t="s">
        <v>528</v>
      </c>
      <c r="M519" s="2" t="s">
        <v>2722</v>
      </c>
      <c r="N519" s="2" t="s">
        <v>507</v>
      </c>
      <c r="O519" s="2"/>
      <c r="P519" s="2" t="s">
        <v>508</v>
      </c>
      <c r="Q519" s="2"/>
      <c r="R519" s="2" t="s">
        <v>2018</v>
      </c>
      <c r="S519" s="2"/>
      <c r="T519" s="2" t="s">
        <v>511</v>
      </c>
      <c r="U519" s="2"/>
      <c r="V519" s="2"/>
      <c r="W519" s="2" t="s">
        <v>2723</v>
      </c>
      <c r="X519" s="2">
        <v>9.0408</v>
      </c>
      <c r="Y519" s="2">
        <v>123.127</v>
      </c>
      <c r="Z519" s="2" t="s">
        <v>2112</v>
      </c>
      <c r="AA519" s="2" t="s">
        <v>2007</v>
      </c>
      <c r="AB519" s="2"/>
      <c r="AC519" s="2"/>
      <c r="AD519" s="2"/>
      <c r="AE519" s="2"/>
      <c r="AF519" s="2" t="s">
        <v>1343</v>
      </c>
      <c r="AG519" s="2" t="s">
        <v>515</v>
      </c>
      <c r="AH519" s="2" t="s">
        <v>2724</v>
      </c>
      <c r="AI519" s="2"/>
      <c r="AJ519" s="2"/>
      <c r="AK519" s="2"/>
      <c r="AL519" s="2"/>
      <c r="AM519" s="2">
        <v>333189</v>
      </c>
      <c r="AN519" s="2"/>
      <c r="AO519" s="2"/>
      <c r="AP519" s="2"/>
      <c r="AQ519" s="2"/>
      <c r="AR519" s="2"/>
      <c r="AS519" s="2"/>
      <c r="AT519" s="2"/>
      <c r="AU519" s="2"/>
      <c r="AV519" s="3">
        <v>41877.7840277778</v>
      </c>
      <c r="AW519" s="2" t="s">
        <v>2812</v>
      </c>
    </row>
    <row r="520" spans="1:49">
      <c r="A520" s="2">
        <v>243932</v>
      </c>
      <c r="B520" s="2" t="s">
        <v>503</v>
      </c>
      <c r="C520" s="2"/>
      <c r="D520" s="2">
        <v>1</v>
      </c>
      <c r="E520" s="2" t="s">
        <v>195</v>
      </c>
      <c r="F520" s="2"/>
      <c r="G520" s="2" t="s">
        <v>829</v>
      </c>
      <c r="H520" s="2"/>
      <c r="I520" s="2"/>
      <c r="J520" s="2" t="s">
        <v>505</v>
      </c>
      <c r="K520" s="2" t="s">
        <v>29</v>
      </c>
      <c r="L520" s="2" t="s">
        <v>528</v>
      </c>
      <c r="M520" s="2" t="s">
        <v>2722</v>
      </c>
      <c r="N520" s="2" t="s">
        <v>507</v>
      </c>
      <c r="O520" s="2"/>
      <c r="P520" s="2" t="s">
        <v>508</v>
      </c>
      <c r="Q520" s="2"/>
      <c r="R520" s="2" t="s">
        <v>2018</v>
      </c>
      <c r="S520" s="2"/>
      <c r="T520" s="2" t="s">
        <v>511</v>
      </c>
      <c r="U520" s="2"/>
      <c r="V520" s="2"/>
      <c r="W520" s="2" t="s">
        <v>2723</v>
      </c>
      <c r="X520" s="2">
        <v>9.0408</v>
      </c>
      <c r="Y520" s="2">
        <v>123.127</v>
      </c>
      <c r="Z520" s="2" t="s">
        <v>2112</v>
      </c>
      <c r="AA520" s="2" t="s">
        <v>2007</v>
      </c>
      <c r="AB520" s="2"/>
      <c r="AC520" s="2"/>
      <c r="AD520" s="2"/>
      <c r="AE520" s="2"/>
      <c r="AF520" s="2" t="s">
        <v>1343</v>
      </c>
      <c r="AG520" s="2" t="s">
        <v>515</v>
      </c>
      <c r="AH520" s="2" t="s">
        <v>2724</v>
      </c>
      <c r="AI520" s="2"/>
      <c r="AJ520" s="2"/>
      <c r="AK520" s="2"/>
      <c r="AL520" s="2"/>
      <c r="AM520" s="2">
        <v>333189</v>
      </c>
      <c r="AN520" s="2"/>
      <c r="AO520" s="2"/>
      <c r="AP520" s="2"/>
      <c r="AQ520" s="2"/>
      <c r="AR520" s="2"/>
      <c r="AS520" s="2"/>
      <c r="AT520" s="2"/>
      <c r="AU520" s="2"/>
      <c r="AV520" s="3">
        <v>41877.7805555556</v>
      </c>
      <c r="AW520" s="2" t="s">
        <v>2813</v>
      </c>
    </row>
    <row r="521" spans="1:49">
      <c r="A521" s="2">
        <v>260852</v>
      </c>
      <c r="B521" s="2" t="s">
        <v>503</v>
      </c>
      <c r="C521" s="2"/>
      <c r="D521" s="2">
        <v>2</v>
      </c>
      <c r="E521" s="2" t="s">
        <v>1848</v>
      </c>
      <c r="F521" s="2"/>
      <c r="G521" s="2" t="s">
        <v>2814</v>
      </c>
      <c r="H521" s="2"/>
      <c r="I521" s="2"/>
      <c r="J521" s="2" t="s">
        <v>505</v>
      </c>
      <c r="K521" s="2" t="s">
        <v>62</v>
      </c>
      <c r="L521" s="2"/>
      <c r="M521" s="2" t="s">
        <v>2815</v>
      </c>
      <c r="N521" s="2" t="s">
        <v>507</v>
      </c>
      <c r="O521" s="2"/>
      <c r="P521" s="2" t="s">
        <v>508</v>
      </c>
      <c r="Q521" s="2" t="s">
        <v>2109</v>
      </c>
      <c r="R521" s="2" t="s">
        <v>2018</v>
      </c>
      <c r="S521" s="2"/>
      <c r="T521" s="2" t="s">
        <v>511</v>
      </c>
      <c r="U521" s="2" t="s">
        <v>2110</v>
      </c>
      <c r="V521" s="2"/>
      <c r="W521" s="2" t="s">
        <v>2816</v>
      </c>
      <c r="X521" s="2">
        <v>9.0458</v>
      </c>
      <c r="Y521" s="2">
        <v>123.127</v>
      </c>
      <c r="Z521" s="2" t="s">
        <v>2817</v>
      </c>
      <c r="AA521" s="2" t="s">
        <v>1833</v>
      </c>
      <c r="AB521" s="2"/>
      <c r="AC521" s="2"/>
      <c r="AD521" s="2"/>
      <c r="AE521" s="2"/>
      <c r="AF521" s="2" t="s">
        <v>1343</v>
      </c>
      <c r="AG521" s="2" t="s">
        <v>2298</v>
      </c>
      <c r="AH521" s="2" t="s">
        <v>2818</v>
      </c>
      <c r="AI521" s="2"/>
      <c r="AJ521" s="2"/>
      <c r="AK521" s="2"/>
      <c r="AL521" s="2"/>
      <c r="AM521" s="2">
        <v>333189</v>
      </c>
      <c r="AN521" s="2"/>
      <c r="AO521" s="2"/>
      <c r="AP521" s="2"/>
      <c r="AQ521" s="2"/>
      <c r="AR521" s="2"/>
      <c r="AS521" s="2"/>
      <c r="AT521" s="2"/>
      <c r="AU521" s="2"/>
      <c r="AV521" s="3">
        <v>42878.725</v>
      </c>
      <c r="AW521" s="2" t="s">
        <v>2819</v>
      </c>
    </row>
    <row r="522" spans="1:49">
      <c r="A522" s="2">
        <v>263235</v>
      </c>
      <c r="B522" s="2" t="s">
        <v>503</v>
      </c>
      <c r="C522" s="2"/>
      <c r="D522" s="2">
        <v>2</v>
      </c>
      <c r="E522" s="2" t="s">
        <v>1844</v>
      </c>
      <c r="F522" s="2"/>
      <c r="G522" s="2" t="s">
        <v>2820</v>
      </c>
      <c r="H522" s="2"/>
      <c r="I522" s="2"/>
      <c r="J522" s="2" t="s">
        <v>549</v>
      </c>
      <c r="K522" s="2" t="s">
        <v>131</v>
      </c>
      <c r="L522" s="2"/>
      <c r="M522" s="2" t="s">
        <v>2815</v>
      </c>
      <c r="N522" s="2" t="s">
        <v>507</v>
      </c>
      <c r="O522" s="2"/>
      <c r="P522" s="2" t="s">
        <v>508</v>
      </c>
      <c r="Q522" s="2" t="s">
        <v>2109</v>
      </c>
      <c r="R522" s="2" t="s">
        <v>2018</v>
      </c>
      <c r="S522" s="2"/>
      <c r="T522" s="2" t="s">
        <v>511</v>
      </c>
      <c r="U522" s="2" t="s">
        <v>2110</v>
      </c>
      <c r="V522" s="2"/>
      <c r="W522" s="2" t="s">
        <v>2816</v>
      </c>
      <c r="X522" s="2">
        <v>9.0458</v>
      </c>
      <c r="Y522" s="2">
        <v>123.127</v>
      </c>
      <c r="Z522" s="2" t="s">
        <v>2817</v>
      </c>
      <c r="AA522" s="2" t="s">
        <v>1833</v>
      </c>
      <c r="AB522" s="2"/>
      <c r="AC522" s="2"/>
      <c r="AD522" s="2"/>
      <c r="AE522" s="2"/>
      <c r="AF522" s="2" t="s">
        <v>1343</v>
      </c>
      <c r="AG522" s="2" t="s">
        <v>2298</v>
      </c>
      <c r="AH522" s="2" t="s">
        <v>2818</v>
      </c>
      <c r="AI522" s="2"/>
      <c r="AJ522" s="2"/>
      <c r="AK522" s="2"/>
      <c r="AL522" s="2"/>
      <c r="AM522" s="2">
        <v>333189</v>
      </c>
      <c r="AN522" s="2"/>
      <c r="AO522" s="2"/>
      <c r="AP522" s="2"/>
      <c r="AQ522" s="2"/>
      <c r="AR522" s="2"/>
      <c r="AS522" s="2"/>
      <c r="AT522" s="2"/>
      <c r="AU522" s="2"/>
      <c r="AV522" s="3">
        <v>42878.725</v>
      </c>
      <c r="AW522" s="2" t="s">
        <v>2821</v>
      </c>
    </row>
    <row r="523" spans="1:49">
      <c r="A523" s="2">
        <v>282073</v>
      </c>
      <c r="B523" s="2" t="s">
        <v>503</v>
      </c>
      <c r="C523" s="2"/>
      <c r="D523" s="2">
        <v>1</v>
      </c>
      <c r="E523" s="2" t="s">
        <v>144</v>
      </c>
      <c r="F523" s="2"/>
      <c r="G523" s="2" t="s">
        <v>1521</v>
      </c>
      <c r="H523" s="2"/>
      <c r="I523" s="2"/>
      <c r="J523" s="2" t="s">
        <v>505</v>
      </c>
      <c r="K523" s="2" t="s">
        <v>62</v>
      </c>
      <c r="L523" s="2"/>
      <c r="M523" s="2" t="s">
        <v>2815</v>
      </c>
      <c r="N523" s="2" t="s">
        <v>507</v>
      </c>
      <c r="O523" s="2"/>
      <c r="P523" s="2" t="s">
        <v>508</v>
      </c>
      <c r="Q523" s="2" t="s">
        <v>2109</v>
      </c>
      <c r="R523" s="2" t="s">
        <v>2018</v>
      </c>
      <c r="S523" s="2"/>
      <c r="T523" s="2" t="s">
        <v>511</v>
      </c>
      <c r="U523" s="2" t="s">
        <v>2110</v>
      </c>
      <c r="V523" s="2"/>
      <c r="W523" s="2" t="s">
        <v>2816</v>
      </c>
      <c r="X523" s="2">
        <v>9.0458</v>
      </c>
      <c r="Y523" s="2">
        <v>123.127</v>
      </c>
      <c r="Z523" s="2" t="s">
        <v>2817</v>
      </c>
      <c r="AA523" s="2" t="s">
        <v>1833</v>
      </c>
      <c r="AB523" s="2"/>
      <c r="AC523" s="2"/>
      <c r="AD523" s="2"/>
      <c r="AE523" s="2"/>
      <c r="AF523" s="2" t="s">
        <v>1343</v>
      </c>
      <c r="AG523" s="2" t="s">
        <v>2298</v>
      </c>
      <c r="AH523" s="2" t="s">
        <v>2818</v>
      </c>
      <c r="AI523" s="2"/>
      <c r="AJ523" s="2"/>
      <c r="AK523" s="2"/>
      <c r="AL523" s="2"/>
      <c r="AM523" s="2">
        <v>333189</v>
      </c>
      <c r="AN523" s="2"/>
      <c r="AO523" s="2"/>
      <c r="AP523" s="2"/>
      <c r="AQ523" s="2"/>
      <c r="AR523" s="2"/>
      <c r="AS523" s="2"/>
      <c r="AT523" s="2"/>
      <c r="AU523" s="2"/>
      <c r="AV523" s="3">
        <v>42878.725</v>
      </c>
      <c r="AW523" s="2" t="s">
        <v>2822</v>
      </c>
    </row>
    <row r="524" spans="1:49">
      <c r="A524" s="2">
        <v>282340</v>
      </c>
      <c r="B524" s="2" t="s">
        <v>503</v>
      </c>
      <c r="C524" s="2"/>
      <c r="D524" s="2">
        <v>1</v>
      </c>
      <c r="E524" s="2" t="s">
        <v>1849</v>
      </c>
      <c r="F524" s="2"/>
      <c r="G524" s="2" t="s">
        <v>2107</v>
      </c>
      <c r="H524" s="2"/>
      <c r="I524" s="2"/>
      <c r="J524" s="2" t="s">
        <v>505</v>
      </c>
      <c r="K524" s="2" t="s">
        <v>62</v>
      </c>
      <c r="L524" s="2"/>
      <c r="M524" s="2" t="s">
        <v>2815</v>
      </c>
      <c r="N524" s="2" t="s">
        <v>507</v>
      </c>
      <c r="O524" s="2"/>
      <c r="P524" s="2" t="s">
        <v>508</v>
      </c>
      <c r="Q524" s="2" t="s">
        <v>2109</v>
      </c>
      <c r="R524" s="2" t="s">
        <v>2018</v>
      </c>
      <c r="S524" s="2"/>
      <c r="T524" s="2" t="s">
        <v>511</v>
      </c>
      <c r="U524" s="2" t="s">
        <v>2110</v>
      </c>
      <c r="V524" s="2"/>
      <c r="W524" s="2" t="s">
        <v>2816</v>
      </c>
      <c r="X524" s="2">
        <v>9.0458</v>
      </c>
      <c r="Y524" s="2">
        <v>123.127</v>
      </c>
      <c r="Z524" s="2" t="s">
        <v>2817</v>
      </c>
      <c r="AA524" s="2" t="s">
        <v>1833</v>
      </c>
      <c r="AB524" s="2"/>
      <c r="AC524" s="2"/>
      <c r="AD524" s="2"/>
      <c r="AE524" s="2"/>
      <c r="AF524" s="2" t="s">
        <v>1343</v>
      </c>
      <c r="AG524" s="2" t="s">
        <v>2298</v>
      </c>
      <c r="AH524" s="2" t="s">
        <v>2818</v>
      </c>
      <c r="AI524" s="2"/>
      <c r="AJ524" s="2"/>
      <c r="AK524" s="2"/>
      <c r="AL524" s="2"/>
      <c r="AM524" s="2">
        <v>333189</v>
      </c>
      <c r="AN524" s="2"/>
      <c r="AO524" s="2"/>
      <c r="AP524" s="2"/>
      <c r="AQ524" s="2"/>
      <c r="AR524" s="2"/>
      <c r="AS524" s="2"/>
      <c r="AT524" s="2"/>
      <c r="AU524" s="2"/>
      <c r="AV524" s="3">
        <v>42878.725</v>
      </c>
      <c r="AW524" s="2" t="s">
        <v>2823</v>
      </c>
    </row>
    <row r="525" spans="1:49">
      <c r="A525" s="2">
        <v>265232</v>
      </c>
      <c r="B525" s="2" t="s">
        <v>503</v>
      </c>
      <c r="C525" s="2"/>
      <c r="D525" s="2">
        <v>2</v>
      </c>
      <c r="E525" s="2" t="s">
        <v>146</v>
      </c>
      <c r="F525" s="2"/>
      <c r="G525" s="2" t="s">
        <v>1524</v>
      </c>
      <c r="H525" s="2"/>
      <c r="I525" s="2"/>
      <c r="J525" s="2" t="s">
        <v>505</v>
      </c>
      <c r="K525" s="2" t="s">
        <v>62</v>
      </c>
      <c r="L525" s="2"/>
      <c r="M525" s="2" t="s">
        <v>2815</v>
      </c>
      <c r="N525" s="2" t="s">
        <v>507</v>
      </c>
      <c r="O525" s="2"/>
      <c r="P525" s="2" t="s">
        <v>508</v>
      </c>
      <c r="Q525" s="2" t="s">
        <v>2109</v>
      </c>
      <c r="R525" s="2" t="s">
        <v>2018</v>
      </c>
      <c r="S525" s="2"/>
      <c r="T525" s="2" t="s">
        <v>511</v>
      </c>
      <c r="U525" s="2" t="s">
        <v>2110</v>
      </c>
      <c r="V525" s="2"/>
      <c r="W525" s="2" t="s">
        <v>2816</v>
      </c>
      <c r="X525" s="2">
        <v>9.0458</v>
      </c>
      <c r="Y525" s="2">
        <v>123.127</v>
      </c>
      <c r="Z525" s="2" t="s">
        <v>2817</v>
      </c>
      <c r="AA525" s="2" t="s">
        <v>1833</v>
      </c>
      <c r="AB525" s="2"/>
      <c r="AC525" s="2"/>
      <c r="AD525" s="2"/>
      <c r="AE525" s="2"/>
      <c r="AF525" s="2" t="s">
        <v>1343</v>
      </c>
      <c r="AG525" s="2" t="s">
        <v>2298</v>
      </c>
      <c r="AH525" s="2" t="s">
        <v>2818</v>
      </c>
      <c r="AI525" s="2"/>
      <c r="AJ525" s="2"/>
      <c r="AK525" s="2"/>
      <c r="AL525" s="2"/>
      <c r="AM525" s="2">
        <v>333189</v>
      </c>
      <c r="AN525" s="2"/>
      <c r="AO525" s="2"/>
      <c r="AP525" s="2"/>
      <c r="AQ525" s="2"/>
      <c r="AR525" s="2"/>
      <c r="AS525" s="2"/>
      <c r="AT525" s="2"/>
      <c r="AU525" s="2"/>
      <c r="AV525" s="3">
        <v>42878.725</v>
      </c>
      <c r="AW525" s="2" t="s">
        <v>2824</v>
      </c>
    </row>
    <row r="526" spans="1:49">
      <c r="A526" s="2">
        <v>420695</v>
      </c>
      <c r="B526" s="2" t="s">
        <v>503</v>
      </c>
      <c r="C526" s="2"/>
      <c r="D526" s="2">
        <v>2</v>
      </c>
      <c r="E526" s="2" t="s">
        <v>450</v>
      </c>
      <c r="F526" s="2"/>
      <c r="G526" s="2" t="s">
        <v>1357</v>
      </c>
      <c r="H526" s="2"/>
      <c r="I526" s="2"/>
      <c r="J526" s="2" t="s">
        <v>505</v>
      </c>
      <c r="K526" s="2" t="s">
        <v>81</v>
      </c>
      <c r="L526" s="2" t="s">
        <v>450</v>
      </c>
      <c r="M526" s="2" t="s">
        <v>2815</v>
      </c>
      <c r="N526" s="2" t="s">
        <v>507</v>
      </c>
      <c r="O526" s="2"/>
      <c r="P526" s="2" t="s">
        <v>508</v>
      </c>
      <c r="Q526" s="2" t="s">
        <v>2109</v>
      </c>
      <c r="R526" s="2" t="s">
        <v>2018</v>
      </c>
      <c r="S526" s="2"/>
      <c r="T526" s="2" t="s">
        <v>511</v>
      </c>
      <c r="U526" s="2" t="s">
        <v>2110</v>
      </c>
      <c r="V526" s="2"/>
      <c r="W526" s="2" t="s">
        <v>2816</v>
      </c>
      <c r="X526" s="2">
        <v>9.0458</v>
      </c>
      <c r="Y526" s="2">
        <v>123.127</v>
      </c>
      <c r="Z526" s="2" t="s">
        <v>2817</v>
      </c>
      <c r="AA526" s="2" t="s">
        <v>1833</v>
      </c>
      <c r="AB526" s="2"/>
      <c r="AC526" s="2"/>
      <c r="AD526" s="2"/>
      <c r="AE526" s="2"/>
      <c r="AF526" s="2" t="s">
        <v>1343</v>
      </c>
      <c r="AG526" s="2" t="s">
        <v>2298</v>
      </c>
      <c r="AH526" s="2" t="s">
        <v>2818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3">
        <v>42878.725</v>
      </c>
      <c r="AW526" s="2" t="s">
        <v>2825</v>
      </c>
    </row>
    <row r="527" spans="1:49">
      <c r="A527" s="2">
        <v>261081</v>
      </c>
      <c r="B527" s="2" t="s">
        <v>503</v>
      </c>
      <c r="C527" s="2"/>
      <c r="D527" s="2">
        <v>1</v>
      </c>
      <c r="E527" s="2" t="s">
        <v>1834</v>
      </c>
      <c r="F527" s="2"/>
      <c r="G527" s="2" t="s">
        <v>2826</v>
      </c>
      <c r="H527" s="2"/>
      <c r="I527" s="2"/>
      <c r="J527" s="2" t="s">
        <v>505</v>
      </c>
      <c r="K527" s="2" t="s">
        <v>9</v>
      </c>
      <c r="L527" s="2" t="s">
        <v>525</v>
      </c>
      <c r="M527" s="2" t="s">
        <v>2815</v>
      </c>
      <c r="N527" s="2" t="s">
        <v>507</v>
      </c>
      <c r="O527" s="2"/>
      <c r="P527" s="2" t="s">
        <v>508</v>
      </c>
      <c r="Q527" s="2" t="s">
        <v>2109</v>
      </c>
      <c r="R527" s="2" t="s">
        <v>2018</v>
      </c>
      <c r="S527" s="2"/>
      <c r="T527" s="2" t="s">
        <v>511</v>
      </c>
      <c r="U527" s="2" t="s">
        <v>2110</v>
      </c>
      <c r="V527" s="2"/>
      <c r="W527" s="2" t="s">
        <v>2816</v>
      </c>
      <c r="X527" s="2">
        <v>9.0458</v>
      </c>
      <c r="Y527" s="2">
        <v>123.127</v>
      </c>
      <c r="Z527" s="2" t="s">
        <v>2817</v>
      </c>
      <c r="AA527" s="2" t="s">
        <v>1833</v>
      </c>
      <c r="AB527" s="2"/>
      <c r="AC527" s="2"/>
      <c r="AD527" s="2"/>
      <c r="AE527" s="2"/>
      <c r="AF527" s="2" t="s">
        <v>1343</v>
      </c>
      <c r="AG527" s="2" t="s">
        <v>2298</v>
      </c>
      <c r="AH527" s="2" t="s">
        <v>2818</v>
      </c>
      <c r="AI527" s="2"/>
      <c r="AJ527" s="2"/>
      <c r="AK527" s="2"/>
      <c r="AL527" s="2"/>
      <c r="AM527" s="2">
        <v>333189</v>
      </c>
      <c r="AN527" s="2"/>
      <c r="AO527" s="2"/>
      <c r="AP527" s="2"/>
      <c r="AQ527" s="2"/>
      <c r="AR527" s="2"/>
      <c r="AS527" s="2"/>
      <c r="AT527" s="2"/>
      <c r="AU527" s="2"/>
      <c r="AV527" s="3">
        <v>42878.725</v>
      </c>
      <c r="AW527" s="2" t="s">
        <v>2827</v>
      </c>
    </row>
    <row r="528" spans="1:49">
      <c r="A528" s="2">
        <v>336613</v>
      </c>
      <c r="B528" s="2" t="s">
        <v>503</v>
      </c>
      <c r="C528" s="2" t="s">
        <v>532</v>
      </c>
      <c r="D528" s="2">
        <v>2</v>
      </c>
      <c r="E528" s="2" t="s">
        <v>1840</v>
      </c>
      <c r="F528" s="2" t="s">
        <v>2828</v>
      </c>
      <c r="G528" s="2" t="s">
        <v>2829</v>
      </c>
      <c r="H528" s="2" t="s">
        <v>534</v>
      </c>
      <c r="I528" s="2" t="s">
        <v>2830</v>
      </c>
      <c r="J528" s="2" t="s">
        <v>505</v>
      </c>
      <c r="K528" s="2" t="s">
        <v>55</v>
      </c>
      <c r="L528" s="2"/>
      <c r="M528" s="2" t="s">
        <v>2815</v>
      </c>
      <c r="N528" s="2" t="s">
        <v>507</v>
      </c>
      <c r="O528" s="2"/>
      <c r="P528" s="2" t="s">
        <v>508</v>
      </c>
      <c r="Q528" s="2" t="s">
        <v>2109</v>
      </c>
      <c r="R528" s="2" t="s">
        <v>2018</v>
      </c>
      <c r="S528" s="2"/>
      <c r="T528" s="2" t="s">
        <v>511</v>
      </c>
      <c r="U528" s="2" t="s">
        <v>2110</v>
      </c>
      <c r="V528" s="2"/>
      <c r="W528" s="2" t="s">
        <v>2816</v>
      </c>
      <c r="X528" s="2">
        <v>9.0458</v>
      </c>
      <c r="Y528" s="2">
        <v>123.127</v>
      </c>
      <c r="Z528" s="2" t="s">
        <v>2817</v>
      </c>
      <c r="AA528" s="2" t="s">
        <v>1833</v>
      </c>
      <c r="AB528" s="2"/>
      <c r="AC528" s="2"/>
      <c r="AD528" s="2"/>
      <c r="AE528" s="2"/>
      <c r="AF528" s="2" t="s">
        <v>1343</v>
      </c>
      <c r="AG528" s="2" t="s">
        <v>2298</v>
      </c>
      <c r="AH528" s="2" t="s">
        <v>2818</v>
      </c>
      <c r="AI528" s="2"/>
      <c r="AJ528" s="2"/>
      <c r="AK528" s="2"/>
      <c r="AL528" s="2"/>
      <c r="AM528" s="2">
        <v>333189</v>
      </c>
      <c r="AN528" s="2"/>
      <c r="AO528" s="2"/>
      <c r="AP528" s="2"/>
      <c r="AQ528" s="2"/>
      <c r="AR528" s="2"/>
      <c r="AS528" s="2"/>
      <c r="AT528" s="2"/>
      <c r="AU528" s="2"/>
      <c r="AV528" s="3">
        <v>42878.725</v>
      </c>
      <c r="AW528" s="2" t="s">
        <v>2831</v>
      </c>
    </row>
    <row r="529" spans="1:49">
      <c r="A529" s="2">
        <v>228420</v>
      </c>
      <c r="B529" s="2" t="s">
        <v>503</v>
      </c>
      <c r="C529" s="2"/>
      <c r="D529" s="2">
        <v>2</v>
      </c>
      <c r="E529" s="2" t="s">
        <v>1854</v>
      </c>
      <c r="F529" s="2"/>
      <c r="G529" s="2" t="s">
        <v>2832</v>
      </c>
      <c r="H529" s="2"/>
      <c r="I529" s="2"/>
      <c r="J529" s="2" t="s">
        <v>505</v>
      </c>
      <c r="K529" s="2" t="s">
        <v>81</v>
      </c>
      <c r="L529" s="2" t="s">
        <v>730</v>
      </c>
      <c r="M529" s="2" t="s">
        <v>2815</v>
      </c>
      <c r="N529" s="2" t="s">
        <v>507</v>
      </c>
      <c r="O529" s="2"/>
      <c r="P529" s="2" t="s">
        <v>508</v>
      </c>
      <c r="Q529" s="2" t="s">
        <v>2109</v>
      </c>
      <c r="R529" s="2" t="s">
        <v>2018</v>
      </c>
      <c r="S529" s="2"/>
      <c r="T529" s="2" t="s">
        <v>511</v>
      </c>
      <c r="U529" s="2" t="s">
        <v>2110</v>
      </c>
      <c r="V529" s="2"/>
      <c r="W529" s="2" t="s">
        <v>2816</v>
      </c>
      <c r="X529" s="2">
        <v>9.0458</v>
      </c>
      <c r="Y529" s="2">
        <v>123.127</v>
      </c>
      <c r="Z529" s="2" t="s">
        <v>2817</v>
      </c>
      <c r="AA529" s="2" t="s">
        <v>1833</v>
      </c>
      <c r="AB529" s="2"/>
      <c r="AC529" s="2"/>
      <c r="AD529" s="2"/>
      <c r="AE529" s="2"/>
      <c r="AF529" s="2" t="s">
        <v>1343</v>
      </c>
      <c r="AG529" s="2" t="s">
        <v>2298</v>
      </c>
      <c r="AH529" s="2" t="s">
        <v>2818</v>
      </c>
      <c r="AI529" s="2"/>
      <c r="AJ529" s="2"/>
      <c r="AK529" s="2"/>
      <c r="AL529" s="2"/>
      <c r="AM529" s="2">
        <v>333189</v>
      </c>
      <c r="AN529" s="2"/>
      <c r="AO529" s="2"/>
      <c r="AP529" s="2"/>
      <c r="AQ529" s="2"/>
      <c r="AR529" s="2"/>
      <c r="AS529" s="2"/>
      <c r="AT529" s="2"/>
      <c r="AU529" s="2"/>
      <c r="AV529" s="3">
        <v>42878.725</v>
      </c>
      <c r="AW529" s="2" t="s">
        <v>2833</v>
      </c>
    </row>
    <row r="530" spans="1:49">
      <c r="A530" s="2">
        <v>219148</v>
      </c>
      <c r="B530" s="2" t="s">
        <v>503</v>
      </c>
      <c r="C530" s="2"/>
      <c r="D530" s="2">
        <v>1</v>
      </c>
      <c r="E530" s="2" t="s">
        <v>1857</v>
      </c>
      <c r="F530" s="2"/>
      <c r="G530" s="2" t="s">
        <v>2834</v>
      </c>
      <c r="H530" s="2"/>
      <c r="I530" s="2"/>
      <c r="J530" s="2" t="s">
        <v>743</v>
      </c>
      <c r="K530" s="2" t="s">
        <v>171</v>
      </c>
      <c r="L530" s="2" t="s">
        <v>744</v>
      </c>
      <c r="M530" s="2" t="s">
        <v>2815</v>
      </c>
      <c r="N530" s="2" t="s">
        <v>507</v>
      </c>
      <c r="O530" s="2"/>
      <c r="P530" s="2" t="s">
        <v>508</v>
      </c>
      <c r="Q530" s="2" t="s">
        <v>2109</v>
      </c>
      <c r="R530" s="2" t="s">
        <v>2018</v>
      </c>
      <c r="S530" s="2"/>
      <c r="T530" s="2" t="s">
        <v>511</v>
      </c>
      <c r="U530" s="2" t="s">
        <v>2110</v>
      </c>
      <c r="V530" s="2"/>
      <c r="W530" s="2" t="s">
        <v>2816</v>
      </c>
      <c r="X530" s="2">
        <v>9.0458</v>
      </c>
      <c r="Y530" s="2">
        <v>123.127</v>
      </c>
      <c r="Z530" s="2" t="s">
        <v>2817</v>
      </c>
      <c r="AA530" s="2" t="s">
        <v>1833</v>
      </c>
      <c r="AB530" s="2"/>
      <c r="AC530" s="2"/>
      <c r="AD530" s="2"/>
      <c r="AE530" s="2"/>
      <c r="AF530" s="2" t="s">
        <v>1343</v>
      </c>
      <c r="AG530" s="2" t="s">
        <v>2298</v>
      </c>
      <c r="AH530" s="2" t="s">
        <v>2818</v>
      </c>
      <c r="AI530" s="2"/>
      <c r="AJ530" s="2"/>
      <c r="AK530" s="2"/>
      <c r="AL530" s="2"/>
      <c r="AM530" s="2">
        <v>332315</v>
      </c>
      <c r="AN530" s="2"/>
      <c r="AO530" s="2"/>
      <c r="AP530" s="2"/>
      <c r="AQ530" s="2"/>
      <c r="AR530" s="2"/>
      <c r="AS530" s="2"/>
      <c r="AT530" s="2"/>
      <c r="AU530" s="2"/>
      <c r="AV530" s="3">
        <v>42878.725</v>
      </c>
      <c r="AW530" s="2" t="s">
        <v>2835</v>
      </c>
    </row>
    <row r="531" spans="1:49">
      <c r="A531" s="2">
        <v>282058</v>
      </c>
      <c r="B531" s="2" t="s">
        <v>503</v>
      </c>
      <c r="C531" s="2"/>
      <c r="D531" s="2">
        <v>1</v>
      </c>
      <c r="E531" s="2" t="s">
        <v>65</v>
      </c>
      <c r="F531" s="2"/>
      <c r="G531" s="2" t="s">
        <v>562</v>
      </c>
      <c r="H531" s="2"/>
      <c r="I531" s="2"/>
      <c r="J531" s="2" t="s">
        <v>505</v>
      </c>
      <c r="K531" s="2" t="s">
        <v>62</v>
      </c>
      <c r="L531" s="2"/>
      <c r="M531" s="2" t="s">
        <v>2815</v>
      </c>
      <c r="N531" s="2" t="s">
        <v>507</v>
      </c>
      <c r="O531" s="2"/>
      <c r="P531" s="2" t="s">
        <v>508</v>
      </c>
      <c r="Q531" s="2" t="s">
        <v>2109</v>
      </c>
      <c r="R531" s="2" t="s">
        <v>2018</v>
      </c>
      <c r="S531" s="2"/>
      <c r="T531" s="2" t="s">
        <v>511</v>
      </c>
      <c r="U531" s="2" t="s">
        <v>2110</v>
      </c>
      <c r="V531" s="2"/>
      <c r="W531" s="2" t="s">
        <v>2816</v>
      </c>
      <c r="X531" s="2">
        <v>9.0458</v>
      </c>
      <c r="Y531" s="2">
        <v>123.127</v>
      </c>
      <c r="Z531" s="2" t="s">
        <v>2817</v>
      </c>
      <c r="AA531" s="2" t="s">
        <v>1833</v>
      </c>
      <c r="AB531" s="2"/>
      <c r="AC531" s="2"/>
      <c r="AD531" s="2"/>
      <c r="AE531" s="2"/>
      <c r="AF531" s="2" t="s">
        <v>1343</v>
      </c>
      <c r="AG531" s="2" t="s">
        <v>2298</v>
      </c>
      <c r="AH531" s="2" t="s">
        <v>2818</v>
      </c>
      <c r="AI531" s="2"/>
      <c r="AJ531" s="2"/>
      <c r="AK531" s="2"/>
      <c r="AL531" s="2"/>
      <c r="AM531" s="2">
        <v>333189</v>
      </c>
      <c r="AN531" s="2"/>
      <c r="AO531" s="2"/>
      <c r="AP531" s="2"/>
      <c r="AQ531" s="2"/>
      <c r="AR531" s="2"/>
      <c r="AS531" s="2"/>
      <c r="AT531" s="2"/>
      <c r="AU531" s="2"/>
      <c r="AV531" s="3">
        <v>42878.725</v>
      </c>
      <c r="AW531" s="2" t="s">
        <v>2836</v>
      </c>
    </row>
    <row r="532" spans="1:49">
      <c r="A532" s="2">
        <v>364413</v>
      </c>
      <c r="B532" s="2" t="s">
        <v>503</v>
      </c>
      <c r="C532" s="2"/>
      <c r="D532" s="2">
        <v>3</v>
      </c>
      <c r="E532" s="2" t="s">
        <v>65</v>
      </c>
      <c r="F532" s="2"/>
      <c r="G532" s="2" t="s">
        <v>562</v>
      </c>
      <c r="H532" s="2"/>
      <c r="I532" s="2"/>
      <c r="J532" s="2" t="s">
        <v>505</v>
      </c>
      <c r="K532" s="2" t="s">
        <v>62</v>
      </c>
      <c r="L532" s="2"/>
      <c r="M532" s="2" t="s">
        <v>2815</v>
      </c>
      <c r="N532" s="2" t="s">
        <v>507</v>
      </c>
      <c r="O532" s="2"/>
      <c r="P532" s="2" t="s">
        <v>508</v>
      </c>
      <c r="Q532" s="2" t="s">
        <v>2109</v>
      </c>
      <c r="R532" s="2" t="s">
        <v>2018</v>
      </c>
      <c r="S532" s="2"/>
      <c r="T532" s="2" t="s">
        <v>511</v>
      </c>
      <c r="U532" s="2" t="s">
        <v>2110</v>
      </c>
      <c r="V532" s="2"/>
      <c r="W532" s="2" t="s">
        <v>2816</v>
      </c>
      <c r="X532" s="2">
        <v>9.0458</v>
      </c>
      <c r="Y532" s="2">
        <v>123.127</v>
      </c>
      <c r="Z532" s="2" t="s">
        <v>2817</v>
      </c>
      <c r="AA532" s="2" t="s">
        <v>1833</v>
      </c>
      <c r="AB532" s="2"/>
      <c r="AC532" s="2"/>
      <c r="AD532" s="2"/>
      <c r="AE532" s="2"/>
      <c r="AF532" s="2" t="s">
        <v>1343</v>
      </c>
      <c r="AG532" s="2" t="s">
        <v>2298</v>
      </c>
      <c r="AH532" s="2" t="s">
        <v>2818</v>
      </c>
      <c r="AI532" s="2"/>
      <c r="AJ532" s="2"/>
      <c r="AK532" s="2"/>
      <c r="AL532" s="2" t="s">
        <v>794</v>
      </c>
      <c r="AM532" s="2">
        <v>0</v>
      </c>
      <c r="AN532" s="2"/>
      <c r="AO532" s="2"/>
      <c r="AP532" s="2"/>
      <c r="AQ532" s="2"/>
      <c r="AR532" s="2"/>
      <c r="AS532" s="2"/>
      <c r="AT532" s="2"/>
      <c r="AU532" s="2"/>
      <c r="AV532" s="3">
        <v>42878.725</v>
      </c>
      <c r="AW532" s="2" t="s">
        <v>2837</v>
      </c>
    </row>
    <row r="533" spans="1:49">
      <c r="A533" s="2">
        <v>265284</v>
      </c>
      <c r="B533" s="2" t="s">
        <v>503</v>
      </c>
      <c r="C533" s="2"/>
      <c r="D533" s="2">
        <v>35</v>
      </c>
      <c r="E533" s="2" t="s">
        <v>1850</v>
      </c>
      <c r="F533" s="2"/>
      <c r="G533" s="2" t="s">
        <v>2146</v>
      </c>
      <c r="H533" s="2"/>
      <c r="I533" s="2"/>
      <c r="J533" s="2" t="s">
        <v>505</v>
      </c>
      <c r="K533" s="2" t="s">
        <v>62</v>
      </c>
      <c r="L533" s="2"/>
      <c r="M533" s="2" t="s">
        <v>2815</v>
      </c>
      <c r="N533" s="2" t="s">
        <v>507</v>
      </c>
      <c r="O533" s="2"/>
      <c r="P533" s="2" t="s">
        <v>508</v>
      </c>
      <c r="Q533" s="2" t="s">
        <v>2109</v>
      </c>
      <c r="R533" s="2" t="s">
        <v>2018</v>
      </c>
      <c r="S533" s="2"/>
      <c r="T533" s="2" t="s">
        <v>511</v>
      </c>
      <c r="U533" s="2" t="s">
        <v>2110</v>
      </c>
      <c r="V533" s="2"/>
      <c r="W533" s="2" t="s">
        <v>2816</v>
      </c>
      <c r="X533" s="2">
        <v>9.0458</v>
      </c>
      <c r="Y533" s="2">
        <v>123.127</v>
      </c>
      <c r="Z533" s="2" t="s">
        <v>2817</v>
      </c>
      <c r="AA533" s="2" t="s">
        <v>1833</v>
      </c>
      <c r="AB533" s="2"/>
      <c r="AC533" s="2"/>
      <c r="AD533" s="2"/>
      <c r="AE533" s="2"/>
      <c r="AF533" s="2" t="s">
        <v>1343</v>
      </c>
      <c r="AG533" s="2" t="s">
        <v>2298</v>
      </c>
      <c r="AH533" s="2" t="s">
        <v>2818</v>
      </c>
      <c r="AI533" s="2"/>
      <c r="AJ533" s="2"/>
      <c r="AK533" s="2"/>
      <c r="AL533" s="2"/>
      <c r="AM533" s="2">
        <v>333189</v>
      </c>
      <c r="AN533" s="2"/>
      <c r="AO533" s="2"/>
      <c r="AP533" s="2"/>
      <c r="AQ533" s="2"/>
      <c r="AR533" s="2"/>
      <c r="AS533" s="2"/>
      <c r="AT533" s="2"/>
      <c r="AU533" s="2"/>
      <c r="AV533" s="3">
        <v>42878.725</v>
      </c>
      <c r="AW533" s="2" t="s">
        <v>2838</v>
      </c>
    </row>
    <row r="534" spans="1:49">
      <c r="A534" s="2">
        <v>273527</v>
      </c>
      <c r="B534" s="2" t="s">
        <v>503</v>
      </c>
      <c r="C534" s="2"/>
      <c r="D534" s="2">
        <v>14</v>
      </c>
      <c r="E534" s="2" t="s">
        <v>69</v>
      </c>
      <c r="F534" s="2"/>
      <c r="G534" s="2" t="s">
        <v>570</v>
      </c>
      <c r="H534" s="2"/>
      <c r="I534" s="2"/>
      <c r="J534" s="2" t="s">
        <v>505</v>
      </c>
      <c r="K534" s="2" t="s">
        <v>62</v>
      </c>
      <c r="L534" s="2"/>
      <c r="M534" s="2" t="s">
        <v>2815</v>
      </c>
      <c r="N534" s="2" t="s">
        <v>507</v>
      </c>
      <c r="O534" s="2"/>
      <c r="P534" s="2" t="s">
        <v>508</v>
      </c>
      <c r="Q534" s="2" t="s">
        <v>2109</v>
      </c>
      <c r="R534" s="2" t="s">
        <v>2018</v>
      </c>
      <c r="S534" s="2"/>
      <c r="T534" s="2" t="s">
        <v>511</v>
      </c>
      <c r="U534" s="2" t="s">
        <v>2110</v>
      </c>
      <c r="V534" s="2"/>
      <c r="W534" s="2" t="s">
        <v>2816</v>
      </c>
      <c r="X534" s="2">
        <v>9.0458</v>
      </c>
      <c r="Y534" s="2">
        <v>123.127</v>
      </c>
      <c r="Z534" s="2" t="s">
        <v>2817</v>
      </c>
      <c r="AA534" s="2" t="s">
        <v>1833</v>
      </c>
      <c r="AB534" s="2"/>
      <c r="AC534" s="2"/>
      <c r="AD534" s="2"/>
      <c r="AE534" s="2"/>
      <c r="AF534" s="2" t="s">
        <v>1343</v>
      </c>
      <c r="AG534" s="2" t="s">
        <v>2298</v>
      </c>
      <c r="AH534" s="2" t="s">
        <v>2818</v>
      </c>
      <c r="AI534" s="2"/>
      <c r="AJ534" s="2"/>
      <c r="AK534" s="2"/>
      <c r="AL534" s="2"/>
      <c r="AM534" s="2">
        <v>333189</v>
      </c>
      <c r="AN534" s="2"/>
      <c r="AO534" s="2"/>
      <c r="AP534" s="2"/>
      <c r="AQ534" s="2"/>
      <c r="AR534" s="2"/>
      <c r="AS534" s="2"/>
      <c r="AT534" s="2"/>
      <c r="AU534" s="2"/>
      <c r="AV534" s="3">
        <v>42878.725</v>
      </c>
      <c r="AW534" s="2" t="s">
        <v>2839</v>
      </c>
    </row>
    <row r="535" spans="1:49">
      <c r="A535" s="2">
        <v>282386</v>
      </c>
      <c r="B535" s="2" t="s">
        <v>503</v>
      </c>
      <c r="C535" s="2"/>
      <c r="D535" s="2">
        <v>2</v>
      </c>
      <c r="E535" s="2" t="s">
        <v>448</v>
      </c>
      <c r="F535" s="2"/>
      <c r="G535" s="2" t="s">
        <v>1391</v>
      </c>
      <c r="H535" s="2"/>
      <c r="I535" s="2"/>
      <c r="J535" s="2" t="s">
        <v>505</v>
      </c>
      <c r="K535" s="2" t="s">
        <v>62</v>
      </c>
      <c r="L535" s="2"/>
      <c r="M535" s="2" t="s">
        <v>2815</v>
      </c>
      <c r="N535" s="2" t="s">
        <v>507</v>
      </c>
      <c r="O535" s="2"/>
      <c r="P535" s="2" t="s">
        <v>508</v>
      </c>
      <c r="Q535" s="2" t="s">
        <v>2109</v>
      </c>
      <c r="R535" s="2" t="s">
        <v>2018</v>
      </c>
      <c r="S535" s="2"/>
      <c r="T535" s="2" t="s">
        <v>511</v>
      </c>
      <c r="U535" s="2" t="s">
        <v>2110</v>
      </c>
      <c r="V535" s="2"/>
      <c r="W535" s="2" t="s">
        <v>2816</v>
      </c>
      <c r="X535" s="2">
        <v>9.0458</v>
      </c>
      <c r="Y535" s="2">
        <v>123.127</v>
      </c>
      <c r="Z535" s="2" t="s">
        <v>2817</v>
      </c>
      <c r="AA535" s="2" t="s">
        <v>1833</v>
      </c>
      <c r="AB535" s="2"/>
      <c r="AC535" s="2"/>
      <c r="AD535" s="2"/>
      <c r="AE535" s="2"/>
      <c r="AF535" s="2" t="s">
        <v>1343</v>
      </c>
      <c r="AG535" s="2" t="s">
        <v>2298</v>
      </c>
      <c r="AH535" s="2" t="s">
        <v>2818</v>
      </c>
      <c r="AI535" s="2"/>
      <c r="AJ535" s="2"/>
      <c r="AK535" s="2"/>
      <c r="AL535" s="2"/>
      <c r="AM535" s="2">
        <v>333189</v>
      </c>
      <c r="AN535" s="2"/>
      <c r="AO535" s="2"/>
      <c r="AP535" s="2"/>
      <c r="AQ535" s="2"/>
      <c r="AR535" s="2"/>
      <c r="AS535" s="2"/>
      <c r="AT535" s="2"/>
      <c r="AU535" s="2"/>
      <c r="AV535" s="3">
        <v>42878.725</v>
      </c>
      <c r="AW535" s="2" t="s">
        <v>2840</v>
      </c>
    </row>
    <row r="536" spans="1:49">
      <c r="A536" s="2">
        <v>260824</v>
      </c>
      <c r="B536" s="2" t="s">
        <v>503</v>
      </c>
      <c r="C536" s="2"/>
      <c r="D536" s="2">
        <v>6</v>
      </c>
      <c r="E536" s="2" t="s">
        <v>376</v>
      </c>
      <c r="F536" s="2"/>
      <c r="G536" s="2" t="s">
        <v>1153</v>
      </c>
      <c r="H536" s="2"/>
      <c r="I536" s="2"/>
      <c r="J536" s="2" t="s">
        <v>505</v>
      </c>
      <c r="K536" s="2" t="s">
        <v>55</v>
      </c>
      <c r="L536" s="2"/>
      <c r="M536" s="2" t="s">
        <v>2815</v>
      </c>
      <c r="N536" s="2" t="s">
        <v>507</v>
      </c>
      <c r="O536" s="2"/>
      <c r="P536" s="2" t="s">
        <v>508</v>
      </c>
      <c r="Q536" s="2" t="s">
        <v>2109</v>
      </c>
      <c r="R536" s="2" t="s">
        <v>2018</v>
      </c>
      <c r="S536" s="2"/>
      <c r="T536" s="2" t="s">
        <v>511</v>
      </c>
      <c r="U536" s="2" t="s">
        <v>2110</v>
      </c>
      <c r="V536" s="2"/>
      <c r="W536" s="2" t="s">
        <v>2816</v>
      </c>
      <c r="X536" s="2">
        <v>9.0458</v>
      </c>
      <c r="Y536" s="2">
        <v>123.127</v>
      </c>
      <c r="Z536" s="2" t="s">
        <v>2817</v>
      </c>
      <c r="AA536" s="2" t="s">
        <v>1833</v>
      </c>
      <c r="AB536" s="2"/>
      <c r="AC536" s="2"/>
      <c r="AD536" s="2"/>
      <c r="AE536" s="2"/>
      <c r="AF536" s="2" t="s">
        <v>1343</v>
      </c>
      <c r="AG536" s="2" t="s">
        <v>2298</v>
      </c>
      <c r="AH536" s="2" t="s">
        <v>2818</v>
      </c>
      <c r="AI536" s="2"/>
      <c r="AJ536" s="2"/>
      <c r="AK536" s="2"/>
      <c r="AL536" s="2"/>
      <c r="AM536" s="2">
        <v>333189</v>
      </c>
      <c r="AN536" s="2"/>
      <c r="AO536" s="2"/>
      <c r="AP536" s="2"/>
      <c r="AQ536" s="2"/>
      <c r="AR536" s="2"/>
      <c r="AS536" s="2"/>
      <c r="AT536" s="2"/>
      <c r="AU536" s="2"/>
      <c r="AV536" s="3">
        <v>42878.725</v>
      </c>
      <c r="AW536" s="2" t="s">
        <v>2841</v>
      </c>
    </row>
    <row r="537" spans="1:49">
      <c r="A537" s="2">
        <v>262047</v>
      </c>
      <c r="B537" s="2" t="s">
        <v>503</v>
      </c>
      <c r="C537" s="2"/>
      <c r="D537" s="2">
        <v>2</v>
      </c>
      <c r="E537" s="2" t="s">
        <v>1841</v>
      </c>
      <c r="F537" s="2"/>
      <c r="G537" s="2" t="s">
        <v>2156</v>
      </c>
      <c r="H537" s="2"/>
      <c r="I537" s="2"/>
      <c r="J537" s="2" t="s">
        <v>505</v>
      </c>
      <c r="K537" s="2" t="s">
        <v>55</v>
      </c>
      <c r="L537" s="2"/>
      <c r="M537" s="2" t="s">
        <v>2815</v>
      </c>
      <c r="N537" s="2" t="s">
        <v>507</v>
      </c>
      <c r="O537" s="2"/>
      <c r="P537" s="2" t="s">
        <v>508</v>
      </c>
      <c r="Q537" s="2" t="s">
        <v>2109</v>
      </c>
      <c r="R537" s="2" t="s">
        <v>2018</v>
      </c>
      <c r="S537" s="2"/>
      <c r="T537" s="2" t="s">
        <v>511</v>
      </c>
      <c r="U537" s="2" t="s">
        <v>2110</v>
      </c>
      <c r="V537" s="2"/>
      <c r="W537" s="2" t="s">
        <v>2816</v>
      </c>
      <c r="X537" s="2">
        <v>9.0458</v>
      </c>
      <c r="Y537" s="2">
        <v>123.127</v>
      </c>
      <c r="Z537" s="2" t="s">
        <v>2817</v>
      </c>
      <c r="AA537" s="2" t="s">
        <v>1833</v>
      </c>
      <c r="AB537" s="2"/>
      <c r="AC537" s="2"/>
      <c r="AD537" s="2"/>
      <c r="AE537" s="2"/>
      <c r="AF537" s="2" t="s">
        <v>1343</v>
      </c>
      <c r="AG537" s="2" t="s">
        <v>2298</v>
      </c>
      <c r="AH537" s="2" t="s">
        <v>2818</v>
      </c>
      <c r="AI537" s="2"/>
      <c r="AJ537" s="2"/>
      <c r="AK537" s="2"/>
      <c r="AL537" s="2"/>
      <c r="AM537" s="2">
        <v>333189</v>
      </c>
      <c r="AN537" s="2"/>
      <c r="AO537" s="2"/>
      <c r="AP537" s="2"/>
      <c r="AQ537" s="2"/>
      <c r="AR537" s="2"/>
      <c r="AS537" s="2"/>
      <c r="AT537" s="2"/>
      <c r="AU537" s="2"/>
      <c r="AV537" s="3">
        <v>42878.725</v>
      </c>
      <c r="AW537" s="2" t="s">
        <v>2842</v>
      </c>
    </row>
    <row r="538" spans="1:49">
      <c r="A538" s="2">
        <v>229466</v>
      </c>
      <c r="B538" s="2" t="s">
        <v>503</v>
      </c>
      <c r="C538" s="2"/>
      <c r="D538" s="2">
        <v>1</v>
      </c>
      <c r="E538" s="2" t="s">
        <v>1837</v>
      </c>
      <c r="F538" s="2"/>
      <c r="G538" s="2" t="s">
        <v>2158</v>
      </c>
      <c r="H538" s="2"/>
      <c r="I538" s="2"/>
      <c r="J538" s="2" t="s">
        <v>505</v>
      </c>
      <c r="K538" s="2" t="s">
        <v>187</v>
      </c>
      <c r="L538" s="2"/>
      <c r="M538" s="2" t="s">
        <v>2815</v>
      </c>
      <c r="N538" s="2" t="s">
        <v>507</v>
      </c>
      <c r="O538" s="2"/>
      <c r="P538" s="2" t="s">
        <v>508</v>
      </c>
      <c r="Q538" s="2" t="s">
        <v>2109</v>
      </c>
      <c r="R538" s="2" t="s">
        <v>2018</v>
      </c>
      <c r="S538" s="2"/>
      <c r="T538" s="2" t="s">
        <v>511</v>
      </c>
      <c r="U538" s="2" t="s">
        <v>2110</v>
      </c>
      <c r="V538" s="2"/>
      <c r="W538" s="2" t="s">
        <v>2816</v>
      </c>
      <c r="X538" s="2">
        <v>9.0458</v>
      </c>
      <c r="Y538" s="2">
        <v>123.127</v>
      </c>
      <c r="Z538" s="2" t="s">
        <v>2817</v>
      </c>
      <c r="AA538" s="2" t="s">
        <v>1833</v>
      </c>
      <c r="AB538" s="2"/>
      <c r="AC538" s="2"/>
      <c r="AD538" s="2"/>
      <c r="AE538" s="2"/>
      <c r="AF538" s="2" t="s">
        <v>1343</v>
      </c>
      <c r="AG538" s="2" t="s">
        <v>2298</v>
      </c>
      <c r="AH538" s="2" t="s">
        <v>2818</v>
      </c>
      <c r="AI538" s="2"/>
      <c r="AJ538" s="2"/>
      <c r="AK538" s="2"/>
      <c r="AL538" s="2"/>
      <c r="AM538" s="2">
        <v>333189</v>
      </c>
      <c r="AN538" s="2"/>
      <c r="AO538" s="2"/>
      <c r="AP538" s="2"/>
      <c r="AQ538" s="2"/>
      <c r="AR538" s="2"/>
      <c r="AS538" s="2"/>
      <c r="AT538" s="2"/>
      <c r="AU538" s="2"/>
      <c r="AV538" s="3">
        <v>42878.725</v>
      </c>
      <c r="AW538" s="2" t="s">
        <v>2843</v>
      </c>
    </row>
    <row r="539" spans="1:49">
      <c r="A539" s="2">
        <v>259241</v>
      </c>
      <c r="B539" s="2" t="s">
        <v>503</v>
      </c>
      <c r="C539" s="2"/>
      <c r="D539" s="2">
        <v>3</v>
      </c>
      <c r="E539" s="2" t="s">
        <v>205</v>
      </c>
      <c r="F539" s="2"/>
      <c r="G539" s="2" t="s">
        <v>746</v>
      </c>
      <c r="H539" s="2"/>
      <c r="I539" s="2"/>
      <c r="J539" s="2" t="s">
        <v>505</v>
      </c>
      <c r="K539" s="2" t="s">
        <v>62</v>
      </c>
      <c r="L539" s="2"/>
      <c r="M539" s="2" t="s">
        <v>2815</v>
      </c>
      <c r="N539" s="2" t="s">
        <v>507</v>
      </c>
      <c r="O539" s="2"/>
      <c r="P539" s="2" t="s">
        <v>508</v>
      </c>
      <c r="Q539" s="2" t="s">
        <v>2109</v>
      </c>
      <c r="R539" s="2" t="s">
        <v>2018</v>
      </c>
      <c r="S539" s="2"/>
      <c r="T539" s="2" t="s">
        <v>511</v>
      </c>
      <c r="U539" s="2" t="s">
        <v>2110</v>
      </c>
      <c r="V539" s="2"/>
      <c r="W539" s="2" t="s">
        <v>2816</v>
      </c>
      <c r="X539" s="2">
        <v>9.0458</v>
      </c>
      <c r="Y539" s="2">
        <v>123.127</v>
      </c>
      <c r="Z539" s="2" t="s">
        <v>2817</v>
      </c>
      <c r="AA539" s="2" t="s">
        <v>1833</v>
      </c>
      <c r="AB539" s="2"/>
      <c r="AC539" s="2"/>
      <c r="AD539" s="2"/>
      <c r="AE539" s="2"/>
      <c r="AF539" s="2" t="s">
        <v>1343</v>
      </c>
      <c r="AG539" s="2" t="s">
        <v>2298</v>
      </c>
      <c r="AH539" s="2" t="s">
        <v>2818</v>
      </c>
      <c r="AI539" s="2"/>
      <c r="AJ539" s="2"/>
      <c r="AK539" s="2"/>
      <c r="AL539" s="2"/>
      <c r="AM539" s="2">
        <v>333189</v>
      </c>
      <c r="AN539" s="2"/>
      <c r="AO539" s="2"/>
      <c r="AP539" s="2"/>
      <c r="AQ539" s="2"/>
      <c r="AR539" s="2"/>
      <c r="AS539" s="2"/>
      <c r="AT539" s="2"/>
      <c r="AU539" s="2"/>
      <c r="AV539" s="3">
        <v>42878.725</v>
      </c>
      <c r="AW539" s="2" t="s">
        <v>2844</v>
      </c>
    </row>
    <row r="540" spans="1:49">
      <c r="A540" s="2">
        <v>259264</v>
      </c>
      <c r="B540" s="2" t="s">
        <v>503</v>
      </c>
      <c r="C540" s="2"/>
      <c r="D540" s="2">
        <v>3</v>
      </c>
      <c r="E540" s="2" t="s">
        <v>153</v>
      </c>
      <c r="F540" s="2"/>
      <c r="G540" s="2" t="s">
        <v>1164</v>
      </c>
      <c r="H540" s="2"/>
      <c r="I540" s="2"/>
      <c r="J540" s="2" t="s">
        <v>505</v>
      </c>
      <c r="K540" s="2" t="s">
        <v>62</v>
      </c>
      <c r="L540" s="2"/>
      <c r="M540" s="2" t="s">
        <v>2815</v>
      </c>
      <c r="N540" s="2" t="s">
        <v>507</v>
      </c>
      <c r="O540" s="2"/>
      <c r="P540" s="2" t="s">
        <v>508</v>
      </c>
      <c r="Q540" s="2" t="s">
        <v>2109</v>
      </c>
      <c r="R540" s="2" t="s">
        <v>2018</v>
      </c>
      <c r="S540" s="2"/>
      <c r="T540" s="2" t="s">
        <v>511</v>
      </c>
      <c r="U540" s="2" t="s">
        <v>2110</v>
      </c>
      <c r="V540" s="2"/>
      <c r="W540" s="2" t="s">
        <v>2816</v>
      </c>
      <c r="X540" s="2">
        <v>9.0458</v>
      </c>
      <c r="Y540" s="2">
        <v>123.127</v>
      </c>
      <c r="Z540" s="2" t="s">
        <v>2817</v>
      </c>
      <c r="AA540" s="2" t="s">
        <v>1833</v>
      </c>
      <c r="AB540" s="2"/>
      <c r="AC540" s="2"/>
      <c r="AD540" s="2"/>
      <c r="AE540" s="2"/>
      <c r="AF540" s="2" t="s">
        <v>1343</v>
      </c>
      <c r="AG540" s="2" t="s">
        <v>2298</v>
      </c>
      <c r="AH540" s="2" t="s">
        <v>2818</v>
      </c>
      <c r="AI540" s="2"/>
      <c r="AJ540" s="2"/>
      <c r="AK540" s="2"/>
      <c r="AL540" s="2"/>
      <c r="AM540" s="2">
        <v>333189</v>
      </c>
      <c r="AN540" s="2"/>
      <c r="AO540" s="2"/>
      <c r="AP540" s="2"/>
      <c r="AQ540" s="2"/>
      <c r="AR540" s="2"/>
      <c r="AS540" s="2"/>
      <c r="AT540" s="2"/>
      <c r="AU540" s="2"/>
      <c r="AV540" s="3">
        <v>42878.725</v>
      </c>
      <c r="AW540" s="2" t="s">
        <v>2845</v>
      </c>
    </row>
    <row r="541" spans="1:49">
      <c r="A541" s="2">
        <v>219149</v>
      </c>
      <c r="B541" s="2" t="s">
        <v>503</v>
      </c>
      <c r="C541" s="2"/>
      <c r="D541" s="2">
        <v>1</v>
      </c>
      <c r="E541" s="2" t="s">
        <v>1858</v>
      </c>
      <c r="F541" s="2"/>
      <c r="G541" s="2" t="s">
        <v>2846</v>
      </c>
      <c r="H541" s="2"/>
      <c r="I541" s="2"/>
      <c r="J541" s="2" t="s">
        <v>743</v>
      </c>
      <c r="K541" s="2" t="s">
        <v>171</v>
      </c>
      <c r="L541" s="2" t="s">
        <v>744</v>
      </c>
      <c r="M541" s="2" t="s">
        <v>2815</v>
      </c>
      <c r="N541" s="2" t="s">
        <v>507</v>
      </c>
      <c r="O541" s="2"/>
      <c r="P541" s="2" t="s">
        <v>508</v>
      </c>
      <c r="Q541" s="2" t="s">
        <v>2109</v>
      </c>
      <c r="R541" s="2" t="s">
        <v>2018</v>
      </c>
      <c r="S541" s="2"/>
      <c r="T541" s="2" t="s">
        <v>511</v>
      </c>
      <c r="U541" s="2" t="s">
        <v>2110</v>
      </c>
      <c r="V541" s="2"/>
      <c r="W541" s="2" t="s">
        <v>2816</v>
      </c>
      <c r="X541" s="2">
        <v>9.0458</v>
      </c>
      <c r="Y541" s="2">
        <v>123.127</v>
      </c>
      <c r="Z541" s="2" t="s">
        <v>2817</v>
      </c>
      <c r="AA541" s="2" t="s">
        <v>1833</v>
      </c>
      <c r="AB541" s="2"/>
      <c r="AC541" s="2"/>
      <c r="AD541" s="2"/>
      <c r="AE541" s="2"/>
      <c r="AF541" s="2" t="s">
        <v>1343</v>
      </c>
      <c r="AG541" s="2" t="s">
        <v>2298</v>
      </c>
      <c r="AH541" s="2" t="s">
        <v>2818</v>
      </c>
      <c r="AI541" s="2"/>
      <c r="AJ541" s="2"/>
      <c r="AK541" s="2"/>
      <c r="AL541" s="2"/>
      <c r="AM541" s="2">
        <v>332315</v>
      </c>
      <c r="AN541" s="2"/>
      <c r="AO541" s="2"/>
      <c r="AP541" s="2"/>
      <c r="AQ541" s="2"/>
      <c r="AR541" s="2"/>
      <c r="AS541" s="2"/>
      <c r="AT541" s="2"/>
      <c r="AU541" s="2"/>
      <c r="AV541" s="3">
        <v>42878.725</v>
      </c>
      <c r="AW541" s="2" t="s">
        <v>2847</v>
      </c>
    </row>
    <row r="542" spans="1:49">
      <c r="A542" s="2">
        <v>219147</v>
      </c>
      <c r="B542" s="2" t="s">
        <v>503</v>
      </c>
      <c r="C542" s="2"/>
      <c r="D542" s="2">
        <v>1</v>
      </c>
      <c r="E542" s="2" t="s">
        <v>338</v>
      </c>
      <c r="F542" s="2"/>
      <c r="G542" s="2" t="s">
        <v>975</v>
      </c>
      <c r="H542" s="2"/>
      <c r="I542" s="2"/>
      <c r="J542" s="2" t="s">
        <v>743</v>
      </c>
      <c r="K542" s="2" t="s">
        <v>171</v>
      </c>
      <c r="L542" s="2" t="s">
        <v>744</v>
      </c>
      <c r="M542" s="2" t="s">
        <v>2815</v>
      </c>
      <c r="N542" s="2" t="s">
        <v>507</v>
      </c>
      <c r="O542" s="2"/>
      <c r="P542" s="2" t="s">
        <v>508</v>
      </c>
      <c r="Q542" s="2" t="s">
        <v>2109</v>
      </c>
      <c r="R542" s="2" t="s">
        <v>2018</v>
      </c>
      <c r="S542" s="2"/>
      <c r="T542" s="2" t="s">
        <v>511</v>
      </c>
      <c r="U542" s="2" t="s">
        <v>2110</v>
      </c>
      <c r="V542" s="2"/>
      <c r="W542" s="2" t="s">
        <v>2816</v>
      </c>
      <c r="X542" s="2">
        <v>9.0458</v>
      </c>
      <c r="Y542" s="2">
        <v>123.127</v>
      </c>
      <c r="Z542" s="2" t="s">
        <v>2817</v>
      </c>
      <c r="AA542" s="2" t="s">
        <v>1833</v>
      </c>
      <c r="AB542" s="2"/>
      <c r="AC542" s="2"/>
      <c r="AD542" s="2"/>
      <c r="AE542" s="2"/>
      <c r="AF542" s="2" t="s">
        <v>1343</v>
      </c>
      <c r="AG542" s="2" t="s">
        <v>2298</v>
      </c>
      <c r="AH542" s="2" t="s">
        <v>2818</v>
      </c>
      <c r="AI542" s="2"/>
      <c r="AJ542" s="2"/>
      <c r="AK542" s="2"/>
      <c r="AL542" s="2"/>
      <c r="AM542" s="2">
        <v>332315</v>
      </c>
      <c r="AN542" s="2"/>
      <c r="AO542" s="2"/>
      <c r="AP542" s="2"/>
      <c r="AQ542" s="2"/>
      <c r="AR542" s="2"/>
      <c r="AS542" s="2"/>
      <c r="AT542" s="2"/>
      <c r="AU542" s="2"/>
      <c r="AV542" s="3">
        <v>42878.725</v>
      </c>
      <c r="AW542" s="2" t="s">
        <v>2848</v>
      </c>
    </row>
    <row r="543" spans="1:49">
      <c r="A543" s="2">
        <v>219310</v>
      </c>
      <c r="B543" s="2" t="s">
        <v>503</v>
      </c>
      <c r="C543" s="2"/>
      <c r="D543" s="2">
        <v>2</v>
      </c>
      <c r="E543" s="2" t="s">
        <v>20</v>
      </c>
      <c r="F543" s="2"/>
      <c r="G543" s="2" t="s">
        <v>579</v>
      </c>
      <c r="H543" s="2"/>
      <c r="I543" s="2"/>
      <c r="J543" s="2" t="s">
        <v>505</v>
      </c>
      <c r="K543" s="2" t="s">
        <v>18</v>
      </c>
      <c r="L543" s="2" t="s">
        <v>536</v>
      </c>
      <c r="M543" s="2" t="s">
        <v>2815</v>
      </c>
      <c r="N543" s="2" t="s">
        <v>507</v>
      </c>
      <c r="O543" s="2"/>
      <c r="P543" s="2" t="s">
        <v>508</v>
      </c>
      <c r="Q543" s="2" t="s">
        <v>2109</v>
      </c>
      <c r="R543" s="2" t="s">
        <v>2018</v>
      </c>
      <c r="S543" s="2"/>
      <c r="T543" s="2" t="s">
        <v>511</v>
      </c>
      <c r="U543" s="2" t="s">
        <v>2110</v>
      </c>
      <c r="V543" s="2"/>
      <c r="W543" s="2" t="s">
        <v>2816</v>
      </c>
      <c r="X543" s="2">
        <v>9.0458</v>
      </c>
      <c r="Y543" s="2">
        <v>123.127</v>
      </c>
      <c r="Z543" s="2" t="s">
        <v>2817</v>
      </c>
      <c r="AA543" s="2" t="s">
        <v>1833</v>
      </c>
      <c r="AB543" s="2"/>
      <c r="AC543" s="2"/>
      <c r="AD543" s="2"/>
      <c r="AE543" s="2"/>
      <c r="AF543" s="2" t="s">
        <v>1343</v>
      </c>
      <c r="AG543" s="2" t="s">
        <v>2298</v>
      </c>
      <c r="AH543" s="2" t="s">
        <v>2818</v>
      </c>
      <c r="AI543" s="2"/>
      <c r="AJ543" s="2"/>
      <c r="AK543" s="2"/>
      <c r="AL543" s="2"/>
      <c r="AM543" s="2">
        <v>332315</v>
      </c>
      <c r="AN543" s="2"/>
      <c r="AO543" s="2"/>
      <c r="AP543" s="2"/>
      <c r="AQ543" s="2"/>
      <c r="AR543" s="2"/>
      <c r="AS543" s="2"/>
      <c r="AT543" s="2"/>
      <c r="AU543" s="2"/>
      <c r="AV543" s="3">
        <v>42914.5631944444</v>
      </c>
      <c r="AW543" s="2" t="s">
        <v>2849</v>
      </c>
    </row>
    <row r="544" spans="1:49">
      <c r="A544" s="2" t="s">
        <v>2850</v>
      </c>
      <c r="B544" s="2" t="s">
        <v>582</v>
      </c>
      <c r="C544" s="2" t="s">
        <v>583</v>
      </c>
      <c r="D544" s="2">
        <v>2</v>
      </c>
      <c r="E544" s="2" t="s">
        <v>20</v>
      </c>
      <c r="F544" s="2"/>
      <c r="G544" s="2" t="s">
        <v>579</v>
      </c>
      <c r="H544" s="2"/>
      <c r="I544" s="2"/>
      <c r="J544" s="2" t="s">
        <v>505</v>
      </c>
      <c r="K544" s="2" t="s">
        <v>18</v>
      </c>
      <c r="L544" s="2" t="s">
        <v>536</v>
      </c>
      <c r="M544" s="2" t="s">
        <v>2815</v>
      </c>
      <c r="N544" s="2" t="s">
        <v>507</v>
      </c>
      <c r="O544" s="2"/>
      <c r="P544" s="2" t="s">
        <v>508</v>
      </c>
      <c r="Q544" s="2" t="s">
        <v>2109</v>
      </c>
      <c r="R544" s="2" t="s">
        <v>2018</v>
      </c>
      <c r="S544" s="2"/>
      <c r="T544" s="2" t="s">
        <v>511</v>
      </c>
      <c r="U544" s="2" t="s">
        <v>2110</v>
      </c>
      <c r="V544" s="2"/>
      <c r="W544" s="2" t="s">
        <v>2816</v>
      </c>
      <c r="X544" s="2">
        <v>9.0458</v>
      </c>
      <c r="Y544" s="2">
        <v>123.127</v>
      </c>
      <c r="Z544" s="2" t="s">
        <v>2817</v>
      </c>
      <c r="AA544" s="2" t="s">
        <v>1833</v>
      </c>
      <c r="AB544" s="2" t="s">
        <v>2851</v>
      </c>
      <c r="AC544" s="2"/>
      <c r="AD544" s="2"/>
      <c r="AE544" s="2"/>
      <c r="AF544" s="2" t="s">
        <v>1343</v>
      </c>
      <c r="AG544" s="2" t="s">
        <v>2298</v>
      </c>
      <c r="AH544" s="2" t="s">
        <v>2818</v>
      </c>
      <c r="AI544" s="2"/>
      <c r="AJ544" s="2" t="s">
        <v>1086</v>
      </c>
      <c r="AK544" s="2"/>
      <c r="AL544" s="2"/>
      <c r="AM544" s="2">
        <v>2078776</v>
      </c>
      <c r="AN544" s="2"/>
      <c r="AO544" s="2"/>
      <c r="AP544" s="2"/>
      <c r="AQ544" s="2"/>
      <c r="AR544" s="2"/>
      <c r="AS544" s="2"/>
      <c r="AT544" s="2"/>
      <c r="AU544" s="2"/>
      <c r="AV544" s="3">
        <v>42914.56875</v>
      </c>
      <c r="AW544" s="2" t="s">
        <v>2852</v>
      </c>
    </row>
    <row r="545" spans="1:49">
      <c r="A545" s="2">
        <v>390210</v>
      </c>
      <c r="B545" s="2" t="s">
        <v>503</v>
      </c>
      <c r="C545" s="2"/>
      <c r="D545" s="2">
        <v>1</v>
      </c>
      <c r="E545" s="2" t="s">
        <v>34</v>
      </c>
      <c r="F545" s="2"/>
      <c r="G545" s="2" t="s">
        <v>587</v>
      </c>
      <c r="H545" s="2"/>
      <c r="I545" s="2"/>
      <c r="J545" s="2" t="s">
        <v>505</v>
      </c>
      <c r="K545" s="2" t="s">
        <v>29</v>
      </c>
      <c r="L545" s="2" t="s">
        <v>528</v>
      </c>
      <c r="M545" s="2" t="s">
        <v>2815</v>
      </c>
      <c r="N545" s="2" t="s">
        <v>507</v>
      </c>
      <c r="O545" s="2"/>
      <c r="P545" s="2" t="s">
        <v>508</v>
      </c>
      <c r="Q545" s="2" t="s">
        <v>2109</v>
      </c>
      <c r="R545" s="2" t="s">
        <v>2018</v>
      </c>
      <c r="S545" s="2"/>
      <c r="T545" s="2" t="s">
        <v>511</v>
      </c>
      <c r="U545" s="2" t="s">
        <v>2110</v>
      </c>
      <c r="V545" s="2"/>
      <c r="W545" s="2" t="s">
        <v>2816</v>
      </c>
      <c r="X545" s="2">
        <v>9.0458</v>
      </c>
      <c r="Y545" s="2">
        <v>123.127</v>
      </c>
      <c r="Z545" s="2" t="s">
        <v>2817</v>
      </c>
      <c r="AA545" s="2" t="s">
        <v>1833</v>
      </c>
      <c r="AB545" s="2"/>
      <c r="AC545" s="2"/>
      <c r="AD545" s="2"/>
      <c r="AE545" s="2"/>
      <c r="AF545" s="2" t="s">
        <v>1343</v>
      </c>
      <c r="AG545" s="2" t="s">
        <v>2298</v>
      </c>
      <c r="AH545" s="2" t="s">
        <v>2818</v>
      </c>
      <c r="AI545" s="2"/>
      <c r="AJ545" s="2"/>
      <c r="AK545" s="2"/>
      <c r="AL545" s="2"/>
      <c r="AM545" s="2">
        <v>332315</v>
      </c>
      <c r="AN545" s="2"/>
      <c r="AO545" s="2"/>
      <c r="AP545" s="2"/>
      <c r="AQ545" s="2"/>
      <c r="AR545" s="2"/>
      <c r="AS545" s="2"/>
      <c r="AT545" s="2"/>
      <c r="AU545" s="2"/>
      <c r="AV545" s="3">
        <v>42878.725</v>
      </c>
      <c r="AW545" s="2" t="s">
        <v>2853</v>
      </c>
    </row>
    <row r="546" spans="1:49">
      <c r="A546" s="2">
        <v>327527</v>
      </c>
      <c r="B546" s="2" t="s">
        <v>503</v>
      </c>
      <c r="C546" s="2"/>
      <c r="D546" s="2">
        <v>5</v>
      </c>
      <c r="E546" s="2" t="s">
        <v>309</v>
      </c>
      <c r="F546" s="2"/>
      <c r="G546" s="2" t="s">
        <v>984</v>
      </c>
      <c r="H546" s="2"/>
      <c r="I546" s="2"/>
      <c r="J546" s="2" t="s">
        <v>505</v>
      </c>
      <c r="K546" s="2" t="s">
        <v>29</v>
      </c>
      <c r="L546" s="2" t="s">
        <v>609</v>
      </c>
      <c r="M546" s="2" t="s">
        <v>2815</v>
      </c>
      <c r="N546" s="2" t="s">
        <v>507</v>
      </c>
      <c r="O546" s="2"/>
      <c r="P546" s="2" t="s">
        <v>508</v>
      </c>
      <c r="Q546" s="2" t="s">
        <v>2109</v>
      </c>
      <c r="R546" s="2" t="s">
        <v>2018</v>
      </c>
      <c r="S546" s="2"/>
      <c r="T546" s="2" t="s">
        <v>511</v>
      </c>
      <c r="U546" s="2" t="s">
        <v>2110</v>
      </c>
      <c r="V546" s="2"/>
      <c r="W546" s="2" t="s">
        <v>2816</v>
      </c>
      <c r="X546" s="2">
        <v>9.0458</v>
      </c>
      <c r="Y546" s="2">
        <v>123.127</v>
      </c>
      <c r="Z546" s="2" t="s">
        <v>2817</v>
      </c>
      <c r="AA546" s="2" t="s">
        <v>1833</v>
      </c>
      <c r="AB546" s="2"/>
      <c r="AC546" s="2"/>
      <c r="AD546" s="2"/>
      <c r="AE546" s="2"/>
      <c r="AF546" s="2" t="s">
        <v>1343</v>
      </c>
      <c r="AG546" s="2" t="s">
        <v>2298</v>
      </c>
      <c r="AH546" s="2" t="s">
        <v>2818</v>
      </c>
      <c r="AI546" s="2"/>
      <c r="AJ546" s="2"/>
      <c r="AK546" s="2"/>
      <c r="AL546" s="2"/>
      <c r="AM546" s="2">
        <v>333189</v>
      </c>
      <c r="AN546" s="2"/>
      <c r="AO546" s="2"/>
      <c r="AP546" s="2"/>
      <c r="AQ546" s="2"/>
      <c r="AR546" s="2"/>
      <c r="AS546" s="2"/>
      <c r="AT546" s="2"/>
      <c r="AU546" s="2"/>
      <c r="AV546" s="3">
        <v>42878.725</v>
      </c>
      <c r="AW546" s="2" t="s">
        <v>2854</v>
      </c>
    </row>
    <row r="547" spans="1:49">
      <c r="A547" s="2">
        <v>260564</v>
      </c>
      <c r="B547" s="2" t="s">
        <v>503</v>
      </c>
      <c r="C547" s="2"/>
      <c r="D547" s="2">
        <v>1</v>
      </c>
      <c r="E547" s="2" t="s">
        <v>1855</v>
      </c>
      <c r="F547" s="2"/>
      <c r="G547" s="2" t="s">
        <v>2855</v>
      </c>
      <c r="H547" s="2"/>
      <c r="I547" s="2"/>
      <c r="J547" s="2" t="s">
        <v>505</v>
      </c>
      <c r="K547" s="2" t="s">
        <v>81</v>
      </c>
      <c r="L547" s="2" t="s">
        <v>730</v>
      </c>
      <c r="M547" s="2" t="s">
        <v>2815</v>
      </c>
      <c r="N547" s="2" t="s">
        <v>507</v>
      </c>
      <c r="O547" s="2"/>
      <c r="P547" s="2" t="s">
        <v>508</v>
      </c>
      <c r="Q547" s="2" t="s">
        <v>2109</v>
      </c>
      <c r="R547" s="2" t="s">
        <v>2018</v>
      </c>
      <c r="S547" s="2"/>
      <c r="T547" s="2" t="s">
        <v>511</v>
      </c>
      <c r="U547" s="2" t="s">
        <v>2110</v>
      </c>
      <c r="V547" s="2"/>
      <c r="W547" s="2" t="s">
        <v>2816</v>
      </c>
      <c r="X547" s="2">
        <v>9.0458</v>
      </c>
      <c r="Y547" s="2">
        <v>123.127</v>
      </c>
      <c r="Z547" s="2" t="s">
        <v>2817</v>
      </c>
      <c r="AA547" s="2" t="s">
        <v>1833</v>
      </c>
      <c r="AB547" s="2"/>
      <c r="AC547" s="2"/>
      <c r="AD547" s="2"/>
      <c r="AE547" s="2"/>
      <c r="AF547" s="2" t="s">
        <v>1343</v>
      </c>
      <c r="AG547" s="2" t="s">
        <v>2298</v>
      </c>
      <c r="AH547" s="2" t="s">
        <v>2818</v>
      </c>
      <c r="AI547" s="2"/>
      <c r="AJ547" s="2"/>
      <c r="AK547" s="2"/>
      <c r="AL547" s="2"/>
      <c r="AM547" s="2">
        <v>333189</v>
      </c>
      <c r="AN547" s="2"/>
      <c r="AO547" s="2"/>
      <c r="AP547" s="2"/>
      <c r="AQ547" s="2"/>
      <c r="AR547" s="2"/>
      <c r="AS547" s="2"/>
      <c r="AT547" s="2"/>
      <c r="AU547" s="2"/>
      <c r="AV547" s="3">
        <v>42878.725</v>
      </c>
      <c r="AW547" s="2" t="s">
        <v>2856</v>
      </c>
    </row>
    <row r="548" spans="1:49">
      <c r="A548" s="2">
        <v>383500</v>
      </c>
      <c r="B548" s="2" t="s">
        <v>503</v>
      </c>
      <c r="C548" s="2"/>
      <c r="D548" s="2">
        <v>2</v>
      </c>
      <c r="E548" s="2" t="s">
        <v>1842</v>
      </c>
      <c r="F548" s="2"/>
      <c r="G548" s="2" t="s">
        <v>2857</v>
      </c>
      <c r="H548" s="2"/>
      <c r="I548" s="2"/>
      <c r="J548" s="2" t="s">
        <v>505</v>
      </c>
      <c r="K548" s="2" t="s">
        <v>55</v>
      </c>
      <c r="L548" s="2"/>
      <c r="M548" s="2" t="s">
        <v>2815</v>
      </c>
      <c r="N548" s="2" t="s">
        <v>507</v>
      </c>
      <c r="O548" s="2"/>
      <c r="P548" s="2" t="s">
        <v>508</v>
      </c>
      <c r="Q548" s="2" t="s">
        <v>2109</v>
      </c>
      <c r="R548" s="2" t="s">
        <v>2018</v>
      </c>
      <c r="S548" s="2"/>
      <c r="T548" s="2" t="s">
        <v>511</v>
      </c>
      <c r="U548" s="2" t="s">
        <v>2110</v>
      </c>
      <c r="V548" s="2"/>
      <c r="W548" s="2" t="s">
        <v>2816</v>
      </c>
      <c r="X548" s="2">
        <v>9.0458</v>
      </c>
      <c r="Y548" s="2">
        <v>123.127</v>
      </c>
      <c r="Z548" s="2" t="s">
        <v>2817</v>
      </c>
      <c r="AA548" s="2" t="s">
        <v>1833</v>
      </c>
      <c r="AB548" s="2"/>
      <c r="AC548" s="2"/>
      <c r="AD548" s="2"/>
      <c r="AE548" s="2"/>
      <c r="AF548" s="2" t="s">
        <v>1343</v>
      </c>
      <c r="AG548" s="2" t="s">
        <v>2298</v>
      </c>
      <c r="AH548" s="2" t="s">
        <v>2818</v>
      </c>
      <c r="AI548" s="2"/>
      <c r="AJ548" s="2"/>
      <c r="AK548" s="2"/>
      <c r="AL548" s="2"/>
      <c r="AM548" s="2">
        <v>333189</v>
      </c>
      <c r="AN548" s="2"/>
      <c r="AO548" s="2"/>
      <c r="AP548" s="2"/>
      <c r="AQ548" s="2"/>
      <c r="AR548" s="2"/>
      <c r="AS548" s="2"/>
      <c r="AT548" s="2"/>
      <c r="AU548" s="2"/>
      <c r="AV548" s="3">
        <v>42878.725</v>
      </c>
      <c r="AW548" s="2" t="s">
        <v>2858</v>
      </c>
    </row>
    <row r="549" spans="1:49">
      <c r="A549" s="2">
        <v>370504</v>
      </c>
      <c r="B549" s="2" t="s">
        <v>503</v>
      </c>
      <c r="C549" s="2"/>
      <c r="D549" s="2">
        <v>2</v>
      </c>
      <c r="E549" s="2" t="s">
        <v>57</v>
      </c>
      <c r="F549" s="2"/>
      <c r="G549" s="2" t="s">
        <v>613</v>
      </c>
      <c r="H549" s="2"/>
      <c r="I549" s="2"/>
      <c r="J549" s="2" t="s">
        <v>505</v>
      </c>
      <c r="K549" s="2" t="s">
        <v>55</v>
      </c>
      <c r="L549" s="2"/>
      <c r="M549" s="2" t="s">
        <v>2815</v>
      </c>
      <c r="N549" s="2" t="s">
        <v>507</v>
      </c>
      <c r="O549" s="2"/>
      <c r="P549" s="2" t="s">
        <v>508</v>
      </c>
      <c r="Q549" s="2" t="s">
        <v>2109</v>
      </c>
      <c r="R549" s="2" t="s">
        <v>2018</v>
      </c>
      <c r="S549" s="2"/>
      <c r="T549" s="2" t="s">
        <v>511</v>
      </c>
      <c r="U549" s="2" t="s">
        <v>2110</v>
      </c>
      <c r="V549" s="2"/>
      <c r="W549" s="2" t="s">
        <v>2816</v>
      </c>
      <c r="X549" s="2">
        <v>9.0458</v>
      </c>
      <c r="Y549" s="2">
        <v>123.127</v>
      </c>
      <c r="Z549" s="2" t="s">
        <v>2817</v>
      </c>
      <c r="AA549" s="2" t="s">
        <v>1833</v>
      </c>
      <c r="AB549" s="2"/>
      <c r="AC549" s="2"/>
      <c r="AD549" s="2"/>
      <c r="AE549" s="2"/>
      <c r="AF549" s="2" t="s">
        <v>1343</v>
      </c>
      <c r="AG549" s="2" t="s">
        <v>2298</v>
      </c>
      <c r="AH549" s="2" t="s">
        <v>2818</v>
      </c>
      <c r="AI549" s="2"/>
      <c r="AJ549" s="2"/>
      <c r="AK549" s="2"/>
      <c r="AL549" s="2" t="s">
        <v>1432</v>
      </c>
      <c r="AM549" s="2">
        <v>333189</v>
      </c>
      <c r="AN549" s="2"/>
      <c r="AO549" s="2"/>
      <c r="AP549" s="2"/>
      <c r="AQ549" s="2"/>
      <c r="AR549" s="2"/>
      <c r="AS549" s="2"/>
      <c r="AT549" s="2"/>
      <c r="AU549" s="2"/>
      <c r="AV549" s="3">
        <v>42878.725</v>
      </c>
      <c r="AW549" s="2" t="s">
        <v>2859</v>
      </c>
    </row>
    <row r="550" spans="1:49">
      <c r="A550" s="2">
        <v>219867</v>
      </c>
      <c r="B550" s="2" t="s">
        <v>503</v>
      </c>
      <c r="C550" s="2" t="s">
        <v>532</v>
      </c>
      <c r="D550" s="2">
        <v>1</v>
      </c>
      <c r="E550" s="2" t="s">
        <v>1856</v>
      </c>
      <c r="F550" s="2"/>
      <c r="G550" s="2" t="s">
        <v>2860</v>
      </c>
      <c r="H550" s="2" t="s">
        <v>534</v>
      </c>
      <c r="I550" s="2" t="s">
        <v>2861</v>
      </c>
      <c r="J550" s="2" t="s">
        <v>505</v>
      </c>
      <c r="K550" s="2" t="s">
        <v>81</v>
      </c>
      <c r="L550" s="2" t="s">
        <v>730</v>
      </c>
      <c r="M550" s="2" t="s">
        <v>2815</v>
      </c>
      <c r="N550" s="2" t="s">
        <v>507</v>
      </c>
      <c r="O550" s="2"/>
      <c r="P550" s="2" t="s">
        <v>508</v>
      </c>
      <c r="Q550" s="2" t="s">
        <v>2109</v>
      </c>
      <c r="R550" s="2" t="s">
        <v>2018</v>
      </c>
      <c r="S550" s="2"/>
      <c r="T550" s="2" t="s">
        <v>511</v>
      </c>
      <c r="U550" s="2" t="s">
        <v>2110</v>
      </c>
      <c r="V550" s="2"/>
      <c r="W550" s="2" t="s">
        <v>2816</v>
      </c>
      <c r="X550" s="2">
        <v>9.0458</v>
      </c>
      <c r="Y550" s="2">
        <v>123.127</v>
      </c>
      <c r="Z550" s="2" t="s">
        <v>2817</v>
      </c>
      <c r="AA550" s="2" t="s">
        <v>1833</v>
      </c>
      <c r="AB550" s="2"/>
      <c r="AC550" s="2"/>
      <c r="AD550" s="2"/>
      <c r="AE550" s="2"/>
      <c r="AF550" s="2" t="s">
        <v>1343</v>
      </c>
      <c r="AG550" s="2" t="s">
        <v>2298</v>
      </c>
      <c r="AH550" s="2" t="s">
        <v>2818</v>
      </c>
      <c r="AI550" s="2"/>
      <c r="AJ550" s="2"/>
      <c r="AK550" s="2"/>
      <c r="AL550" s="2"/>
      <c r="AM550" s="2">
        <v>333189</v>
      </c>
      <c r="AN550" s="2"/>
      <c r="AO550" s="2"/>
      <c r="AP550" s="2"/>
      <c r="AQ550" s="2"/>
      <c r="AR550" s="2"/>
      <c r="AS550" s="2"/>
      <c r="AT550" s="2"/>
      <c r="AU550" s="2"/>
      <c r="AV550" s="3">
        <v>42878.725</v>
      </c>
      <c r="AW550" s="2" t="s">
        <v>2862</v>
      </c>
    </row>
    <row r="551" spans="1:49">
      <c r="A551" s="2">
        <v>222109</v>
      </c>
      <c r="B551" s="2" t="s">
        <v>503</v>
      </c>
      <c r="C551" s="2"/>
      <c r="D551" s="2">
        <v>9</v>
      </c>
      <c r="E551" s="2" t="s">
        <v>1836</v>
      </c>
      <c r="F551" s="2"/>
      <c r="G551" s="2" t="s">
        <v>2863</v>
      </c>
      <c r="H551" s="2"/>
      <c r="I551" s="2"/>
      <c r="J551" s="2" t="s">
        <v>505</v>
      </c>
      <c r="K551" s="2" t="s">
        <v>18</v>
      </c>
      <c r="L551" s="2" t="s">
        <v>616</v>
      </c>
      <c r="M551" s="2" t="s">
        <v>2815</v>
      </c>
      <c r="N551" s="2" t="s">
        <v>507</v>
      </c>
      <c r="O551" s="2"/>
      <c r="P551" s="2" t="s">
        <v>508</v>
      </c>
      <c r="Q551" s="2" t="s">
        <v>2109</v>
      </c>
      <c r="R551" s="2" t="s">
        <v>2018</v>
      </c>
      <c r="S551" s="2"/>
      <c r="T551" s="2" t="s">
        <v>511</v>
      </c>
      <c r="U551" s="2" t="s">
        <v>2110</v>
      </c>
      <c r="V551" s="2"/>
      <c r="W551" s="2" t="s">
        <v>2816</v>
      </c>
      <c r="X551" s="2">
        <v>9.0458</v>
      </c>
      <c r="Y551" s="2">
        <v>123.127</v>
      </c>
      <c r="Z551" s="2" t="s">
        <v>2817</v>
      </c>
      <c r="AA551" s="2" t="s">
        <v>1833</v>
      </c>
      <c r="AB551" s="2"/>
      <c r="AC551" s="2"/>
      <c r="AD551" s="2"/>
      <c r="AE551" s="2"/>
      <c r="AF551" s="2" t="s">
        <v>1343</v>
      </c>
      <c r="AG551" s="2" t="s">
        <v>2298</v>
      </c>
      <c r="AH551" s="2" t="s">
        <v>2818</v>
      </c>
      <c r="AI551" s="2"/>
      <c r="AJ551" s="2"/>
      <c r="AK551" s="2"/>
      <c r="AL551" s="2"/>
      <c r="AM551" s="2">
        <v>332315</v>
      </c>
      <c r="AN551" s="2"/>
      <c r="AO551" s="2"/>
      <c r="AP551" s="2"/>
      <c r="AQ551" s="2"/>
      <c r="AR551" s="2"/>
      <c r="AS551" s="2"/>
      <c r="AT551" s="2"/>
      <c r="AU551" s="2"/>
      <c r="AV551" s="3">
        <v>42878.725</v>
      </c>
      <c r="AW551" s="2" t="s">
        <v>2864</v>
      </c>
    </row>
    <row r="552" spans="1:49">
      <c r="A552" s="2">
        <v>385202</v>
      </c>
      <c r="B552" s="2" t="s">
        <v>503</v>
      </c>
      <c r="C552" s="2"/>
      <c r="D552" s="2">
        <v>1</v>
      </c>
      <c r="E552" s="2" t="s">
        <v>196</v>
      </c>
      <c r="F552" s="2"/>
      <c r="G552" s="2" t="s">
        <v>773</v>
      </c>
      <c r="H552" s="2"/>
      <c r="I552" s="2"/>
      <c r="J552" s="2" t="s">
        <v>622</v>
      </c>
      <c r="K552" s="2" t="s">
        <v>51</v>
      </c>
      <c r="L552" s="2" t="s">
        <v>623</v>
      </c>
      <c r="M552" s="2" t="s">
        <v>2815</v>
      </c>
      <c r="N552" s="2" t="s">
        <v>507</v>
      </c>
      <c r="O552" s="2"/>
      <c r="P552" s="2" t="s">
        <v>508</v>
      </c>
      <c r="Q552" s="2" t="s">
        <v>2109</v>
      </c>
      <c r="R552" s="2" t="s">
        <v>2018</v>
      </c>
      <c r="S552" s="2"/>
      <c r="T552" s="2" t="s">
        <v>511</v>
      </c>
      <c r="U552" s="2" t="s">
        <v>2110</v>
      </c>
      <c r="V552" s="2"/>
      <c r="W552" s="2" t="s">
        <v>2816</v>
      </c>
      <c r="X552" s="2">
        <v>9.0458</v>
      </c>
      <c r="Y552" s="2">
        <v>123.127</v>
      </c>
      <c r="Z552" s="2" t="s">
        <v>2817</v>
      </c>
      <c r="AA552" s="2" t="s">
        <v>1833</v>
      </c>
      <c r="AB552" s="2"/>
      <c r="AC552" s="2"/>
      <c r="AD552" s="2"/>
      <c r="AE552" s="2"/>
      <c r="AF552" s="2" t="s">
        <v>1343</v>
      </c>
      <c r="AG552" s="2" t="s">
        <v>2298</v>
      </c>
      <c r="AH552" s="2" t="s">
        <v>2818</v>
      </c>
      <c r="AI552" s="2"/>
      <c r="AJ552" s="2"/>
      <c r="AK552" s="2"/>
      <c r="AL552" s="2"/>
      <c r="AM552" s="2">
        <v>333189</v>
      </c>
      <c r="AN552" s="2"/>
      <c r="AO552" s="2"/>
      <c r="AP552" s="2"/>
      <c r="AQ552" s="2"/>
      <c r="AR552" s="2"/>
      <c r="AS552" s="2"/>
      <c r="AT552" s="2"/>
      <c r="AU552" s="2"/>
      <c r="AV552" s="3">
        <v>42878.725</v>
      </c>
      <c r="AW552" s="2" t="s">
        <v>2865</v>
      </c>
    </row>
    <row r="553" spans="1:49">
      <c r="A553" s="2">
        <v>262366</v>
      </c>
      <c r="B553" s="2" t="s">
        <v>503</v>
      </c>
      <c r="C553" s="2"/>
      <c r="D553" s="2">
        <v>16</v>
      </c>
      <c r="E553" s="2" t="s">
        <v>423</v>
      </c>
      <c r="F553" s="2" t="s">
        <v>1441</v>
      </c>
      <c r="G553" s="2" t="s">
        <v>1442</v>
      </c>
      <c r="H553" s="2"/>
      <c r="I553" s="2"/>
      <c r="J553" s="2" t="s">
        <v>505</v>
      </c>
      <c r="K553" s="2" t="s">
        <v>9</v>
      </c>
      <c r="L553" s="2"/>
      <c r="M553" s="2" t="s">
        <v>2815</v>
      </c>
      <c r="N553" s="2" t="s">
        <v>507</v>
      </c>
      <c r="O553" s="2"/>
      <c r="P553" s="2" t="s">
        <v>508</v>
      </c>
      <c r="Q553" s="2" t="s">
        <v>2109</v>
      </c>
      <c r="R553" s="2" t="s">
        <v>2018</v>
      </c>
      <c r="S553" s="2"/>
      <c r="T553" s="2" t="s">
        <v>511</v>
      </c>
      <c r="U553" s="2" t="s">
        <v>2110</v>
      </c>
      <c r="V553" s="2"/>
      <c r="W553" s="2" t="s">
        <v>2816</v>
      </c>
      <c r="X553" s="2">
        <v>9.0458</v>
      </c>
      <c r="Y553" s="2">
        <v>123.127</v>
      </c>
      <c r="Z553" s="2" t="s">
        <v>2817</v>
      </c>
      <c r="AA553" s="2" t="s">
        <v>1833</v>
      </c>
      <c r="AB553" s="2"/>
      <c r="AC553" s="2"/>
      <c r="AD553" s="2"/>
      <c r="AE553" s="2"/>
      <c r="AF553" s="2" t="s">
        <v>1343</v>
      </c>
      <c r="AG553" s="2" t="s">
        <v>2298</v>
      </c>
      <c r="AH553" s="2" t="s">
        <v>2818</v>
      </c>
      <c r="AI553" s="2"/>
      <c r="AJ553" s="2"/>
      <c r="AK553" s="2"/>
      <c r="AL553" s="2"/>
      <c r="AM553" s="2">
        <v>333189</v>
      </c>
      <c r="AN553" s="2"/>
      <c r="AO553" s="2"/>
      <c r="AP553" s="2"/>
      <c r="AQ553" s="2"/>
      <c r="AR553" s="2"/>
      <c r="AS553" s="2"/>
      <c r="AT553" s="2"/>
      <c r="AU553" s="2"/>
      <c r="AV553" s="3">
        <v>42878.725</v>
      </c>
      <c r="AW553" s="2" t="s">
        <v>2866</v>
      </c>
    </row>
    <row r="554" spans="1:49">
      <c r="A554" s="2">
        <v>260973</v>
      </c>
      <c r="B554" s="2" t="s">
        <v>503</v>
      </c>
      <c r="C554" s="2"/>
      <c r="D554" s="2">
        <v>35</v>
      </c>
      <c r="E554" s="2" t="s">
        <v>298</v>
      </c>
      <c r="F554" s="2" t="s">
        <v>1009</v>
      </c>
      <c r="G554" s="2" t="s">
        <v>1010</v>
      </c>
      <c r="H554" s="2"/>
      <c r="I554" s="2"/>
      <c r="J554" s="2" t="s">
        <v>505</v>
      </c>
      <c r="K554" s="2" t="s">
        <v>9</v>
      </c>
      <c r="L554" s="2"/>
      <c r="M554" s="2" t="s">
        <v>2815</v>
      </c>
      <c r="N554" s="2" t="s">
        <v>507</v>
      </c>
      <c r="O554" s="2"/>
      <c r="P554" s="2" t="s">
        <v>508</v>
      </c>
      <c r="Q554" s="2" t="s">
        <v>2109</v>
      </c>
      <c r="R554" s="2" t="s">
        <v>2018</v>
      </c>
      <c r="S554" s="2"/>
      <c r="T554" s="2" t="s">
        <v>511</v>
      </c>
      <c r="U554" s="2" t="s">
        <v>2110</v>
      </c>
      <c r="V554" s="2"/>
      <c r="W554" s="2" t="s">
        <v>2816</v>
      </c>
      <c r="X554" s="2">
        <v>9.0458</v>
      </c>
      <c r="Y554" s="2">
        <v>123.127</v>
      </c>
      <c r="Z554" s="2" t="s">
        <v>2817</v>
      </c>
      <c r="AA554" s="2" t="s">
        <v>1833</v>
      </c>
      <c r="AB554" s="2"/>
      <c r="AC554" s="2"/>
      <c r="AD554" s="2"/>
      <c r="AE554" s="2"/>
      <c r="AF554" s="2" t="s">
        <v>1343</v>
      </c>
      <c r="AG554" s="2" t="s">
        <v>2298</v>
      </c>
      <c r="AH554" s="2" t="s">
        <v>2818</v>
      </c>
      <c r="AI554" s="2"/>
      <c r="AJ554" s="2"/>
      <c r="AK554" s="2"/>
      <c r="AL554" s="2"/>
      <c r="AM554" s="2">
        <v>333189</v>
      </c>
      <c r="AN554" s="2"/>
      <c r="AO554" s="2"/>
      <c r="AP554" s="2"/>
      <c r="AQ554" s="2"/>
      <c r="AR554" s="2"/>
      <c r="AS554" s="2"/>
      <c r="AT554" s="2"/>
      <c r="AU554" s="2"/>
      <c r="AV554" s="3">
        <v>42878.725</v>
      </c>
      <c r="AW554" s="2" t="s">
        <v>2867</v>
      </c>
    </row>
    <row r="555" spans="1:49">
      <c r="A555" s="2">
        <v>267848</v>
      </c>
      <c r="B555" s="2" t="s">
        <v>503</v>
      </c>
      <c r="C555" s="2"/>
      <c r="D555" s="2">
        <v>146</v>
      </c>
      <c r="E555" s="2" t="s">
        <v>184</v>
      </c>
      <c r="F555" s="2" t="s">
        <v>777</v>
      </c>
      <c r="G555" s="2" t="s">
        <v>778</v>
      </c>
      <c r="H555" s="2"/>
      <c r="I555" s="2"/>
      <c r="J555" s="2" t="s">
        <v>505</v>
      </c>
      <c r="K555" s="2" t="s">
        <v>9</v>
      </c>
      <c r="L555" s="2"/>
      <c r="M555" s="2" t="s">
        <v>2815</v>
      </c>
      <c r="N555" s="2" t="s">
        <v>507</v>
      </c>
      <c r="O555" s="2"/>
      <c r="P555" s="2" t="s">
        <v>508</v>
      </c>
      <c r="Q555" s="2" t="s">
        <v>2109</v>
      </c>
      <c r="R555" s="2" t="s">
        <v>2018</v>
      </c>
      <c r="S555" s="2"/>
      <c r="T555" s="2" t="s">
        <v>511</v>
      </c>
      <c r="U555" s="2" t="s">
        <v>2110</v>
      </c>
      <c r="V555" s="2"/>
      <c r="W555" s="2" t="s">
        <v>2816</v>
      </c>
      <c r="X555" s="2">
        <v>9.0458</v>
      </c>
      <c r="Y555" s="2">
        <v>123.127</v>
      </c>
      <c r="Z555" s="2" t="s">
        <v>2817</v>
      </c>
      <c r="AA555" s="2" t="s">
        <v>1833</v>
      </c>
      <c r="AB555" s="2"/>
      <c r="AC555" s="2"/>
      <c r="AD555" s="2"/>
      <c r="AE555" s="2"/>
      <c r="AF555" s="2" t="s">
        <v>1343</v>
      </c>
      <c r="AG555" s="2" t="s">
        <v>2298</v>
      </c>
      <c r="AH555" s="2" t="s">
        <v>2818</v>
      </c>
      <c r="AI555" s="2"/>
      <c r="AJ555" s="2"/>
      <c r="AK555" s="2"/>
      <c r="AL555" s="2"/>
      <c r="AM555" s="2">
        <v>333189</v>
      </c>
      <c r="AN555" s="2"/>
      <c r="AO555" s="2"/>
      <c r="AP555" s="2"/>
      <c r="AQ555" s="2"/>
      <c r="AR555" s="2"/>
      <c r="AS555" s="2"/>
      <c r="AT555" s="2"/>
      <c r="AU555" s="2"/>
      <c r="AV555" s="3">
        <v>42878.725</v>
      </c>
      <c r="AW555" s="2" t="s">
        <v>2868</v>
      </c>
    </row>
    <row r="556" spans="1:49">
      <c r="A556" s="2">
        <v>399072</v>
      </c>
      <c r="B556" s="2" t="s">
        <v>503</v>
      </c>
      <c r="C556" s="2"/>
      <c r="D556" s="2">
        <v>1</v>
      </c>
      <c r="E556" s="2" t="s">
        <v>1845</v>
      </c>
      <c r="F556" s="2"/>
      <c r="G556" s="2" t="s">
        <v>2869</v>
      </c>
      <c r="H556" s="2"/>
      <c r="I556" s="2"/>
      <c r="J556" s="2" t="s">
        <v>549</v>
      </c>
      <c r="K556" s="2" t="s">
        <v>131</v>
      </c>
      <c r="L556" s="2"/>
      <c r="M556" s="2" t="s">
        <v>2815</v>
      </c>
      <c r="N556" s="2" t="s">
        <v>507</v>
      </c>
      <c r="O556" s="2"/>
      <c r="P556" s="2" t="s">
        <v>508</v>
      </c>
      <c r="Q556" s="2" t="s">
        <v>2109</v>
      </c>
      <c r="R556" s="2" t="s">
        <v>2018</v>
      </c>
      <c r="S556" s="2"/>
      <c r="T556" s="2" t="s">
        <v>511</v>
      </c>
      <c r="U556" s="2" t="s">
        <v>2110</v>
      </c>
      <c r="V556" s="2"/>
      <c r="W556" s="2" t="s">
        <v>2816</v>
      </c>
      <c r="X556" s="2">
        <v>9.0458</v>
      </c>
      <c r="Y556" s="2">
        <v>123.127</v>
      </c>
      <c r="Z556" s="2" t="s">
        <v>2817</v>
      </c>
      <c r="AA556" s="2" t="s">
        <v>1833</v>
      </c>
      <c r="AB556" s="2"/>
      <c r="AC556" s="2"/>
      <c r="AD556" s="2"/>
      <c r="AE556" s="2"/>
      <c r="AF556" s="2" t="s">
        <v>1343</v>
      </c>
      <c r="AG556" s="2" t="s">
        <v>2298</v>
      </c>
      <c r="AH556" s="2" t="s">
        <v>2818</v>
      </c>
      <c r="AI556" s="2"/>
      <c r="AJ556" s="2"/>
      <c r="AK556" s="2"/>
      <c r="AL556" s="2"/>
      <c r="AM556" s="2">
        <v>333189</v>
      </c>
      <c r="AN556" s="2"/>
      <c r="AO556" s="2"/>
      <c r="AP556" s="2"/>
      <c r="AQ556" s="2"/>
      <c r="AR556" s="2"/>
      <c r="AS556" s="2"/>
      <c r="AT556" s="2"/>
      <c r="AU556" s="2"/>
      <c r="AV556" s="3">
        <v>42878.725</v>
      </c>
      <c r="AW556" s="2" t="s">
        <v>2870</v>
      </c>
    </row>
    <row r="557" spans="1:49">
      <c r="A557" s="2">
        <v>228492</v>
      </c>
      <c r="B557" s="2" t="s">
        <v>503</v>
      </c>
      <c r="C557" s="2"/>
      <c r="D557" s="2">
        <v>1</v>
      </c>
      <c r="E557" s="2" t="s">
        <v>1846</v>
      </c>
      <c r="F557" s="2"/>
      <c r="G557" s="2" t="s">
        <v>2871</v>
      </c>
      <c r="H557" s="2"/>
      <c r="I557" s="2"/>
      <c r="J557" s="2" t="s">
        <v>505</v>
      </c>
      <c r="K557" s="2" t="s">
        <v>134</v>
      </c>
      <c r="L557" s="2"/>
      <c r="M557" s="2" t="s">
        <v>2815</v>
      </c>
      <c r="N557" s="2" t="s">
        <v>507</v>
      </c>
      <c r="O557" s="2"/>
      <c r="P557" s="2" t="s">
        <v>508</v>
      </c>
      <c r="Q557" s="2" t="s">
        <v>2109</v>
      </c>
      <c r="R557" s="2" t="s">
        <v>2018</v>
      </c>
      <c r="S557" s="2"/>
      <c r="T557" s="2" t="s">
        <v>511</v>
      </c>
      <c r="U557" s="2" t="s">
        <v>2110</v>
      </c>
      <c r="V557" s="2"/>
      <c r="W557" s="2" t="s">
        <v>2816</v>
      </c>
      <c r="X557" s="2">
        <v>9.0458</v>
      </c>
      <c r="Y557" s="2">
        <v>123.127</v>
      </c>
      <c r="Z557" s="2" t="s">
        <v>2817</v>
      </c>
      <c r="AA557" s="2" t="s">
        <v>1833</v>
      </c>
      <c r="AB557" s="2"/>
      <c r="AC557" s="2"/>
      <c r="AD557" s="2"/>
      <c r="AE557" s="2"/>
      <c r="AF557" s="2" t="s">
        <v>1343</v>
      </c>
      <c r="AG557" s="2" t="s">
        <v>2298</v>
      </c>
      <c r="AH557" s="2" t="s">
        <v>2818</v>
      </c>
      <c r="AI557" s="2"/>
      <c r="AJ557" s="2"/>
      <c r="AK557" s="2"/>
      <c r="AL557" s="2"/>
      <c r="AM557" s="2">
        <v>333189</v>
      </c>
      <c r="AN557" s="2"/>
      <c r="AO557" s="2"/>
      <c r="AP557" s="2"/>
      <c r="AQ557" s="2"/>
      <c r="AR557" s="2"/>
      <c r="AS557" s="2"/>
      <c r="AT557" s="2"/>
      <c r="AU557" s="2"/>
      <c r="AV557" s="3">
        <v>42878.725</v>
      </c>
      <c r="AW557" s="2" t="s">
        <v>2872</v>
      </c>
    </row>
    <row r="558" spans="1:49">
      <c r="A558" s="2">
        <v>228412</v>
      </c>
      <c r="B558" s="2" t="s">
        <v>503</v>
      </c>
      <c r="C558" s="2"/>
      <c r="D558" s="2">
        <v>1</v>
      </c>
      <c r="E558" s="2" t="s">
        <v>1847</v>
      </c>
      <c r="F558" s="2"/>
      <c r="G558" s="2" t="s">
        <v>2203</v>
      </c>
      <c r="H558" s="2"/>
      <c r="I558" s="2"/>
      <c r="J558" s="2" t="s">
        <v>505</v>
      </c>
      <c r="K558" s="2" t="s">
        <v>134</v>
      </c>
      <c r="L558" s="2"/>
      <c r="M558" s="2" t="s">
        <v>2815</v>
      </c>
      <c r="N558" s="2" t="s">
        <v>507</v>
      </c>
      <c r="O558" s="2"/>
      <c r="P558" s="2" t="s">
        <v>508</v>
      </c>
      <c r="Q558" s="2" t="s">
        <v>2109</v>
      </c>
      <c r="R558" s="2" t="s">
        <v>2018</v>
      </c>
      <c r="S558" s="2"/>
      <c r="T558" s="2" t="s">
        <v>511</v>
      </c>
      <c r="U558" s="2" t="s">
        <v>2110</v>
      </c>
      <c r="V558" s="2"/>
      <c r="W558" s="2" t="s">
        <v>2816</v>
      </c>
      <c r="X558" s="2">
        <v>9.0458</v>
      </c>
      <c r="Y558" s="2">
        <v>123.127</v>
      </c>
      <c r="Z558" s="2" t="s">
        <v>2817</v>
      </c>
      <c r="AA558" s="2" t="s">
        <v>1833</v>
      </c>
      <c r="AB558" s="2"/>
      <c r="AC558" s="2"/>
      <c r="AD558" s="2"/>
      <c r="AE558" s="2"/>
      <c r="AF558" s="2" t="s">
        <v>1343</v>
      </c>
      <c r="AG558" s="2" t="s">
        <v>2298</v>
      </c>
      <c r="AH558" s="2" t="s">
        <v>2818</v>
      </c>
      <c r="AI558" s="2"/>
      <c r="AJ558" s="2"/>
      <c r="AK558" s="2"/>
      <c r="AL558" s="2"/>
      <c r="AM558" s="2">
        <v>333189</v>
      </c>
      <c r="AN558" s="2"/>
      <c r="AO558" s="2"/>
      <c r="AP558" s="2"/>
      <c r="AQ558" s="2"/>
      <c r="AR558" s="2"/>
      <c r="AS558" s="2"/>
      <c r="AT558" s="2"/>
      <c r="AU558" s="2"/>
      <c r="AV558" s="3">
        <v>42878.725</v>
      </c>
      <c r="AW558" s="2" t="s">
        <v>2873</v>
      </c>
    </row>
    <row r="559" spans="1:49">
      <c r="A559" s="2">
        <v>257053</v>
      </c>
      <c r="B559" s="2" t="s">
        <v>503</v>
      </c>
      <c r="C559" s="2"/>
      <c r="D559" s="2">
        <v>1</v>
      </c>
      <c r="E559" s="2" t="s">
        <v>1851</v>
      </c>
      <c r="F559" s="2"/>
      <c r="G559" s="2" t="s">
        <v>2874</v>
      </c>
      <c r="H559" s="2"/>
      <c r="I559" s="2"/>
      <c r="J559" s="2" t="s">
        <v>505</v>
      </c>
      <c r="K559" s="2" t="s">
        <v>286</v>
      </c>
      <c r="L559" s="2"/>
      <c r="M559" s="2" t="s">
        <v>2815</v>
      </c>
      <c r="N559" s="2" t="s">
        <v>507</v>
      </c>
      <c r="O559" s="2"/>
      <c r="P559" s="2" t="s">
        <v>508</v>
      </c>
      <c r="Q559" s="2" t="s">
        <v>2109</v>
      </c>
      <c r="R559" s="2" t="s">
        <v>2018</v>
      </c>
      <c r="S559" s="2"/>
      <c r="T559" s="2" t="s">
        <v>511</v>
      </c>
      <c r="U559" s="2" t="s">
        <v>2110</v>
      </c>
      <c r="V559" s="2"/>
      <c r="W559" s="2" t="s">
        <v>2816</v>
      </c>
      <c r="X559" s="2">
        <v>9.0458</v>
      </c>
      <c r="Y559" s="2">
        <v>123.127</v>
      </c>
      <c r="Z559" s="2" t="s">
        <v>2817</v>
      </c>
      <c r="AA559" s="2" t="s">
        <v>1833</v>
      </c>
      <c r="AB559" s="2"/>
      <c r="AC559" s="2"/>
      <c r="AD559" s="2"/>
      <c r="AE559" s="2"/>
      <c r="AF559" s="2" t="s">
        <v>1343</v>
      </c>
      <c r="AG559" s="2" t="s">
        <v>2298</v>
      </c>
      <c r="AH559" s="2" t="s">
        <v>2818</v>
      </c>
      <c r="AI559" s="2"/>
      <c r="AJ559" s="2"/>
      <c r="AK559" s="2"/>
      <c r="AL559" s="2"/>
      <c r="AM559" s="2">
        <v>333189</v>
      </c>
      <c r="AN559" s="2"/>
      <c r="AO559" s="2"/>
      <c r="AP559" s="2"/>
      <c r="AQ559" s="2"/>
      <c r="AR559" s="2"/>
      <c r="AS559" s="2"/>
      <c r="AT559" s="2"/>
      <c r="AU559" s="2"/>
      <c r="AV559" s="3">
        <v>42878.725</v>
      </c>
      <c r="AW559" s="2" t="s">
        <v>2875</v>
      </c>
    </row>
    <row r="560" spans="1:49">
      <c r="A560" s="2">
        <v>279597</v>
      </c>
      <c r="B560" s="2" t="s">
        <v>503</v>
      </c>
      <c r="C560" s="2"/>
      <c r="D560" s="2">
        <v>1</v>
      </c>
      <c r="E560" s="2" t="s">
        <v>104</v>
      </c>
      <c r="F560" s="2"/>
      <c r="G560" s="2" t="s">
        <v>1650</v>
      </c>
      <c r="H560" s="2"/>
      <c r="I560" s="2"/>
      <c r="J560" s="2" t="s">
        <v>505</v>
      </c>
      <c r="K560" s="2" t="s">
        <v>18</v>
      </c>
      <c r="L560" s="2" t="s">
        <v>616</v>
      </c>
      <c r="M560" s="2" t="s">
        <v>2815</v>
      </c>
      <c r="N560" s="2" t="s">
        <v>507</v>
      </c>
      <c r="O560" s="2"/>
      <c r="P560" s="2" t="s">
        <v>508</v>
      </c>
      <c r="Q560" s="2" t="s">
        <v>2109</v>
      </c>
      <c r="R560" s="2" t="s">
        <v>2018</v>
      </c>
      <c r="S560" s="2"/>
      <c r="T560" s="2" t="s">
        <v>511</v>
      </c>
      <c r="U560" s="2" t="s">
        <v>2110</v>
      </c>
      <c r="V560" s="2"/>
      <c r="W560" s="2" t="s">
        <v>2816</v>
      </c>
      <c r="X560" s="2">
        <v>9.0458</v>
      </c>
      <c r="Y560" s="2">
        <v>123.127</v>
      </c>
      <c r="Z560" s="2" t="s">
        <v>2817</v>
      </c>
      <c r="AA560" s="2" t="s">
        <v>1833</v>
      </c>
      <c r="AB560" s="2"/>
      <c r="AC560" s="2"/>
      <c r="AD560" s="2"/>
      <c r="AE560" s="2"/>
      <c r="AF560" s="2" t="s">
        <v>1343</v>
      </c>
      <c r="AG560" s="2" t="s">
        <v>2298</v>
      </c>
      <c r="AH560" s="2" t="s">
        <v>2818</v>
      </c>
      <c r="AI560" s="2"/>
      <c r="AJ560" s="2"/>
      <c r="AK560" s="2"/>
      <c r="AL560" s="2"/>
      <c r="AM560" s="2">
        <v>333189</v>
      </c>
      <c r="AN560" s="2"/>
      <c r="AO560" s="2"/>
      <c r="AP560" s="2"/>
      <c r="AQ560" s="2"/>
      <c r="AR560" s="2"/>
      <c r="AS560" s="2"/>
      <c r="AT560" s="2"/>
      <c r="AU560" s="2"/>
      <c r="AV560" s="3">
        <v>42878.725</v>
      </c>
      <c r="AW560" s="2" t="s">
        <v>2876</v>
      </c>
    </row>
    <row r="561" spans="1:49">
      <c r="A561" s="2">
        <v>395389</v>
      </c>
      <c r="B561" s="2" t="s">
        <v>503</v>
      </c>
      <c r="C561" s="2"/>
      <c r="D561" s="2">
        <v>80</v>
      </c>
      <c r="E561" s="2" t="s">
        <v>1835</v>
      </c>
      <c r="F561" s="2"/>
      <c r="G561" s="2" t="s">
        <v>2567</v>
      </c>
      <c r="H561" s="2"/>
      <c r="I561" s="2"/>
      <c r="J561" s="2" t="s">
        <v>505</v>
      </c>
      <c r="K561" s="2" t="s">
        <v>9</v>
      </c>
      <c r="L561" s="2"/>
      <c r="M561" s="2" t="s">
        <v>2815</v>
      </c>
      <c r="N561" s="2" t="s">
        <v>507</v>
      </c>
      <c r="O561" s="2"/>
      <c r="P561" s="2" t="s">
        <v>508</v>
      </c>
      <c r="Q561" s="2" t="s">
        <v>2109</v>
      </c>
      <c r="R561" s="2" t="s">
        <v>2018</v>
      </c>
      <c r="S561" s="2"/>
      <c r="T561" s="2" t="s">
        <v>511</v>
      </c>
      <c r="U561" s="2" t="s">
        <v>2110</v>
      </c>
      <c r="V561" s="2"/>
      <c r="W561" s="2" t="s">
        <v>2816</v>
      </c>
      <c r="X561" s="2">
        <v>9.0458</v>
      </c>
      <c r="Y561" s="2">
        <v>123.127</v>
      </c>
      <c r="Z561" s="2" t="s">
        <v>2817</v>
      </c>
      <c r="AA561" s="2" t="s">
        <v>1833</v>
      </c>
      <c r="AB561" s="2"/>
      <c r="AC561" s="2"/>
      <c r="AD561" s="2"/>
      <c r="AE561" s="2"/>
      <c r="AF561" s="2" t="s">
        <v>1343</v>
      </c>
      <c r="AG561" s="2" t="s">
        <v>2298</v>
      </c>
      <c r="AH561" s="2" t="s">
        <v>2818</v>
      </c>
      <c r="AI561" s="2"/>
      <c r="AJ561" s="2"/>
      <c r="AK561" s="2"/>
      <c r="AL561" s="2"/>
      <c r="AM561" s="2">
        <v>333189</v>
      </c>
      <c r="AN561" s="2"/>
      <c r="AO561" s="2"/>
      <c r="AP561" s="2"/>
      <c r="AQ561" s="2"/>
      <c r="AR561" s="2"/>
      <c r="AS561" s="2"/>
      <c r="AT561" s="2"/>
      <c r="AU561" s="2"/>
      <c r="AV561" s="3">
        <v>42878.725</v>
      </c>
      <c r="AW561" s="2" t="s">
        <v>2877</v>
      </c>
    </row>
    <row r="562" spans="1:49">
      <c r="A562" s="2">
        <v>395367</v>
      </c>
      <c r="B562" s="2" t="s">
        <v>503</v>
      </c>
      <c r="C562" s="2"/>
      <c r="D562" s="2">
        <v>8</v>
      </c>
      <c r="E562" s="2" t="s">
        <v>299</v>
      </c>
      <c r="F562" s="2"/>
      <c r="G562" s="2" t="s">
        <v>1028</v>
      </c>
      <c r="H562" s="2"/>
      <c r="I562" s="2"/>
      <c r="J562" s="2" t="s">
        <v>505</v>
      </c>
      <c r="K562" s="2" t="s">
        <v>9</v>
      </c>
      <c r="L562" s="2"/>
      <c r="M562" s="2" t="s">
        <v>2815</v>
      </c>
      <c r="N562" s="2" t="s">
        <v>507</v>
      </c>
      <c r="O562" s="2"/>
      <c r="P562" s="2" t="s">
        <v>508</v>
      </c>
      <c r="Q562" s="2" t="s">
        <v>2109</v>
      </c>
      <c r="R562" s="2" t="s">
        <v>2018</v>
      </c>
      <c r="S562" s="2"/>
      <c r="T562" s="2" t="s">
        <v>511</v>
      </c>
      <c r="U562" s="2" t="s">
        <v>2110</v>
      </c>
      <c r="V562" s="2"/>
      <c r="W562" s="2" t="s">
        <v>2816</v>
      </c>
      <c r="X562" s="2">
        <v>9.0458</v>
      </c>
      <c r="Y562" s="2">
        <v>123.127</v>
      </c>
      <c r="Z562" s="2" t="s">
        <v>2817</v>
      </c>
      <c r="AA562" s="2" t="s">
        <v>1833</v>
      </c>
      <c r="AB562" s="2"/>
      <c r="AC562" s="2"/>
      <c r="AD562" s="2"/>
      <c r="AE562" s="2"/>
      <c r="AF562" s="2" t="s">
        <v>1343</v>
      </c>
      <c r="AG562" s="2" t="s">
        <v>2298</v>
      </c>
      <c r="AH562" s="2" t="s">
        <v>2818</v>
      </c>
      <c r="AI562" s="2"/>
      <c r="AJ562" s="2"/>
      <c r="AK562" s="2"/>
      <c r="AL562" s="2"/>
      <c r="AM562" s="2">
        <v>333189</v>
      </c>
      <c r="AN562" s="2"/>
      <c r="AO562" s="2"/>
      <c r="AP562" s="2"/>
      <c r="AQ562" s="2"/>
      <c r="AR562" s="2"/>
      <c r="AS562" s="2"/>
      <c r="AT562" s="2"/>
      <c r="AU562" s="2"/>
      <c r="AV562" s="3">
        <v>42878.725</v>
      </c>
      <c r="AW562" s="2" t="s">
        <v>2878</v>
      </c>
    </row>
    <row r="563" spans="1:49">
      <c r="A563" s="2">
        <v>277584</v>
      </c>
      <c r="B563" s="2" t="s">
        <v>503</v>
      </c>
      <c r="C563" s="2"/>
      <c r="D563" s="2">
        <v>10</v>
      </c>
      <c r="E563" s="2" t="s">
        <v>1843</v>
      </c>
      <c r="F563" s="2"/>
      <c r="G563" s="2" t="s">
        <v>2096</v>
      </c>
      <c r="H563" s="2"/>
      <c r="I563" s="2"/>
      <c r="J563" s="2" t="s">
        <v>505</v>
      </c>
      <c r="K563" s="2" t="s">
        <v>55</v>
      </c>
      <c r="L563" s="2"/>
      <c r="M563" s="2" t="s">
        <v>2815</v>
      </c>
      <c r="N563" s="2" t="s">
        <v>507</v>
      </c>
      <c r="O563" s="2"/>
      <c r="P563" s="2" t="s">
        <v>508</v>
      </c>
      <c r="Q563" s="2" t="s">
        <v>2109</v>
      </c>
      <c r="R563" s="2" t="s">
        <v>2018</v>
      </c>
      <c r="S563" s="2"/>
      <c r="T563" s="2" t="s">
        <v>511</v>
      </c>
      <c r="U563" s="2" t="s">
        <v>2110</v>
      </c>
      <c r="V563" s="2"/>
      <c r="W563" s="2" t="s">
        <v>2816</v>
      </c>
      <c r="X563" s="2">
        <v>9.0458</v>
      </c>
      <c r="Y563" s="2">
        <v>123.127</v>
      </c>
      <c r="Z563" s="2" t="s">
        <v>2817</v>
      </c>
      <c r="AA563" s="2" t="s">
        <v>1833</v>
      </c>
      <c r="AB563" s="2"/>
      <c r="AC563" s="2"/>
      <c r="AD563" s="2"/>
      <c r="AE563" s="2"/>
      <c r="AF563" s="2" t="s">
        <v>1343</v>
      </c>
      <c r="AG563" s="2" t="s">
        <v>2298</v>
      </c>
      <c r="AH563" s="2" t="s">
        <v>2818</v>
      </c>
      <c r="AI563" s="2"/>
      <c r="AJ563" s="2"/>
      <c r="AK563" s="2"/>
      <c r="AL563" s="2"/>
      <c r="AM563" s="2">
        <v>333189</v>
      </c>
      <c r="AN563" s="2"/>
      <c r="AO563" s="2"/>
      <c r="AP563" s="2"/>
      <c r="AQ563" s="2"/>
      <c r="AR563" s="2"/>
      <c r="AS563" s="2"/>
      <c r="AT563" s="2"/>
      <c r="AU563" s="2"/>
      <c r="AV563" s="3">
        <v>42878.725</v>
      </c>
      <c r="AW563" s="2" t="s">
        <v>2879</v>
      </c>
    </row>
    <row r="564" spans="1:49">
      <c r="A564" s="2">
        <v>268530</v>
      </c>
      <c r="B564" s="2" t="s">
        <v>503</v>
      </c>
      <c r="C564" s="2"/>
      <c r="D564" s="2">
        <v>4</v>
      </c>
      <c r="E564" s="2" t="s">
        <v>332</v>
      </c>
      <c r="F564" s="2"/>
      <c r="G564" s="2" t="s">
        <v>1040</v>
      </c>
      <c r="H564" s="2"/>
      <c r="I564" s="2"/>
      <c r="J564" s="2" t="s">
        <v>657</v>
      </c>
      <c r="K564" s="2" t="s">
        <v>75</v>
      </c>
      <c r="L564" s="2"/>
      <c r="M564" s="2" t="s">
        <v>2815</v>
      </c>
      <c r="N564" s="2" t="s">
        <v>507</v>
      </c>
      <c r="O564" s="2"/>
      <c r="P564" s="2" t="s">
        <v>508</v>
      </c>
      <c r="Q564" s="2" t="s">
        <v>2109</v>
      </c>
      <c r="R564" s="2" t="s">
        <v>2018</v>
      </c>
      <c r="S564" s="2"/>
      <c r="T564" s="2" t="s">
        <v>511</v>
      </c>
      <c r="U564" s="2" t="s">
        <v>2110</v>
      </c>
      <c r="V564" s="2"/>
      <c r="W564" s="2" t="s">
        <v>2816</v>
      </c>
      <c r="X564" s="2">
        <v>9.0458</v>
      </c>
      <c r="Y564" s="2">
        <v>123.127</v>
      </c>
      <c r="Z564" s="2" t="s">
        <v>2817</v>
      </c>
      <c r="AA564" s="2" t="s">
        <v>1833</v>
      </c>
      <c r="AB564" s="2"/>
      <c r="AC564" s="2"/>
      <c r="AD564" s="2"/>
      <c r="AE564" s="2"/>
      <c r="AF564" s="2" t="s">
        <v>1343</v>
      </c>
      <c r="AG564" s="2" t="s">
        <v>2298</v>
      </c>
      <c r="AH564" s="2" t="s">
        <v>2818</v>
      </c>
      <c r="AI564" s="2"/>
      <c r="AJ564" s="2"/>
      <c r="AK564" s="2"/>
      <c r="AL564" s="2"/>
      <c r="AM564" s="2">
        <v>333189</v>
      </c>
      <c r="AN564" s="2"/>
      <c r="AO564" s="2"/>
      <c r="AP564" s="2"/>
      <c r="AQ564" s="2"/>
      <c r="AR564" s="2"/>
      <c r="AS564" s="2"/>
      <c r="AT564" s="2"/>
      <c r="AU564" s="2"/>
      <c r="AV564" s="3">
        <v>42878.725</v>
      </c>
      <c r="AW564" s="2" t="s">
        <v>2880</v>
      </c>
    </row>
    <row r="565" spans="1:49">
      <c r="A565" s="2">
        <v>230397</v>
      </c>
      <c r="B565" s="2" t="s">
        <v>503</v>
      </c>
      <c r="C565" s="2"/>
      <c r="D565" s="2">
        <v>1</v>
      </c>
      <c r="E565" s="2" t="s">
        <v>83</v>
      </c>
      <c r="F565" s="2"/>
      <c r="G565" s="2" t="s">
        <v>664</v>
      </c>
      <c r="H565" s="2"/>
      <c r="I565" s="2"/>
      <c r="J565" s="2" t="s">
        <v>665</v>
      </c>
      <c r="K565" s="2" t="s">
        <v>82</v>
      </c>
      <c r="L565" s="2"/>
      <c r="M565" s="2" t="s">
        <v>2815</v>
      </c>
      <c r="N565" s="2" t="s">
        <v>507</v>
      </c>
      <c r="O565" s="2"/>
      <c r="P565" s="2" t="s">
        <v>508</v>
      </c>
      <c r="Q565" s="2" t="s">
        <v>2109</v>
      </c>
      <c r="R565" s="2" t="s">
        <v>2018</v>
      </c>
      <c r="S565" s="2"/>
      <c r="T565" s="2" t="s">
        <v>511</v>
      </c>
      <c r="U565" s="2" t="s">
        <v>2110</v>
      </c>
      <c r="V565" s="2"/>
      <c r="W565" s="2" t="s">
        <v>2816</v>
      </c>
      <c r="X565" s="2">
        <v>9.0458</v>
      </c>
      <c r="Y565" s="2">
        <v>123.127</v>
      </c>
      <c r="Z565" s="2" t="s">
        <v>2817</v>
      </c>
      <c r="AA565" s="2" t="s">
        <v>1833</v>
      </c>
      <c r="AB565" s="2"/>
      <c r="AC565" s="2"/>
      <c r="AD565" s="2"/>
      <c r="AE565" s="2"/>
      <c r="AF565" s="2" t="s">
        <v>1343</v>
      </c>
      <c r="AG565" s="2" t="s">
        <v>2298</v>
      </c>
      <c r="AH565" s="2" t="s">
        <v>2818</v>
      </c>
      <c r="AI565" s="2"/>
      <c r="AJ565" s="2"/>
      <c r="AK565" s="2"/>
      <c r="AL565" s="2"/>
      <c r="AM565" s="2">
        <v>333189</v>
      </c>
      <c r="AN565" s="2"/>
      <c r="AO565" s="2"/>
      <c r="AP565" s="2"/>
      <c r="AQ565" s="2"/>
      <c r="AR565" s="2"/>
      <c r="AS565" s="2"/>
      <c r="AT565" s="2"/>
      <c r="AU565" s="2"/>
      <c r="AV565" s="3">
        <v>42878.725</v>
      </c>
      <c r="AW565" s="2" t="s">
        <v>2881</v>
      </c>
    </row>
    <row r="566" spans="1:49">
      <c r="A566" s="2">
        <v>372678</v>
      </c>
      <c r="B566" s="2" t="s">
        <v>503</v>
      </c>
      <c r="C566" s="2"/>
      <c r="D566" s="2">
        <v>1</v>
      </c>
      <c r="E566" s="2" t="s">
        <v>79</v>
      </c>
      <c r="F566" s="2"/>
      <c r="G566" s="2" t="s">
        <v>667</v>
      </c>
      <c r="H566" s="2"/>
      <c r="I566" s="2"/>
      <c r="J566" s="2" t="s">
        <v>651</v>
      </c>
      <c r="K566" s="2" t="s">
        <v>77</v>
      </c>
      <c r="L566" s="2" t="s">
        <v>668</v>
      </c>
      <c r="M566" s="2" t="s">
        <v>2815</v>
      </c>
      <c r="N566" s="2" t="s">
        <v>507</v>
      </c>
      <c r="O566" s="2"/>
      <c r="P566" s="2" t="s">
        <v>508</v>
      </c>
      <c r="Q566" s="2" t="s">
        <v>2109</v>
      </c>
      <c r="R566" s="2" t="s">
        <v>2018</v>
      </c>
      <c r="S566" s="2"/>
      <c r="T566" s="2" t="s">
        <v>511</v>
      </c>
      <c r="U566" s="2" t="s">
        <v>2110</v>
      </c>
      <c r="V566" s="2"/>
      <c r="W566" s="2" t="s">
        <v>2816</v>
      </c>
      <c r="X566" s="2">
        <v>9.0458</v>
      </c>
      <c r="Y566" s="2">
        <v>123.127</v>
      </c>
      <c r="Z566" s="2" t="s">
        <v>2817</v>
      </c>
      <c r="AA566" s="2" t="s">
        <v>1833</v>
      </c>
      <c r="AB566" s="2"/>
      <c r="AC566" s="2"/>
      <c r="AD566" s="2"/>
      <c r="AE566" s="2"/>
      <c r="AF566" s="2" t="s">
        <v>1343</v>
      </c>
      <c r="AG566" s="2" t="s">
        <v>2298</v>
      </c>
      <c r="AH566" s="2" t="s">
        <v>2818</v>
      </c>
      <c r="AI566" s="2"/>
      <c r="AJ566" s="2"/>
      <c r="AK566" s="2"/>
      <c r="AL566" s="2"/>
      <c r="AM566" s="2">
        <v>333189</v>
      </c>
      <c r="AN566" s="2"/>
      <c r="AO566" s="2"/>
      <c r="AP566" s="2"/>
      <c r="AQ566" s="2"/>
      <c r="AR566" s="2"/>
      <c r="AS566" s="2"/>
      <c r="AT566" s="2"/>
      <c r="AU566" s="2"/>
      <c r="AV566" s="3">
        <v>42878.725</v>
      </c>
      <c r="AW566" s="2" t="s">
        <v>2882</v>
      </c>
    </row>
    <row r="567" spans="1:49">
      <c r="A567" s="2">
        <v>266153</v>
      </c>
      <c r="B567" s="2" t="s">
        <v>503</v>
      </c>
      <c r="C567" s="2"/>
      <c r="D567" s="2">
        <v>2</v>
      </c>
      <c r="E567" s="2" t="s">
        <v>1852</v>
      </c>
      <c r="F567" s="2"/>
      <c r="G567" s="2" t="s">
        <v>2883</v>
      </c>
      <c r="H567" s="2"/>
      <c r="I567" s="2"/>
      <c r="J567" s="2" t="s">
        <v>651</v>
      </c>
      <c r="K567" s="2" t="s">
        <v>77</v>
      </c>
      <c r="L567" s="2" t="s">
        <v>668</v>
      </c>
      <c r="M567" s="2" t="s">
        <v>2815</v>
      </c>
      <c r="N567" s="2" t="s">
        <v>507</v>
      </c>
      <c r="O567" s="2"/>
      <c r="P567" s="2" t="s">
        <v>508</v>
      </c>
      <c r="Q567" s="2" t="s">
        <v>2109</v>
      </c>
      <c r="R567" s="2" t="s">
        <v>2018</v>
      </c>
      <c r="S567" s="2"/>
      <c r="T567" s="2" t="s">
        <v>511</v>
      </c>
      <c r="U567" s="2" t="s">
        <v>2110</v>
      </c>
      <c r="V567" s="2"/>
      <c r="W567" s="2" t="s">
        <v>2816</v>
      </c>
      <c r="X567" s="2">
        <v>9.0458</v>
      </c>
      <c r="Y567" s="2">
        <v>123.127</v>
      </c>
      <c r="Z567" s="2" t="s">
        <v>2817</v>
      </c>
      <c r="AA567" s="2" t="s">
        <v>1833</v>
      </c>
      <c r="AB567" s="2"/>
      <c r="AC567" s="2"/>
      <c r="AD567" s="2"/>
      <c r="AE567" s="2"/>
      <c r="AF567" s="2" t="s">
        <v>1343</v>
      </c>
      <c r="AG567" s="2" t="s">
        <v>2298</v>
      </c>
      <c r="AH567" s="2" t="s">
        <v>2818</v>
      </c>
      <c r="AI567" s="2"/>
      <c r="AJ567" s="2"/>
      <c r="AK567" s="2"/>
      <c r="AL567" s="2"/>
      <c r="AM567" s="2">
        <v>333189</v>
      </c>
      <c r="AN567" s="2"/>
      <c r="AO567" s="2"/>
      <c r="AP567" s="2"/>
      <c r="AQ567" s="2"/>
      <c r="AR567" s="2"/>
      <c r="AS567" s="2"/>
      <c r="AT567" s="2"/>
      <c r="AU567" s="2"/>
      <c r="AV567" s="3">
        <v>42878.725</v>
      </c>
      <c r="AW567" s="2" t="s">
        <v>2884</v>
      </c>
    </row>
    <row r="568" spans="1:49">
      <c r="A568" s="2">
        <v>266141</v>
      </c>
      <c r="B568" s="2" t="s">
        <v>503</v>
      </c>
      <c r="C568" s="2"/>
      <c r="D568" s="2">
        <v>1</v>
      </c>
      <c r="E568" s="2" t="s">
        <v>1853</v>
      </c>
      <c r="F568" s="2"/>
      <c r="G568" s="2" t="s">
        <v>2885</v>
      </c>
      <c r="H568" s="2"/>
      <c r="I568" s="2"/>
      <c r="J568" s="2" t="s">
        <v>651</v>
      </c>
      <c r="K568" s="2" t="s">
        <v>77</v>
      </c>
      <c r="L568" s="2" t="s">
        <v>668</v>
      </c>
      <c r="M568" s="2" t="s">
        <v>2815</v>
      </c>
      <c r="N568" s="2" t="s">
        <v>507</v>
      </c>
      <c r="O568" s="2"/>
      <c r="P568" s="2" t="s">
        <v>508</v>
      </c>
      <c r="Q568" s="2" t="s">
        <v>2109</v>
      </c>
      <c r="R568" s="2" t="s">
        <v>2018</v>
      </c>
      <c r="S568" s="2"/>
      <c r="T568" s="2" t="s">
        <v>511</v>
      </c>
      <c r="U568" s="2" t="s">
        <v>2110</v>
      </c>
      <c r="V568" s="2"/>
      <c r="W568" s="2" t="s">
        <v>2816</v>
      </c>
      <c r="X568" s="2">
        <v>9.0458</v>
      </c>
      <c r="Y568" s="2">
        <v>123.127</v>
      </c>
      <c r="Z568" s="2" t="s">
        <v>2817</v>
      </c>
      <c r="AA568" s="2" t="s">
        <v>1833</v>
      </c>
      <c r="AB568" s="2"/>
      <c r="AC568" s="2"/>
      <c r="AD568" s="2"/>
      <c r="AE568" s="2"/>
      <c r="AF568" s="2" t="s">
        <v>1343</v>
      </c>
      <c r="AG568" s="2" t="s">
        <v>2298</v>
      </c>
      <c r="AH568" s="2" t="s">
        <v>2818</v>
      </c>
      <c r="AI568" s="2"/>
      <c r="AJ568" s="2"/>
      <c r="AK568" s="2"/>
      <c r="AL568" s="2"/>
      <c r="AM568" s="2">
        <v>333189</v>
      </c>
      <c r="AN568" s="2"/>
      <c r="AO568" s="2"/>
      <c r="AP568" s="2"/>
      <c r="AQ568" s="2"/>
      <c r="AR568" s="2"/>
      <c r="AS568" s="2"/>
      <c r="AT568" s="2"/>
      <c r="AU568" s="2"/>
      <c r="AV568" s="3">
        <v>42878.725</v>
      </c>
      <c r="AW568" s="2" t="s">
        <v>2886</v>
      </c>
    </row>
    <row r="569" spans="1:49">
      <c r="A569" s="2">
        <v>436798</v>
      </c>
      <c r="B569" s="2" t="s">
        <v>503</v>
      </c>
      <c r="C569" s="2"/>
      <c r="D569" s="2">
        <v>2</v>
      </c>
      <c r="E569" s="2" t="s">
        <v>81</v>
      </c>
      <c r="F569" s="2"/>
      <c r="G569" s="2" t="s">
        <v>673</v>
      </c>
      <c r="H569" s="2"/>
      <c r="I569" s="2"/>
      <c r="J569" s="2" t="s">
        <v>505</v>
      </c>
      <c r="K569" s="2" t="s">
        <v>81</v>
      </c>
      <c r="L569" s="2"/>
      <c r="M569" s="2" t="s">
        <v>2815</v>
      </c>
      <c r="N569" s="2" t="s">
        <v>507</v>
      </c>
      <c r="O569" s="2"/>
      <c r="P569" s="2" t="s">
        <v>508</v>
      </c>
      <c r="Q569" s="2" t="s">
        <v>2109</v>
      </c>
      <c r="R569" s="2" t="s">
        <v>2018</v>
      </c>
      <c r="S569" s="2"/>
      <c r="T569" s="2" t="s">
        <v>511</v>
      </c>
      <c r="U569" s="2" t="s">
        <v>2110</v>
      </c>
      <c r="V569" s="2"/>
      <c r="W569" s="2" t="s">
        <v>2816</v>
      </c>
      <c r="X569" s="2">
        <v>9.0458</v>
      </c>
      <c r="Y569" s="2">
        <v>123.127</v>
      </c>
      <c r="Z569" s="2" t="s">
        <v>2817</v>
      </c>
      <c r="AA569" s="2" t="s">
        <v>1833</v>
      </c>
      <c r="AB569" s="2"/>
      <c r="AC569" s="2"/>
      <c r="AD569" s="2"/>
      <c r="AE569" s="2"/>
      <c r="AF569" s="2" t="s">
        <v>1343</v>
      </c>
      <c r="AG569" s="2" t="s">
        <v>2298</v>
      </c>
      <c r="AH569" s="2" t="s">
        <v>2818</v>
      </c>
      <c r="AI569" s="2"/>
      <c r="AJ569" s="2"/>
      <c r="AK569" s="2"/>
      <c r="AL569" s="2"/>
      <c r="AM569" s="2">
        <v>333189</v>
      </c>
      <c r="AN569" s="2"/>
      <c r="AO569" s="2"/>
      <c r="AP569" s="2"/>
      <c r="AQ569" s="2"/>
      <c r="AR569" s="2"/>
      <c r="AS569" s="2"/>
      <c r="AT569" s="2"/>
      <c r="AU569" s="2"/>
      <c r="AV569" s="3">
        <v>42878.725</v>
      </c>
      <c r="AW569" s="2" t="s">
        <v>2887</v>
      </c>
    </row>
    <row r="570" spans="1:49">
      <c r="A570" s="2">
        <v>225712</v>
      </c>
      <c r="B570" s="2" t="s">
        <v>503</v>
      </c>
      <c r="C570" s="2" t="s">
        <v>532</v>
      </c>
      <c r="D570" s="2">
        <v>2</v>
      </c>
      <c r="E570" s="2" t="s">
        <v>304</v>
      </c>
      <c r="F570" s="2"/>
      <c r="G570" s="2" t="s">
        <v>1055</v>
      </c>
      <c r="H570" s="2" t="s">
        <v>534</v>
      </c>
      <c r="I570" s="2" t="s">
        <v>1057</v>
      </c>
      <c r="J570" s="2" t="s">
        <v>505</v>
      </c>
      <c r="K570" s="2" t="s">
        <v>23</v>
      </c>
      <c r="L570" s="2"/>
      <c r="M570" s="2" t="s">
        <v>2815</v>
      </c>
      <c r="N570" s="2" t="s">
        <v>507</v>
      </c>
      <c r="O570" s="2"/>
      <c r="P570" s="2" t="s">
        <v>508</v>
      </c>
      <c r="Q570" s="2" t="s">
        <v>2109</v>
      </c>
      <c r="R570" s="2" t="s">
        <v>2018</v>
      </c>
      <c r="S570" s="2"/>
      <c r="T570" s="2" t="s">
        <v>511</v>
      </c>
      <c r="U570" s="2" t="s">
        <v>2110</v>
      </c>
      <c r="V570" s="2"/>
      <c r="W570" s="2" t="s">
        <v>2816</v>
      </c>
      <c r="X570" s="2">
        <v>9.0458</v>
      </c>
      <c r="Y570" s="2">
        <v>123.127</v>
      </c>
      <c r="Z570" s="2" t="s">
        <v>2817</v>
      </c>
      <c r="AA570" s="2" t="s">
        <v>1833</v>
      </c>
      <c r="AB570" s="2"/>
      <c r="AC570" s="2"/>
      <c r="AD570" s="2"/>
      <c r="AE570" s="2"/>
      <c r="AF570" s="2" t="s">
        <v>1343</v>
      </c>
      <c r="AG570" s="2" t="s">
        <v>2298</v>
      </c>
      <c r="AH570" s="2" t="s">
        <v>2818</v>
      </c>
      <c r="AI570" s="2"/>
      <c r="AJ570" s="2"/>
      <c r="AK570" s="2"/>
      <c r="AL570" s="2"/>
      <c r="AM570" s="2">
        <v>333189</v>
      </c>
      <c r="AN570" s="2"/>
      <c r="AO570" s="2"/>
      <c r="AP570" s="2"/>
      <c r="AQ570" s="2"/>
      <c r="AR570" s="2"/>
      <c r="AS570" s="2"/>
      <c r="AT570" s="2"/>
      <c r="AU570" s="2"/>
      <c r="AV570" s="3">
        <v>42878.725</v>
      </c>
      <c r="AW570" s="2" t="s">
        <v>2888</v>
      </c>
    </row>
    <row r="571" spans="1:49">
      <c r="A571" s="2">
        <v>218944</v>
      </c>
      <c r="B571" s="2" t="s">
        <v>503</v>
      </c>
      <c r="C571" s="2"/>
      <c r="D571" s="2">
        <v>2</v>
      </c>
      <c r="E571" s="2" t="s">
        <v>209</v>
      </c>
      <c r="F571" s="2"/>
      <c r="G571" s="2" t="s">
        <v>801</v>
      </c>
      <c r="H571" s="2"/>
      <c r="I571" s="2"/>
      <c r="J571" s="2" t="s">
        <v>665</v>
      </c>
      <c r="K571" s="2" t="s">
        <v>82</v>
      </c>
      <c r="L571" s="2"/>
      <c r="M571" s="2" t="s">
        <v>2815</v>
      </c>
      <c r="N571" s="2" t="s">
        <v>507</v>
      </c>
      <c r="O571" s="2"/>
      <c r="P571" s="2" t="s">
        <v>508</v>
      </c>
      <c r="Q571" s="2" t="s">
        <v>2109</v>
      </c>
      <c r="R571" s="2" t="s">
        <v>2018</v>
      </c>
      <c r="S571" s="2"/>
      <c r="T571" s="2" t="s">
        <v>511</v>
      </c>
      <c r="U571" s="2" t="s">
        <v>2110</v>
      </c>
      <c r="V571" s="2"/>
      <c r="W571" s="2" t="s">
        <v>2816</v>
      </c>
      <c r="X571" s="2">
        <v>9.0458</v>
      </c>
      <c r="Y571" s="2">
        <v>123.127</v>
      </c>
      <c r="Z571" s="2" t="s">
        <v>2817</v>
      </c>
      <c r="AA571" s="2" t="s">
        <v>1833</v>
      </c>
      <c r="AB571" s="2"/>
      <c r="AC571" s="2"/>
      <c r="AD571" s="2"/>
      <c r="AE571" s="2"/>
      <c r="AF571" s="2" t="s">
        <v>1343</v>
      </c>
      <c r="AG571" s="2" t="s">
        <v>2298</v>
      </c>
      <c r="AH571" s="2" t="s">
        <v>2818</v>
      </c>
      <c r="AI571" s="2"/>
      <c r="AJ571" s="2"/>
      <c r="AK571" s="2"/>
      <c r="AL571" s="2"/>
      <c r="AM571" s="2">
        <v>333189</v>
      </c>
      <c r="AN571" s="2"/>
      <c r="AO571" s="2"/>
      <c r="AP571" s="2"/>
      <c r="AQ571" s="2"/>
      <c r="AR571" s="2"/>
      <c r="AS571" s="2"/>
      <c r="AT571" s="2"/>
      <c r="AU571" s="2"/>
      <c r="AV571" s="3">
        <v>42878.725</v>
      </c>
      <c r="AW571" s="2" t="s">
        <v>2889</v>
      </c>
    </row>
    <row r="572" spans="1:49">
      <c r="A572" s="2">
        <v>244052</v>
      </c>
      <c r="B572" s="2" t="s">
        <v>503</v>
      </c>
      <c r="C572" s="2"/>
      <c r="D572" s="2">
        <v>2</v>
      </c>
      <c r="E572" s="2" t="s">
        <v>314</v>
      </c>
      <c r="F572" s="2" t="s">
        <v>1068</v>
      </c>
      <c r="G572" s="2" t="s">
        <v>1069</v>
      </c>
      <c r="H572" s="2"/>
      <c r="I572" s="2"/>
      <c r="J572" s="2" t="s">
        <v>505</v>
      </c>
      <c r="K572" s="2" t="s">
        <v>29</v>
      </c>
      <c r="L572" s="2" t="s">
        <v>528</v>
      </c>
      <c r="M572" s="2" t="s">
        <v>2815</v>
      </c>
      <c r="N572" s="2" t="s">
        <v>507</v>
      </c>
      <c r="O572" s="2"/>
      <c r="P572" s="2" t="s">
        <v>508</v>
      </c>
      <c r="Q572" s="2" t="s">
        <v>2109</v>
      </c>
      <c r="R572" s="2" t="s">
        <v>2018</v>
      </c>
      <c r="S572" s="2"/>
      <c r="T572" s="2" t="s">
        <v>511</v>
      </c>
      <c r="U572" s="2" t="s">
        <v>2110</v>
      </c>
      <c r="V572" s="2"/>
      <c r="W572" s="2" t="s">
        <v>2816</v>
      </c>
      <c r="X572" s="2">
        <v>9.0458</v>
      </c>
      <c r="Y572" s="2">
        <v>123.127</v>
      </c>
      <c r="Z572" s="2" t="s">
        <v>2817</v>
      </c>
      <c r="AA572" s="2" t="s">
        <v>1833</v>
      </c>
      <c r="AB572" s="2"/>
      <c r="AC572" s="2"/>
      <c r="AD572" s="2"/>
      <c r="AE572" s="2"/>
      <c r="AF572" s="2" t="s">
        <v>1343</v>
      </c>
      <c r="AG572" s="2" t="s">
        <v>2298</v>
      </c>
      <c r="AH572" s="2" t="s">
        <v>2818</v>
      </c>
      <c r="AI572" s="2"/>
      <c r="AJ572" s="2"/>
      <c r="AK572" s="2"/>
      <c r="AL572" s="2"/>
      <c r="AM572" s="2">
        <v>333189</v>
      </c>
      <c r="AN572" s="2"/>
      <c r="AO572" s="2"/>
      <c r="AP572" s="2"/>
      <c r="AQ572" s="2"/>
      <c r="AR572" s="2"/>
      <c r="AS572" s="2"/>
      <c r="AT572" s="2"/>
      <c r="AU572" s="2"/>
      <c r="AV572" s="3">
        <v>42878.725</v>
      </c>
      <c r="AW572" s="2" t="s">
        <v>2890</v>
      </c>
    </row>
    <row r="573" spans="1:49">
      <c r="A573" s="2">
        <v>244100</v>
      </c>
      <c r="B573" s="2" t="s">
        <v>503</v>
      </c>
      <c r="C573" s="2"/>
      <c r="D573" s="2">
        <v>1</v>
      </c>
      <c r="E573" s="2" t="s">
        <v>1838</v>
      </c>
      <c r="F573" s="2" t="s">
        <v>1305</v>
      </c>
      <c r="G573" s="2" t="s">
        <v>2891</v>
      </c>
      <c r="H573" s="2"/>
      <c r="I573" s="2"/>
      <c r="J573" s="2" t="s">
        <v>505</v>
      </c>
      <c r="K573" s="2" t="s">
        <v>29</v>
      </c>
      <c r="L573" s="2" t="s">
        <v>528</v>
      </c>
      <c r="M573" s="2" t="s">
        <v>2815</v>
      </c>
      <c r="N573" s="2" t="s">
        <v>507</v>
      </c>
      <c r="O573" s="2"/>
      <c r="P573" s="2" t="s">
        <v>508</v>
      </c>
      <c r="Q573" s="2" t="s">
        <v>2109</v>
      </c>
      <c r="R573" s="2" t="s">
        <v>2018</v>
      </c>
      <c r="S573" s="2"/>
      <c r="T573" s="2" t="s">
        <v>511</v>
      </c>
      <c r="U573" s="2" t="s">
        <v>2110</v>
      </c>
      <c r="V573" s="2"/>
      <c r="W573" s="2" t="s">
        <v>2816</v>
      </c>
      <c r="X573" s="2">
        <v>9.0458</v>
      </c>
      <c r="Y573" s="2">
        <v>123.127</v>
      </c>
      <c r="Z573" s="2" t="s">
        <v>2817</v>
      </c>
      <c r="AA573" s="2" t="s">
        <v>1833</v>
      </c>
      <c r="AB573" s="2"/>
      <c r="AC573" s="2"/>
      <c r="AD573" s="2"/>
      <c r="AE573" s="2"/>
      <c r="AF573" s="2" t="s">
        <v>1343</v>
      </c>
      <c r="AG573" s="2" t="s">
        <v>2298</v>
      </c>
      <c r="AH573" s="2" t="s">
        <v>2818</v>
      </c>
      <c r="AI573" s="2"/>
      <c r="AJ573" s="2"/>
      <c r="AK573" s="2"/>
      <c r="AL573" s="2"/>
      <c r="AM573" s="2">
        <v>333189</v>
      </c>
      <c r="AN573" s="2"/>
      <c r="AO573" s="2"/>
      <c r="AP573" s="2"/>
      <c r="AQ573" s="2"/>
      <c r="AR573" s="2"/>
      <c r="AS573" s="2"/>
      <c r="AT573" s="2"/>
      <c r="AU573" s="2"/>
      <c r="AV573" s="3">
        <v>42878.725</v>
      </c>
      <c r="AW573" s="2" t="s">
        <v>2892</v>
      </c>
    </row>
    <row r="574" spans="1:49">
      <c r="A574" s="2">
        <v>244115</v>
      </c>
      <c r="B574" s="2" t="s">
        <v>503</v>
      </c>
      <c r="C574" s="2" t="s">
        <v>532</v>
      </c>
      <c r="D574" s="2">
        <v>10</v>
      </c>
      <c r="E574" s="2" t="s">
        <v>194</v>
      </c>
      <c r="F574" s="2"/>
      <c r="G574" s="2" t="s">
        <v>811</v>
      </c>
      <c r="H574" s="2" t="s">
        <v>534</v>
      </c>
      <c r="I574" s="2" t="s">
        <v>812</v>
      </c>
      <c r="J574" s="2" t="s">
        <v>505</v>
      </c>
      <c r="K574" s="2" t="s">
        <v>29</v>
      </c>
      <c r="L574" s="2" t="s">
        <v>528</v>
      </c>
      <c r="M574" s="2" t="s">
        <v>2815</v>
      </c>
      <c r="N574" s="2" t="s">
        <v>507</v>
      </c>
      <c r="O574" s="2"/>
      <c r="P574" s="2" t="s">
        <v>508</v>
      </c>
      <c r="Q574" s="2" t="s">
        <v>2109</v>
      </c>
      <c r="R574" s="2" t="s">
        <v>2018</v>
      </c>
      <c r="S574" s="2"/>
      <c r="T574" s="2" t="s">
        <v>511</v>
      </c>
      <c r="U574" s="2" t="s">
        <v>2110</v>
      </c>
      <c r="V574" s="2"/>
      <c r="W574" s="2" t="s">
        <v>2816</v>
      </c>
      <c r="X574" s="2">
        <v>9.0458</v>
      </c>
      <c r="Y574" s="2">
        <v>123.127</v>
      </c>
      <c r="Z574" s="2" t="s">
        <v>2817</v>
      </c>
      <c r="AA574" s="2" t="s">
        <v>1833</v>
      </c>
      <c r="AB574" s="2"/>
      <c r="AC574" s="2"/>
      <c r="AD574" s="2"/>
      <c r="AE574" s="2"/>
      <c r="AF574" s="2" t="s">
        <v>1343</v>
      </c>
      <c r="AG574" s="2" t="s">
        <v>2298</v>
      </c>
      <c r="AH574" s="2" t="s">
        <v>2818</v>
      </c>
      <c r="AI574" s="2"/>
      <c r="AJ574" s="2"/>
      <c r="AK574" s="2"/>
      <c r="AL574" s="2" t="s">
        <v>2893</v>
      </c>
      <c r="AM574" s="2">
        <v>333189</v>
      </c>
      <c r="AN574" s="2"/>
      <c r="AO574" s="2"/>
      <c r="AP574" s="2"/>
      <c r="AQ574" s="2"/>
      <c r="AR574" s="2"/>
      <c r="AS574" s="2"/>
      <c r="AT574" s="2"/>
      <c r="AU574" s="2"/>
      <c r="AV574" s="3">
        <v>42878.725</v>
      </c>
      <c r="AW574" s="2" t="s">
        <v>2894</v>
      </c>
    </row>
    <row r="575" spans="1:49">
      <c r="A575" s="2">
        <v>246364</v>
      </c>
      <c r="B575" s="2" t="s">
        <v>503</v>
      </c>
      <c r="C575" s="2"/>
      <c r="D575" s="2">
        <v>0</v>
      </c>
      <c r="E575" s="2" t="s">
        <v>194</v>
      </c>
      <c r="F575" s="2"/>
      <c r="G575" s="2" t="s">
        <v>811</v>
      </c>
      <c r="H575" s="2"/>
      <c r="I575" s="2"/>
      <c r="J575" s="2" t="s">
        <v>505</v>
      </c>
      <c r="K575" s="2" t="s">
        <v>29</v>
      </c>
      <c r="L575" s="2" t="s">
        <v>528</v>
      </c>
      <c r="M575" s="2" t="s">
        <v>2815</v>
      </c>
      <c r="N575" s="2" t="s">
        <v>507</v>
      </c>
      <c r="O575" s="2"/>
      <c r="P575" s="2" t="s">
        <v>508</v>
      </c>
      <c r="Q575" s="2" t="s">
        <v>2109</v>
      </c>
      <c r="R575" s="2" t="s">
        <v>2018</v>
      </c>
      <c r="S575" s="2"/>
      <c r="T575" s="2" t="s">
        <v>511</v>
      </c>
      <c r="U575" s="2" t="s">
        <v>2110</v>
      </c>
      <c r="V575" s="2"/>
      <c r="W575" s="2" t="s">
        <v>2816</v>
      </c>
      <c r="X575" s="2">
        <v>9.0458</v>
      </c>
      <c r="Y575" s="2">
        <v>123.127</v>
      </c>
      <c r="Z575" s="2" t="s">
        <v>2817</v>
      </c>
      <c r="AA575" s="2" t="s">
        <v>1833</v>
      </c>
      <c r="AB575" s="2"/>
      <c r="AC575" s="2"/>
      <c r="AD575" s="2"/>
      <c r="AE575" s="2"/>
      <c r="AF575" s="2" t="s">
        <v>1343</v>
      </c>
      <c r="AG575" s="2" t="s">
        <v>2298</v>
      </c>
      <c r="AH575" s="2" t="s">
        <v>2818</v>
      </c>
      <c r="AI575" s="2"/>
      <c r="AJ575" s="2"/>
      <c r="AK575" s="2"/>
      <c r="AL575" s="2" t="s">
        <v>2895</v>
      </c>
      <c r="AM575" s="2">
        <v>333189</v>
      </c>
      <c r="AN575" s="2"/>
      <c r="AO575" s="2"/>
      <c r="AP575" s="2"/>
      <c r="AQ575" s="2"/>
      <c r="AR575" s="2"/>
      <c r="AS575" s="2"/>
      <c r="AT575" s="2"/>
      <c r="AU575" s="2"/>
      <c r="AV575" s="3">
        <v>42878.725</v>
      </c>
      <c r="AW575" s="2" t="s">
        <v>2896</v>
      </c>
    </row>
    <row r="576" spans="1:49">
      <c r="A576" s="2">
        <v>313570</v>
      </c>
      <c r="B576" s="2" t="s">
        <v>503</v>
      </c>
      <c r="C576" s="2"/>
      <c r="D576" s="2">
        <v>11</v>
      </c>
      <c r="E576" s="2" t="s">
        <v>315</v>
      </c>
      <c r="F576" s="2"/>
      <c r="G576" s="2" t="s">
        <v>1071</v>
      </c>
      <c r="H576" s="2"/>
      <c r="I576" s="2"/>
      <c r="J576" s="2" t="s">
        <v>505</v>
      </c>
      <c r="K576" s="2" t="s">
        <v>29</v>
      </c>
      <c r="L576" s="2" t="s">
        <v>528</v>
      </c>
      <c r="M576" s="2" t="s">
        <v>2815</v>
      </c>
      <c r="N576" s="2" t="s">
        <v>507</v>
      </c>
      <c r="O576" s="2"/>
      <c r="P576" s="2" t="s">
        <v>508</v>
      </c>
      <c r="Q576" s="2" t="s">
        <v>2109</v>
      </c>
      <c r="R576" s="2" t="s">
        <v>2018</v>
      </c>
      <c r="S576" s="2"/>
      <c r="T576" s="2" t="s">
        <v>511</v>
      </c>
      <c r="U576" s="2" t="s">
        <v>2110</v>
      </c>
      <c r="V576" s="2"/>
      <c r="W576" s="2" t="s">
        <v>2816</v>
      </c>
      <c r="X576" s="2">
        <v>9.0458</v>
      </c>
      <c r="Y576" s="2">
        <v>123.127</v>
      </c>
      <c r="Z576" s="2" t="s">
        <v>2817</v>
      </c>
      <c r="AA576" s="2" t="s">
        <v>1833</v>
      </c>
      <c r="AB576" s="2"/>
      <c r="AC576" s="2"/>
      <c r="AD576" s="2"/>
      <c r="AE576" s="2"/>
      <c r="AF576" s="2" t="s">
        <v>1343</v>
      </c>
      <c r="AG576" s="2" t="s">
        <v>2298</v>
      </c>
      <c r="AH576" s="2" t="s">
        <v>2818</v>
      </c>
      <c r="AI576" s="2"/>
      <c r="AJ576" s="2"/>
      <c r="AK576" s="2"/>
      <c r="AL576" s="2" t="s">
        <v>2897</v>
      </c>
      <c r="AM576" s="2">
        <v>333189</v>
      </c>
      <c r="AN576" s="2"/>
      <c r="AO576" s="2"/>
      <c r="AP576" s="2"/>
      <c r="AQ576" s="2"/>
      <c r="AR576" s="2"/>
      <c r="AS576" s="2"/>
      <c r="AT576" s="2"/>
      <c r="AU576" s="2"/>
      <c r="AV576" s="3">
        <v>42878.725</v>
      </c>
      <c r="AW576" s="2" t="s">
        <v>2898</v>
      </c>
    </row>
    <row r="577" spans="1:49">
      <c r="A577" s="2">
        <v>264728</v>
      </c>
      <c r="B577" s="2" t="s">
        <v>503</v>
      </c>
      <c r="C577" s="2"/>
      <c r="D577" s="2">
        <v>6</v>
      </c>
      <c r="E577" s="2" t="s">
        <v>1839</v>
      </c>
      <c r="F577" s="2"/>
      <c r="G577" s="2" t="s">
        <v>2808</v>
      </c>
      <c r="H577" s="2"/>
      <c r="I577" s="2"/>
      <c r="J577" s="2" t="s">
        <v>505</v>
      </c>
      <c r="K577" s="2" t="s">
        <v>29</v>
      </c>
      <c r="L577" s="2" t="s">
        <v>528</v>
      </c>
      <c r="M577" s="2" t="s">
        <v>2815</v>
      </c>
      <c r="N577" s="2" t="s">
        <v>507</v>
      </c>
      <c r="O577" s="2"/>
      <c r="P577" s="2" t="s">
        <v>508</v>
      </c>
      <c r="Q577" s="2" t="s">
        <v>2109</v>
      </c>
      <c r="R577" s="2" t="s">
        <v>2018</v>
      </c>
      <c r="S577" s="2"/>
      <c r="T577" s="2" t="s">
        <v>511</v>
      </c>
      <c r="U577" s="2" t="s">
        <v>2110</v>
      </c>
      <c r="V577" s="2"/>
      <c r="W577" s="2" t="s">
        <v>2816</v>
      </c>
      <c r="X577" s="2">
        <v>9.0458</v>
      </c>
      <c r="Y577" s="2">
        <v>123.127</v>
      </c>
      <c r="Z577" s="2" t="s">
        <v>2817</v>
      </c>
      <c r="AA577" s="2" t="s">
        <v>1833</v>
      </c>
      <c r="AB577" s="2"/>
      <c r="AC577" s="2"/>
      <c r="AD577" s="2"/>
      <c r="AE577" s="2"/>
      <c r="AF577" s="2" t="s">
        <v>1343</v>
      </c>
      <c r="AG577" s="2" t="s">
        <v>2298</v>
      </c>
      <c r="AH577" s="2" t="s">
        <v>2818</v>
      </c>
      <c r="AI577" s="2"/>
      <c r="AJ577" s="2"/>
      <c r="AK577" s="2"/>
      <c r="AL577" s="2" t="s">
        <v>2899</v>
      </c>
      <c r="AM577" s="2">
        <v>333189</v>
      </c>
      <c r="AN577" s="2"/>
      <c r="AO577" s="2"/>
      <c r="AP577" s="2"/>
      <c r="AQ577" s="2"/>
      <c r="AR577" s="2"/>
      <c r="AS577" s="2"/>
      <c r="AT577" s="2"/>
      <c r="AU577" s="2"/>
      <c r="AV577" s="3">
        <v>42878.725</v>
      </c>
      <c r="AW577" s="2" t="s">
        <v>2900</v>
      </c>
    </row>
    <row r="578" spans="1:49">
      <c r="A578" s="2">
        <v>243941</v>
      </c>
      <c r="B578" s="2" t="s">
        <v>503</v>
      </c>
      <c r="C578" s="2"/>
      <c r="D578" s="2">
        <v>2</v>
      </c>
      <c r="E578" s="2" t="s">
        <v>48</v>
      </c>
      <c r="F578" s="2" t="s">
        <v>697</v>
      </c>
      <c r="G578" s="2" t="s">
        <v>698</v>
      </c>
      <c r="H578" s="2"/>
      <c r="I578" s="2"/>
      <c r="J578" s="2" t="s">
        <v>505</v>
      </c>
      <c r="K578" s="2" t="s">
        <v>29</v>
      </c>
      <c r="L578" s="2" t="s">
        <v>528</v>
      </c>
      <c r="M578" s="2" t="s">
        <v>2815</v>
      </c>
      <c r="N578" s="2" t="s">
        <v>507</v>
      </c>
      <c r="O578" s="2"/>
      <c r="P578" s="2" t="s">
        <v>508</v>
      </c>
      <c r="Q578" s="2" t="s">
        <v>2109</v>
      </c>
      <c r="R578" s="2" t="s">
        <v>2018</v>
      </c>
      <c r="S578" s="2"/>
      <c r="T578" s="2" t="s">
        <v>511</v>
      </c>
      <c r="U578" s="2" t="s">
        <v>2110</v>
      </c>
      <c r="V578" s="2"/>
      <c r="W578" s="2" t="s">
        <v>2816</v>
      </c>
      <c r="X578" s="2">
        <v>9.0458</v>
      </c>
      <c r="Y578" s="2">
        <v>123.127</v>
      </c>
      <c r="Z578" s="2" t="s">
        <v>2817</v>
      </c>
      <c r="AA578" s="2" t="s">
        <v>1833</v>
      </c>
      <c r="AB578" s="2"/>
      <c r="AC578" s="2"/>
      <c r="AD578" s="2"/>
      <c r="AE578" s="2"/>
      <c r="AF578" s="2" t="s">
        <v>1343</v>
      </c>
      <c r="AG578" s="2" t="s">
        <v>2298</v>
      </c>
      <c r="AH578" s="2" t="s">
        <v>2818</v>
      </c>
      <c r="AI578" s="2"/>
      <c r="AJ578" s="2"/>
      <c r="AK578" s="2"/>
      <c r="AL578" s="2" t="s">
        <v>2901</v>
      </c>
      <c r="AM578" s="2">
        <v>333189</v>
      </c>
      <c r="AN578" s="2"/>
      <c r="AO578" s="2"/>
      <c r="AP578" s="2"/>
      <c r="AQ578" s="2"/>
      <c r="AR578" s="2"/>
      <c r="AS578" s="2"/>
      <c r="AT578" s="2"/>
      <c r="AU578" s="2"/>
      <c r="AV578" s="3">
        <v>42878.725</v>
      </c>
      <c r="AW578" s="2" t="s">
        <v>2902</v>
      </c>
    </row>
    <row r="579" spans="1:49">
      <c r="A579" s="2">
        <v>244062</v>
      </c>
      <c r="B579" s="2" t="s">
        <v>503</v>
      </c>
      <c r="C579" s="2"/>
      <c r="D579" s="2">
        <v>0</v>
      </c>
      <c r="E579" s="2" t="s">
        <v>48</v>
      </c>
      <c r="F579" s="2" t="s">
        <v>697</v>
      </c>
      <c r="G579" s="2" t="s">
        <v>698</v>
      </c>
      <c r="H579" s="2"/>
      <c r="I579" s="2"/>
      <c r="J579" s="2" t="s">
        <v>505</v>
      </c>
      <c r="K579" s="2" t="s">
        <v>29</v>
      </c>
      <c r="L579" s="2" t="s">
        <v>528</v>
      </c>
      <c r="M579" s="2" t="s">
        <v>2815</v>
      </c>
      <c r="N579" s="2" t="s">
        <v>507</v>
      </c>
      <c r="O579" s="2"/>
      <c r="P579" s="2" t="s">
        <v>508</v>
      </c>
      <c r="Q579" s="2" t="s">
        <v>2109</v>
      </c>
      <c r="R579" s="2" t="s">
        <v>2018</v>
      </c>
      <c r="S579" s="2"/>
      <c r="T579" s="2" t="s">
        <v>511</v>
      </c>
      <c r="U579" s="2" t="s">
        <v>2110</v>
      </c>
      <c r="V579" s="2"/>
      <c r="W579" s="2" t="s">
        <v>2816</v>
      </c>
      <c r="X579" s="2">
        <v>9.0458</v>
      </c>
      <c r="Y579" s="2">
        <v>123.127</v>
      </c>
      <c r="Z579" s="2" t="s">
        <v>2817</v>
      </c>
      <c r="AA579" s="2" t="s">
        <v>1833</v>
      </c>
      <c r="AB579" s="2"/>
      <c r="AC579" s="2"/>
      <c r="AD579" s="2"/>
      <c r="AE579" s="2"/>
      <c r="AF579" s="2" t="s">
        <v>1343</v>
      </c>
      <c r="AG579" s="2" t="s">
        <v>2298</v>
      </c>
      <c r="AH579" s="2" t="s">
        <v>2818</v>
      </c>
      <c r="AI579" s="2"/>
      <c r="AJ579" s="2"/>
      <c r="AK579" s="2"/>
      <c r="AL579" s="2" t="s">
        <v>2903</v>
      </c>
      <c r="AM579" s="2">
        <v>333189</v>
      </c>
      <c r="AN579" s="2"/>
      <c r="AO579" s="2"/>
      <c r="AP579" s="2"/>
      <c r="AQ579" s="2"/>
      <c r="AR579" s="2"/>
      <c r="AS579" s="2"/>
      <c r="AT579" s="2"/>
      <c r="AU579" s="2"/>
      <c r="AV579" s="3">
        <v>42878.725</v>
      </c>
      <c r="AW579" s="2" t="s">
        <v>2904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Siquijor_specimens</vt:lpstr>
      <vt:lpstr>Siquijor</vt:lpstr>
      <vt:lpstr>Negros_specimens</vt:lpstr>
      <vt:lpstr>Negros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Lilibeth A. Bucol</cp:lastModifiedBy>
  <dcterms:created xsi:type="dcterms:W3CDTF">2018-12-11T05:38:00Z</dcterms:created>
  <dcterms:modified xsi:type="dcterms:W3CDTF">2019-01-18T01:48:44Z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