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SU\"/>
    </mc:Choice>
  </mc:AlternateContent>
  <xr:revisionPtr revIDLastSave="0" documentId="13_ncr:1_{9DF6B697-8DA2-41F0-AF64-C9F909E964F2}" xr6:coauthVersionLast="47" xr6:coauthVersionMax="47" xr10:uidLastSave="{00000000-0000-0000-0000-000000000000}"/>
  <bookViews>
    <workbookView xWindow="-108" yWindow="-108" windowWidth="23256" windowHeight="13176" activeTab="3" xr2:uid="{F110A6A2-3987-41A5-B837-A5FBFACCC112}"/>
  </bookViews>
  <sheets>
    <sheet name="SU-19-02_SP-78-07" sheetId="1" r:id="rId1"/>
    <sheet name="Sheet2" sheetId="2" r:id="rId2"/>
    <sheet name="Sheet3" sheetId="3" r:id="rId3"/>
    <sheet name="Sheet4" sheetId="4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<sst xmlns="http://schemas.openxmlformats.org/spreadsheetml/2006/main" count="2199" uniqueCount="491">
  <si>
    <t>Catalog Number - ODU</t>
  </si>
  <si>
    <t>Catalog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</si>
  <si>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</si>
  <si>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</si>
  <si>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</si>
  <si>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</si>
  <si>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</si>
  <si>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</si>
  <si>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</si>
  <si>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</si>
  <si>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</si>
  <si>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</si>
  <si>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</si>
  <si>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</si>
  <si>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</si>
  <si>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</si>
  <si>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</si>
  <si>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</si>
  <si>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</si>
  <si>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</si>
  <si>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</si>
  <si>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</si>
  <si>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</si>
  <si>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</si>
  <si>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</si>
  <si>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</si>
  <si>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</si>
  <si>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</si>
  <si>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</si>
  <si>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</si>
  <si>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</si>
  <si>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</si>
  <si>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</si>
  <si>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</si>
  <si>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</si>
  <si>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</si>
  <si>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</si>
  <si>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</si>
  <si>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</si>
  <si>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</si>
  <si>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</si>
  <si>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</si>
  <si>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</si>
  <si>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</si>
  <si>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</si>
  <si>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</si>
  <si>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</si>
  <si>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</si>
  <si>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</si>
  <si>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</si>
  <si>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</si>
  <si>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SUML-052</t>
  </si>
  <si>
    <t>SU-19-02_001</t>
  </si>
  <si>
    <t>Pterois antennata</t>
  </si>
  <si>
    <t>KEC_JGB_AAB</t>
  </si>
  <si>
    <t>Drop off; high coral cover, very nice reef</t>
  </si>
  <si>
    <t>Philippines</t>
  </si>
  <si>
    <t>Siquijor</t>
  </si>
  <si>
    <t>San Juan</t>
  </si>
  <si>
    <t>Tubod</t>
  </si>
  <si>
    <t>Barangay Tubod</t>
  </si>
  <si>
    <t>009 08 47</t>
  </si>
  <si>
    <t>123 30 18</t>
  </si>
  <si>
    <t>~1/4 mile from shore</t>
  </si>
  <si>
    <t>K. Carpenter, E. Garcia, J. Whalen, J. Baldisimo, M. Kenton, I. Lopez, A. Bucol, O. Mahadalle, B. Macanip, R. Salmenkaita</t>
  </si>
  <si>
    <t>SU-19-02</t>
  </si>
  <si>
    <t>SP 78-07</t>
  </si>
  <si>
    <t>SUML-2019</t>
  </si>
  <si>
    <t>Rotenone Powder + Soap 3-4 kg</t>
  </si>
  <si>
    <t>25-30 ft</t>
  </si>
  <si>
    <t>SUML-053</t>
  </si>
  <si>
    <t>SU-19-02_002</t>
  </si>
  <si>
    <t>Balistaous undulatus</t>
  </si>
  <si>
    <t>SUML-054</t>
  </si>
  <si>
    <t>SU-19-02_003</t>
  </si>
  <si>
    <t>Amolyglyphidodon lencogaster</t>
  </si>
  <si>
    <t>SUML-055</t>
  </si>
  <si>
    <t>SU-19-02_004</t>
  </si>
  <si>
    <t>Fowleria marmorates</t>
  </si>
  <si>
    <t>SUML-056</t>
  </si>
  <si>
    <t>SU-19-02_005</t>
  </si>
  <si>
    <t>Chaetodon kleinii</t>
  </si>
  <si>
    <t>SUML-057</t>
  </si>
  <si>
    <t>SU-19-02_006</t>
  </si>
  <si>
    <t>Gymnothorax zonipectis</t>
  </si>
  <si>
    <t>SUML-058</t>
  </si>
  <si>
    <t>SU-19-02_007</t>
  </si>
  <si>
    <t>Pseudocheilinus evanides</t>
  </si>
  <si>
    <t>SUML-059</t>
  </si>
  <si>
    <t>SU-19-02_008</t>
  </si>
  <si>
    <t>Pomacentrus moluccansis</t>
  </si>
  <si>
    <t>SUML-060</t>
  </si>
  <si>
    <t>SU-19-02_009</t>
  </si>
  <si>
    <t>Chrysiptera rollandi</t>
  </si>
  <si>
    <t>SUML-061</t>
  </si>
  <si>
    <t>SU-19-02_010</t>
  </si>
  <si>
    <t>Chrysiptera talboti</t>
  </si>
  <si>
    <t>SUML-062</t>
  </si>
  <si>
    <t>SU-19-02_011</t>
  </si>
  <si>
    <t>Pseudogramma polyacantha</t>
  </si>
  <si>
    <t>SUML-063</t>
  </si>
  <si>
    <t>SU-19-02_012</t>
  </si>
  <si>
    <t xml:space="preserve">Chromis retrofasciata </t>
  </si>
  <si>
    <t>SUML-064</t>
  </si>
  <si>
    <t>SU-19-02_013</t>
  </si>
  <si>
    <t>Pygloplites diacanthus</t>
  </si>
  <si>
    <t>SUML-065</t>
  </si>
  <si>
    <t>SU-19-02_014</t>
  </si>
  <si>
    <t>Chromis amboinensis</t>
  </si>
  <si>
    <t>Specimen count was not originally indicated. Abner Bucuol confirmed that there was one specimen on 9/25/19. JCW</t>
  </si>
  <si>
    <t>SUML-066</t>
  </si>
  <si>
    <t>SU-19-02_015</t>
  </si>
  <si>
    <t>Pteragobus guttatus</t>
  </si>
  <si>
    <t>SUML-067</t>
  </si>
  <si>
    <t>SU-19-02_016</t>
  </si>
  <si>
    <t>Pseudocheilinus hexataenia</t>
  </si>
  <si>
    <t>SUML-068</t>
  </si>
  <si>
    <t>SU-19-02_017</t>
  </si>
  <si>
    <t>Chromis ternatensis</t>
  </si>
  <si>
    <t>SUML-069</t>
  </si>
  <si>
    <t>SU-19-02_018</t>
  </si>
  <si>
    <t>Synchiropus splendidus</t>
  </si>
  <si>
    <t>SUML-070</t>
  </si>
  <si>
    <t>SU-19-02_019</t>
  </si>
  <si>
    <t>Sargocentron cornatum</t>
  </si>
  <si>
    <t>SUML-071</t>
  </si>
  <si>
    <t>SU-19-02_020</t>
  </si>
  <si>
    <t>Pomacentrus brachialis</t>
  </si>
  <si>
    <t>SUML-072</t>
  </si>
  <si>
    <t>SU-19-02_021</t>
  </si>
  <si>
    <t>Scarus niger</t>
  </si>
  <si>
    <t>SUML-073</t>
  </si>
  <si>
    <t>SU-19-02_022</t>
  </si>
  <si>
    <t>Ostorhinchus nigrofasciatus</t>
  </si>
  <si>
    <t>SUML-074</t>
  </si>
  <si>
    <t>SU-19-02_023</t>
  </si>
  <si>
    <t>Centropyge vrolickii</t>
  </si>
  <si>
    <t>SUML-075</t>
  </si>
  <si>
    <t>SU-19-02_024</t>
  </si>
  <si>
    <t>Scorpaenopsis possi</t>
  </si>
  <si>
    <t>SUML-076</t>
  </si>
  <si>
    <t>SU-19-02_025</t>
  </si>
  <si>
    <t>Pomacentrus blankanensis</t>
  </si>
  <si>
    <t>SUML-077</t>
  </si>
  <si>
    <t>SU-19-02_026</t>
  </si>
  <si>
    <t>Scorpaenodes guamensis</t>
  </si>
  <si>
    <t>SUML-078</t>
  </si>
  <si>
    <t>SU-19-02_027</t>
  </si>
  <si>
    <t>Pomacentrus alexanderae</t>
  </si>
  <si>
    <t>SUML-079</t>
  </si>
  <si>
    <t>SU-19-02_028</t>
  </si>
  <si>
    <t>Liopropoma mitratum</t>
  </si>
  <si>
    <t>SUML-080</t>
  </si>
  <si>
    <t>SU-19-02_029</t>
  </si>
  <si>
    <t>Amsichthys knighti cf</t>
  </si>
  <si>
    <t>JTW</t>
  </si>
  <si>
    <t>Yes</t>
  </si>
  <si>
    <t>Pseudochtromis sp.</t>
  </si>
  <si>
    <t>SUML-081</t>
  </si>
  <si>
    <t>SU-19-02_030</t>
  </si>
  <si>
    <t>Cheilodipterus artus</t>
  </si>
  <si>
    <t>SUML-082</t>
  </si>
  <si>
    <t>SU-19-02_031</t>
  </si>
  <si>
    <t>Ophichthus sp</t>
  </si>
  <si>
    <t>Gymnothorax sp.</t>
  </si>
  <si>
    <t>I don't see a caudal fin, but not sure.-JTW</t>
  </si>
  <si>
    <t>SUML-083</t>
  </si>
  <si>
    <t>SU-19-02_032</t>
  </si>
  <si>
    <t>Wetmorella nigropinnata</t>
  </si>
  <si>
    <t>SUML-084</t>
  </si>
  <si>
    <t>SU-19-02_033</t>
  </si>
  <si>
    <t>Pristapogon kalleapterus</t>
  </si>
  <si>
    <t>SUML-085</t>
  </si>
  <si>
    <t>SU-19-02_034</t>
  </si>
  <si>
    <t>Pseudamia hayashi</t>
  </si>
  <si>
    <t>SUML-086</t>
  </si>
  <si>
    <t>SU-19-02_035</t>
  </si>
  <si>
    <t>Ungusurculus williamsi</t>
  </si>
  <si>
    <t>Dinematichthys sp.</t>
  </si>
  <si>
    <t>Possibly Ungusurculus williamsi need to check the genitalia. Luckily this is a male so ID is possible.-JTW</t>
  </si>
  <si>
    <t>SUML-087</t>
  </si>
  <si>
    <t>SU-19-02_036</t>
  </si>
  <si>
    <t>Trimma stobbsi</t>
  </si>
  <si>
    <t>SUML-088</t>
  </si>
  <si>
    <t>SU-19-02_037</t>
  </si>
  <si>
    <t>Trimma cana</t>
  </si>
  <si>
    <t>SUML-089</t>
  </si>
  <si>
    <t>SU-19-02_038</t>
  </si>
  <si>
    <t>Eviota atriventris</t>
  </si>
  <si>
    <t>SUML-090</t>
  </si>
  <si>
    <t>SU-19-02_039</t>
  </si>
  <si>
    <t>Trimma macrophthalma</t>
  </si>
  <si>
    <t>SUML-091</t>
  </si>
  <si>
    <t>SU-19-02_040</t>
  </si>
  <si>
    <t>Trimma naudei</t>
  </si>
  <si>
    <t>SUML-092</t>
  </si>
  <si>
    <t>SU-19-02_041</t>
  </si>
  <si>
    <t>Trimma nasa</t>
  </si>
  <si>
    <t>SUML-093</t>
  </si>
  <si>
    <t>SU-19-02_042</t>
  </si>
  <si>
    <t>Fusigobius signipinnis</t>
  </si>
  <si>
    <t>SUML-094</t>
  </si>
  <si>
    <t>SU-19-02_043</t>
  </si>
  <si>
    <t>Xenisthmus polyzonatus</t>
  </si>
  <si>
    <t>SUML-095</t>
  </si>
  <si>
    <t>SU-19-02_044</t>
  </si>
  <si>
    <t>Ostorhinchus angustatus</t>
  </si>
  <si>
    <t>SUML-096</t>
  </si>
  <si>
    <t>SU-19-02_045</t>
  </si>
  <si>
    <t>Trimma benjamini</t>
  </si>
  <si>
    <t>SUML-097</t>
  </si>
  <si>
    <t>SU-19-02_046</t>
  </si>
  <si>
    <t>Fusigobius aureus</t>
  </si>
  <si>
    <t>SUML-098</t>
  </si>
  <si>
    <t>SU-19-02_047</t>
  </si>
  <si>
    <t>Gnatholepis aujerensis</t>
  </si>
  <si>
    <t>SUML-099</t>
  </si>
  <si>
    <t>SU-19-02_048</t>
  </si>
  <si>
    <t>Trimma trioculatum</t>
  </si>
  <si>
    <t>SUML-100</t>
  </si>
  <si>
    <t>SU-19-02_049</t>
  </si>
  <si>
    <t>Trimma sp.</t>
  </si>
  <si>
    <t>No</t>
  </si>
  <si>
    <t>Photo not clear enough to see color pattern.-JTW</t>
  </si>
  <si>
    <t>SUML-101</t>
  </si>
  <si>
    <t>SU-19-02_050</t>
  </si>
  <si>
    <t>Cheilinus trilobatus</t>
  </si>
  <si>
    <t>SUML-102</t>
  </si>
  <si>
    <t>SU-19-02_051</t>
  </si>
  <si>
    <t>Eviota distigma</t>
  </si>
  <si>
    <t>SUML-103</t>
  </si>
  <si>
    <t>SU-19-02_052</t>
  </si>
  <si>
    <t>Eviota winterbottomi</t>
  </si>
  <si>
    <t>SUML-104</t>
  </si>
  <si>
    <t>SU-19-02_053</t>
  </si>
  <si>
    <t>Scarus rubroviolaceus</t>
  </si>
  <si>
    <t>SUML-105</t>
  </si>
  <si>
    <t>SU-19-02_054</t>
  </si>
  <si>
    <t>Trimma preclarum</t>
  </si>
  <si>
    <t>Trimma sp - possibly preclarum- not clear enough to see color pattern.-JTW</t>
  </si>
  <si>
    <t>SUML-106</t>
  </si>
  <si>
    <t>SU-19-02_055</t>
  </si>
  <si>
    <t>Eviota sparsa</t>
  </si>
  <si>
    <t>Possibly Eviota sparsa ??? not clear enough to see color pattern.-JTW</t>
  </si>
  <si>
    <t>SUML-107</t>
  </si>
  <si>
    <t>SU-19-02_056</t>
  </si>
  <si>
    <t>Possibly Eviota sparsa ??? not clear enough.-JTW</t>
  </si>
  <si>
    <t>SUML-108</t>
  </si>
  <si>
    <t>SU-19-02_057</t>
  </si>
  <si>
    <t>Grammistops ocellatus</t>
  </si>
  <si>
    <t>SUML-109</t>
  </si>
  <si>
    <t>SU-19-02_058</t>
  </si>
  <si>
    <t>Eviota sp.</t>
  </si>
  <si>
    <t>Out of focus possibly an Eviota?-JTW</t>
  </si>
  <si>
    <t>SUML-110</t>
  </si>
  <si>
    <t>SU-19-02_059</t>
  </si>
  <si>
    <t>Trimma habrum</t>
  </si>
  <si>
    <t>SUML-111</t>
  </si>
  <si>
    <t>SU-19-02_060</t>
  </si>
  <si>
    <t>Eviota new sp.-JTW</t>
  </si>
  <si>
    <t>SUML-112</t>
  </si>
  <si>
    <t>SU-19-02_061</t>
  </si>
  <si>
    <t>Pleurosicya mossambica</t>
  </si>
  <si>
    <t>Duplicate of SUML-114 (SU-19-02_063). #1 added to #1 for #2.JCW_5/2/20</t>
  </si>
  <si>
    <t>SUML-113</t>
  </si>
  <si>
    <t>SU-19-02_062</t>
  </si>
  <si>
    <t>Eviota albolineata</t>
  </si>
  <si>
    <t>Could be Eviota albolineata? or sparsa? Hard to see pattern on head.-JTW</t>
  </si>
  <si>
    <t>SUML-114</t>
  </si>
  <si>
    <t>SU-19-02_063</t>
  </si>
  <si>
    <t>NA</t>
  </si>
  <si>
    <t>Xenisthmid sp.</t>
  </si>
  <si>
    <t>Changed to Pleurosicya mossambica. Duplicate of SUML-112 (SU-19-02_061). #1 added to #1 for #2. Changed to NA.JCW_5/2/20</t>
  </si>
  <si>
    <t>SUML-115</t>
  </si>
  <si>
    <t>SU-19-02_064</t>
  </si>
  <si>
    <t>Pseudanthia tuba</t>
  </si>
  <si>
    <t>SUML-116</t>
  </si>
  <si>
    <t>SU-19-02_065</t>
  </si>
  <si>
    <t>Pseudanthia sp.</t>
  </si>
  <si>
    <t>Too small for me.-JTW</t>
  </si>
  <si>
    <t>SUML-117</t>
  </si>
  <si>
    <t>SU-19-02_066</t>
  </si>
  <si>
    <t>Apogon duryssa</t>
  </si>
  <si>
    <t>SUML-118</t>
  </si>
  <si>
    <t>SU-19-02_067</t>
  </si>
  <si>
    <t>Pristicon trimaculatus</t>
  </si>
  <si>
    <t>Apogon sp.</t>
  </si>
  <si>
    <t>SUML-119</t>
  </si>
  <si>
    <t>SU-19-02_068</t>
  </si>
  <si>
    <t>Eviota nigramembrana</t>
  </si>
  <si>
    <t>SUML-120</t>
  </si>
  <si>
    <t>SU-19-02_069</t>
  </si>
  <si>
    <t>Priolepis fallacincta</t>
  </si>
  <si>
    <t>SUML-121</t>
  </si>
  <si>
    <t>SU-19-02_070</t>
  </si>
  <si>
    <t>Eviota occasa cf</t>
  </si>
  <si>
    <t>Parapercis sp.</t>
  </si>
  <si>
    <t>Eviota occasa cf - can not see color pattern.-JTW</t>
  </si>
  <si>
    <t>Amblyeleotris guttata</t>
  </si>
  <si>
    <t>Gobiidae</t>
  </si>
  <si>
    <t>SP 78-7</t>
  </si>
  <si>
    <t>http://n2t.net/ark:/65665/3852fffe7-9cbe-4fde-b240-5608dcd16100</t>
  </si>
  <si>
    <t>Amblygobius hectori</t>
  </si>
  <si>
    <t>http://n2t.net/ark:/65665/398aec6df-d8fd-4e7a-bc1f-0ea5c630a45a</t>
  </si>
  <si>
    <t>Amphiprion</t>
  </si>
  <si>
    <t>http://n2t.net/ark:/65665/3c762ed10-047b-4e05-be1d-35a78aa80948</t>
  </si>
  <si>
    <t>Amphiprion bicinctus</t>
  </si>
  <si>
    <t>http://n2t.net/ark:/65665/3f916c762-b067-4e75-a0d4-e7d601e0c1bd</t>
  </si>
  <si>
    <t>Amphiprion clarkii</t>
  </si>
  <si>
    <t>http://n2t.net/ark:/65665/35e3095dd-b478-4908-9667-49e2a2c9989b</t>
  </si>
  <si>
    <t>Antennarius</t>
  </si>
  <si>
    <t>http://n2t.net/ark:/65665/31afd745b-c0fc-4849-a4bb-285e8d52d1ca</t>
  </si>
  <si>
    <t>Anthiinae</t>
  </si>
  <si>
    <t>http://n2t.net/ark:/65665/37858d07c-5090-45cb-b2c7-df66a353f991</t>
  </si>
  <si>
    <t>Apogon unicolor</t>
  </si>
  <si>
    <t>http://n2t.net/ark:/65665/38e4d4394-6f09-4b5b-8f1a-ba854f2c85ae</t>
  </si>
  <si>
    <t>Arothron nigropunctatus</t>
  </si>
  <si>
    <t>http://n2t.net/ark:/65665/37eeca2f8-ff1f-4d0f-af81-c9bd6a641144</t>
  </si>
  <si>
    <t>Asterorhombus fijiensis</t>
  </si>
  <si>
    <t>http://n2t.net/ark:/65665/3fa586c31-3e16-4fc9-a513-cf5730118983</t>
  </si>
  <si>
    <t>Atrosalarias hosokawai Suzuki &amp; Senou</t>
  </si>
  <si>
    <t>http://n2t.net/ark:/65665/3b887f613-163e-459d-9dee-cac1c69e4575</t>
  </si>
  <si>
    <t>Aulostomus chinensis</t>
  </si>
  <si>
    <t>http://n2t.net/ark:/65665/39a7b8dc1-8a7b-4ad1-aecf-3bf95d7c0e86</t>
  </si>
  <si>
    <t>Cephalopholis microprion</t>
  </si>
  <si>
    <t>http://n2t.net/ark:/65665/31c8f67e2-6c65-4e07-b5a7-fdc4558f0126</t>
  </si>
  <si>
    <t>Cercamia eremia</t>
  </si>
  <si>
    <t>http://n2t.net/ark:/65665/37cbc53f4-2976-469f-a4c0-02663de246be</t>
  </si>
  <si>
    <t>Ctenogobiops</t>
  </si>
  <si>
    <t>http://n2t.net/ark:/65665/3293f307d-f7ef-4930-9895-52f69eb5e30c</t>
  </si>
  <si>
    <t>Dascyllus aruanus</t>
  </si>
  <si>
    <t>http://n2t.net/ark:/65665/35601e3e8-80cf-4ec1-be09-4cfe9cf55ec6</t>
  </si>
  <si>
    <t>Diademichthys lineatus</t>
  </si>
  <si>
    <t>Gobiesocidae</t>
  </si>
  <si>
    <t>http://n2t.net/ark:/65665/353c5e5f8-e4b9-44f0-83d3-8698b4b267bb</t>
  </si>
  <si>
    <t>Ecsenius bimaculatus Springer</t>
  </si>
  <si>
    <t>http://n2t.net/ark:/65665/31ec20250-bb70-4a0b-9649-653f527b1ce1</t>
  </si>
  <si>
    <t>Ecsenius pictus McKinney &amp; Springer</t>
  </si>
  <si>
    <t>http://n2t.net/ark:/65665/34ef58034-4952-4c11-9c42-e32a305a064e</t>
  </si>
  <si>
    <t>Fowleria vaiulae</t>
  </si>
  <si>
    <t>http://n2t.net/ark:/65665/36feedf59-3378-41a3-9b4c-5b9525cc2202</t>
  </si>
  <si>
    <t>http://n2t.net/ark:/65665/378abd5f3-13de-42bc-92b4-22333df168e0</t>
  </si>
  <si>
    <t>Halichoeres hortulanus</t>
  </si>
  <si>
    <t>http://n2t.net/ark:/65665/39fdd5846-41b6-49be-b80e-4ce0d2164287</t>
  </si>
  <si>
    <t>Halichoeres prosopeion</t>
  </si>
  <si>
    <t>http://n2t.net/ark:/65665/3a234b104-ba9b-44b5-82ba-81c7a03e2a92</t>
  </si>
  <si>
    <t>Heniochus varius</t>
  </si>
  <si>
    <t>http://n2t.net/ark:/65665/3b2cf7693-7b79-4cfa-a6b2-9e82ed24de9b</t>
  </si>
  <si>
    <t>Macropharyngodon meleagris</t>
  </si>
  <si>
    <t>http://n2t.net/ark:/65665/3f5129fda-009c-4237-ad14-ffac922d7854</t>
  </si>
  <si>
    <t>Meiacanthus atrodorsalis</t>
  </si>
  <si>
    <t>http://n2t.net/ark:/65665/34907971c-7640-4630-b902-c7e7411d3685</t>
  </si>
  <si>
    <t>Myripristis</t>
  </si>
  <si>
    <t>http://n2t.net/ark:/65665/3d4acdc5f-b8d3-4246-bd46-7709bbe56390</t>
  </si>
  <si>
    <t>Ostorhinchus multilineatus</t>
  </si>
  <si>
    <t>http://n2t.net/ark:/65665/31d95037c-0b0f-47b4-ad55-a248d6fea604</t>
  </si>
  <si>
    <t>Ostorhinchus sealei</t>
  </si>
  <si>
    <t>http://n2t.net/ark:/65665/3bf4c5705-aae6-4ae4-9048-90d4923f98cc</t>
  </si>
  <si>
    <t>Platycephalidae</t>
  </si>
  <si>
    <t>http://n2t.net/ark:/65665/32f24e10b-3a40-468f-afc0-3b3273dc1724</t>
  </si>
  <si>
    <t>Plectroglyphidodon lacrymatus</t>
  </si>
  <si>
    <t>http://n2t.net/ark:/65665/337d40258-e838-4832-bf1d-258d3368caca</t>
  </si>
  <si>
    <t>Pseudoplesiops knighti Allen</t>
  </si>
  <si>
    <t>http://n2t.net/ark:/65665/3de14e216-12ae-4a03-b249-c8f343e338e1</t>
  </si>
  <si>
    <t>Pseudoplesiops rosae Schultz</t>
  </si>
  <si>
    <t>http://n2t.net/ark:/65665/3945433ce-6ec3-4bf7-8fa1-8a00bada92b6</t>
  </si>
  <si>
    <t>Sargocentron caudimaculatum</t>
  </si>
  <si>
    <t>http://n2t.net/ark:/65665/31bea8ef6-81ad-4640-a01c-8d950f2905c2</t>
  </si>
  <si>
    <t>Sargocentron diadema</t>
  </si>
  <si>
    <t>http://n2t.net/ark:/65665/3e1b894bf-868b-44de-b12e-a403d9babf9e</t>
  </si>
  <si>
    <t>Saurida gracilis</t>
  </si>
  <si>
    <t>http://n2t.net/ark:/65665/3d9df77ef-81f7-4f12-a176-7c84dab2ce08</t>
  </si>
  <si>
    <t>Scaridae</t>
  </si>
  <si>
    <t>http://n2t.net/ark:/65665/37f344270-b86a-4167-b27e-baba45665b5c</t>
  </si>
  <si>
    <t>http://n2t.net/ark:/65665/37dc839d9-422e-4cba-82cd-00bf22cfe09a</t>
  </si>
  <si>
    <t>Scolopsis bilineata</t>
  </si>
  <si>
    <t>http://n2t.net/ark:/65665/3abd1941f-9a01-4db8-a205-f6ae5b3b5519</t>
  </si>
  <si>
    <t>Scorpaenodes albaiensis</t>
  </si>
  <si>
    <t>http://n2t.net/ark:/65665/3fbaa0af8-e74e-4c69-ad29-9732e48e8e82</t>
  </si>
  <si>
    <t>Stethojulis bandanensis</t>
  </si>
  <si>
    <t>http://n2t.net/ark:/65665/347d56a8c-5b73-49ef-980e-8f78a21f2fe4</t>
  </si>
  <si>
    <t>Thalassoma hardwicke</t>
  </si>
  <si>
    <t>http://n2t.net/ark:/65665/3f85bd869-1a5c-45d9-93bc-c97b7a168caa</t>
  </si>
  <si>
    <t>Ucla xenogrammus Holleman</t>
  </si>
  <si>
    <t>http://n2t.net/ark:/65665/3206e28ab-f834-4a63-8a0d-151ab1010a30</t>
  </si>
  <si>
    <t>Valenciennea puellaris</t>
  </si>
  <si>
    <t>http://n2t.net/ark:/65665/32a3a104b-5b6f-42f5-8057-54083f7be7cd</t>
  </si>
  <si>
    <t>Amphiprion frenatus</t>
  </si>
  <si>
    <t>http://n2t.net/ark:/65665/38595b1ff-ac45-47d0-bf2b-9437075e8e22</t>
  </si>
  <si>
    <t>Balistapus undulatus</t>
  </si>
  <si>
    <t>http://n2t.net/ark:/65665/39fd70e6f-3e8f-45dc-8bf0-86208e2db997</t>
  </si>
  <si>
    <t>Chaetodon triangulum</t>
  </si>
  <si>
    <t>http://n2t.net/ark:/65665/313a9248f-b468-4ff6-8c16-5c02e000c894</t>
  </si>
  <si>
    <t>Cheilodipterus quinquelineatus</t>
  </si>
  <si>
    <t>http://n2t.net/ark:/65665/345a104d0-09dd-487d-9915-e7f1321b36c4</t>
  </si>
  <si>
    <t>Chromis margaritifer</t>
  </si>
  <si>
    <t>http://n2t.net/ark:/65665/37f4a807c-44a4-4daa-9471-c09935ba88d7</t>
  </si>
  <si>
    <t>Dunckerocampus dactyliophorus</t>
  </si>
  <si>
    <t>http://n2t.net/ark:/65665/37d80e1e3-4fd1-4cf8-8409-ee8575727f84</t>
  </si>
  <si>
    <t>Fowleria isostigma</t>
  </si>
  <si>
    <t>http://n2t.net/ark:/65665/3df81c6a1-0611-4838-9ba2-a2bab46aeebb</t>
  </si>
  <si>
    <t>http://n2t.net/ark:/65665/3b08054fb-9f65-40d4-af21-92b0341d5706</t>
  </si>
  <si>
    <t>Labroides dimidiatus</t>
  </si>
  <si>
    <t>http://n2t.net/ark:/65665/3ea816d26-b027-4249-b1af-84606325b092</t>
  </si>
  <si>
    <t>Oxycheilinus digramma</t>
  </si>
  <si>
    <t>http://n2t.net/ark:/65665/3a6f46886-2d78-4dcb-94d6-1e6f55e336f3</t>
  </si>
  <si>
    <t>Pleurosicya plicata Larson</t>
  </si>
  <si>
    <t>http://n2t.net/ark:/65665/3461d00c7-eab1-47dd-9892-9424ab5adf13</t>
  </si>
  <si>
    <t>http://n2t.net/ark:/65665/3658eb032-2b0a-4938-974e-95dfe807daf6</t>
  </si>
  <si>
    <t>Zebrasoma scopas</t>
  </si>
  <si>
    <t>http://n2t.net/ark:/65665/357f99ecf-9ab3-4f41-9c7d-4088b1f7bb4a</t>
  </si>
  <si>
    <t>Apogon erythrinus</t>
  </si>
  <si>
    <t>http://n2t.net/ark:/65665/3d16d471f-2a23-47e3-b447-6be32210c5f9</t>
  </si>
  <si>
    <t>Ceratobregma helenae Holleman</t>
  </si>
  <si>
    <t>http://n2t.net/ark:/65665/3a9d9fa4f-e0ad-4765-80e0-812e06d14d4d</t>
  </si>
  <si>
    <t>Eviota nigramembrana Greenfield &amp; Suzuki</t>
  </si>
  <si>
    <t>http://n2t.net/ark:/65665/3718aa880-5a3f-41e1-bcc9-c39bf45d2b02</t>
  </si>
  <si>
    <t>Fowleria aurita</t>
  </si>
  <si>
    <t>http://n2t.net/ark:/65665/3acc98c0a-c9e0-4b3e-b3b0-738bc31a4867</t>
  </si>
  <si>
    <t>Lepadichthys bolini</t>
  </si>
  <si>
    <t>http://n2t.net/ark:/65665/3244473bc-f5ac-4550-b9b3-b4e2f27cd953</t>
  </si>
  <si>
    <t>http://n2t.net/ark:/65665/325769b19-490e-4dfe-814a-26efe5b89593</t>
  </si>
  <si>
    <t>Sargocentron cornutum</t>
  </si>
  <si>
    <t>http://n2t.net/ark:/65665/3150f477d-264e-4c6e-ae38-780dc44b82eb</t>
  </si>
  <si>
    <t>Scorpaenodes</t>
  </si>
  <si>
    <t>http://n2t.net/ark:/65665/3a0bcf189-8227-4fa6-8817-51106eebd4e0</t>
  </si>
  <si>
    <t>Scorpaenopsis fowleri</t>
  </si>
  <si>
    <t>http://n2t.net/ark:/65665/3a42212d4-4ce6-4ce4-9523-14057aadb6af</t>
  </si>
  <si>
    <t>Siphamia jebbi Allen</t>
  </si>
  <si>
    <t>http://n2t.net/ark:/65665/3a332d202-aaa1-4d29-805f-496d0c2a94d2</t>
  </si>
  <si>
    <t>Siphamia tubifer</t>
  </si>
  <si>
    <t>http://n2t.net/ark:/65665/30fb67f3e-8231-4e97-b073-fb16640d40c5</t>
  </si>
  <si>
    <t>Centropyge vrolikii</t>
  </si>
  <si>
    <t>http://n2t.net/ark:/65665/3af89a433-1a35-45dd-b690-dca38321bd3a</t>
  </si>
  <si>
    <t>http://n2t.net/ark:/65665/3bc79a7c0-4a16-4bc2-bf7f-4005e960a22c</t>
  </si>
  <si>
    <t>Meiacanthus grammistes</t>
  </si>
  <si>
    <t>http://n2t.net/ark:/65665/31f4ed35b-abcb-4e14-a258-f86765f53e58</t>
  </si>
  <si>
    <t>http://n2t.net/ark:/65665/36655d984-1f17-40fb-9201-ebeee9770c57</t>
  </si>
  <si>
    <t>http://n2t.net/ark:/65665/3b17921e7-82a1-4b46-8e5a-b8ce1b767f75</t>
  </si>
  <si>
    <t>Ecsenius lividanalis Chapman &amp; Schultz</t>
  </si>
  <si>
    <t>http://n2t.net/ark:/65665/35d36209e-11ba-4053-aa47-a52eb0ad95d5</t>
  </si>
  <si>
    <t>Gobiodon</t>
  </si>
  <si>
    <t>http://n2t.net/ark:/65665/3e8e877c2-f779-404c-9edd-b883a05a7a9e</t>
  </si>
  <si>
    <t>Priolepis pallidicincta Winterbottom &amp; Burridge</t>
  </si>
  <si>
    <t>http://n2t.net/ark:/65665/3b307aa46-146b-4cf9-ab72-de93c3cf0875</t>
  </si>
  <si>
    <t>http://n2t.net/ark:/65665/395770cb6-7839-424e-b06e-9342a50c3703</t>
  </si>
  <si>
    <t>Trimma benjamini Winterbottom</t>
  </si>
  <si>
    <t>http://n2t.net/ark:/65665/3c2ea9ccb-6abc-477c-bba5-9eb5a713982f</t>
  </si>
  <si>
    <t>http://n2t.net/ark:/65665/3c2943cc0-25e4-4f2b-8b61-575e3fc247cc</t>
  </si>
  <si>
    <t>Trimma striata</t>
  </si>
  <si>
    <t>http://n2t.net/ark:/65665/3e9511448-00cb-4794-be5e-12ee87b0b480</t>
  </si>
  <si>
    <t>Gnatholepis cauerensis</t>
  </si>
  <si>
    <t>http://n2t.net/ark:/65665/386dc4471-dcbb-49f2-b24a-22d827603e48</t>
  </si>
  <si>
    <t>http://n2t.net/ark:/65665/32baac58a-2b4e-4098-af87-8b74d9f338d5</t>
  </si>
  <si>
    <t>Fusigobius</t>
  </si>
  <si>
    <t>http://n2t.net/ark:/65665/37d9bf2a3-7004-454d-b7ab-5ae439f7c5d3</t>
  </si>
  <si>
    <t>Ostorhinchus compressus</t>
  </si>
  <si>
    <t>http://n2t.net/ark:/65665/34c79c7b7-e087-479d-a221-8e993fe409a1</t>
  </si>
  <si>
    <t>Synodus variegatus</t>
  </si>
  <si>
    <t>http://n2t.net/ark:/65665/34442809d-158a-4d4f-8e12-ce9219a0bb4d</t>
  </si>
  <si>
    <t>Nectamia savayensis</t>
  </si>
  <si>
    <t>http://n2t.net/ark:/65665/304f63f61-572c-4c81-83e6-a052b97b7a61</t>
  </si>
  <si>
    <t>Pseudogramma polyacanthum</t>
  </si>
  <si>
    <t>http://n2t.net/ark:/65665/37a2402f3-230a-4a88-bdff-151d06355055</t>
  </si>
  <si>
    <t>Pristiapogon kallopterus</t>
  </si>
  <si>
    <t>http://n2t.net/ark:/65665/36e688fa2-223a-4a9c-813c-d8dfca6fef13</t>
  </si>
  <si>
    <t>http://n2t.net/ark:/65665/3c1d415ab-727a-42c7-a353-ca1ae4c204c0</t>
  </si>
  <si>
    <t>http://n2t.net/ark:/65665/3b3899bd5-151f-4436-b529-ab755e6d566a</t>
  </si>
  <si>
    <t>Eviota pellucida Larson</t>
  </si>
  <si>
    <t>http://n2t.net/ark:/65665/3135f278b-ff06-4418-b1bc-7bcc16a0342b</t>
  </si>
  <si>
    <t>http://n2t.net/ark:/65665/3190c9e91-5f38-45ae-8e03-5dab70d1d6f8</t>
  </si>
  <si>
    <t>Pristiapogon exostigma</t>
  </si>
  <si>
    <t>http://n2t.net/ark:/65665/37befe03c-bb17-4603-926a-431841982365</t>
  </si>
  <si>
    <t>Canthigaster valentini</t>
  </si>
  <si>
    <t>http://n2t.net/ark:/65665/31254e09c-43e0-4bbd-8fee-dee7532b118c</t>
  </si>
  <si>
    <t>Trimma macrophthalmus</t>
  </si>
  <si>
    <t>http://n2t.net/ark:/65665/30352649e-f02a-42b9-a82d-e9a13f0478e9</t>
  </si>
  <si>
    <t>Ostorhinchus cyanosoma</t>
  </si>
  <si>
    <t>http://n2t.net/ark:/65665/39d37a1fd-db82-42df-97c2-d9a175cf2d35</t>
  </si>
  <si>
    <t>Trimma stobbsi Winterbottom</t>
  </si>
  <si>
    <t>http://n2t.net/ark:/65665/306cb457a-1897-4eb6-a955-8e01edad34b4</t>
  </si>
  <si>
    <t>Ostorhinchus aroubiensis</t>
  </si>
  <si>
    <t>http://n2t.net/ark:/65665/3b2cab8c7-af9f-41e3-bfe5-caf41f2aae2f</t>
  </si>
  <si>
    <t>Column Labels</t>
  </si>
  <si>
    <t>Grand Total</t>
  </si>
  <si>
    <t>Row Labels</t>
  </si>
  <si>
    <t>Sum of Specimen Count</t>
  </si>
  <si>
    <t>*SampleSet*</t>
  </si>
  <si>
    <t>SU-19-02_SP-78-07</t>
  </si>
  <si>
    <t>SP-78-07</t>
  </si>
  <si>
    <t>GENUS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</si>
</sst>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20" fontId="0" fillId="0" borderId="0" xfId="0" applyNumberFormat="1"/>
    <xf numFmtId="0" fontId="2" fillId="2" borderId="0" xfId="0" applyFont="1" applyFill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[SU-19-02.xlsx]Sheet3!PivotTable2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SP 78-7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Sheet3!$A$3:$A$156</c:f>
              <c:strCache>
                <c:ptCount val="153"/>
                <c:pt idx="0">
                  <c:v>Amblyeleotris guttata</c:v>
                </c:pt>
                <c:pt idx="1">
                  <c:v>Amblygobius hectori</c:v>
                </c:pt>
                <c:pt idx="2">
                  <c:v>Amolyglyphidodon lencogaster</c:v>
                </c:pt>
                <c:pt idx="3">
                  <c:v>Amphiprion</c:v>
                </c:pt>
                <c:pt idx="4">
                  <c:v>Amphiprion bicinctus</c:v>
                </c:pt>
                <c:pt idx="5">
                  <c:v>Amphiprion clarkii</c:v>
                </c:pt>
                <c:pt idx="6">
                  <c:v>Amphiprion frenatus</c:v>
                </c:pt>
                <c:pt idx="7">
                  <c:v>Amsichthys knighti cf</c:v>
                </c:pt>
                <c:pt idx="8">
                  <c:v>Antennarius</c:v>
                </c:pt>
                <c:pt idx="9">
                  <c:v>Anthiinae</c:v>
                </c:pt>
                <c:pt idx="10">
                  <c:v>Apogon duryssa</c:v>
                </c:pt>
                <c:pt idx="11">
                  <c:v>Apogon erythrinus</c:v>
                </c:pt>
                <c:pt idx="12">
                  <c:v>Apogon unicolor</c:v>
                </c:pt>
                <c:pt idx="13">
                  <c:v>Arothron nigropunctatus</c:v>
                </c:pt>
                <c:pt idx="14">
                  <c:v>Asterorhombus fijiensis</c:v>
                </c:pt>
                <c:pt idx="15">
                  <c:v>Atrosalarias hosokawai Suzuki &amp; Senou</c:v>
                </c:pt>
                <c:pt idx="16">
                  <c:v>Aulostomus chinensis</c:v>
                </c:pt>
                <c:pt idx="17">
                  <c:v>Balistaous undulatus</c:v>
                </c:pt>
                <c:pt idx="18">
                  <c:v>Balistapus undulatus</c:v>
                </c:pt>
                <c:pt idx="19">
                  <c:v>Canthigaster valentini</c:v>
                </c:pt>
                <c:pt idx="20">
                  <c:v>Centropyge vrolickii</c:v>
                </c:pt>
                <c:pt idx="21">
                  <c:v>Centropyge vrolikii</c:v>
                </c:pt>
                <c:pt idx="22">
                  <c:v>Cephalopholis microprion</c:v>
                </c:pt>
                <c:pt idx="23">
                  <c:v>Ceratobregma helenae Holleman</c:v>
                </c:pt>
                <c:pt idx="24">
                  <c:v>Cercamia eremia</c:v>
                </c:pt>
                <c:pt idx="25">
                  <c:v>Chaetodon kleinii</c:v>
                </c:pt>
                <c:pt idx="26">
                  <c:v>Chaetodon triangulum</c:v>
                </c:pt>
                <c:pt idx="27">
                  <c:v>Cheilinus trilobatus</c:v>
                </c:pt>
                <c:pt idx="28">
                  <c:v>Cheilodipterus artus</c:v>
                </c:pt>
                <c:pt idx="29">
                  <c:v>Cheilodipterus quinquelineatus</c:v>
                </c:pt>
                <c:pt idx="30">
                  <c:v>Chromis amboinensis</c:v>
                </c:pt>
                <c:pt idx="31">
                  <c:v>Chromis margaritifer</c:v>
                </c:pt>
                <c:pt idx="32">
                  <c:v>Chromis retrofasciata </c:v>
                </c:pt>
                <c:pt idx="33">
                  <c:v>Chromis ternatensis</c:v>
                </c:pt>
                <c:pt idx="34">
                  <c:v>Chrysiptera rollandi</c:v>
                </c:pt>
                <c:pt idx="35">
                  <c:v>Chrysiptera talboti</c:v>
                </c:pt>
                <c:pt idx="36">
                  <c:v>Ctenogobiops</c:v>
                </c:pt>
                <c:pt idx="37">
                  <c:v>Dascyllus aruanus</c:v>
                </c:pt>
                <c:pt idx="38">
                  <c:v>Diademichthys lineatus</c:v>
                </c:pt>
                <c:pt idx="39">
                  <c:v>Dunckerocampus dactyliophorus</c:v>
                </c:pt>
                <c:pt idx="40">
                  <c:v>Ecsenius bimaculatus Springer</c:v>
                </c:pt>
                <c:pt idx="41">
                  <c:v>Ecsenius lividanalis Chapman &amp; Schultz</c:v>
                </c:pt>
                <c:pt idx="42">
                  <c:v>Ecsenius pictus McKinney &amp; Springer</c:v>
                </c:pt>
                <c:pt idx="43">
                  <c:v>Eviota albolineata</c:v>
                </c:pt>
                <c:pt idx="44">
                  <c:v>Eviota atriventris</c:v>
                </c:pt>
                <c:pt idx="45">
                  <c:v>Eviota distigma</c:v>
                </c:pt>
                <c:pt idx="46">
                  <c:v>Eviota nigramembrana</c:v>
                </c:pt>
                <c:pt idx="47">
                  <c:v>Eviota nigramembrana Greenfield &amp; Suzuki</c:v>
                </c:pt>
                <c:pt idx="48">
                  <c:v>Eviota occasa cf</c:v>
                </c:pt>
                <c:pt idx="49">
                  <c:v>Eviota pellucida Larson</c:v>
                </c:pt>
                <c:pt idx="50">
                  <c:v>Eviota sp.</c:v>
                </c:pt>
                <c:pt idx="51">
                  <c:v>Eviota sparsa</c:v>
                </c:pt>
                <c:pt idx="52">
                  <c:v>Eviota winterbottomi</c:v>
                </c:pt>
                <c:pt idx="53">
                  <c:v>Fowleria aurita</c:v>
                </c:pt>
                <c:pt idx="54">
                  <c:v>Fowleria isostigma</c:v>
                </c:pt>
                <c:pt idx="55">
                  <c:v>Fowleria marmorates</c:v>
                </c:pt>
                <c:pt idx="56">
                  <c:v>Fowleria vaiulae</c:v>
                </c:pt>
                <c:pt idx="57">
                  <c:v>Fusigobius</c:v>
                </c:pt>
                <c:pt idx="58">
                  <c:v>Fusigobius aureus</c:v>
                </c:pt>
                <c:pt idx="59">
                  <c:v>Fusigobius signipinnis</c:v>
                </c:pt>
                <c:pt idx="60">
                  <c:v>Gnatholepis aujerensis</c:v>
                </c:pt>
                <c:pt idx="61">
                  <c:v>Gnatholepis cauerensis</c:v>
                </c:pt>
                <c:pt idx="62">
                  <c:v>Gobiesocidae</c:v>
                </c:pt>
                <c:pt idx="63">
                  <c:v>Gobiidae</c:v>
                </c:pt>
                <c:pt idx="64">
                  <c:v>Gobiodon</c:v>
                </c:pt>
                <c:pt idx="65">
                  <c:v>Grammistops ocellatus</c:v>
                </c:pt>
                <c:pt idx="66">
                  <c:v>Gymnothorax zonipectis</c:v>
                </c:pt>
                <c:pt idx="67">
                  <c:v>Halichoeres hortulanus</c:v>
                </c:pt>
                <c:pt idx="68">
                  <c:v>Halichoeres prosopeion</c:v>
                </c:pt>
                <c:pt idx="69">
                  <c:v>Heniochus varius</c:v>
                </c:pt>
                <c:pt idx="70">
                  <c:v>Labroides dimidiatus</c:v>
                </c:pt>
                <c:pt idx="71">
                  <c:v>Lepadichthys bolini</c:v>
                </c:pt>
                <c:pt idx="72">
                  <c:v>Liopropoma mitratum</c:v>
                </c:pt>
                <c:pt idx="73">
                  <c:v>Macropharyngodon meleagris</c:v>
                </c:pt>
                <c:pt idx="74">
                  <c:v>Meiacanthus atrodorsalis</c:v>
                </c:pt>
                <c:pt idx="75">
                  <c:v>Meiacanthus grammistes</c:v>
                </c:pt>
                <c:pt idx="76">
                  <c:v>Myripristis</c:v>
                </c:pt>
                <c:pt idx="77">
                  <c:v>Nectamia savayensis</c:v>
                </c:pt>
                <c:pt idx="78">
                  <c:v>Ophichthus sp</c:v>
                </c:pt>
                <c:pt idx="79">
                  <c:v>Ostorhinchus angustatus</c:v>
                </c:pt>
                <c:pt idx="80">
                  <c:v>Ostorhinchus aroubiensis</c:v>
                </c:pt>
                <c:pt idx="81">
                  <c:v>Ostorhinchus compressus</c:v>
                </c:pt>
                <c:pt idx="82">
                  <c:v>Ostorhinchus cyanosoma</c:v>
                </c:pt>
                <c:pt idx="83">
                  <c:v>Ostorhinchus multilineatus</c:v>
                </c:pt>
                <c:pt idx="84">
                  <c:v>Ostorhinchus nigrofasciatus</c:v>
                </c:pt>
                <c:pt idx="85">
                  <c:v>Ostorhinchus sealei</c:v>
                </c:pt>
                <c:pt idx="86">
                  <c:v>Oxycheilinus digramma</c:v>
                </c:pt>
                <c:pt idx="87">
                  <c:v>Platycephalidae</c:v>
                </c:pt>
                <c:pt idx="88">
                  <c:v>Plectroglyphidodon lacrymatus</c:v>
                </c:pt>
                <c:pt idx="89">
                  <c:v>Pleurosicya mossambica</c:v>
                </c:pt>
                <c:pt idx="90">
                  <c:v>Pleurosicya plicata Larson</c:v>
                </c:pt>
                <c:pt idx="91">
                  <c:v>Pomacentrus alexanderae</c:v>
                </c:pt>
                <c:pt idx="92">
                  <c:v>Pomacentrus blankanensis</c:v>
                </c:pt>
                <c:pt idx="93">
                  <c:v>Pomacentrus brachialis</c:v>
                </c:pt>
                <c:pt idx="94">
                  <c:v>Pomacentrus moluccansis</c:v>
                </c:pt>
                <c:pt idx="95">
                  <c:v>Priolepis fallacincta</c:v>
                </c:pt>
                <c:pt idx="96">
                  <c:v>Priolepis pallidicincta Winterbottom &amp; Burridge</c:v>
                </c:pt>
                <c:pt idx="97">
                  <c:v>Pristapogon kalleapterus</c:v>
                </c:pt>
                <c:pt idx="98">
                  <c:v>Pristiapogon exostigma</c:v>
                </c:pt>
                <c:pt idx="99">
                  <c:v>Pristiapogon kallopterus</c:v>
                </c:pt>
                <c:pt idx="100">
                  <c:v>Pristicon trimaculatus</c:v>
                </c:pt>
                <c:pt idx="101">
                  <c:v>Pseudamia hayashi</c:v>
                </c:pt>
                <c:pt idx="102">
                  <c:v>Pseudanthia sp.</c:v>
                </c:pt>
                <c:pt idx="103">
                  <c:v>Pseudanthia tuba</c:v>
                </c:pt>
                <c:pt idx="104">
                  <c:v>Pseudocheilinus evanides</c:v>
                </c:pt>
                <c:pt idx="105">
                  <c:v>Pseudocheilinus hexataenia</c:v>
                </c:pt>
                <c:pt idx="106">
                  <c:v>Pseudogramma polyacantha</c:v>
                </c:pt>
                <c:pt idx="107">
                  <c:v>Pseudogramma polyacanthum</c:v>
                </c:pt>
                <c:pt idx="108">
                  <c:v>Pseudoplesiops knighti Allen</c:v>
                </c:pt>
                <c:pt idx="109">
                  <c:v>Pseudoplesiops rosae Schultz</c:v>
                </c:pt>
                <c:pt idx="110">
                  <c:v>Pteragobus guttatus</c:v>
                </c:pt>
                <c:pt idx="111">
                  <c:v>Pterois antennata</c:v>
                </c:pt>
                <c:pt idx="112">
                  <c:v>Pygloplites diacanthus</c:v>
                </c:pt>
                <c:pt idx="113">
                  <c:v>Sargocentron caudimaculatum</c:v>
                </c:pt>
                <c:pt idx="114">
                  <c:v>Sargocentron cornatum</c:v>
                </c:pt>
                <c:pt idx="115">
                  <c:v>Sargocentron cornutum</c:v>
                </c:pt>
                <c:pt idx="116">
                  <c:v>Sargocentron diadema</c:v>
                </c:pt>
                <c:pt idx="117">
                  <c:v>Saurida gracilis</c:v>
                </c:pt>
                <c:pt idx="118">
                  <c:v>Scaridae</c:v>
                </c:pt>
                <c:pt idx="119">
                  <c:v>Scarus niger</c:v>
                </c:pt>
                <c:pt idx="120">
                  <c:v>Scarus rubroviolaceus</c:v>
                </c:pt>
                <c:pt idx="121">
                  <c:v>Scolopsis bilineata</c:v>
                </c:pt>
                <c:pt idx="122">
                  <c:v>Scorpaenodes</c:v>
                </c:pt>
                <c:pt idx="123">
                  <c:v>Scorpaenodes albaiensis</c:v>
                </c:pt>
                <c:pt idx="124">
                  <c:v>Scorpaenodes guamensis</c:v>
                </c:pt>
                <c:pt idx="125">
                  <c:v>Scorpaenopsis fowleri</c:v>
                </c:pt>
                <c:pt idx="126">
                  <c:v>Scorpaenopsis possi</c:v>
                </c:pt>
                <c:pt idx="127">
                  <c:v>Siphamia jebbi Allen</c:v>
                </c:pt>
                <c:pt idx="128">
                  <c:v>Siphamia tubifer</c:v>
                </c:pt>
                <c:pt idx="129">
                  <c:v>Stethojulis bandanensis</c:v>
                </c:pt>
                <c:pt idx="130">
                  <c:v>Synchiropus splendidus</c:v>
                </c:pt>
                <c:pt idx="131">
                  <c:v>Synodus variegatus</c:v>
                </c:pt>
                <c:pt idx="132">
                  <c:v>Thalassoma hardwicke</c:v>
                </c:pt>
                <c:pt idx="133">
                  <c:v>Trimma benjamini</c:v>
                </c:pt>
                <c:pt idx="134">
                  <c:v>Trimma benjamini Winterbottom</c:v>
                </c:pt>
                <c:pt idx="135">
                  <c:v>Trimma cana</c:v>
                </c:pt>
                <c:pt idx="136">
                  <c:v>Trimma habrum</c:v>
                </c:pt>
                <c:pt idx="137">
                  <c:v>Trimma macrophthalma</c:v>
                </c:pt>
                <c:pt idx="138">
                  <c:v>Trimma macrophthalmus</c:v>
                </c:pt>
                <c:pt idx="139">
                  <c:v>Trimma nasa</c:v>
                </c:pt>
                <c:pt idx="140">
                  <c:v>Trimma naudei</c:v>
                </c:pt>
                <c:pt idx="141">
                  <c:v>Trimma preclarum</c:v>
                </c:pt>
                <c:pt idx="142">
                  <c:v>Trimma sp.</c:v>
                </c:pt>
                <c:pt idx="143">
                  <c:v>Trimma stobbsi</c:v>
                </c:pt>
                <c:pt idx="144">
                  <c:v>Trimma stobbsi Winterbottom</c:v>
                </c:pt>
                <c:pt idx="145">
                  <c:v>Trimma striata</c:v>
                </c:pt>
                <c:pt idx="146">
                  <c:v>Trimma trioculatum</c:v>
                </c:pt>
                <c:pt idx="147">
                  <c:v>Ucla xenogrammus Holleman</c:v>
                </c:pt>
                <c:pt idx="148">
                  <c:v>Ungusurculus williamsi</c:v>
                </c:pt>
                <c:pt idx="149">
                  <c:v>Valenciennea puellaris</c:v>
                </c:pt>
                <c:pt idx="150">
                  <c:v>Wetmorella nigropinnata</c:v>
                </c:pt>
                <c:pt idx="151">
                  <c:v>Xenisthmus polyzonatus</c:v>
                </c:pt>
                <c:pt idx="152">
                  <c:v>Zebrasoma scopas</c:v>
                </c:pt>
              </c:strCache>
            </c:strRef>
          </c:cat>
          <c:val>
            <c:numRef>
              <c:f>Sheet3!$B$3:$B$156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2</c:v>
                </c:pt>
                <c:pt idx="19">
                  <c:v>20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8">
                  <c:v>5</c:v>
                </c:pt>
                <c:pt idx="29">
                  <c:v>2</c:v>
                </c:pt>
                <c:pt idx="31">
                  <c:v>2</c:v>
                </c:pt>
                <c:pt idx="34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7">
                  <c:v>3</c:v>
                </c:pt>
                <c:pt idx="49">
                  <c:v>13</c:v>
                </c:pt>
                <c:pt idx="50">
                  <c:v>7</c:v>
                </c:pt>
                <c:pt idx="53">
                  <c:v>3</c:v>
                </c:pt>
                <c:pt idx="54">
                  <c:v>2</c:v>
                </c:pt>
                <c:pt idx="56">
                  <c:v>1</c:v>
                </c:pt>
                <c:pt idx="57">
                  <c:v>7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19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9</c:v>
                </c:pt>
                <c:pt idx="80">
                  <c:v>75</c:v>
                </c:pt>
                <c:pt idx="81">
                  <c:v>7</c:v>
                </c:pt>
                <c:pt idx="82">
                  <c:v>30</c:v>
                </c:pt>
                <c:pt idx="83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90">
                  <c:v>2</c:v>
                </c:pt>
                <c:pt idx="96">
                  <c:v>5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5">
                  <c:v>12</c:v>
                </c:pt>
                <c:pt idx="107">
                  <c:v>9</c:v>
                </c:pt>
                <c:pt idx="108">
                  <c:v>11</c:v>
                </c:pt>
                <c:pt idx="109">
                  <c:v>1</c:v>
                </c:pt>
                <c:pt idx="111">
                  <c:v>3</c:v>
                </c:pt>
                <c:pt idx="113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5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1">
                  <c:v>7</c:v>
                </c:pt>
                <c:pt idx="132">
                  <c:v>1</c:v>
                </c:pt>
                <c:pt idx="134">
                  <c:v>5</c:v>
                </c:pt>
                <c:pt idx="138">
                  <c:v>20</c:v>
                </c:pt>
                <c:pt idx="140">
                  <c:v>5</c:v>
                </c:pt>
                <c:pt idx="144">
                  <c:v>54</c:v>
                </c:pt>
                <c:pt idx="145">
                  <c:v>5</c:v>
                </c:pt>
                <c:pt idx="147">
                  <c:v>1</c:v>
                </c:pt>
                <c:pt idx="149">
                  <c:v>1</c:v>
                </c:pt>
                <c:pt idx="1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8-4B98-A74C-0D7343E9F40A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SU-19-02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Sheet3!$A$3:$A$156</c:f>
              <c:strCache>
                <c:ptCount val="153"/>
                <c:pt idx="0">
                  <c:v>Amblyeleotris guttata</c:v>
                </c:pt>
                <c:pt idx="1">
                  <c:v>Amblygobius hectori</c:v>
                </c:pt>
                <c:pt idx="2">
                  <c:v>Amolyglyphidodon lencogaster</c:v>
                </c:pt>
                <c:pt idx="3">
                  <c:v>Amphiprion</c:v>
                </c:pt>
                <c:pt idx="4">
                  <c:v>Amphiprion bicinctus</c:v>
                </c:pt>
                <c:pt idx="5">
                  <c:v>Amphiprion clarkii</c:v>
                </c:pt>
                <c:pt idx="6">
                  <c:v>Amphiprion frenatus</c:v>
                </c:pt>
                <c:pt idx="7">
                  <c:v>Amsichthys knighti cf</c:v>
                </c:pt>
                <c:pt idx="8">
                  <c:v>Antennarius</c:v>
                </c:pt>
                <c:pt idx="9">
                  <c:v>Anthiinae</c:v>
                </c:pt>
                <c:pt idx="10">
                  <c:v>Apogon duryssa</c:v>
                </c:pt>
                <c:pt idx="11">
                  <c:v>Apogon erythrinus</c:v>
                </c:pt>
                <c:pt idx="12">
                  <c:v>Apogon unicolor</c:v>
                </c:pt>
                <c:pt idx="13">
                  <c:v>Arothron nigropunctatus</c:v>
                </c:pt>
                <c:pt idx="14">
                  <c:v>Asterorhombus fijiensis</c:v>
                </c:pt>
                <c:pt idx="15">
                  <c:v>Atrosalarias hosokawai Suzuki &amp; Senou</c:v>
                </c:pt>
                <c:pt idx="16">
                  <c:v>Aulostomus chinensis</c:v>
                </c:pt>
                <c:pt idx="17">
                  <c:v>Balistaous undulatus</c:v>
                </c:pt>
                <c:pt idx="18">
                  <c:v>Balistapus undulatus</c:v>
                </c:pt>
                <c:pt idx="19">
                  <c:v>Canthigaster valentini</c:v>
                </c:pt>
                <c:pt idx="20">
                  <c:v>Centropyge vrolickii</c:v>
                </c:pt>
                <c:pt idx="21">
                  <c:v>Centropyge vrolikii</c:v>
                </c:pt>
                <c:pt idx="22">
                  <c:v>Cephalopholis microprion</c:v>
                </c:pt>
                <c:pt idx="23">
                  <c:v>Ceratobregma helenae Holleman</c:v>
                </c:pt>
                <c:pt idx="24">
                  <c:v>Cercamia eremia</c:v>
                </c:pt>
                <c:pt idx="25">
                  <c:v>Chaetodon kleinii</c:v>
                </c:pt>
                <c:pt idx="26">
                  <c:v>Chaetodon triangulum</c:v>
                </c:pt>
                <c:pt idx="27">
                  <c:v>Cheilinus trilobatus</c:v>
                </c:pt>
                <c:pt idx="28">
                  <c:v>Cheilodipterus artus</c:v>
                </c:pt>
                <c:pt idx="29">
                  <c:v>Cheilodipterus quinquelineatus</c:v>
                </c:pt>
                <c:pt idx="30">
                  <c:v>Chromis amboinensis</c:v>
                </c:pt>
                <c:pt idx="31">
                  <c:v>Chromis margaritifer</c:v>
                </c:pt>
                <c:pt idx="32">
                  <c:v>Chromis retrofasciata </c:v>
                </c:pt>
                <c:pt idx="33">
                  <c:v>Chromis ternatensis</c:v>
                </c:pt>
                <c:pt idx="34">
                  <c:v>Chrysiptera rollandi</c:v>
                </c:pt>
                <c:pt idx="35">
                  <c:v>Chrysiptera talboti</c:v>
                </c:pt>
                <c:pt idx="36">
                  <c:v>Ctenogobiops</c:v>
                </c:pt>
                <c:pt idx="37">
                  <c:v>Dascyllus aruanus</c:v>
                </c:pt>
                <c:pt idx="38">
                  <c:v>Diademichthys lineatus</c:v>
                </c:pt>
                <c:pt idx="39">
                  <c:v>Dunckerocampus dactyliophorus</c:v>
                </c:pt>
                <c:pt idx="40">
                  <c:v>Ecsenius bimaculatus Springer</c:v>
                </c:pt>
                <c:pt idx="41">
                  <c:v>Ecsenius lividanalis Chapman &amp; Schultz</c:v>
                </c:pt>
                <c:pt idx="42">
                  <c:v>Ecsenius pictus McKinney &amp; Springer</c:v>
                </c:pt>
                <c:pt idx="43">
                  <c:v>Eviota albolineata</c:v>
                </c:pt>
                <c:pt idx="44">
                  <c:v>Eviota atriventris</c:v>
                </c:pt>
                <c:pt idx="45">
                  <c:v>Eviota distigma</c:v>
                </c:pt>
                <c:pt idx="46">
                  <c:v>Eviota nigramembrana</c:v>
                </c:pt>
                <c:pt idx="47">
                  <c:v>Eviota nigramembrana Greenfield &amp; Suzuki</c:v>
                </c:pt>
                <c:pt idx="48">
                  <c:v>Eviota occasa cf</c:v>
                </c:pt>
                <c:pt idx="49">
                  <c:v>Eviota pellucida Larson</c:v>
                </c:pt>
                <c:pt idx="50">
                  <c:v>Eviota sp.</c:v>
                </c:pt>
                <c:pt idx="51">
                  <c:v>Eviota sparsa</c:v>
                </c:pt>
                <c:pt idx="52">
                  <c:v>Eviota winterbottomi</c:v>
                </c:pt>
                <c:pt idx="53">
                  <c:v>Fowleria aurita</c:v>
                </c:pt>
                <c:pt idx="54">
                  <c:v>Fowleria isostigma</c:v>
                </c:pt>
                <c:pt idx="55">
                  <c:v>Fowleria marmorates</c:v>
                </c:pt>
                <c:pt idx="56">
                  <c:v>Fowleria vaiulae</c:v>
                </c:pt>
                <c:pt idx="57">
                  <c:v>Fusigobius</c:v>
                </c:pt>
                <c:pt idx="58">
                  <c:v>Fusigobius aureus</c:v>
                </c:pt>
                <c:pt idx="59">
                  <c:v>Fusigobius signipinnis</c:v>
                </c:pt>
                <c:pt idx="60">
                  <c:v>Gnatholepis aujerensis</c:v>
                </c:pt>
                <c:pt idx="61">
                  <c:v>Gnatholepis cauerensis</c:v>
                </c:pt>
                <c:pt idx="62">
                  <c:v>Gobiesocidae</c:v>
                </c:pt>
                <c:pt idx="63">
                  <c:v>Gobiidae</c:v>
                </c:pt>
                <c:pt idx="64">
                  <c:v>Gobiodon</c:v>
                </c:pt>
                <c:pt idx="65">
                  <c:v>Grammistops ocellatus</c:v>
                </c:pt>
                <c:pt idx="66">
                  <c:v>Gymnothorax zonipectis</c:v>
                </c:pt>
                <c:pt idx="67">
                  <c:v>Halichoeres hortulanus</c:v>
                </c:pt>
                <c:pt idx="68">
                  <c:v>Halichoeres prosopeion</c:v>
                </c:pt>
                <c:pt idx="69">
                  <c:v>Heniochus varius</c:v>
                </c:pt>
                <c:pt idx="70">
                  <c:v>Labroides dimidiatus</c:v>
                </c:pt>
                <c:pt idx="71">
                  <c:v>Lepadichthys bolini</c:v>
                </c:pt>
                <c:pt idx="72">
                  <c:v>Liopropoma mitratum</c:v>
                </c:pt>
                <c:pt idx="73">
                  <c:v>Macropharyngodon meleagris</c:v>
                </c:pt>
                <c:pt idx="74">
                  <c:v>Meiacanthus atrodorsalis</c:v>
                </c:pt>
                <c:pt idx="75">
                  <c:v>Meiacanthus grammistes</c:v>
                </c:pt>
                <c:pt idx="76">
                  <c:v>Myripristis</c:v>
                </c:pt>
                <c:pt idx="77">
                  <c:v>Nectamia savayensis</c:v>
                </c:pt>
                <c:pt idx="78">
                  <c:v>Ophichthus sp</c:v>
                </c:pt>
                <c:pt idx="79">
                  <c:v>Ostorhinchus angustatus</c:v>
                </c:pt>
                <c:pt idx="80">
                  <c:v>Ostorhinchus aroubiensis</c:v>
                </c:pt>
                <c:pt idx="81">
                  <c:v>Ostorhinchus compressus</c:v>
                </c:pt>
                <c:pt idx="82">
                  <c:v>Ostorhinchus cyanosoma</c:v>
                </c:pt>
                <c:pt idx="83">
                  <c:v>Ostorhinchus multilineatus</c:v>
                </c:pt>
                <c:pt idx="84">
                  <c:v>Ostorhinchus nigrofasciatus</c:v>
                </c:pt>
                <c:pt idx="85">
                  <c:v>Ostorhinchus sealei</c:v>
                </c:pt>
                <c:pt idx="86">
                  <c:v>Oxycheilinus digramma</c:v>
                </c:pt>
                <c:pt idx="87">
                  <c:v>Platycephalidae</c:v>
                </c:pt>
                <c:pt idx="88">
                  <c:v>Plectroglyphidodon lacrymatus</c:v>
                </c:pt>
                <c:pt idx="89">
                  <c:v>Pleurosicya mossambica</c:v>
                </c:pt>
                <c:pt idx="90">
                  <c:v>Pleurosicya plicata Larson</c:v>
                </c:pt>
                <c:pt idx="91">
                  <c:v>Pomacentrus alexanderae</c:v>
                </c:pt>
                <c:pt idx="92">
                  <c:v>Pomacentrus blankanensis</c:v>
                </c:pt>
                <c:pt idx="93">
                  <c:v>Pomacentrus brachialis</c:v>
                </c:pt>
                <c:pt idx="94">
                  <c:v>Pomacentrus moluccansis</c:v>
                </c:pt>
                <c:pt idx="95">
                  <c:v>Priolepis fallacincta</c:v>
                </c:pt>
                <c:pt idx="96">
                  <c:v>Priolepis pallidicincta Winterbottom &amp; Burridge</c:v>
                </c:pt>
                <c:pt idx="97">
                  <c:v>Pristapogon kalleapterus</c:v>
                </c:pt>
                <c:pt idx="98">
                  <c:v>Pristiapogon exostigma</c:v>
                </c:pt>
                <c:pt idx="99">
                  <c:v>Pristiapogon kallopterus</c:v>
                </c:pt>
                <c:pt idx="100">
                  <c:v>Pristicon trimaculatus</c:v>
                </c:pt>
                <c:pt idx="101">
                  <c:v>Pseudamia hayashi</c:v>
                </c:pt>
                <c:pt idx="102">
                  <c:v>Pseudanthia sp.</c:v>
                </c:pt>
                <c:pt idx="103">
                  <c:v>Pseudanthia tuba</c:v>
                </c:pt>
                <c:pt idx="104">
                  <c:v>Pseudocheilinus evanides</c:v>
                </c:pt>
                <c:pt idx="105">
                  <c:v>Pseudocheilinus hexataenia</c:v>
                </c:pt>
                <c:pt idx="106">
                  <c:v>Pseudogramma polyacantha</c:v>
                </c:pt>
                <c:pt idx="107">
                  <c:v>Pseudogramma polyacanthum</c:v>
                </c:pt>
                <c:pt idx="108">
                  <c:v>Pseudoplesiops knighti Allen</c:v>
                </c:pt>
                <c:pt idx="109">
                  <c:v>Pseudoplesiops rosae Schultz</c:v>
                </c:pt>
                <c:pt idx="110">
                  <c:v>Pteragobus guttatus</c:v>
                </c:pt>
                <c:pt idx="111">
                  <c:v>Pterois antennata</c:v>
                </c:pt>
                <c:pt idx="112">
                  <c:v>Pygloplites diacanthus</c:v>
                </c:pt>
                <c:pt idx="113">
                  <c:v>Sargocentron caudimaculatum</c:v>
                </c:pt>
                <c:pt idx="114">
                  <c:v>Sargocentron cornatum</c:v>
                </c:pt>
                <c:pt idx="115">
                  <c:v>Sargocentron cornutum</c:v>
                </c:pt>
                <c:pt idx="116">
                  <c:v>Sargocentron diadema</c:v>
                </c:pt>
                <c:pt idx="117">
                  <c:v>Saurida gracilis</c:v>
                </c:pt>
                <c:pt idx="118">
                  <c:v>Scaridae</c:v>
                </c:pt>
                <c:pt idx="119">
                  <c:v>Scarus niger</c:v>
                </c:pt>
                <c:pt idx="120">
                  <c:v>Scarus rubroviolaceus</c:v>
                </c:pt>
                <c:pt idx="121">
                  <c:v>Scolopsis bilineata</c:v>
                </c:pt>
                <c:pt idx="122">
                  <c:v>Scorpaenodes</c:v>
                </c:pt>
                <c:pt idx="123">
                  <c:v>Scorpaenodes albaiensis</c:v>
                </c:pt>
                <c:pt idx="124">
                  <c:v>Scorpaenodes guamensis</c:v>
                </c:pt>
                <c:pt idx="125">
                  <c:v>Scorpaenopsis fowleri</c:v>
                </c:pt>
                <c:pt idx="126">
                  <c:v>Scorpaenopsis possi</c:v>
                </c:pt>
                <c:pt idx="127">
                  <c:v>Siphamia jebbi Allen</c:v>
                </c:pt>
                <c:pt idx="128">
                  <c:v>Siphamia tubifer</c:v>
                </c:pt>
                <c:pt idx="129">
                  <c:v>Stethojulis bandanensis</c:v>
                </c:pt>
                <c:pt idx="130">
                  <c:v>Synchiropus splendidus</c:v>
                </c:pt>
                <c:pt idx="131">
                  <c:v>Synodus variegatus</c:v>
                </c:pt>
                <c:pt idx="132">
                  <c:v>Thalassoma hardwicke</c:v>
                </c:pt>
                <c:pt idx="133">
                  <c:v>Trimma benjamini</c:v>
                </c:pt>
                <c:pt idx="134">
                  <c:v>Trimma benjamini Winterbottom</c:v>
                </c:pt>
                <c:pt idx="135">
                  <c:v>Trimma cana</c:v>
                </c:pt>
                <c:pt idx="136">
                  <c:v>Trimma habrum</c:v>
                </c:pt>
                <c:pt idx="137">
                  <c:v>Trimma macrophthalma</c:v>
                </c:pt>
                <c:pt idx="138">
                  <c:v>Trimma macrophthalmus</c:v>
                </c:pt>
                <c:pt idx="139">
                  <c:v>Trimma nasa</c:v>
                </c:pt>
                <c:pt idx="140">
                  <c:v>Trimma naudei</c:v>
                </c:pt>
                <c:pt idx="141">
                  <c:v>Trimma preclarum</c:v>
                </c:pt>
                <c:pt idx="142">
                  <c:v>Trimma sp.</c:v>
                </c:pt>
                <c:pt idx="143">
                  <c:v>Trimma stobbsi</c:v>
                </c:pt>
                <c:pt idx="144">
                  <c:v>Trimma stobbsi Winterbottom</c:v>
                </c:pt>
                <c:pt idx="145">
                  <c:v>Trimma striata</c:v>
                </c:pt>
                <c:pt idx="146">
                  <c:v>Trimma trioculatum</c:v>
                </c:pt>
                <c:pt idx="147">
                  <c:v>Ucla xenogrammus Holleman</c:v>
                </c:pt>
                <c:pt idx="148">
                  <c:v>Ungusurculus williamsi</c:v>
                </c:pt>
                <c:pt idx="149">
                  <c:v>Valenciennea puellaris</c:v>
                </c:pt>
                <c:pt idx="150">
                  <c:v>Wetmorella nigropinnata</c:v>
                </c:pt>
                <c:pt idx="151">
                  <c:v>Xenisthmus polyzonatus</c:v>
                </c:pt>
                <c:pt idx="152">
                  <c:v>Zebrasoma scopas</c:v>
                </c:pt>
              </c:strCache>
            </c:strRef>
          </c:cat>
          <c:val>
            <c:numRef>
              <c:f>Sheet3!$C$3:$C$156</c:f>
              <c:numCache>
                <c:formatCode>General</c:formatCode>
                <c:ptCount val="153"/>
                <c:pt idx="2">
                  <c:v>1</c:v>
                </c:pt>
                <c:pt idx="7">
                  <c:v>3</c:v>
                </c:pt>
                <c:pt idx="10">
                  <c:v>1</c:v>
                </c:pt>
                <c:pt idx="17">
                  <c:v>2</c:v>
                </c:pt>
                <c:pt idx="20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30">
                  <c:v>1</c:v>
                </c:pt>
                <c:pt idx="32">
                  <c:v>40</c:v>
                </c:pt>
                <c:pt idx="33">
                  <c:v>1</c:v>
                </c:pt>
                <c:pt idx="34">
                  <c:v>3</c:v>
                </c:pt>
                <c:pt idx="35">
                  <c:v>10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8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5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5">
                  <c:v>1</c:v>
                </c:pt>
                <c:pt idx="66">
                  <c:v>2</c:v>
                </c:pt>
                <c:pt idx="72">
                  <c:v>1</c:v>
                </c:pt>
                <c:pt idx="78">
                  <c:v>3</c:v>
                </c:pt>
                <c:pt idx="79">
                  <c:v>1</c:v>
                </c:pt>
                <c:pt idx="84">
                  <c:v>16</c:v>
                </c:pt>
                <c:pt idx="89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8</c:v>
                </c:pt>
                <c:pt idx="95">
                  <c:v>1</c:v>
                </c:pt>
                <c:pt idx="97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4">
                  <c:v>2</c:v>
                </c:pt>
                <c:pt idx="119">
                  <c:v>1</c:v>
                </c:pt>
                <c:pt idx="120">
                  <c:v>1</c:v>
                </c:pt>
                <c:pt idx="124">
                  <c:v>1</c:v>
                </c:pt>
                <c:pt idx="126">
                  <c:v>3</c:v>
                </c:pt>
                <c:pt idx="130">
                  <c:v>1</c:v>
                </c:pt>
                <c:pt idx="133">
                  <c:v>5</c:v>
                </c:pt>
                <c:pt idx="135">
                  <c:v>4</c:v>
                </c:pt>
                <c:pt idx="136">
                  <c:v>1</c:v>
                </c:pt>
                <c:pt idx="137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8</c:v>
                </c:pt>
                <c:pt idx="143">
                  <c:v>23</c:v>
                </c:pt>
                <c:pt idx="146">
                  <c:v>1</c:v>
                </c:pt>
                <c:pt idx="148">
                  <c:v>2</c:v>
                </c:pt>
                <c:pt idx="150">
                  <c:v>1</c:v>
                </c:pt>
                <c:pt idx="1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8-4B98-A74C-0D7343E9F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24111"/>
        <c:axId val="852026607"/>
      </c:barChart>
      <c:catAx>
        <c:axId val="8520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26607"/>
        <c:crosses val="autoZero"/>
        <c:auto val="1"/>
        <c:lblAlgn val="ctr"/>
        <c:lblOffset val="100"/>
        <c:noMultiLvlLbl val="0"/>
      </c:catAx>
      <c:valAx>
        <c:axId val="8520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95250</xdr:rowOff>
    </xdr:from>
    <xdr:to>
      <xdr:col>13</xdr:col>
      <xdr:colOff>228600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66109-03CE-4E74-8938-586ED411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399.813017361113" createdVersion="7" refreshedVersion="7" minRefreshableVersion="3" recordCount="167" xr:uid="{4E169E53-668A-4083-9E4B-A8D7A9E37875}">
  <cacheSource type="worksheet">
    <worksheetSource ref="A1:C168" sheet="Sheet2"/>
  </cacheSource>
  <cacheFields count="3">
    <cacheField name="Specimen Count" numFmtId="0">
      <sharedItems containsSemiMixedTypes="0" containsString="0" containsNumber="1" containsInteger="1" minValue="1" maxValue="75" count="21">
        <n v="2"/>
        <n v="1"/>
        <n v="3"/>
        <n v="8"/>
        <n v="10"/>
        <n v="40"/>
        <n v="16"/>
        <n v="23"/>
        <n v="4"/>
        <n v="5"/>
        <n v="6"/>
        <n v="7"/>
        <n v="9"/>
        <n v="12"/>
        <n v="13"/>
        <n v="14"/>
        <n v="15"/>
        <n v="20"/>
        <n v="30"/>
        <n v="54"/>
        <n v="75"/>
      </sharedItems>
    </cacheField>
    <cacheField name="Identification" numFmtId="0">
      <sharedItems count="153">
        <s v="Pterois antennata"/>
        <s v="Balistaous undulatus"/>
        <s v="Amolyglyphidodon lencogaster"/>
        <s v="Fowleria marmorates"/>
        <s v="Chaetodon kleinii"/>
        <s v="Gymnothorax zonipectis"/>
        <s v="Pseudocheilinus evanides"/>
        <s v="Pomacentrus moluccansis"/>
        <s v="Chrysiptera rollandi"/>
        <s v="Chrysiptera talboti"/>
        <s v="Pseudogramma polyacantha"/>
        <s v="Chromis retrofasciata "/>
        <s v="Pygloplites diacanthus"/>
        <s v="Chromis amboinensis"/>
        <s v="Pteragobus guttatus"/>
        <s v="Pseudocheilinus hexataenia"/>
        <s v="Chromis ternatensis"/>
        <s v="Synchiropus splendidus"/>
        <s v="Sargocentron cornatum"/>
        <s v="Pomacentrus brachialis"/>
        <s v="Scarus niger"/>
        <s v="Ostorhinchus nigrofasciatus"/>
        <s v="Centropyge vrolickii"/>
        <s v="Scorpaenopsis possi"/>
        <s v="Pomacentrus blankanensis"/>
        <s v="Scorpaenodes guamensis"/>
        <s v="Pomacentrus alexanderae"/>
        <s v="Liopropoma mitratum"/>
        <s v="Amsichthys knighti cf"/>
        <s v="Cheilodipterus artus"/>
        <s v="Ophichthus sp"/>
        <s v="Wetmorella nigropinnata"/>
        <s v="Pristapogon kalleapterus"/>
        <s v="Pseudamia hayashi"/>
        <s v="Ungusurculus williamsi"/>
        <s v="Trimma stobbsi"/>
        <s v="Trimma cana"/>
        <s v="Eviota atriventris"/>
        <s v="Trimma macrophthalma"/>
        <s v="Trimma naudei"/>
        <s v="Trimma nasa"/>
        <s v="Fusigobius signipinnis"/>
        <s v="Xenisthmus polyzonatus"/>
        <s v="Ostorhinchus angustatus"/>
        <s v="Trimma benjamini"/>
        <s v="Fusigobius aureus"/>
        <s v="Gnatholepis aujerensis"/>
        <s v="Trimma trioculatum"/>
        <s v="Trimma sp."/>
        <s v="Cheilinus trilobatus"/>
        <s v="Eviota distigma"/>
        <s v="Eviota winterbottomi"/>
        <s v="Scarus rubroviolaceus"/>
        <s v="Trimma preclarum"/>
        <s v="Eviota sparsa"/>
        <s v="Grammistops ocellatus"/>
        <s v="Eviota sp."/>
        <s v="Trimma habrum"/>
        <s v="Pleurosicya mossambica"/>
        <s v="Eviota albolineata"/>
        <s v="Pseudanthia tuba"/>
        <s v="Pseudanthia sp."/>
        <s v="Apogon duryssa"/>
        <s v="Pristicon trimaculatus"/>
        <s v="Eviota nigramembrana"/>
        <s v="Priolepis fallacincta"/>
        <s v="Eviota occasa cf"/>
        <s v="Amblyeleotris guttata"/>
        <s v="Amblygobius hectori"/>
        <s v="Amphiprion"/>
        <s v="Amphiprion bicinctus"/>
        <s v="Amphiprion clarkii"/>
        <s v="Antennarius"/>
        <s v="Anthiinae"/>
        <s v="Apogon unicolor"/>
        <s v="Arothron nigropunctatus"/>
        <s v="Asterorhombus fijiensis"/>
        <s v="Atrosalarias hosokawai Suzuki &amp; Senou"/>
        <s v="Aulostomus chinensis"/>
        <s v="Cephalopholis microprion"/>
        <s v="Cercamia eremia"/>
        <s v="Ctenogobiops"/>
        <s v="Dascyllus aruanus"/>
        <s v="Diademichthys lineatus"/>
        <s v="Ecsenius bimaculatus Springer"/>
        <s v="Ecsenius pictus McKinney &amp; Springer"/>
        <s v="Fowleria vaiulae"/>
        <s v="Gobiesocidae"/>
        <s v="Halichoeres hortulanus"/>
        <s v="Halichoeres prosopeion"/>
        <s v="Heniochus varius"/>
        <s v="Macropharyngodon meleagris"/>
        <s v="Meiacanthus atrodorsalis"/>
        <s v="Myripristis"/>
        <s v="Ostorhinchus multilineatus"/>
        <s v="Ostorhinchus sealei"/>
        <s v="Platycephalidae"/>
        <s v="Plectroglyphidodon lacrymatus"/>
        <s v="Pseudoplesiops knighti Allen"/>
        <s v="Pseudoplesiops rosae Schultz"/>
        <s v="Sargocentron caudimaculatum"/>
        <s v="Sargocentron diadema"/>
        <s v="Saurida gracilis"/>
        <s v="Scaridae"/>
        <s v="Scolopsis bilineata"/>
        <s v="Scorpaenodes albaiensis"/>
        <s v="Stethojulis bandanensis"/>
        <s v="Thalassoma hardwicke"/>
        <s v="Ucla xenogrammus Holleman"/>
        <s v="Valenciennea puellaris"/>
        <s v="Amphiprion frenatus"/>
        <s v="Balistapus undulatus"/>
        <s v="Chaetodon triangulum"/>
        <s v="Cheilodipterus quinquelineatus"/>
        <s v="Chromis margaritifer"/>
        <s v="Dunckerocampus dactyliophorus"/>
        <s v="Fowleria isostigma"/>
        <s v="Gobiidae"/>
        <s v="Labroides dimidiatus"/>
        <s v="Oxycheilinus digramma"/>
        <s v="Pleurosicya plicata Larson"/>
        <s v="Zebrasoma scopas"/>
        <s v="Apogon erythrinus"/>
        <s v="Ceratobregma helenae Holleman"/>
        <s v="Eviota nigramembrana Greenfield &amp; Suzuki"/>
        <s v="Fowleria aurita"/>
        <s v="Lepadichthys bolini"/>
        <s v="Sargocentron cornutum"/>
        <s v="Scorpaenodes"/>
        <s v="Scorpaenopsis fowleri"/>
        <s v="Siphamia jebbi Allen"/>
        <s v="Siphamia tubifer"/>
        <s v="Centropyge vrolikii"/>
        <s v="Meiacanthus grammistes"/>
        <s v="Ecsenius lividanalis Chapman &amp; Schultz"/>
        <s v="Gobiodon"/>
        <s v="Priolepis pallidicincta Winterbottom &amp; Burridge"/>
        <s v="Trimma benjamini Winterbottom"/>
        <s v="Trimma striata"/>
        <s v="Gnatholepis cauerensis"/>
        <s v="Fusigobius"/>
        <s v="Ostorhinchus compressus"/>
        <s v="Synodus variegatus"/>
        <s v="Nectamia savayensis"/>
        <s v="Pseudogramma polyacanthum"/>
        <s v="Pristiapogon kallopterus"/>
        <s v="Eviota pellucida Larson"/>
        <s v="Pristiapogon exostigma"/>
        <s v="Canthigaster valentini"/>
        <s v="Trimma macrophthalmus"/>
        <s v="Ostorhinchus cyanosoma"/>
        <s v="Trimma stobbsi Winterbottom"/>
        <s v="Ostorhinchus aroubiensis"/>
      </sharedItems>
    </cacheField>
    <cacheField name="ODU Field Number(s)" numFmtId="0">
      <sharedItems count="2">
        <s v="SU-19-02"/>
        <s v="SP 78-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x v="0"/>
    <x v="0"/>
  </r>
  <r>
    <x v="0"/>
    <x v="1"/>
    <x v="0"/>
  </r>
  <r>
    <x v="1"/>
    <x v="2"/>
    <x v="0"/>
  </r>
  <r>
    <x v="0"/>
    <x v="3"/>
    <x v="0"/>
  </r>
  <r>
    <x v="1"/>
    <x v="4"/>
    <x v="0"/>
  </r>
  <r>
    <x v="0"/>
    <x v="5"/>
    <x v="0"/>
  </r>
  <r>
    <x v="2"/>
    <x v="6"/>
    <x v="0"/>
  </r>
  <r>
    <x v="3"/>
    <x v="7"/>
    <x v="0"/>
  </r>
  <r>
    <x v="2"/>
    <x v="8"/>
    <x v="0"/>
  </r>
  <r>
    <x v="4"/>
    <x v="9"/>
    <x v="0"/>
  </r>
  <r>
    <x v="2"/>
    <x v="10"/>
    <x v="0"/>
  </r>
  <r>
    <x v="5"/>
    <x v="11"/>
    <x v="0"/>
  </r>
  <r>
    <x v="1"/>
    <x v="12"/>
    <x v="0"/>
  </r>
  <r>
    <x v="1"/>
    <x v="13"/>
    <x v="0"/>
  </r>
  <r>
    <x v="1"/>
    <x v="14"/>
    <x v="0"/>
  </r>
  <r>
    <x v="0"/>
    <x v="15"/>
    <x v="0"/>
  </r>
  <r>
    <x v="1"/>
    <x v="16"/>
    <x v="0"/>
  </r>
  <r>
    <x v="1"/>
    <x v="17"/>
    <x v="0"/>
  </r>
  <r>
    <x v="0"/>
    <x v="18"/>
    <x v="0"/>
  </r>
  <r>
    <x v="2"/>
    <x v="19"/>
    <x v="0"/>
  </r>
  <r>
    <x v="1"/>
    <x v="20"/>
    <x v="0"/>
  </r>
  <r>
    <x v="6"/>
    <x v="21"/>
    <x v="0"/>
  </r>
  <r>
    <x v="1"/>
    <x v="22"/>
    <x v="0"/>
  </r>
  <r>
    <x v="2"/>
    <x v="23"/>
    <x v="0"/>
  </r>
  <r>
    <x v="1"/>
    <x v="24"/>
    <x v="0"/>
  </r>
  <r>
    <x v="1"/>
    <x v="25"/>
    <x v="0"/>
  </r>
  <r>
    <x v="2"/>
    <x v="26"/>
    <x v="0"/>
  </r>
  <r>
    <x v="1"/>
    <x v="27"/>
    <x v="0"/>
  </r>
  <r>
    <x v="2"/>
    <x v="28"/>
    <x v="0"/>
  </r>
  <r>
    <x v="0"/>
    <x v="29"/>
    <x v="0"/>
  </r>
  <r>
    <x v="2"/>
    <x v="30"/>
    <x v="0"/>
  </r>
  <r>
    <x v="1"/>
    <x v="31"/>
    <x v="0"/>
  </r>
  <r>
    <x v="0"/>
    <x v="32"/>
    <x v="0"/>
  </r>
  <r>
    <x v="1"/>
    <x v="33"/>
    <x v="0"/>
  </r>
  <r>
    <x v="0"/>
    <x v="34"/>
    <x v="0"/>
  </r>
  <r>
    <x v="7"/>
    <x v="35"/>
    <x v="0"/>
  </r>
  <r>
    <x v="8"/>
    <x v="36"/>
    <x v="0"/>
  </r>
  <r>
    <x v="2"/>
    <x v="37"/>
    <x v="0"/>
  </r>
  <r>
    <x v="2"/>
    <x v="38"/>
    <x v="0"/>
  </r>
  <r>
    <x v="1"/>
    <x v="39"/>
    <x v="0"/>
  </r>
  <r>
    <x v="8"/>
    <x v="40"/>
    <x v="0"/>
  </r>
  <r>
    <x v="0"/>
    <x v="41"/>
    <x v="0"/>
  </r>
  <r>
    <x v="0"/>
    <x v="42"/>
    <x v="0"/>
  </r>
  <r>
    <x v="1"/>
    <x v="43"/>
    <x v="0"/>
  </r>
  <r>
    <x v="9"/>
    <x v="44"/>
    <x v="0"/>
  </r>
  <r>
    <x v="0"/>
    <x v="45"/>
    <x v="0"/>
  </r>
  <r>
    <x v="0"/>
    <x v="46"/>
    <x v="0"/>
  </r>
  <r>
    <x v="1"/>
    <x v="47"/>
    <x v="0"/>
  </r>
  <r>
    <x v="3"/>
    <x v="48"/>
    <x v="0"/>
  </r>
  <r>
    <x v="1"/>
    <x v="49"/>
    <x v="0"/>
  </r>
  <r>
    <x v="0"/>
    <x v="50"/>
    <x v="0"/>
  </r>
  <r>
    <x v="2"/>
    <x v="51"/>
    <x v="0"/>
  </r>
  <r>
    <x v="1"/>
    <x v="52"/>
    <x v="0"/>
  </r>
  <r>
    <x v="0"/>
    <x v="53"/>
    <x v="0"/>
  </r>
  <r>
    <x v="1"/>
    <x v="54"/>
    <x v="0"/>
  </r>
  <r>
    <x v="1"/>
    <x v="54"/>
    <x v="0"/>
  </r>
  <r>
    <x v="1"/>
    <x v="55"/>
    <x v="0"/>
  </r>
  <r>
    <x v="1"/>
    <x v="56"/>
    <x v="0"/>
  </r>
  <r>
    <x v="1"/>
    <x v="57"/>
    <x v="0"/>
  </r>
  <r>
    <x v="1"/>
    <x v="56"/>
    <x v="0"/>
  </r>
  <r>
    <x v="0"/>
    <x v="58"/>
    <x v="0"/>
  </r>
  <r>
    <x v="1"/>
    <x v="59"/>
    <x v="0"/>
  </r>
  <r>
    <x v="1"/>
    <x v="60"/>
    <x v="0"/>
  </r>
  <r>
    <x v="1"/>
    <x v="61"/>
    <x v="0"/>
  </r>
  <r>
    <x v="1"/>
    <x v="62"/>
    <x v="0"/>
  </r>
  <r>
    <x v="1"/>
    <x v="63"/>
    <x v="0"/>
  </r>
  <r>
    <x v="1"/>
    <x v="64"/>
    <x v="0"/>
  </r>
  <r>
    <x v="1"/>
    <x v="65"/>
    <x v="0"/>
  </r>
  <r>
    <x v="1"/>
    <x v="66"/>
    <x v="0"/>
  </r>
  <r>
    <x v="1"/>
    <x v="67"/>
    <x v="1"/>
  </r>
  <r>
    <x v="1"/>
    <x v="68"/>
    <x v="1"/>
  </r>
  <r>
    <x v="1"/>
    <x v="69"/>
    <x v="1"/>
  </r>
  <r>
    <x v="1"/>
    <x v="70"/>
    <x v="1"/>
  </r>
  <r>
    <x v="1"/>
    <x v="71"/>
    <x v="1"/>
  </r>
  <r>
    <x v="1"/>
    <x v="72"/>
    <x v="1"/>
  </r>
  <r>
    <x v="1"/>
    <x v="73"/>
    <x v="1"/>
  </r>
  <r>
    <x v="1"/>
    <x v="74"/>
    <x v="1"/>
  </r>
  <r>
    <x v="1"/>
    <x v="75"/>
    <x v="1"/>
  </r>
  <r>
    <x v="1"/>
    <x v="76"/>
    <x v="1"/>
  </r>
  <r>
    <x v="1"/>
    <x v="77"/>
    <x v="1"/>
  </r>
  <r>
    <x v="1"/>
    <x v="78"/>
    <x v="1"/>
  </r>
  <r>
    <x v="1"/>
    <x v="79"/>
    <x v="1"/>
  </r>
  <r>
    <x v="1"/>
    <x v="80"/>
    <x v="1"/>
  </r>
  <r>
    <x v="1"/>
    <x v="81"/>
    <x v="1"/>
  </r>
  <r>
    <x v="1"/>
    <x v="82"/>
    <x v="1"/>
  </r>
  <r>
    <x v="1"/>
    <x v="83"/>
    <x v="1"/>
  </r>
  <r>
    <x v="1"/>
    <x v="84"/>
    <x v="1"/>
  </r>
  <r>
    <x v="1"/>
    <x v="85"/>
    <x v="1"/>
  </r>
  <r>
    <x v="1"/>
    <x v="86"/>
    <x v="1"/>
  </r>
  <r>
    <x v="1"/>
    <x v="87"/>
    <x v="1"/>
  </r>
  <r>
    <x v="1"/>
    <x v="88"/>
    <x v="1"/>
  </r>
  <r>
    <x v="1"/>
    <x v="89"/>
    <x v="1"/>
  </r>
  <r>
    <x v="1"/>
    <x v="90"/>
    <x v="1"/>
  </r>
  <r>
    <x v="1"/>
    <x v="91"/>
    <x v="1"/>
  </r>
  <r>
    <x v="1"/>
    <x v="92"/>
    <x v="1"/>
  </r>
  <r>
    <x v="1"/>
    <x v="93"/>
    <x v="1"/>
  </r>
  <r>
    <x v="1"/>
    <x v="94"/>
    <x v="1"/>
  </r>
  <r>
    <x v="1"/>
    <x v="95"/>
    <x v="1"/>
  </r>
  <r>
    <x v="1"/>
    <x v="96"/>
    <x v="1"/>
  </r>
  <r>
    <x v="1"/>
    <x v="97"/>
    <x v="1"/>
  </r>
  <r>
    <x v="1"/>
    <x v="98"/>
    <x v="1"/>
  </r>
  <r>
    <x v="1"/>
    <x v="99"/>
    <x v="1"/>
  </r>
  <r>
    <x v="1"/>
    <x v="100"/>
    <x v="1"/>
  </r>
  <r>
    <x v="1"/>
    <x v="101"/>
    <x v="1"/>
  </r>
  <r>
    <x v="1"/>
    <x v="102"/>
    <x v="1"/>
  </r>
  <r>
    <x v="1"/>
    <x v="103"/>
    <x v="1"/>
  </r>
  <r>
    <x v="1"/>
    <x v="103"/>
    <x v="1"/>
  </r>
  <r>
    <x v="1"/>
    <x v="104"/>
    <x v="1"/>
  </r>
  <r>
    <x v="1"/>
    <x v="105"/>
    <x v="1"/>
  </r>
  <r>
    <x v="1"/>
    <x v="106"/>
    <x v="1"/>
  </r>
  <r>
    <x v="1"/>
    <x v="107"/>
    <x v="1"/>
  </r>
  <r>
    <x v="1"/>
    <x v="108"/>
    <x v="1"/>
  </r>
  <r>
    <x v="1"/>
    <x v="109"/>
    <x v="1"/>
  </r>
  <r>
    <x v="0"/>
    <x v="110"/>
    <x v="1"/>
  </r>
  <r>
    <x v="0"/>
    <x v="111"/>
    <x v="1"/>
  </r>
  <r>
    <x v="0"/>
    <x v="112"/>
    <x v="1"/>
  </r>
  <r>
    <x v="0"/>
    <x v="113"/>
    <x v="1"/>
  </r>
  <r>
    <x v="0"/>
    <x v="114"/>
    <x v="1"/>
  </r>
  <r>
    <x v="0"/>
    <x v="115"/>
    <x v="1"/>
  </r>
  <r>
    <x v="0"/>
    <x v="116"/>
    <x v="1"/>
  </r>
  <r>
    <x v="0"/>
    <x v="117"/>
    <x v="1"/>
  </r>
  <r>
    <x v="0"/>
    <x v="118"/>
    <x v="1"/>
  </r>
  <r>
    <x v="0"/>
    <x v="119"/>
    <x v="1"/>
  </r>
  <r>
    <x v="0"/>
    <x v="120"/>
    <x v="1"/>
  </r>
  <r>
    <x v="0"/>
    <x v="103"/>
    <x v="1"/>
  </r>
  <r>
    <x v="0"/>
    <x v="121"/>
    <x v="1"/>
  </r>
  <r>
    <x v="2"/>
    <x v="122"/>
    <x v="1"/>
  </r>
  <r>
    <x v="2"/>
    <x v="123"/>
    <x v="1"/>
  </r>
  <r>
    <x v="2"/>
    <x v="124"/>
    <x v="1"/>
  </r>
  <r>
    <x v="2"/>
    <x v="125"/>
    <x v="1"/>
  </r>
  <r>
    <x v="2"/>
    <x v="126"/>
    <x v="1"/>
  </r>
  <r>
    <x v="2"/>
    <x v="0"/>
    <x v="1"/>
  </r>
  <r>
    <x v="2"/>
    <x v="127"/>
    <x v="1"/>
  </r>
  <r>
    <x v="2"/>
    <x v="128"/>
    <x v="1"/>
  </r>
  <r>
    <x v="2"/>
    <x v="129"/>
    <x v="1"/>
  </r>
  <r>
    <x v="2"/>
    <x v="130"/>
    <x v="1"/>
  </r>
  <r>
    <x v="2"/>
    <x v="131"/>
    <x v="1"/>
  </r>
  <r>
    <x v="8"/>
    <x v="132"/>
    <x v="1"/>
  </r>
  <r>
    <x v="8"/>
    <x v="4"/>
    <x v="1"/>
  </r>
  <r>
    <x v="8"/>
    <x v="133"/>
    <x v="1"/>
  </r>
  <r>
    <x v="9"/>
    <x v="29"/>
    <x v="1"/>
  </r>
  <r>
    <x v="9"/>
    <x v="8"/>
    <x v="1"/>
  </r>
  <r>
    <x v="9"/>
    <x v="134"/>
    <x v="1"/>
  </r>
  <r>
    <x v="9"/>
    <x v="135"/>
    <x v="1"/>
  </r>
  <r>
    <x v="9"/>
    <x v="136"/>
    <x v="1"/>
  </r>
  <r>
    <x v="9"/>
    <x v="63"/>
    <x v="1"/>
  </r>
  <r>
    <x v="9"/>
    <x v="137"/>
    <x v="1"/>
  </r>
  <r>
    <x v="9"/>
    <x v="39"/>
    <x v="1"/>
  </r>
  <r>
    <x v="9"/>
    <x v="138"/>
    <x v="1"/>
  </r>
  <r>
    <x v="10"/>
    <x v="139"/>
    <x v="1"/>
  </r>
  <r>
    <x v="11"/>
    <x v="56"/>
    <x v="1"/>
  </r>
  <r>
    <x v="11"/>
    <x v="140"/>
    <x v="1"/>
  </r>
  <r>
    <x v="11"/>
    <x v="141"/>
    <x v="1"/>
  </r>
  <r>
    <x v="11"/>
    <x v="142"/>
    <x v="1"/>
  </r>
  <r>
    <x v="12"/>
    <x v="143"/>
    <x v="1"/>
  </r>
  <r>
    <x v="12"/>
    <x v="144"/>
    <x v="1"/>
  </r>
  <r>
    <x v="4"/>
    <x v="145"/>
    <x v="1"/>
  </r>
  <r>
    <x v="4"/>
    <x v="98"/>
    <x v="1"/>
  </r>
  <r>
    <x v="13"/>
    <x v="15"/>
    <x v="1"/>
  </r>
  <r>
    <x v="14"/>
    <x v="146"/>
    <x v="1"/>
  </r>
  <r>
    <x v="15"/>
    <x v="135"/>
    <x v="1"/>
  </r>
  <r>
    <x v="16"/>
    <x v="147"/>
    <x v="1"/>
  </r>
  <r>
    <x v="17"/>
    <x v="148"/>
    <x v="1"/>
  </r>
  <r>
    <x v="17"/>
    <x v="149"/>
    <x v="1"/>
  </r>
  <r>
    <x v="18"/>
    <x v="150"/>
    <x v="1"/>
  </r>
  <r>
    <x v="19"/>
    <x v="151"/>
    <x v="1"/>
  </r>
  <r>
    <x v="20"/>
    <x v="1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A7461-77F7-44F5-AFEB-A52E36F16173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156" firstHeaderRow="1" firstDataRow="2" firstDataCol="1"/>
  <pivotFields count="3">
    <pivotField dataField="1" showAll="0">
      <items count="22">
        <item x="1"/>
        <item x="0"/>
        <item x="2"/>
        <item x="8"/>
        <item x="9"/>
        <item x="10"/>
        <item x="11"/>
        <item x="3"/>
        <item x="12"/>
        <item x="4"/>
        <item x="13"/>
        <item x="14"/>
        <item x="15"/>
        <item x="16"/>
        <item x="6"/>
        <item x="17"/>
        <item x="7"/>
        <item x="18"/>
        <item x="5"/>
        <item x="19"/>
        <item x="20"/>
        <item t="default"/>
      </items>
    </pivotField>
    <pivotField axis="axisRow" showAll="0">
      <items count="154">
        <item x="67"/>
        <item x="68"/>
        <item x="2"/>
        <item x="69"/>
        <item x="70"/>
        <item x="71"/>
        <item x="110"/>
        <item x="28"/>
        <item x="72"/>
        <item x="73"/>
        <item x="62"/>
        <item x="122"/>
        <item x="74"/>
        <item x="75"/>
        <item x="76"/>
        <item x="77"/>
        <item x="78"/>
        <item x="1"/>
        <item x="111"/>
        <item x="148"/>
        <item x="22"/>
        <item x="132"/>
        <item x="79"/>
        <item x="123"/>
        <item x="80"/>
        <item x="4"/>
        <item x="112"/>
        <item x="49"/>
        <item x="29"/>
        <item x="113"/>
        <item x="13"/>
        <item x="114"/>
        <item x="11"/>
        <item x="16"/>
        <item x="8"/>
        <item x="9"/>
        <item x="81"/>
        <item x="82"/>
        <item x="83"/>
        <item x="115"/>
        <item x="84"/>
        <item x="134"/>
        <item x="85"/>
        <item x="59"/>
        <item x="37"/>
        <item x="50"/>
        <item x="64"/>
        <item x="124"/>
        <item x="66"/>
        <item x="146"/>
        <item x="56"/>
        <item x="54"/>
        <item x="51"/>
        <item x="125"/>
        <item x="116"/>
        <item x="3"/>
        <item x="86"/>
        <item x="140"/>
        <item x="45"/>
        <item x="41"/>
        <item x="46"/>
        <item x="139"/>
        <item x="87"/>
        <item x="117"/>
        <item x="135"/>
        <item x="55"/>
        <item x="5"/>
        <item x="88"/>
        <item x="89"/>
        <item x="90"/>
        <item x="118"/>
        <item x="126"/>
        <item x="27"/>
        <item x="91"/>
        <item x="92"/>
        <item x="133"/>
        <item x="93"/>
        <item x="143"/>
        <item x="30"/>
        <item x="43"/>
        <item x="152"/>
        <item x="141"/>
        <item x="150"/>
        <item x="94"/>
        <item x="21"/>
        <item x="95"/>
        <item x="119"/>
        <item x="96"/>
        <item x="97"/>
        <item x="58"/>
        <item x="120"/>
        <item x="26"/>
        <item x="24"/>
        <item x="19"/>
        <item x="7"/>
        <item x="65"/>
        <item x="136"/>
        <item x="32"/>
        <item x="147"/>
        <item x="145"/>
        <item x="63"/>
        <item x="33"/>
        <item x="61"/>
        <item x="60"/>
        <item x="6"/>
        <item x="15"/>
        <item x="10"/>
        <item x="144"/>
        <item x="98"/>
        <item x="99"/>
        <item x="14"/>
        <item x="0"/>
        <item x="12"/>
        <item x="100"/>
        <item x="18"/>
        <item x="127"/>
        <item x="101"/>
        <item x="102"/>
        <item x="103"/>
        <item x="20"/>
        <item x="52"/>
        <item x="104"/>
        <item x="128"/>
        <item x="105"/>
        <item x="25"/>
        <item x="129"/>
        <item x="23"/>
        <item x="130"/>
        <item x="131"/>
        <item x="106"/>
        <item x="17"/>
        <item x="142"/>
        <item x="107"/>
        <item x="44"/>
        <item x="137"/>
        <item x="36"/>
        <item x="57"/>
        <item x="38"/>
        <item x="149"/>
        <item x="40"/>
        <item x="39"/>
        <item x="53"/>
        <item x="48"/>
        <item x="35"/>
        <item x="151"/>
        <item x="138"/>
        <item x="47"/>
        <item x="108"/>
        <item x="34"/>
        <item x="109"/>
        <item x="31"/>
        <item x="42"/>
        <item x="12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pecimen Count" fld="0" baseField="0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0B48-C0A9-451B-837E-8CA5EA09AAB1}">
  <dimension ref="A1:AY71"/>
  <sheetViews>
    <sheetView workbookViewId="0">
      <selection sqref="A1:XFD1048576"/>
    </sheetView>
  </sheetViews>
  <sheetFormatPr defaultRowHeight="14.4" x14ac:dyDescent="0.3"/>
  <sheetData>
    <row r="1" spans="1:51" ht="14.25" customHeight="1" x14ac:dyDescent="0.3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 x14ac:dyDescent="0.3">
      <c r="A2" t="s">
        <v>51</v>
      </c>
      <c r="B2" s="1" t="s">
        <v>52</v>
      </c>
      <c r="D2">
        <v>2</v>
      </c>
      <c r="E2" s="2" t="s">
        <v>53</v>
      </c>
      <c r="F2" s="1" t="s">
        <v>54</v>
      </c>
      <c r="J2" s="2"/>
      <c r="S2" s="3">
        <v>43628</v>
      </c>
      <c r="T2" s="3" t="s">
        <v>55</v>
      </c>
      <c r="U2" s="4">
        <v>0.625</v>
      </c>
      <c r="V2" s="4">
        <v>0.66666666666666663</v>
      </c>
      <c r="W2" t="s">
        <v>56</v>
      </c>
      <c r="X2" t="s">
        <v>57</v>
      </c>
      <c r="Y2" t="s">
        <v>58</v>
      </c>
      <c r="Z2" s="1" t="s">
        <v>59</v>
      </c>
      <c r="AA2" t="s">
        <v>60</v>
      </c>
      <c r="AD2" t="s">
        <v>61</v>
      </c>
      <c r="AE2" t="s">
        <v>62</v>
      </c>
      <c r="AF2" t="s">
        <v>63</v>
      </c>
      <c r="AG2" t="s">
        <v>64</v>
      </c>
      <c r="AH2" s="1" t="s">
        <v>65</v>
      </c>
      <c r="AI2" t="s">
        <v>66</v>
      </c>
      <c r="AJ2" t="s">
        <v>67</v>
      </c>
      <c r="AK2" t="s">
        <v>68</v>
      </c>
      <c r="AM2" t="s">
        <v>69</v>
      </c>
    </row>
    <row r="3" spans="1:51" ht="14.25" customHeight="1" x14ac:dyDescent="0.3">
      <c r="A3" t="s">
        <v>70</v>
      </c>
      <c r="B3" s="1" t="s">
        <v>71</v>
      </c>
      <c r="D3">
        <v>2</v>
      </c>
      <c r="E3" s="2" t="s">
        <v>72</v>
      </c>
      <c r="F3" s="1" t="s">
        <v>54</v>
      </c>
      <c r="J3" s="2"/>
      <c r="S3" s="3">
        <v>43628</v>
      </c>
      <c r="T3" s="3" t="s">
        <v>55</v>
      </c>
      <c r="U3" s="4">
        <v>0.625</v>
      </c>
      <c r="V3" s="4">
        <v>0.66666666666666663</v>
      </c>
      <c r="W3" t="s">
        <v>56</v>
      </c>
      <c r="X3" t="s">
        <v>57</v>
      </c>
      <c r="Y3" t="s">
        <v>58</v>
      </c>
      <c r="Z3" s="1" t="s">
        <v>59</v>
      </c>
      <c r="AA3" t="s">
        <v>60</v>
      </c>
      <c r="AD3" t="s">
        <v>61</v>
      </c>
      <c r="AE3" t="s">
        <v>62</v>
      </c>
      <c r="AF3" t="s">
        <v>63</v>
      </c>
      <c r="AG3" t="s">
        <v>64</v>
      </c>
      <c r="AH3" s="1" t="s">
        <v>65</v>
      </c>
      <c r="AI3" t="s">
        <v>66</v>
      </c>
      <c r="AJ3" t="s">
        <v>67</v>
      </c>
      <c r="AK3" t="s">
        <v>68</v>
      </c>
      <c r="AM3" t="s">
        <v>69</v>
      </c>
    </row>
    <row r="4" spans="1:51" ht="14.25" customHeight="1" x14ac:dyDescent="0.3">
      <c r="A4" t="s">
        <v>73</v>
      </c>
      <c r="B4" s="1" t="s">
        <v>74</v>
      </c>
      <c r="D4">
        <v>1</v>
      </c>
      <c r="E4" s="2" t="s">
        <v>75</v>
      </c>
      <c r="F4" s="1" t="s">
        <v>54</v>
      </c>
      <c r="J4" s="2"/>
      <c r="S4" s="3">
        <v>43628</v>
      </c>
      <c r="T4" s="3" t="s">
        <v>55</v>
      </c>
      <c r="U4" s="4">
        <v>0.625</v>
      </c>
      <c r="V4" s="4">
        <v>0.66666666666666663</v>
      </c>
      <c r="W4" t="s">
        <v>56</v>
      </c>
      <c r="X4" t="s">
        <v>57</v>
      </c>
      <c r="Y4" t="s">
        <v>58</v>
      </c>
      <c r="Z4" s="1" t="s">
        <v>59</v>
      </c>
      <c r="AA4" t="s">
        <v>60</v>
      </c>
      <c r="AD4" t="s">
        <v>61</v>
      </c>
      <c r="AE4" t="s">
        <v>62</v>
      </c>
      <c r="AF4" t="s">
        <v>63</v>
      </c>
      <c r="AG4" t="s">
        <v>64</v>
      </c>
      <c r="AH4" s="1" t="s">
        <v>65</v>
      </c>
      <c r="AI4" t="s">
        <v>66</v>
      </c>
      <c r="AJ4" t="s">
        <v>67</v>
      </c>
      <c r="AK4" t="s">
        <v>68</v>
      </c>
      <c r="AM4" t="s">
        <v>69</v>
      </c>
    </row>
    <row r="5" spans="1:51" ht="14.25" customHeight="1" x14ac:dyDescent="0.3">
      <c r="A5" t="s">
        <v>76</v>
      </c>
      <c r="B5" s="1" t="s">
        <v>77</v>
      </c>
      <c r="D5">
        <v>2</v>
      </c>
      <c r="E5" s="2" t="s">
        <v>78</v>
      </c>
      <c r="F5" s="1" t="s">
        <v>54</v>
      </c>
      <c r="J5" s="2"/>
      <c r="S5" s="3">
        <v>43628</v>
      </c>
      <c r="T5" s="3" t="s">
        <v>55</v>
      </c>
      <c r="U5" s="4">
        <v>0.625</v>
      </c>
      <c r="V5" s="4">
        <v>0.66666666666666663</v>
      </c>
      <c r="W5" t="s">
        <v>56</v>
      </c>
      <c r="X5" t="s">
        <v>57</v>
      </c>
      <c r="Y5" t="s">
        <v>58</v>
      </c>
      <c r="Z5" s="1" t="s">
        <v>59</v>
      </c>
      <c r="AA5" t="s">
        <v>60</v>
      </c>
      <c r="AD5" t="s">
        <v>61</v>
      </c>
      <c r="AE5" t="s">
        <v>62</v>
      </c>
      <c r="AF5" t="s">
        <v>63</v>
      </c>
      <c r="AG5" t="s">
        <v>64</v>
      </c>
      <c r="AH5" s="1" t="s">
        <v>65</v>
      </c>
      <c r="AI5" t="s">
        <v>66</v>
      </c>
      <c r="AJ5" t="s">
        <v>67</v>
      </c>
      <c r="AK5" t="s">
        <v>68</v>
      </c>
      <c r="AM5" t="s">
        <v>69</v>
      </c>
    </row>
    <row r="6" spans="1:51" ht="14.25" customHeight="1" x14ac:dyDescent="0.3">
      <c r="A6" t="s">
        <v>79</v>
      </c>
      <c r="B6" s="1" t="s">
        <v>80</v>
      </c>
      <c r="D6">
        <v>1</v>
      </c>
      <c r="E6" s="2" t="s">
        <v>81</v>
      </c>
      <c r="F6" s="1" t="s">
        <v>54</v>
      </c>
      <c r="J6" s="2"/>
      <c r="S6" s="3">
        <v>43628</v>
      </c>
      <c r="T6" s="3" t="s">
        <v>55</v>
      </c>
      <c r="U6" s="4">
        <v>0.625</v>
      </c>
      <c r="V6" s="4">
        <v>0.66666666666666663</v>
      </c>
      <c r="W6" t="s">
        <v>56</v>
      </c>
      <c r="X6" t="s">
        <v>57</v>
      </c>
      <c r="Y6" t="s">
        <v>58</v>
      </c>
      <c r="Z6" s="1" t="s">
        <v>59</v>
      </c>
      <c r="AA6" t="s">
        <v>60</v>
      </c>
      <c r="AD6" t="s">
        <v>61</v>
      </c>
      <c r="AE6" t="s">
        <v>62</v>
      </c>
      <c r="AF6" t="s">
        <v>63</v>
      </c>
      <c r="AG6" t="s">
        <v>64</v>
      </c>
      <c r="AH6" s="1" t="s">
        <v>65</v>
      </c>
      <c r="AI6" t="s">
        <v>66</v>
      </c>
      <c r="AJ6" t="s">
        <v>67</v>
      </c>
      <c r="AK6" t="s">
        <v>68</v>
      </c>
      <c r="AM6" t="s">
        <v>69</v>
      </c>
    </row>
    <row r="7" spans="1:51" ht="14.25" customHeight="1" x14ac:dyDescent="0.3">
      <c r="A7" t="s">
        <v>82</v>
      </c>
      <c r="B7" s="1" t="s">
        <v>83</v>
      </c>
      <c r="D7">
        <v>2</v>
      </c>
      <c r="E7" s="2" t="s">
        <v>84</v>
      </c>
      <c r="F7" s="1" t="s">
        <v>54</v>
      </c>
      <c r="J7" s="2"/>
      <c r="S7" s="3">
        <v>43628</v>
      </c>
      <c r="T7" s="3" t="s">
        <v>55</v>
      </c>
      <c r="U7" s="4">
        <v>0.625</v>
      </c>
      <c r="V7" s="4">
        <v>0.66666666666666663</v>
      </c>
      <c r="W7" t="s">
        <v>56</v>
      </c>
      <c r="X7" t="s">
        <v>57</v>
      </c>
      <c r="Y7" t="s">
        <v>58</v>
      </c>
      <c r="Z7" s="1" t="s">
        <v>59</v>
      </c>
      <c r="AA7" t="s">
        <v>60</v>
      </c>
      <c r="AD7" t="s">
        <v>61</v>
      </c>
      <c r="AE7" t="s">
        <v>62</v>
      </c>
      <c r="AF7" t="s">
        <v>63</v>
      </c>
      <c r="AG7" t="s">
        <v>64</v>
      </c>
      <c r="AH7" s="1" t="s">
        <v>65</v>
      </c>
      <c r="AI7" t="s">
        <v>66</v>
      </c>
      <c r="AJ7" t="s">
        <v>67</v>
      </c>
      <c r="AK7" t="s">
        <v>68</v>
      </c>
      <c r="AM7" t="s">
        <v>69</v>
      </c>
    </row>
    <row r="8" spans="1:51" ht="14.25" customHeight="1" x14ac:dyDescent="0.3">
      <c r="A8" t="s">
        <v>85</v>
      </c>
      <c r="B8" s="1" t="s">
        <v>86</v>
      </c>
      <c r="D8">
        <v>3</v>
      </c>
      <c r="E8" s="2" t="s">
        <v>87</v>
      </c>
      <c r="F8" s="1" t="s">
        <v>54</v>
      </c>
      <c r="J8" s="2"/>
      <c r="S8" s="3">
        <v>43628</v>
      </c>
      <c r="T8" s="3" t="s">
        <v>55</v>
      </c>
      <c r="U8" s="4">
        <v>0.625</v>
      </c>
      <c r="V8" s="4">
        <v>0.66666666666666663</v>
      </c>
      <c r="W8" t="s">
        <v>56</v>
      </c>
      <c r="X8" t="s">
        <v>57</v>
      </c>
      <c r="Y8" t="s">
        <v>58</v>
      </c>
      <c r="Z8" s="1" t="s">
        <v>59</v>
      </c>
      <c r="AA8" t="s">
        <v>60</v>
      </c>
      <c r="AD8" t="s">
        <v>61</v>
      </c>
      <c r="AE8" t="s">
        <v>62</v>
      </c>
      <c r="AF8" t="s">
        <v>63</v>
      </c>
      <c r="AG8" t="s">
        <v>64</v>
      </c>
      <c r="AH8" s="1" t="s">
        <v>65</v>
      </c>
      <c r="AI8" t="s">
        <v>66</v>
      </c>
      <c r="AJ8" t="s">
        <v>67</v>
      </c>
      <c r="AK8" t="s">
        <v>68</v>
      </c>
      <c r="AM8" t="s">
        <v>69</v>
      </c>
    </row>
    <row r="9" spans="1:51" ht="14.25" customHeight="1" x14ac:dyDescent="0.3">
      <c r="A9" t="s">
        <v>88</v>
      </c>
      <c r="B9" s="1" t="s">
        <v>89</v>
      </c>
      <c r="D9">
        <v>8</v>
      </c>
      <c r="E9" s="2" t="s">
        <v>90</v>
      </c>
      <c r="F9" s="1" t="s">
        <v>54</v>
      </c>
      <c r="J9" s="2"/>
      <c r="S9" s="3">
        <v>43628</v>
      </c>
      <c r="T9" s="3" t="s">
        <v>55</v>
      </c>
      <c r="U9" s="4">
        <v>0.625</v>
      </c>
      <c r="V9" s="4">
        <v>0.66666666666666663</v>
      </c>
      <c r="W9" t="s">
        <v>56</v>
      </c>
      <c r="X9" t="s">
        <v>57</v>
      </c>
      <c r="Y9" t="s">
        <v>58</v>
      </c>
      <c r="Z9" s="1" t="s">
        <v>59</v>
      </c>
      <c r="AA9" t="s">
        <v>60</v>
      </c>
      <c r="AD9" t="s">
        <v>61</v>
      </c>
      <c r="AE9" t="s">
        <v>62</v>
      </c>
      <c r="AF9" t="s">
        <v>63</v>
      </c>
      <c r="AG9" t="s">
        <v>64</v>
      </c>
      <c r="AH9" s="1" t="s">
        <v>65</v>
      </c>
      <c r="AI9" t="s">
        <v>66</v>
      </c>
      <c r="AJ9" t="s">
        <v>67</v>
      </c>
      <c r="AK9" t="s">
        <v>68</v>
      </c>
      <c r="AM9" t="s">
        <v>69</v>
      </c>
    </row>
    <row r="10" spans="1:51" ht="14.25" customHeight="1" x14ac:dyDescent="0.3">
      <c r="A10" t="s">
        <v>91</v>
      </c>
      <c r="B10" s="1" t="s">
        <v>92</v>
      </c>
      <c r="D10">
        <v>3</v>
      </c>
      <c r="E10" s="2" t="s">
        <v>93</v>
      </c>
      <c r="F10" s="1" t="s">
        <v>54</v>
      </c>
      <c r="J10" s="2"/>
      <c r="S10" s="3">
        <v>43628</v>
      </c>
      <c r="T10" s="3" t="s">
        <v>55</v>
      </c>
      <c r="U10" s="4">
        <v>0.625</v>
      </c>
      <c r="V10" s="4">
        <v>0.66666666666666663</v>
      </c>
      <c r="W10" t="s">
        <v>56</v>
      </c>
      <c r="X10" t="s">
        <v>57</v>
      </c>
      <c r="Y10" t="s">
        <v>58</v>
      </c>
      <c r="Z10" s="1" t="s">
        <v>59</v>
      </c>
      <c r="AA10" t="s">
        <v>60</v>
      </c>
      <c r="AD10" t="s">
        <v>61</v>
      </c>
      <c r="AE10" t="s">
        <v>62</v>
      </c>
      <c r="AF10" t="s">
        <v>63</v>
      </c>
      <c r="AG10" t="s">
        <v>64</v>
      </c>
      <c r="AH10" s="1" t="s">
        <v>65</v>
      </c>
      <c r="AI10" t="s">
        <v>66</v>
      </c>
      <c r="AJ10" t="s">
        <v>67</v>
      </c>
      <c r="AK10" t="s">
        <v>68</v>
      </c>
      <c r="AM10" t="s">
        <v>69</v>
      </c>
    </row>
    <row r="11" spans="1:51" ht="14.25" customHeight="1" x14ac:dyDescent="0.3">
      <c r="A11" t="s">
        <v>94</v>
      </c>
      <c r="B11" s="1" t="s">
        <v>95</v>
      </c>
      <c r="D11">
        <v>10</v>
      </c>
      <c r="E11" s="2" t="s">
        <v>96</v>
      </c>
      <c r="F11" s="1" t="s">
        <v>54</v>
      </c>
      <c r="J11" s="2"/>
      <c r="S11" s="3">
        <v>43628</v>
      </c>
      <c r="T11" s="3" t="s">
        <v>55</v>
      </c>
      <c r="U11" s="4">
        <v>0.625</v>
      </c>
      <c r="V11" s="4">
        <v>0.66666666666666663</v>
      </c>
      <c r="W11" t="s">
        <v>56</v>
      </c>
      <c r="X11" t="s">
        <v>57</v>
      </c>
      <c r="Y11" t="s">
        <v>58</v>
      </c>
      <c r="Z11" s="1" t="s">
        <v>59</v>
      </c>
      <c r="AA11" t="s">
        <v>60</v>
      </c>
      <c r="AD11" t="s">
        <v>61</v>
      </c>
      <c r="AE11" t="s">
        <v>62</v>
      </c>
      <c r="AF11" t="s">
        <v>63</v>
      </c>
      <c r="AG11" t="s">
        <v>64</v>
      </c>
      <c r="AH11" s="1" t="s">
        <v>65</v>
      </c>
      <c r="AI11" t="s">
        <v>66</v>
      </c>
      <c r="AJ11" t="s">
        <v>67</v>
      </c>
      <c r="AK11" t="s">
        <v>68</v>
      </c>
      <c r="AM11" t="s">
        <v>69</v>
      </c>
    </row>
    <row r="12" spans="1:51" ht="14.25" customHeight="1" x14ac:dyDescent="0.3">
      <c r="A12" t="s">
        <v>97</v>
      </c>
      <c r="B12" s="1" t="s">
        <v>98</v>
      </c>
      <c r="D12">
        <v>3</v>
      </c>
      <c r="E12" s="2" t="s">
        <v>99</v>
      </c>
      <c r="F12" s="1" t="s">
        <v>54</v>
      </c>
      <c r="J12" s="2"/>
      <c r="S12" s="3">
        <v>43628</v>
      </c>
      <c r="T12" s="3" t="s">
        <v>55</v>
      </c>
      <c r="U12" s="4">
        <v>0.625</v>
      </c>
      <c r="V12" s="4">
        <v>0.66666666666666663</v>
      </c>
      <c r="W12" t="s">
        <v>56</v>
      </c>
      <c r="X12" t="s">
        <v>57</v>
      </c>
      <c r="Y12" t="s">
        <v>58</v>
      </c>
      <c r="Z12" s="1" t="s">
        <v>59</v>
      </c>
      <c r="AA12" t="s">
        <v>60</v>
      </c>
      <c r="AD12" t="s">
        <v>61</v>
      </c>
      <c r="AE12" t="s">
        <v>62</v>
      </c>
      <c r="AF12" t="s">
        <v>63</v>
      </c>
      <c r="AG12" t="s">
        <v>64</v>
      </c>
      <c r="AH12" s="1" t="s">
        <v>65</v>
      </c>
      <c r="AI12" t="s">
        <v>66</v>
      </c>
      <c r="AJ12" t="s">
        <v>67</v>
      </c>
      <c r="AK12" t="s">
        <v>68</v>
      </c>
      <c r="AM12" t="s">
        <v>69</v>
      </c>
    </row>
    <row r="13" spans="1:51" ht="14.25" customHeight="1" x14ac:dyDescent="0.3">
      <c r="A13" t="s">
        <v>100</v>
      </c>
      <c r="B13" s="1" t="s">
        <v>101</v>
      </c>
      <c r="D13">
        <v>40</v>
      </c>
      <c r="E13" s="2" t="s">
        <v>102</v>
      </c>
      <c r="F13" s="1" t="s">
        <v>54</v>
      </c>
      <c r="J13" s="2"/>
      <c r="S13" s="3">
        <v>43628</v>
      </c>
      <c r="T13" s="3" t="s">
        <v>55</v>
      </c>
      <c r="U13" s="4">
        <v>0.625</v>
      </c>
      <c r="V13" s="4">
        <v>0.66666666666666663</v>
      </c>
      <c r="W13" t="s">
        <v>56</v>
      </c>
      <c r="X13" t="s">
        <v>57</v>
      </c>
      <c r="Y13" t="s">
        <v>58</v>
      </c>
      <c r="Z13" s="1" t="s">
        <v>59</v>
      </c>
      <c r="AA13" t="s">
        <v>60</v>
      </c>
      <c r="AD13" t="s">
        <v>61</v>
      </c>
      <c r="AE13" t="s">
        <v>62</v>
      </c>
      <c r="AF13" t="s">
        <v>63</v>
      </c>
      <c r="AG13" t="s">
        <v>64</v>
      </c>
      <c r="AH13" s="1" t="s">
        <v>65</v>
      </c>
      <c r="AI13" t="s">
        <v>66</v>
      </c>
      <c r="AJ13" t="s">
        <v>67</v>
      </c>
      <c r="AK13" t="s">
        <v>68</v>
      </c>
      <c r="AM13" t="s">
        <v>69</v>
      </c>
    </row>
    <row r="14" spans="1:51" ht="14.25" customHeight="1" x14ac:dyDescent="0.3">
      <c r="A14" t="s">
        <v>103</v>
      </c>
      <c r="B14" s="1" t="s">
        <v>104</v>
      </c>
      <c r="D14">
        <v>1</v>
      </c>
      <c r="E14" s="2" t="s">
        <v>105</v>
      </c>
      <c r="F14" s="1" t="s">
        <v>54</v>
      </c>
      <c r="J14" s="2"/>
      <c r="S14" s="3">
        <v>43628</v>
      </c>
      <c r="T14" s="3" t="s">
        <v>55</v>
      </c>
      <c r="U14" s="4">
        <v>0.625</v>
      </c>
      <c r="V14" s="4">
        <v>0.66666666666666663</v>
      </c>
      <c r="W14" t="s">
        <v>56</v>
      </c>
      <c r="X14" t="s">
        <v>57</v>
      </c>
      <c r="Y14" t="s">
        <v>58</v>
      </c>
      <c r="Z14" s="1" t="s">
        <v>59</v>
      </c>
      <c r="AA14" t="s">
        <v>60</v>
      </c>
      <c r="AD14" t="s">
        <v>61</v>
      </c>
      <c r="AE14" t="s">
        <v>62</v>
      </c>
      <c r="AF14" t="s">
        <v>63</v>
      </c>
      <c r="AG14" t="s">
        <v>64</v>
      </c>
      <c r="AH14" s="1" t="s">
        <v>65</v>
      </c>
      <c r="AI14" t="s">
        <v>66</v>
      </c>
      <c r="AJ14" t="s">
        <v>67</v>
      </c>
      <c r="AK14" t="s">
        <v>68</v>
      </c>
      <c r="AM14" t="s">
        <v>69</v>
      </c>
    </row>
    <row r="15" spans="1:51" ht="14.25" customHeight="1" x14ac:dyDescent="0.3">
      <c r="A15" t="s">
        <v>106</v>
      </c>
      <c r="B15" s="1" t="s">
        <v>107</v>
      </c>
      <c r="D15" s="1">
        <v>1</v>
      </c>
      <c r="E15" s="2" t="s">
        <v>108</v>
      </c>
      <c r="F15" s="1" t="s">
        <v>54</v>
      </c>
      <c r="J15" s="2"/>
      <c r="S15" s="3">
        <v>43628</v>
      </c>
      <c r="T15" s="3" t="s">
        <v>55</v>
      </c>
      <c r="U15" s="4">
        <v>0.625</v>
      </c>
      <c r="V15" s="4">
        <v>0.66666666666666663</v>
      </c>
      <c r="W15" t="s">
        <v>56</v>
      </c>
      <c r="X15" t="s">
        <v>57</v>
      </c>
      <c r="Y15" t="s">
        <v>58</v>
      </c>
      <c r="Z15" s="1" t="s">
        <v>59</v>
      </c>
      <c r="AA15" t="s">
        <v>60</v>
      </c>
      <c r="AD15" t="s">
        <v>61</v>
      </c>
      <c r="AE15" t="s">
        <v>62</v>
      </c>
      <c r="AF15" t="s">
        <v>63</v>
      </c>
      <c r="AG15" t="s">
        <v>64</v>
      </c>
      <c r="AH15" s="1" t="s">
        <v>65</v>
      </c>
      <c r="AI15" t="s">
        <v>66</v>
      </c>
      <c r="AJ15" t="s">
        <v>67</v>
      </c>
      <c r="AK15" t="s">
        <v>68</v>
      </c>
      <c r="AM15" t="s">
        <v>69</v>
      </c>
      <c r="AN15" s="1" t="s">
        <v>109</v>
      </c>
    </row>
    <row r="16" spans="1:51" ht="14.25" customHeight="1" x14ac:dyDescent="0.3">
      <c r="A16" t="s">
        <v>110</v>
      </c>
      <c r="B16" s="1" t="s">
        <v>111</v>
      </c>
      <c r="D16">
        <v>1</v>
      </c>
      <c r="E16" s="2" t="s">
        <v>112</v>
      </c>
      <c r="F16" s="1" t="s">
        <v>54</v>
      </c>
      <c r="J16" s="2"/>
      <c r="S16" s="3">
        <v>43628</v>
      </c>
      <c r="T16" s="3" t="s">
        <v>55</v>
      </c>
      <c r="U16" s="4">
        <v>0.625</v>
      </c>
      <c r="V16" s="4">
        <v>0.66666666666666663</v>
      </c>
      <c r="W16" t="s">
        <v>56</v>
      </c>
      <c r="X16" t="s">
        <v>57</v>
      </c>
      <c r="Y16" t="s">
        <v>58</v>
      </c>
      <c r="Z16" s="1" t="s">
        <v>59</v>
      </c>
      <c r="AA16" t="s">
        <v>60</v>
      </c>
      <c r="AD16" t="s">
        <v>61</v>
      </c>
      <c r="AE16" t="s">
        <v>62</v>
      </c>
      <c r="AF16" t="s">
        <v>63</v>
      </c>
      <c r="AG16" t="s">
        <v>64</v>
      </c>
      <c r="AH16" s="1" t="s">
        <v>65</v>
      </c>
      <c r="AI16" t="s">
        <v>66</v>
      </c>
      <c r="AJ16" t="s">
        <v>67</v>
      </c>
      <c r="AK16" t="s">
        <v>68</v>
      </c>
      <c r="AM16" t="s">
        <v>69</v>
      </c>
    </row>
    <row r="17" spans="1:39" ht="14.25" customHeight="1" x14ac:dyDescent="0.3">
      <c r="A17" t="s">
        <v>113</v>
      </c>
      <c r="B17" s="1" t="s">
        <v>114</v>
      </c>
      <c r="D17">
        <v>2</v>
      </c>
      <c r="E17" s="2" t="s">
        <v>115</v>
      </c>
      <c r="F17" s="1" t="s">
        <v>54</v>
      </c>
      <c r="J17" s="2"/>
      <c r="S17" s="3">
        <v>43628</v>
      </c>
      <c r="T17" s="3" t="s">
        <v>55</v>
      </c>
      <c r="U17" s="4">
        <v>0.625</v>
      </c>
      <c r="V17" s="4">
        <v>0.66666666666666663</v>
      </c>
      <c r="W17" t="s">
        <v>56</v>
      </c>
      <c r="X17" t="s">
        <v>57</v>
      </c>
      <c r="Y17" t="s">
        <v>58</v>
      </c>
      <c r="Z17" s="1" t="s">
        <v>59</v>
      </c>
      <c r="AA17" t="s">
        <v>60</v>
      </c>
      <c r="AD17" t="s">
        <v>61</v>
      </c>
      <c r="AE17" t="s">
        <v>62</v>
      </c>
      <c r="AF17" t="s">
        <v>63</v>
      </c>
      <c r="AG17" t="s">
        <v>64</v>
      </c>
      <c r="AH17" s="1" t="s">
        <v>65</v>
      </c>
      <c r="AI17" t="s">
        <v>66</v>
      </c>
      <c r="AJ17" t="s">
        <v>67</v>
      </c>
      <c r="AK17" t="s">
        <v>68</v>
      </c>
      <c r="AM17" t="s">
        <v>69</v>
      </c>
    </row>
    <row r="18" spans="1:39" ht="14.25" customHeight="1" x14ac:dyDescent="0.3">
      <c r="A18" t="s">
        <v>116</v>
      </c>
      <c r="B18" s="1" t="s">
        <v>117</v>
      </c>
      <c r="D18">
        <v>1</v>
      </c>
      <c r="E18" s="2" t="s">
        <v>118</v>
      </c>
      <c r="F18" s="1" t="s">
        <v>54</v>
      </c>
      <c r="J18" s="2"/>
      <c r="S18" s="3">
        <v>43628</v>
      </c>
      <c r="T18" s="3" t="s">
        <v>55</v>
      </c>
      <c r="U18" s="4">
        <v>0.625</v>
      </c>
      <c r="V18" s="4">
        <v>0.66666666666666663</v>
      </c>
      <c r="W18" t="s">
        <v>56</v>
      </c>
      <c r="X18" t="s">
        <v>57</v>
      </c>
      <c r="Y18" t="s">
        <v>58</v>
      </c>
      <c r="Z18" s="1" t="s">
        <v>59</v>
      </c>
      <c r="AA18" t="s">
        <v>60</v>
      </c>
      <c r="AD18" t="s">
        <v>61</v>
      </c>
      <c r="AE18" t="s">
        <v>62</v>
      </c>
      <c r="AF18" t="s">
        <v>63</v>
      </c>
      <c r="AG18" t="s">
        <v>64</v>
      </c>
      <c r="AH18" s="1" t="s">
        <v>65</v>
      </c>
      <c r="AI18" t="s">
        <v>66</v>
      </c>
      <c r="AJ18" t="s">
        <v>67</v>
      </c>
      <c r="AK18" t="s">
        <v>68</v>
      </c>
      <c r="AM18" t="s">
        <v>69</v>
      </c>
    </row>
    <row r="19" spans="1:39" ht="14.25" customHeight="1" x14ac:dyDescent="0.3">
      <c r="A19" t="s">
        <v>119</v>
      </c>
      <c r="B19" s="1" t="s">
        <v>120</v>
      </c>
      <c r="D19">
        <v>1</v>
      </c>
      <c r="E19" s="2" t="s">
        <v>121</v>
      </c>
      <c r="F19" s="1" t="s">
        <v>54</v>
      </c>
      <c r="J19" s="2"/>
      <c r="S19" s="3">
        <v>43628</v>
      </c>
      <c r="T19" s="3" t="s">
        <v>55</v>
      </c>
      <c r="U19" s="4">
        <v>0.625</v>
      </c>
      <c r="V19" s="4">
        <v>0.66666666666666663</v>
      </c>
      <c r="W19" t="s">
        <v>56</v>
      </c>
      <c r="X19" t="s">
        <v>57</v>
      </c>
      <c r="Y19" t="s">
        <v>58</v>
      </c>
      <c r="Z19" s="1" t="s">
        <v>59</v>
      </c>
      <c r="AA19" t="s">
        <v>60</v>
      </c>
      <c r="AD19" t="s">
        <v>61</v>
      </c>
      <c r="AE19" t="s">
        <v>62</v>
      </c>
      <c r="AF19" t="s">
        <v>63</v>
      </c>
      <c r="AG19" t="s">
        <v>64</v>
      </c>
      <c r="AH19" s="1" t="s">
        <v>65</v>
      </c>
      <c r="AI19" t="s">
        <v>66</v>
      </c>
      <c r="AJ19" t="s">
        <v>67</v>
      </c>
      <c r="AK19" t="s">
        <v>68</v>
      </c>
      <c r="AM19" t="s">
        <v>69</v>
      </c>
    </row>
    <row r="20" spans="1:39" ht="14.25" customHeight="1" x14ac:dyDescent="0.3">
      <c r="A20" t="s">
        <v>122</v>
      </c>
      <c r="B20" s="1" t="s">
        <v>123</v>
      </c>
      <c r="D20">
        <v>2</v>
      </c>
      <c r="E20" s="2" t="s">
        <v>124</v>
      </c>
      <c r="F20" s="1" t="s">
        <v>54</v>
      </c>
      <c r="J20" s="2"/>
      <c r="S20" s="3">
        <v>43628</v>
      </c>
      <c r="T20" s="3" t="s">
        <v>55</v>
      </c>
      <c r="U20" s="4">
        <v>0.625</v>
      </c>
      <c r="V20" s="4">
        <v>0.66666666666666663</v>
      </c>
      <c r="W20" t="s">
        <v>56</v>
      </c>
      <c r="X20" t="s">
        <v>57</v>
      </c>
      <c r="Y20" t="s">
        <v>58</v>
      </c>
      <c r="Z20" s="1" t="s">
        <v>59</v>
      </c>
      <c r="AA20" t="s">
        <v>60</v>
      </c>
      <c r="AD20" t="s">
        <v>61</v>
      </c>
      <c r="AE20" t="s">
        <v>62</v>
      </c>
      <c r="AF20" t="s">
        <v>63</v>
      </c>
      <c r="AG20" t="s">
        <v>64</v>
      </c>
      <c r="AH20" s="1" t="s">
        <v>65</v>
      </c>
      <c r="AI20" t="s">
        <v>66</v>
      </c>
      <c r="AJ20" t="s">
        <v>67</v>
      </c>
      <c r="AK20" t="s">
        <v>68</v>
      </c>
      <c r="AM20" t="s">
        <v>69</v>
      </c>
    </row>
    <row r="21" spans="1:39" ht="14.25" customHeight="1" x14ac:dyDescent="0.3">
      <c r="A21" t="s">
        <v>125</v>
      </c>
      <c r="B21" s="1" t="s">
        <v>126</v>
      </c>
      <c r="D21">
        <v>3</v>
      </c>
      <c r="E21" s="2" t="s">
        <v>127</v>
      </c>
      <c r="F21" s="1" t="s">
        <v>54</v>
      </c>
      <c r="J21" s="2"/>
      <c r="S21" s="3">
        <v>43628</v>
      </c>
      <c r="T21" s="3" t="s">
        <v>55</v>
      </c>
      <c r="U21" s="4">
        <v>0.625</v>
      </c>
      <c r="V21" s="4">
        <v>0.66666666666666663</v>
      </c>
      <c r="W21" t="s">
        <v>56</v>
      </c>
      <c r="X21" t="s">
        <v>57</v>
      </c>
      <c r="Y21" t="s">
        <v>58</v>
      </c>
      <c r="Z21" s="1" t="s">
        <v>59</v>
      </c>
      <c r="AA21" t="s">
        <v>60</v>
      </c>
      <c r="AD21" t="s">
        <v>61</v>
      </c>
      <c r="AE21" t="s">
        <v>62</v>
      </c>
      <c r="AF21" t="s">
        <v>63</v>
      </c>
      <c r="AG21" t="s">
        <v>64</v>
      </c>
      <c r="AH21" s="1" t="s">
        <v>65</v>
      </c>
      <c r="AI21" t="s">
        <v>66</v>
      </c>
      <c r="AJ21" t="s">
        <v>67</v>
      </c>
      <c r="AK21" t="s">
        <v>68</v>
      </c>
      <c r="AM21" t="s">
        <v>69</v>
      </c>
    </row>
    <row r="22" spans="1:39" ht="14.25" customHeight="1" x14ac:dyDescent="0.3">
      <c r="A22" t="s">
        <v>128</v>
      </c>
      <c r="B22" s="1" t="s">
        <v>129</v>
      </c>
      <c r="D22">
        <v>1</v>
      </c>
      <c r="E22" s="2" t="s">
        <v>130</v>
      </c>
      <c r="F22" s="1" t="s">
        <v>54</v>
      </c>
      <c r="J22" s="2"/>
      <c r="S22" s="3">
        <v>43628</v>
      </c>
      <c r="T22" s="3" t="s">
        <v>55</v>
      </c>
      <c r="U22" s="4">
        <v>0.625</v>
      </c>
      <c r="V22" s="4">
        <v>0.66666666666666663</v>
      </c>
      <c r="W22" t="s">
        <v>56</v>
      </c>
      <c r="X22" t="s">
        <v>57</v>
      </c>
      <c r="Y22" t="s">
        <v>58</v>
      </c>
      <c r="Z22" s="1" t="s">
        <v>59</v>
      </c>
      <c r="AA22" t="s">
        <v>60</v>
      </c>
      <c r="AD22" t="s">
        <v>61</v>
      </c>
      <c r="AE22" t="s">
        <v>62</v>
      </c>
      <c r="AF22" t="s">
        <v>63</v>
      </c>
      <c r="AG22" t="s">
        <v>64</v>
      </c>
      <c r="AH22" s="1" t="s">
        <v>65</v>
      </c>
      <c r="AI22" t="s">
        <v>66</v>
      </c>
      <c r="AJ22" t="s">
        <v>67</v>
      </c>
      <c r="AK22" t="s">
        <v>68</v>
      </c>
      <c r="AM22" t="s">
        <v>69</v>
      </c>
    </row>
    <row r="23" spans="1:39" ht="14.25" customHeight="1" x14ac:dyDescent="0.3">
      <c r="A23" t="s">
        <v>131</v>
      </c>
      <c r="B23" s="1" t="s">
        <v>132</v>
      </c>
      <c r="D23">
        <v>16</v>
      </c>
      <c r="E23" s="2" t="s">
        <v>133</v>
      </c>
      <c r="F23" s="1" t="s">
        <v>54</v>
      </c>
      <c r="J23" s="2"/>
      <c r="S23" s="3">
        <v>43628</v>
      </c>
      <c r="T23" s="3" t="s">
        <v>55</v>
      </c>
      <c r="U23" s="4">
        <v>0.625</v>
      </c>
      <c r="V23" s="4">
        <v>0.66666666666666663</v>
      </c>
      <c r="W23" t="s">
        <v>56</v>
      </c>
      <c r="X23" t="s">
        <v>57</v>
      </c>
      <c r="Y23" t="s">
        <v>58</v>
      </c>
      <c r="Z23" s="1" t="s">
        <v>59</v>
      </c>
      <c r="AA23" t="s">
        <v>60</v>
      </c>
      <c r="AD23" t="s">
        <v>61</v>
      </c>
      <c r="AE23" t="s">
        <v>62</v>
      </c>
      <c r="AF23" t="s">
        <v>63</v>
      </c>
      <c r="AG23" t="s">
        <v>64</v>
      </c>
      <c r="AH23" s="1" t="s">
        <v>65</v>
      </c>
      <c r="AI23" t="s">
        <v>66</v>
      </c>
      <c r="AJ23" t="s">
        <v>67</v>
      </c>
      <c r="AK23" t="s">
        <v>68</v>
      </c>
      <c r="AM23" t="s">
        <v>69</v>
      </c>
    </row>
    <row r="24" spans="1:39" ht="14.25" customHeight="1" x14ac:dyDescent="0.3">
      <c r="A24" t="s">
        <v>134</v>
      </c>
      <c r="B24" s="1" t="s">
        <v>135</v>
      </c>
      <c r="D24">
        <v>1</v>
      </c>
      <c r="E24" s="2" t="s">
        <v>136</v>
      </c>
      <c r="F24" s="1" t="s">
        <v>54</v>
      </c>
      <c r="J24" s="2"/>
      <c r="S24" s="3">
        <v>43628</v>
      </c>
      <c r="T24" s="3" t="s">
        <v>55</v>
      </c>
      <c r="U24" s="4">
        <v>0.625</v>
      </c>
      <c r="V24" s="4">
        <v>0.66666666666666663</v>
      </c>
      <c r="W24" t="s">
        <v>56</v>
      </c>
      <c r="X24" t="s">
        <v>57</v>
      </c>
      <c r="Y24" t="s">
        <v>58</v>
      </c>
      <c r="Z24" s="1" t="s">
        <v>59</v>
      </c>
      <c r="AA24" t="s">
        <v>60</v>
      </c>
      <c r="AD24" t="s">
        <v>61</v>
      </c>
      <c r="AE24" t="s">
        <v>62</v>
      </c>
      <c r="AF24" t="s">
        <v>63</v>
      </c>
      <c r="AG24" t="s">
        <v>64</v>
      </c>
      <c r="AH24" s="1" t="s">
        <v>65</v>
      </c>
      <c r="AI24" t="s">
        <v>66</v>
      </c>
      <c r="AJ24" t="s">
        <v>67</v>
      </c>
      <c r="AK24" t="s">
        <v>68</v>
      </c>
      <c r="AM24" t="s">
        <v>69</v>
      </c>
    </row>
    <row r="25" spans="1:39" ht="14.25" customHeight="1" x14ac:dyDescent="0.3">
      <c r="A25" t="s">
        <v>137</v>
      </c>
      <c r="B25" s="1" t="s">
        <v>138</v>
      </c>
      <c r="D25">
        <v>3</v>
      </c>
      <c r="E25" s="2" t="s">
        <v>139</v>
      </c>
      <c r="F25" s="1" t="s">
        <v>54</v>
      </c>
      <c r="J25" s="2"/>
      <c r="S25" s="3">
        <v>43628</v>
      </c>
      <c r="T25" s="3" t="s">
        <v>55</v>
      </c>
      <c r="U25" s="4">
        <v>0.625</v>
      </c>
      <c r="V25" s="4">
        <v>0.66666666666666663</v>
      </c>
      <c r="W25" t="s">
        <v>56</v>
      </c>
      <c r="X25" t="s">
        <v>57</v>
      </c>
      <c r="Y25" t="s">
        <v>58</v>
      </c>
      <c r="Z25" s="1" t="s">
        <v>59</v>
      </c>
      <c r="AA25" t="s">
        <v>60</v>
      </c>
      <c r="AD25" t="s">
        <v>61</v>
      </c>
      <c r="AE25" t="s">
        <v>62</v>
      </c>
      <c r="AF25" t="s">
        <v>63</v>
      </c>
      <c r="AG25" t="s">
        <v>64</v>
      </c>
      <c r="AH25" s="1" t="s">
        <v>65</v>
      </c>
      <c r="AI25" t="s">
        <v>66</v>
      </c>
      <c r="AJ25" t="s">
        <v>67</v>
      </c>
      <c r="AK25" t="s">
        <v>68</v>
      </c>
      <c r="AM25" t="s">
        <v>69</v>
      </c>
    </row>
    <row r="26" spans="1:39" ht="14.25" customHeight="1" x14ac:dyDescent="0.3">
      <c r="A26" t="s">
        <v>140</v>
      </c>
      <c r="B26" s="1" t="s">
        <v>141</v>
      </c>
      <c r="D26">
        <v>1</v>
      </c>
      <c r="E26" s="2" t="s">
        <v>142</v>
      </c>
      <c r="F26" s="1" t="s">
        <v>54</v>
      </c>
      <c r="J26" s="2"/>
      <c r="S26" s="3">
        <v>43628</v>
      </c>
      <c r="T26" s="3" t="s">
        <v>55</v>
      </c>
      <c r="U26" s="4">
        <v>0.625</v>
      </c>
      <c r="V26" s="4">
        <v>0.66666666666666663</v>
      </c>
      <c r="W26" t="s">
        <v>56</v>
      </c>
      <c r="X26" t="s">
        <v>57</v>
      </c>
      <c r="Y26" t="s">
        <v>58</v>
      </c>
      <c r="Z26" s="1" t="s">
        <v>59</v>
      </c>
      <c r="AA26" t="s">
        <v>60</v>
      </c>
      <c r="AD26" t="s">
        <v>61</v>
      </c>
      <c r="AE26" t="s">
        <v>62</v>
      </c>
      <c r="AF26" t="s">
        <v>63</v>
      </c>
      <c r="AG26" t="s">
        <v>64</v>
      </c>
      <c r="AH26" s="1" t="s">
        <v>65</v>
      </c>
      <c r="AI26" t="s">
        <v>66</v>
      </c>
      <c r="AJ26" t="s">
        <v>67</v>
      </c>
      <c r="AK26" t="s">
        <v>68</v>
      </c>
      <c r="AM26" t="s">
        <v>69</v>
      </c>
    </row>
    <row r="27" spans="1:39" ht="14.25" customHeight="1" x14ac:dyDescent="0.3">
      <c r="A27" t="s">
        <v>143</v>
      </c>
      <c r="B27" s="1" t="s">
        <v>144</v>
      </c>
      <c r="D27">
        <v>1</v>
      </c>
      <c r="E27" s="2" t="s">
        <v>145</v>
      </c>
      <c r="F27" s="1" t="s">
        <v>54</v>
      </c>
      <c r="J27" s="2"/>
      <c r="S27" s="3">
        <v>43628</v>
      </c>
      <c r="T27" s="3" t="s">
        <v>55</v>
      </c>
      <c r="U27" s="4">
        <v>0.625</v>
      </c>
      <c r="V27" s="4">
        <v>0.66666666666666663</v>
      </c>
      <c r="W27" t="s">
        <v>56</v>
      </c>
      <c r="X27" t="s">
        <v>57</v>
      </c>
      <c r="Y27" t="s">
        <v>58</v>
      </c>
      <c r="Z27" s="1" t="s">
        <v>59</v>
      </c>
      <c r="AA27" t="s">
        <v>60</v>
      </c>
      <c r="AD27" t="s">
        <v>61</v>
      </c>
      <c r="AE27" t="s">
        <v>62</v>
      </c>
      <c r="AF27" t="s">
        <v>63</v>
      </c>
      <c r="AG27" t="s">
        <v>64</v>
      </c>
      <c r="AH27" s="1" t="s">
        <v>65</v>
      </c>
      <c r="AI27" t="s">
        <v>66</v>
      </c>
      <c r="AJ27" t="s">
        <v>67</v>
      </c>
      <c r="AK27" t="s">
        <v>68</v>
      </c>
      <c r="AM27" t="s">
        <v>69</v>
      </c>
    </row>
    <row r="28" spans="1:39" ht="14.25" customHeight="1" x14ac:dyDescent="0.3">
      <c r="A28" t="s">
        <v>146</v>
      </c>
      <c r="B28" s="1" t="s">
        <v>147</v>
      </c>
      <c r="D28">
        <v>3</v>
      </c>
      <c r="E28" s="2" t="s">
        <v>148</v>
      </c>
      <c r="F28" s="1" t="s">
        <v>54</v>
      </c>
      <c r="J28" s="2"/>
      <c r="S28" s="3">
        <v>43628</v>
      </c>
      <c r="T28" s="3" t="s">
        <v>55</v>
      </c>
      <c r="U28" s="4">
        <v>0.625</v>
      </c>
      <c r="V28" s="4">
        <v>0.66666666666666663</v>
      </c>
      <c r="W28" t="s">
        <v>56</v>
      </c>
      <c r="X28" t="s">
        <v>57</v>
      </c>
      <c r="Y28" t="s">
        <v>58</v>
      </c>
      <c r="Z28" s="1" t="s">
        <v>59</v>
      </c>
      <c r="AA28" t="s">
        <v>60</v>
      </c>
      <c r="AD28" t="s">
        <v>61</v>
      </c>
      <c r="AE28" t="s">
        <v>62</v>
      </c>
      <c r="AF28" t="s">
        <v>63</v>
      </c>
      <c r="AG28" t="s">
        <v>64</v>
      </c>
      <c r="AH28" s="1" t="s">
        <v>65</v>
      </c>
      <c r="AI28" t="s">
        <v>66</v>
      </c>
      <c r="AJ28" t="s">
        <v>67</v>
      </c>
      <c r="AK28" t="s">
        <v>68</v>
      </c>
      <c r="AM28" t="s">
        <v>69</v>
      </c>
    </row>
    <row r="29" spans="1:39" ht="14.25" customHeight="1" x14ac:dyDescent="0.3">
      <c r="A29" t="s">
        <v>149</v>
      </c>
      <c r="B29" s="1" t="s">
        <v>150</v>
      </c>
      <c r="D29">
        <v>1</v>
      </c>
      <c r="E29" s="2" t="s">
        <v>151</v>
      </c>
      <c r="F29" s="1" t="s">
        <v>54</v>
      </c>
      <c r="J29" s="2"/>
      <c r="S29" s="3">
        <v>43628</v>
      </c>
      <c r="T29" s="3" t="s">
        <v>55</v>
      </c>
      <c r="U29" s="4">
        <v>0.625</v>
      </c>
      <c r="V29" s="4">
        <v>0.66666666666666663</v>
      </c>
      <c r="W29" t="s">
        <v>56</v>
      </c>
      <c r="X29" t="s">
        <v>57</v>
      </c>
      <c r="Y29" t="s">
        <v>58</v>
      </c>
      <c r="Z29" s="1" t="s">
        <v>59</v>
      </c>
      <c r="AA29" t="s">
        <v>60</v>
      </c>
      <c r="AD29" t="s">
        <v>61</v>
      </c>
      <c r="AE29" t="s">
        <v>62</v>
      </c>
      <c r="AF29" t="s">
        <v>63</v>
      </c>
      <c r="AG29" t="s">
        <v>64</v>
      </c>
      <c r="AH29" s="1" t="s">
        <v>65</v>
      </c>
      <c r="AI29" t="s">
        <v>66</v>
      </c>
      <c r="AJ29" t="s">
        <v>67</v>
      </c>
      <c r="AK29" t="s">
        <v>68</v>
      </c>
      <c r="AM29" t="s">
        <v>69</v>
      </c>
    </row>
    <row r="30" spans="1:39" ht="14.25" customHeight="1" x14ac:dyDescent="0.3">
      <c r="A30" t="s">
        <v>152</v>
      </c>
      <c r="B30" s="1" t="s">
        <v>153</v>
      </c>
      <c r="D30">
        <v>3</v>
      </c>
      <c r="E30" s="2" t="s">
        <v>154</v>
      </c>
      <c r="F30" s="1" t="s">
        <v>54</v>
      </c>
      <c r="H30" s="1" t="s">
        <v>155</v>
      </c>
      <c r="I30" s="1" t="s">
        <v>156</v>
      </c>
      <c r="J30" s="2" t="s">
        <v>157</v>
      </c>
      <c r="S30" s="3">
        <v>43628</v>
      </c>
      <c r="T30" s="3" t="s">
        <v>55</v>
      </c>
      <c r="U30" s="4">
        <v>0.625</v>
      </c>
      <c r="V30" s="4">
        <v>0.66666666666666663</v>
      </c>
      <c r="W30" t="s">
        <v>56</v>
      </c>
      <c r="X30" t="s">
        <v>57</v>
      </c>
      <c r="Y30" t="s">
        <v>58</v>
      </c>
      <c r="Z30" s="1" t="s">
        <v>59</v>
      </c>
      <c r="AA30" t="s">
        <v>60</v>
      </c>
      <c r="AD30" t="s">
        <v>61</v>
      </c>
      <c r="AE30" t="s">
        <v>62</v>
      </c>
      <c r="AF30" t="s">
        <v>63</v>
      </c>
      <c r="AG30" t="s">
        <v>64</v>
      </c>
      <c r="AH30" s="1" t="s">
        <v>65</v>
      </c>
      <c r="AI30" t="s">
        <v>66</v>
      </c>
      <c r="AJ30" t="s">
        <v>67</v>
      </c>
      <c r="AK30" t="s">
        <v>68</v>
      </c>
      <c r="AM30" t="s">
        <v>69</v>
      </c>
    </row>
    <row r="31" spans="1:39" ht="14.25" customHeight="1" x14ac:dyDescent="0.3">
      <c r="A31" t="s">
        <v>158</v>
      </c>
      <c r="B31" s="1" t="s">
        <v>159</v>
      </c>
      <c r="D31">
        <v>2</v>
      </c>
      <c r="E31" s="2" t="s">
        <v>160</v>
      </c>
      <c r="F31" s="1" t="s">
        <v>54</v>
      </c>
      <c r="J31" s="2"/>
      <c r="S31" s="3">
        <v>43628</v>
      </c>
      <c r="T31" s="3" t="s">
        <v>55</v>
      </c>
      <c r="U31" s="4">
        <v>0.625</v>
      </c>
      <c r="V31" s="4">
        <v>0.66666666666666663</v>
      </c>
      <c r="W31" t="s">
        <v>56</v>
      </c>
      <c r="X31" t="s">
        <v>57</v>
      </c>
      <c r="Y31" t="s">
        <v>58</v>
      </c>
      <c r="Z31" s="1" t="s">
        <v>59</v>
      </c>
      <c r="AA31" t="s">
        <v>60</v>
      </c>
      <c r="AD31" t="s">
        <v>61</v>
      </c>
      <c r="AE31" t="s">
        <v>62</v>
      </c>
      <c r="AF31" t="s">
        <v>63</v>
      </c>
      <c r="AG31" t="s">
        <v>64</v>
      </c>
      <c r="AH31" s="1" t="s">
        <v>65</v>
      </c>
      <c r="AI31" t="s">
        <v>66</v>
      </c>
      <c r="AJ31" t="s">
        <v>67</v>
      </c>
      <c r="AK31" t="s">
        <v>68</v>
      </c>
      <c r="AM31" t="s">
        <v>69</v>
      </c>
    </row>
    <row r="32" spans="1:39" ht="14.25" customHeight="1" x14ac:dyDescent="0.3">
      <c r="A32" t="s">
        <v>161</v>
      </c>
      <c r="B32" s="1" t="s">
        <v>162</v>
      </c>
      <c r="D32">
        <v>3</v>
      </c>
      <c r="E32" s="5" t="s">
        <v>163</v>
      </c>
      <c r="F32" s="1" t="s">
        <v>54</v>
      </c>
      <c r="H32" s="1" t="s">
        <v>155</v>
      </c>
      <c r="I32" s="1" t="s">
        <v>156</v>
      </c>
      <c r="J32" s="2" t="s">
        <v>164</v>
      </c>
      <c r="K32" s="1" t="s">
        <v>165</v>
      </c>
      <c r="S32" s="3">
        <v>43628</v>
      </c>
      <c r="T32" s="3" t="s">
        <v>55</v>
      </c>
      <c r="U32" s="4">
        <v>0.625</v>
      </c>
      <c r="V32" s="4">
        <v>0.66666666666666663</v>
      </c>
      <c r="W32" t="s">
        <v>56</v>
      </c>
      <c r="X32" t="s">
        <v>57</v>
      </c>
      <c r="Y32" t="s">
        <v>58</v>
      </c>
      <c r="Z32" s="1" t="s">
        <v>59</v>
      </c>
      <c r="AA32" t="s">
        <v>60</v>
      </c>
      <c r="AD32" t="s">
        <v>61</v>
      </c>
      <c r="AE32" t="s">
        <v>62</v>
      </c>
      <c r="AF32" t="s">
        <v>63</v>
      </c>
      <c r="AG32" t="s">
        <v>64</v>
      </c>
      <c r="AH32" s="1" t="s">
        <v>65</v>
      </c>
      <c r="AI32" t="s">
        <v>66</v>
      </c>
      <c r="AJ32" t="s">
        <v>67</v>
      </c>
      <c r="AK32" t="s">
        <v>68</v>
      </c>
      <c r="AM32" t="s">
        <v>69</v>
      </c>
    </row>
    <row r="33" spans="1:39" ht="14.25" customHeight="1" x14ac:dyDescent="0.3">
      <c r="A33" t="s">
        <v>166</v>
      </c>
      <c r="B33" s="1" t="s">
        <v>167</v>
      </c>
      <c r="D33">
        <v>1</v>
      </c>
      <c r="E33" s="2" t="s">
        <v>168</v>
      </c>
      <c r="F33" s="1" t="s">
        <v>54</v>
      </c>
      <c r="J33" s="2"/>
      <c r="S33" s="3">
        <v>43628</v>
      </c>
      <c r="T33" s="3" t="s">
        <v>55</v>
      </c>
      <c r="U33" s="4">
        <v>0.625</v>
      </c>
      <c r="V33" s="4">
        <v>0.66666666666666663</v>
      </c>
      <c r="W33" t="s">
        <v>56</v>
      </c>
      <c r="X33" t="s">
        <v>57</v>
      </c>
      <c r="Y33" t="s">
        <v>58</v>
      </c>
      <c r="Z33" s="1" t="s">
        <v>59</v>
      </c>
      <c r="AA33" t="s">
        <v>60</v>
      </c>
      <c r="AD33" t="s">
        <v>61</v>
      </c>
      <c r="AE33" t="s">
        <v>62</v>
      </c>
      <c r="AF33" t="s">
        <v>63</v>
      </c>
      <c r="AG33" t="s">
        <v>64</v>
      </c>
      <c r="AH33" s="1" t="s">
        <v>65</v>
      </c>
      <c r="AI33" t="s">
        <v>66</v>
      </c>
      <c r="AJ33" t="s">
        <v>67</v>
      </c>
      <c r="AK33" t="s">
        <v>68</v>
      </c>
      <c r="AM33" t="s">
        <v>69</v>
      </c>
    </row>
    <row r="34" spans="1:39" ht="14.25" customHeight="1" x14ac:dyDescent="0.3">
      <c r="A34" t="s">
        <v>169</v>
      </c>
      <c r="B34" s="1" t="s">
        <v>170</v>
      </c>
      <c r="D34">
        <v>2</v>
      </c>
      <c r="E34" s="2" t="s">
        <v>171</v>
      </c>
      <c r="F34" s="1" t="s">
        <v>54</v>
      </c>
      <c r="J34" s="2"/>
      <c r="S34" s="3">
        <v>43628</v>
      </c>
      <c r="T34" s="3" t="s">
        <v>55</v>
      </c>
      <c r="U34" s="4">
        <v>0.625</v>
      </c>
      <c r="V34" s="4">
        <v>0.66666666666666663</v>
      </c>
      <c r="W34" t="s">
        <v>56</v>
      </c>
      <c r="X34" t="s">
        <v>57</v>
      </c>
      <c r="Y34" t="s">
        <v>58</v>
      </c>
      <c r="Z34" s="1" t="s">
        <v>59</v>
      </c>
      <c r="AA34" t="s">
        <v>60</v>
      </c>
      <c r="AD34" t="s">
        <v>61</v>
      </c>
      <c r="AE34" t="s">
        <v>62</v>
      </c>
      <c r="AF34" t="s">
        <v>63</v>
      </c>
      <c r="AG34" t="s">
        <v>64</v>
      </c>
      <c r="AH34" s="1" t="s">
        <v>65</v>
      </c>
      <c r="AI34" t="s">
        <v>66</v>
      </c>
      <c r="AJ34" t="s">
        <v>67</v>
      </c>
      <c r="AK34" t="s">
        <v>68</v>
      </c>
      <c r="AM34" t="s">
        <v>69</v>
      </c>
    </row>
    <row r="35" spans="1:39" ht="14.25" customHeight="1" x14ac:dyDescent="0.3">
      <c r="A35" t="s">
        <v>172</v>
      </c>
      <c r="B35" s="1" t="s">
        <v>173</v>
      </c>
      <c r="D35">
        <v>1</v>
      </c>
      <c r="E35" s="2" t="s">
        <v>174</v>
      </c>
      <c r="F35" s="1" t="s">
        <v>54</v>
      </c>
      <c r="J35" s="2"/>
      <c r="S35" s="3">
        <v>43628</v>
      </c>
      <c r="T35" s="3" t="s">
        <v>55</v>
      </c>
      <c r="U35" s="4">
        <v>0.625</v>
      </c>
      <c r="V35" s="4">
        <v>0.66666666666666663</v>
      </c>
      <c r="W35" t="s">
        <v>56</v>
      </c>
      <c r="X35" t="s">
        <v>57</v>
      </c>
      <c r="Y35" t="s">
        <v>58</v>
      </c>
      <c r="Z35" s="1" t="s">
        <v>59</v>
      </c>
      <c r="AA35" t="s">
        <v>60</v>
      </c>
      <c r="AD35" t="s">
        <v>61</v>
      </c>
      <c r="AE35" t="s">
        <v>62</v>
      </c>
      <c r="AF35" t="s">
        <v>63</v>
      </c>
      <c r="AG35" t="s">
        <v>64</v>
      </c>
      <c r="AH35" s="1" t="s">
        <v>65</v>
      </c>
      <c r="AI35" t="s">
        <v>66</v>
      </c>
      <c r="AJ35" t="s">
        <v>67</v>
      </c>
      <c r="AK35" t="s">
        <v>68</v>
      </c>
      <c r="AM35" t="s">
        <v>69</v>
      </c>
    </row>
    <row r="36" spans="1:39" ht="14.25" customHeight="1" x14ac:dyDescent="0.3">
      <c r="A36" t="s">
        <v>175</v>
      </c>
      <c r="B36" s="1" t="s">
        <v>176</v>
      </c>
      <c r="D36">
        <v>2</v>
      </c>
      <c r="E36" s="5" t="s">
        <v>177</v>
      </c>
      <c r="F36" s="1" t="s">
        <v>54</v>
      </c>
      <c r="H36" s="1" t="s">
        <v>155</v>
      </c>
      <c r="I36" s="1" t="s">
        <v>156</v>
      </c>
      <c r="J36" s="2" t="s">
        <v>178</v>
      </c>
      <c r="K36" s="1" t="s">
        <v>179</v>
      </c>
      <c r="S36" s="3">
        <v>43628</v>
      </c>
      <c r="T36" s="3" t="s">
        <v>55</v>
      </c>
      <c r="U36" s="4">
        <v>0.625</v>
      </c>
      <c r="V36" s="4">
        <v>0.66666666666666663</v>
      </c>
      <c r="W36" t="s">
        <v>56</v>
      </c>
      <c r="X36" t="s">
        <v>57</v>
      </c>
      <c r="Y36" t="s">
        <v>58</v>
      </c>
      <c r="Z36" s="1" t="s">
        <v>59</v>
      </c>
      <c r="AA36" t="s">
        <v>60</v>
      </c>
      <c r="AD36" t="s">
        <v>61</v>
      </c>
      <c r="AE36" t="s">
        <v>62</v>
      </c>
      <c r="AF36" t="s">
        <v>63</v>
      </c>
      <c r="AG36" t="s">
        <v>64</v>
      </c>
      <c r="AH36" s="1" t="s">
        <v>65</v>
      </c>
      <c r="AI36" t="s">
        <v>66</v>
      </c>
      <c r="AJ36" t="s">
        <v>67</v>
      </c>
      <c r="AK36" t="s">
        <v>68</v>
      </c>
      <c r="AM36" t="s">
        <v>69</v>
      </c>
    </row>
    <row r="37" spans="1:39" ht="14.25" customHeight="1" x14ac:dyDescent="0.3">
      <c r="A37" t="s">
        <v>180</v>
      </c>
      <c r="B37" s="1" t="s">
        <v>181</v>
      </c>
      <c r="D37">
        <v>23</v>
      </c>
      <c r="E37" s="2" t="s">
        <v>182</v>
      </c>
      <c r="F37" s="1" t="s">
        <v>54</v>
      </c>
      <c r="J37" s="2"/>
      <c r="S37" s="3">
        <v>43628</v>
      </c>
      <c r="T37" s="3" t="s">
        <v>55</v>
      </c>
      <c r="U37" s="4">
        <v>0.625</v>
      </c>
      <c r="V37" s="4">
        <v>0.66666666666666663</v>
      </c>
      <c r="W37" t="s">
        <v>56</v>
      </c>
      <c r="X37" t="s">
        <v>57</v>
      </c>
      <c r="Y37" t="s">
        <v>58</v>
      </c>
      <c r="Z37" s="1" t="s">
        <v>59</v>
      </c>
      <c r="AA37" t="s">
        <v>60</v>
      </c>
      <c r="AD37" t="s">
        <v>61</v>
      </c>
      <c r="AE37" t="s">
        <v>62</v>
      </c>
      <c r="AF37" t="s">
        <v>63</v>
      </c>
      <c r="AG37" t="s">
        <v>64</v>
      </c>
      <c r="AH37" s="1" t="s">
        <v>65</v>
      </c>
      <c r="AI37" t="s">
        <v>66</v>
      </c>
      <c r="AJ37" t="s">
        <v>67</v>
      </c>
      <c r="AK37" t="s">
        <v>68</v>
      </c>
      <c r="AM37" t="s">
        <v>69</v>
      </c>
    </row>
    <row r="38" spans="1:39" ht="14.25" customHeight="1" x14ac:dyDescent="0.3">
      <c r="A38" t="s">
        <v>183</v>
      </c>
      <c r="B38" s="1" t="s">
        <v>184</v>
      </c>
      <c r="D38">
        <v>4</v>
      </c>
      <c r="E38" s="2" t="s">
        <v>185</v>
      </c>
      <c r="F38" s="1" t="s">
        <v>54</v>
      </c>
      <c r="J38" s="2"/>
      <c r="S38" s="3">
        <v>43628</v>
      </c>
      <c r="T38" s="3" t="s">
        <v>55</v>
      </c>
      <c r="U38" s="4">
        <v>0.625</v>
      </c>
      <c r="V38" s="4">
        <v>0.66666666666666663</v>
      </c>
      <c r="W38" t="s">
        <v>56</v>
      </c>
      <c r="X38" t="s">
        <v>57</v>
      </c>
      <c r="Y38" t="s">
        <v>58</v>
      </c>
      <c r="Z38" s="1" t="s">
        <v>59</v>
      </c>
      <c r="AA38" t="s">
        <v>60</v>
      </c>
      <c r="AD38" t="s">
        <v>61</v>
      </c>
      <c r="AE38" t="s">
        <v>62</v>
      </c>
      <c r="AF38" t="s">
        <v>63</v>
      </c>
      <c r="AG38" t="s">
        <v>64</v>
      </c>
      <c r="AH38" s="1" t="s">
        <v>65</v>
      </c>
      <c r="AI38" t="s">
        <v>66</v>
      </c>
      <c r="AJ38" t="s">
        <v>67</v>
      </c>
      <c r="AK38" t="s">
        <v>68</v>
      </c>
      <c r="AM38" t="s">
        <v>69</v>
      </c>
    </row>
    <row r="39" spans="1:39" ht="14.25" customHeight="1" x14ac:dyDescent="0.3">
      <c r="A39" t="s">
        <v>186</v>
      </c>
      <c r="B39" s="1" t="s">
        <v>187</v>
      </c>
      <c r="D39">
        <v>3</v>
      </c>
      <c r="E39" s="2" t="s">
        <v>188</v>
      </c>
      <c r="F39" s="1" t="s">
        <v>54</v>
      </c>
      <c r="J39" s="2"/>
      <c r="S39" s="3">
        <v>43628</v>
      </c>
      <c r="T39" s="3" t="s">
        <v>55</v>
      </c>
      <c r="U39" s="4">
        <v>0.625</v>
      </c>
      <c r="V39" s="4">
        <v>0.66666666666666663</v>
      </c>
      <c r="W39" t="s">
        <v>56</v>
      </c>
      <c r="X39" t="s">
        <v>57</v>
      </c>
      <c r="Y39" t="s">
        <v>58</v>
      </c>
      <c r="Z39" s="1" t="s">
        <v>59</v>
      </c>
      <c r="AA39" t="s">
        <v>60</v>
      </c>
      <c r="AD39" t="s">
        <v>61</v>
      </c>
      <c r="AE39" t="s">
        <v>62</v>
      </c>
      <c r="AF39" t="s">
        <v>63</v>
      </c>
      <c r="AG39" t="s">
        <v>64</v>
      </c>
      <c r="AH39" s="1" t="s">
        <v>65</v>
      </c>
      <c r="AI39" t="s">
        <v>66</v>
      </c>
      <c r="AJ39" t="s">
        <v>67</v>
      </c>
      <c r="AK39" t="s">
        <v>68</v>
      </c>
      <c r="AM39" t="s">
        <v>69</v>
      </c>
    </row>
    <row r="40" spans="1:39" ht="14.25" customHeight="1" x14ac:dyDescent="0.3">
      <c r="A40" t="s">
        <v>189</v>
      </c>
      <c r="B40" s="1" t="s">
        <v>190</v>
      </c>
      <c r="D40">
        <v>3</v>
      </c>
      <c r="E40" s="2" t="s">
        <v>191</v>
      </c>
      <c r="F40" s="1" t="s">
        <v>54</v>
      </c>
      <c r="J40" s="2"/>
      <c r="S40" s="3">
        <v>43628</v>
      </c>
      <c r="T40" s="3" t="s">
        <v>55</v>
      </c>
      <c r="U40" s="4">
        <v>0.625</v>
      </c>
      <c r="V40" s="4">
        <v>0.66666666666666663</v>
      </c>
      <c r="W40" t="s">
        <v>56</v>
      </c>
      <c r="X40" t="s">
        <v>57</v>
      </c>
      <c r="Y40" t="s">
        <v>58</v>
      </c>
      <c r="Z40" s="1" t="s">
        <v>59</v>
      </c>
      <c r="AA40" t="s">
        <v>60</v>
      </c>
      <c r="AD40" t="s">
        <v>61</v>
      </c>
      <c r="AE40" t="s">
        <v>62</v>
      </c>
      <c r="AF40" t="s">
        <v>63</v>
      </c>
      <c r="AG40" t="s">
        <v>64</v>
      </c>
      <c r="AH40" s="1" t="s">
        <v>65</v>
      </c>
      <c r="AI40" t="s">
        <v>66</v>
      </c>
      <c r="AJ40" t="s">
        <v>67</v>
      </c>
      <c r="AK40" t="s">
        <v>68</v>
      </c>
      <c r="AM40" t="s">
        <v>69</v>
      </c>
    </row>
    <row r="41" spans="1:39" ht="14.25" customHeight="1" x14ac:dyDescent="0.3">
      <c r="A41" t="s">
        <v>192</v>
      </c>
      <c r="B41" s="1" t="s">
        <v>193</v>
      </c>
      <c r="D41">
        <v>1</v>
      </c>
      <c r="E41" s="2" t="s">
        <v>194</v>
      </c>
      <c r="F41" s="1" t="s">
        <v>54</v>
      </c>
      <c r="J41" s="2"/>
      <c r="S41" s="3">
        <v>43628</v>
      </c>
      <c r="T41" s="3" t="s">
        <v>55</v>
      </c>
      <c r="U41" s="4">
        <v>0.625</v>
      </c>
      <c r="V41" s="4">
        <v>0.66666666666666663</v>
      </c>
      <c r="W41" t="s">
        <v>56</v>
      </c>
      <c r="X41" t="s">
        <v>57</v>
      </c>
      <c r="Y41" t="s">
        <v>58</v>
      </c>
      <c r="Z41" s="1" t="s">
        <v>59</v>
      </c>
      <c r="AA41" t="s">
        <v>60</v>
      </c>
      <c r="AD41" t="s">
        <v>61</v>
      </c>
      <c r="AE41" t="s">
        <v>62</v>
      </c>
      <c r="AF41" t="s">
        <v>63</v>
      </c>
      <c r="AG41" t="s">
        <v>64</v>
      </c>
      <c r="AH41" s="1" t="s">
        <v>65</v>
      </c>
      <c r="AI41" t="s">
        <v>66</v>
      </c>
      <c r="AJ41" t="s">
        <v>67</v>
      </c>
      <c r="AK41" t="s">
        <v>68</v>
      </c>
      <c r="AM41" t="s">
        <v>69</v>
      </c>
    </row>
    <row r="42" spans="1:39" ht="14.25" customHeight="1" x14ac:dyDescent="0.3">
      <c r="A42" t="s">
        <v>195</v>
      </c>
      <c r="B42" s="1" t="s">
        <v>196</v>
      </c>
      <c r="D42">
        <v>4</v>
      </c>
      <c r="E42" s="2" t="s">
        <v>197</v>
      </c>
      <c r="F42" s="1" t="s">
        <v>54</v>
      </c>
      <c r="J42" s="2"/>
      <c r="S42" s="3">
        <v>43628</v>
      </c>
      <c r="T42" s="3" t="s">
        <v>55</v>
      </c>
      <c r="U42" s="4">
        <v>0.625</v>
      </c>
      <c r="V42" s="4">
        <v>0.66666666666666663</v>
      </c>
      <c r="W42" t="s">
        <v>56</v>
      </c>
      <c r="X42" t="s">
        <v>57</v>
      </c>
      <c r="Y42" t="s">
        <v>58</v>
      </c>
      <c r="Z42" s="1" t="s">
        <v>59</v>
      </c>
      <c r="AA42" t="s">
        <v>60</v>
      </c>
      <c r="AD42" t="s">
        <v>61</v>
      </c>
      <c r="AE42" t="s">
        <v>62</v>
      </c>
      <c r="AF42" t="s">
        <v>63</v>
      </c>
      <c r="AG42" t="s">
        <v>64</v>
      </c>
      <c r="AH42" s="1" t="s">
        <v>65</v>
      </c>
      <c r="AI42" t="s">
        <v>66</v>
      </c>
      <c r="AJ42" t="s">
        <v>67</v>
      </c>
      <c r="AK42" t="s">
        <v>68</v>
      </c>
      <c r="AM42" t="s">
        <v>69</v>
      </c>
    </row>
    <row r="43" spans="1:39" ht="14.25" customHeight="1" x14ac:dyDescent="0.3">
      <c r="A43" t="s">
        <v>198</v>
      </c>
      <c r="B43" s="1" t="s">
        <v>199</v>
      </c>
      <c r="D43">
        <v>2</v>
      </c>
      <c r="E43" s="2" t="s">
        <v>200</v>
      </c>
      <c r="F43" s="1" t="s">
        <v>54</v>
      </c>
      <c r="J43" s="2"/>
      <c r="S43" s="3">
        <v>43628</v>
      </c>
      <c r="T43" s="3" t="s">
        <v>55</v>
      </c>
      <c r="U43" s="4">
        <v>0.625</v>
      </c>
      <c r="V43" s="4">
        <v>0.66666666666666663</v>
      </c>
      <c r="W43" t="s">
        <v>56</v>
      </c>
      <c r="X43" t="s">
        <v>57</v>
      </c>
      <c r="Y43" t="s">
        <v>58</v>
      </c>
      <c r="Z43" s="1" t="s">
        <v>59</v>
      </c>
      <c r="AA43" t="s">
        <v>60</v>
      </c>
      <c r="AD43" t="s">
        <v>61</v>
      </c>
      <c r="AE43" t="s">
        <v>62</v>
      </c>
      <c r="AF43" t="s">
        <v>63</v>
      </c>
      <c r="AG43" t="s">
        <v>64</v>
      </c>
      <c r="AH43" s="1" t="s">
        <v>65</v>
      </c>
      <c r="AI43" t="s">
        <v>66</v>
      </c>
      <c r="AJ43" t="s">
        <v>67</v>
      </c>
      <c r="AK43" t="s">
        <v>68</v>
      </c>
      <c r="AM43" t="s">
        <v>69</v>
      </c>
    </row>
    <row r="44" spans="1:39" ht="14.25" customHeight="1" x14ac:dyDescent="0.3">
      <c r="A44" t="s">
        <v>201</v>
      </c>
      <c r="B44" s="1" t="s">
        <v>202</v>
      </c>
      <c r="D44">
        <v>2</v>
      </c>
      <c r="E44" s="2" t="s">
        <v>203</v>
      </c>
      <c r="F44" s="1" t="s">
        <v>54</v>
      </c>
      <c r="J44" s="2"/>
      <c r="S44" s="3">
        <v>43628</v>
      </c>
      <c r="T44" s="3" t="s">
        <v>55</v>
      </c>
      <c r="U44" s="4">
        <v>0.625</v>
      </c>
      <c r="V44" s="4">
        <v>0.66666666666666663</v>
      </c>
      <c r="W44" t="s">
        <v>56</v>
      </c>
      <c r="X44" t="s">
        <v>57</v>
      </c>
      <c r="Y44" t="s">
        <v>58</v>
      </c>
      <c r="Z44" s="1" t="s">
        <v>59</v>
      </c>
      <c r="AA44" t="s">
        <v>60</v>
      </c>
      <c r="AD44" t="s">
        <v>61</v>
      </c>
      <c r="AE44" t="s">
        <v>62</v>
      </c>
      <c r="AF44" t="s">
        <v>63</v>
      </c>
      <c r="AG44" t="s">
        <v>64</v>
      </c>
      <c r="AH44" s="1" t="s">
        <v>65</v>
      </c>
      <c r="AI44" t="s">
        <v>66</v>
      </c>
      <c r="AJ44" t="s">
        <v>67</v>
      </c>
      <c r="AK44" t="s">
        <v>68</v>
      </c>
      <c r="AM44" t="s">
        <v>69</v>
      </c>
    </row>
    <row r="45" spans="1:39" ht="14.25" customHeight="1" x14ac:dyDescent="0.3">
      <c r="A45" t="s">
        <v>204</v>
      </c>
      <c r="B45" s="1" t="s">
        <v>205</v>
      </c>
      <c r="D45">
        <v>1</v>
      </c>
      <c r="E45" s="2" t="s">
        <v>206</v>
      </c>
      <c r="F45" s="1" t="s">
        <v>54</v>
      </c>
      <c r="J45" s="2"/>
      <c r="S45" s="3">
        <v>43628</v>
      </c>
      <c r="T45" s="3" t="s">
        <v>55</v>
      </c>
      <c r="U45" s="4">
        <v>0.625</v>
      </c>
      <c r="V45" s="4">
        <v>0.66666666666666663</v>
      </c>
      <c r="W45" t="s">
        <v>56</v>
      </c>
      <c r="X45" t="s">
        <v>57</v>
      </c>
      <c r="Y45" t="s">
        <v>58</v>
      </c>
      <c r="Z45" s="1" t="s">
        <v>59</v>
      </c>
      <c r="AA45" t="s">
        <v>60</v>
      </c>
      <c r="AD45" t="s">
        <v>61</v>
      </c>
      <c r="AE45" t="s">
        <v>62</v>
      </c>
      <c r="AF45" t="s">
        <v>63</v>
      </c>
      <c r="AG45" t="s">
        <v>64</v>
      </c>
      <c r="AH45" s="1" t="s">
        <v>65</v>
      </c>
      <c r="AI45" t="s">
        <v>66</v>
      </c>
      <c r="AJ45" t="s">
        <v>67</v>
      </c>
      <c r="AK45" t="s">
        <v>68</v>
      </c>
      <c r="AM45" t="s">
        <v>69</v>
      </c>
    </row>
    <row r="46" spans="1:39" ht="14.25" customHeight="1" x14ac:dyDescent="0.3">
      <c r="A46" t="s">
        <v>207</v>
      </c>
      <c r="B46" s="1" t="s">
        <v>208</v>
      </c>
      <c r="D46">
        <v>5</v>
      </c>
      <c r="E46" s="2" t="s">
        <v>209</v>
      </c>
      <c r="F46" s="1" t="s">
        <v>54</v>
      </c>
      <c r="J46" s="2"/>
      <c r="S46" s="3">
        <v>43628</v>
      </c>
      <c r="T46" s="3" t="s">
        <v>55</v>
      </c>
      <c r="U46" s="4">
        <v>0.625</v>
      </c>
      <c r="V46" s="4">
        <v>0.66666666666666663</v>
      </c>
      <c r="W46" t="s">
        <v>56</v>
      </c>
      <c r="X46" t="s">
        <v>57</v>
      </c>
      <c r="Y46" t="s">
        <v>58</v>
      </c>
      <c r="Z46" s="1" t="s">
        <v>59</v>
      </c>
      <c r="AA46" t="s">
        <v>60</v>
      </c>
      <c r="AD46" t="s">
        <v>61</v>
      </c>
      <c r="AE46" t="s">
        <v>62</v>
      </c>
      <c r="AF46" t="s">
        <v>63</v>
      </c>
      <c r="AG46" t="s">
        <v>64</v>
      </c>
      <c r="AH46" s="1" t="s">
        <v>65</v>
      </c>
      <c r="AI46" t="s">
        <v>66</v>
      </c>
      <c r="AJ46" t="s">
        <v>67</v>
      </c>
      <c r="AK46" t="s">
        <v>68</v>
      </c>
      <c r="AM46" t="s">
        <v>69</v>
      </c>
    </row>
    <row r="47" spans="1:39" ht="14.25" customHeight="1" x14ac:dyDescent="0.3">
      <c r="A47" t="s">
        <v>210</v>
      </c>
      <c r="B47" s="1" t="s">
        <v>211</v>
      </c>
      <c r="D47">
        <v>2</v>
      </c>
      <c r="E47" s="2" t="s">
        <v>212</v>
      </c>
      <c r="F47" s="1" t="s">
        <v>54</v>
      </c>
      <c r="J47" s="2"/>
      <c r="S47" s="3">
        <v>43628</v>
      </c>
      <c r="T47" s="3" t="s">
        <v>55</v>
      </c>
      <c r="U47" s="4">
        <v>0.625</v>
      </c>
      <c r="V47" s="4">
        <v>0.66666666666666663</v>
      </c>
      <c r="W47" t="s">
        <v>56</v>
      </c>
      <c r="X47" t="s">
        <v>57</v>
      </c>
      <c r="Y47" t="s">
        <v>58</v>
      </c>
      <c r="Z47" s="1" t="s">
        <v>59</v>
      </c>
      <c r="AA47" t="s">
        <v>60</v>
      </c>
      <c r="AD47" t="s">
        <v>61</v>
      </c>
      <c r="AE47" t="s">
        <v>62</v>
      </c>
      <c r="AF47" t="s">
        <v>63</v>
      </c>
      <c r="AG47" t="s">
        <v>64</v>
      </c>
      <c r="AH47" s="1" t="s">
        <v>65</v>
      </c>
      <c r="AI47" t="s">
        <v>66</v>
      </c>
      <c r="AJ47" t="s">
        <v>67</v>
      </c>
      <c r="AK47" t="s">
        <v>68</v>
      </c>
      <c r="AM47" t="s">
        <v>69</v>
      </c>
    </row>
    <row r="48" spans="1:39" ht="14.25" customHeight="1" x14ac:dyDescent="0.3">
      <c r="A48" t="s">
        <v>213</v>
      </c>
      <c r="B48" s="1" t="s">
        <v>214</v>
      </c>
      <c r="D48">
        <v>2</v>
      </c>
      <c r="E48" s="2" t="s">
        <v>215</v>
      </c>
      <c r="F48" s="1" t="s">
        <v>54</v>
      </c>
      <c r="J48" s="2"/>
      <c r="S48" s="3">
        <v>43628</v>
      </c>
      <c r="T48" s="3" t="s">
        <v>55</v>
      </c>
      <c r="U48" s="4">
        <v>0.625</v>
      </c>
      <c r="V48" s="4">
        <v>0.66666666666666663</v>
      </c>
      <c r="W48" t="s">
        <v>56</v>
      </c>
      <c r="X48" t="s">
        <v>57</v>
      </c>
      <c r="Y48" t="s">
        <v>58</v>
      </c>
      <c r="Z48" s="1" t="s">
        <v>59</v>
      </c>
      <c r="AA48" t="s">
        <v>60</v>
      </c>
      <c r="AD48" t="s">
        <v>61</v>
      </c>
      <c r="AE48" t="s">
        <v>62</v>
      </c>
      <c r="AF48" t="s">
        <v>63</v>
      </c>
      <c r="AG48" t="s">
        <v>64</v>
      </c>
      <c r="AH48" s="1" t="s">
        <v>65</v>
      </c>
      <c r="AI48" t="s">
        <v>66</v>
      </c>
      <c r="AJ48" t="s">
        <v>67</v>
      </c>
      <c r="AK48" t="s">
        <v>68</v>
      </c>
      <c r="AM48" t="s">
        <v>69</v>
      </c>
    </row>
    <row r="49" spans="1:39" ht="14.25" customHeight="1" x14ac:dyDescent="0.3">
      <c r="A49" t="s">
        <v>216</v>
      </c>
      <c r="B49" s="1" t="s">
        <v>217</v>
      </c>
      <c r="D49">
        <v>1</v>
      </c>
      <c r="E49" s="2" t="s">
        <v>218</v>
      </c>
      <c r="F49" s="1" t="s">
        <v>54</v>
      </c>
      <c r="J49" s="2"/>
      <c r="S49" s="3">
        <v>43628</v>
      </c>
      <c r="T49" s="3" t="s">
        <v>55</v>
      </c>
      <c r="U49" s="4">
        <v>0.625</v>
      </c>
      <c r="V49" s="4">
        <v>0.66666666666666663</v>
      </c>
      <c r="W49" t="s">
        <v>56</v>
      </c>
      <c r="X49" t="s">
        <v>57</v>
      </c>
      <c r="Y49" t="s">
        <v>58</v>
      </c>
      <c r="Z49" s="1" t="s">
        <v>59</v>
      </c>
      <c r="AA49" t="s">
        <v>60</v>
      </c>
      <c r="AD49" t="s">
        <v>61</v>
      </c>
      <c r="AE49" t="s">
        <v>62</v>
      </c>
      <c r="AF49" t="s">
        <v>63</v>
      </c>
      <c r="AG49" t="s">
        <v>64</v>
      </c>
      <c r="AH49" s="1" t="s">
        <v>65</v>
      </c>
      <c r="AI49" t="s">
        <v>66</v>
      </c>
      <c r="AJ49" t="s">
        <v>67</v>
      </c>
      <c r="AK49" t="s">
        <v>68</v>
      </c>
      <c r="AM49" t="s">
        <v>69</v>
      </c>
    </row>
    <row r="50" spans="1:39" ht="14.25" customHeight="1" x14ac:dyDescent="0.3">
      <c r="A50" t="s">
        <v>219</v>
      </c>
      <c r="B50" s="1" t="s">
        <v>220</v>
      </c>
      <c r="D50">
        <v>8</v>
      </c>
      <c r="E50" s="5" t="s">
        <v>221</v>
      </c>
      <c r="F50" s="1" t="s">
        <v>54</v>
      </c>
      <c r="H50" s="1" t="s">
        <v>155</v>
      </c>
      <c r="I50" s="1" t="s">
        <v>222</v>
      </c>
      <c r="J50" s="2"/>
      <c r="K50" s="1" t="s">
        <v>223</v>
      </c>
      <c r="S50" s="3">
        <v>43628</v>
      </c>
      <c r="T50" s="3" t="s">
        <v>55</v>
      </c>
      <c r="U50" s="4">
        <v>0.625</v>
      </c>
      <c r="V50" s="4">
        <v>0.66666666666666663</v>
      </c>
      <c r="W50" t="s">
        <v>56</v>
      </c>
      <c r="X50" t="s">
        <v>57</v>
      </c>
      <c r="Y50" t="s">
        <v>58</v>
      </c>
      <c r="Z50" s="1" t="s">
        <v>59</v>
      </c>
      <c r="AA50" t="s">
        <v>60</v>
      </c>
      <c r="AD50" t="s">
        <v>61</v>
      </c>
      <c r="AE50" t="s">
        <v>62</v>
      </c>
      <c r="AF50" t="s">
        <v>63</v>
      </c>
      <c r="AG50" t="s">
        <v>64</v>
      </c>
      <c r="AH50" s="1" t="s">
        <v>65</v>
      </c>
      <c r="AI50" t="s">
        <v>66</v>
      </c>
      <c r="AJ50" t="s">
        <v>67</v>
      </c>
      <c r="AK50" t="s">
        <v>68</v>
      </c>
      <c r="AM50" t="s">
        <v>69</v>
      </c>
    </row>
    <row r="51" spans="1:39" ht="14.25" customHeight="1" x14ac:dyDescent="0.3">
      <c r="A51" t="s">
        <v>224</v>
      </c>
      <c r="B51" s="1" t="s">
        <v>225</v>
      </c>
      <c r="D51">
        <v>1</v>
      </c>
      <c r="E51" s="2" t="s">
        <v>226</v>
      </c>
      <c r="F51" s="1" t="s">
        <v>54</v>
      </c>
      <c r="J51" s="2"/>
      <c r="S51" s="3">
        <v>43628</v>
      </c>
      <c r="T51" s="3" t="s">
        <v>55</v>
      </c>
      <c r="U51" s="4">
        <v>0.625</v>
      </c>
      <c r="V51" s="4">
        <v>0.66666666666666663</v>
      </c>
      <c r="W51" t="s">
        <v>56</v>
      </c>
      <c r="X51" t="s">
        <v>57</v>
      </c>
      <c r="Y51" t="s">
        <v>58</v>
      </c>
      <c r="Z51" s="1" t="s">
        <v>59</v>
      </c>
      <c r="AA51" t="s">
        <v>60</v>
      </c>
      <c r="AD51" t="s">
        <v>61</v>
      </c>
      <c r="AE51" t="s">
        <v>62</v>
      </c>
      <c r="AF51" t="s">
        <v>63</v>
      </c>
      <c r="AG51" t="s">
        <v>64</v>
      </c>
      <c r="AH51" s="1" t="s">
        <v>65</v>
      </c>
      <c r="AI51" t="s">
        <v>66</v>
      </c>
      <c r="AJ51" t="s">
        <v>67</v>
      </c>
      <c r="AK51" t="s">
        <v>68</v>
      </c>
      <c r="AM51" t="s">
        <v>69</v>
      </c>
    </row>
    <row r="52" spans="1:39" ht="14.25" customHeight="1" x14ac:dyDescent="0.3">
      <c r="A52" t="s">
        <v>227</v>
      </c>
      <c r="B52" s="1" t="s">
        <v>228</v>
      </c>
      <c r="D52">
        <v>2</v>
      </c>
      <c r="E52" s="2" t="s">
        <v>229</v>
      </c>
      <c r="F52" s="1" t="s">
        <v>54</v>
      </c>
      <c r="J52" s="2"/>
      <c r="S52" s="3">
        <v>43628</v>
      </c>
      <c r="T52" s="3" t="s">
        <v>55</v>
      </c>
      <c r="U52" s="4">
        <v>0.625</v>
      </c>
      <c r="V52" s="4">
        <v>0.66666666666666663</v>
      </c>
      <c r="W52" t="s">
        <v>56</v>
      </c>
      <c r="X52" t="s">
        <v>57</v>
      </c>
      <c r="Y52" t="s">
        <v>58</v>
      </c>
      <c r="Z52" s="1" t="s">
        <v>59</v>
      </c>
      <c r="AA52" t="s">
        <v>60</v>
      </c>
      <c r="AD52" t="s">
        <v>61</v>
      </c>
      <c r="AE52" t="s">
        <v>62</v>
      </c>
      <c r="AF52" t="s">
        <v>63</v>
      </c>
      <c r="AG52" t="s">
        <v>64</v>
      </c>
      <c r="AH52" s="1" t="s">
        <v>65</v>
      </c>
      <c r="AI52" t="s">
        <v>66</v>
      </c>
      <c r="AJ52" t="s">
        <v>67</v>
      </c>
      <c r="AK52" t="s">
        <v>68</v>
      </c>
      <c r="AM52" t="s">
        <v>69</v>
      </c>
    </row>
    <row r="53" spans="1:39" ht="14.25" customHeight="1" x14ac:dyDescent="0.3">
      <c r="A53" t="s">
        <v>230</v>
      </c>
      <c r="B53" s="1" t="s">
        <v>231</v>
      </c>
      <c r="D53">
        <v>3</v>
      </c>
      <c r="E53" s="2" t="s">
        <v>232</v>
      </c>
      <c r="F53" s="1" t="s">
        <v>54</v>
      </c>
      <c r="J53" s="2"/>
      <c r="S53" s="3">
        <v>43628</v>
      </c>
      <c r="T53" s="3" t="s">
        <v>55</v>
      </c>
      <c r="U53" s="4">
        <v>0.625</v>
      </c>
      <c r="V53" s="4">
        <v>0.66666666666666663</v>
      </c>
      <c r="W53" t="s">
        <v>56</v>
      </c>
      <c r="X53" t="s">
        <v>57</v>
      </c>
      <c r="Y53" t="s">
        <v>58</v>
      </c>
      <c r="Z53" s="1" t="s">
        <v>59</v>
      </c>
      <c r="AA53" t="s">
        <v>60</v>
      </c>
      <c r="AD53" t="s">
        <v>61</v>
      </c>
      <c r="AE53" t="s">
        <v>62</v>
      </c>
      <c r="AF53" t="s">
        <v>63</v>
      </c>
      <c r="AG53" t="s">
        <v>64</v>
      </c>
      <c r="AH53" s="1" t="s">
        <v>65</v>
      </c>
      <c r="AI53" t="s">
        <v>66</v>
      </c>
      <c r="AJ53" t="s">
        <v>67</v>
      </c>
      <c r="AK53" t="s">
        <v>68</v>
      </c>
      <c r="AM53" t="s">
        <v>69</v>
      </c>
    </row>
    <row r="54" spans="1:39" ht="14.25" customHeight="1" x14ac:dyDescent="0.3">
      <c r="A54" t="s">
        <v>233</v>
      </c>
      <c r="B54" s="1" t="s">
        <v>234</v>
      </c>
      <c r="D54">
        <v>1</v>
      </c>
      <c r="E54" s="2" t="s">
        <v>235</v>
      </c>
      <c r="F54" s="1" t="s">
        <v>54</v>
      </c>
      <c r="J54" s="2"/>
      <c r="S54" s="3">
        <v>43628</v>
      </c>
      <c r="T54" s="3" t="s">
        <v>55</v>
      </c>
      <c r="U54" s="4">
        <v>0.625</v>
      </c>
      <c r="V54" s="4">
        <v>0.66666666666666663</v>
      </c>
      <c r="W54" t="s">
        <v>56</v>
      </c>
      <c r="X54" t="s">
        <v>57</v>
      </c>
      <c r="Y54" t="s">
        <v>58</v>
      </c>
      <c r="Z54" s="1" t="s">
        <v>59</v>
      </c>
      <c r="AA54" t="s">
        <v>60</v>
      </c>
      <c r="AD54" t="s">
        <v>61</v>
      </c>
      <c r="AE54" t="s">
        <v>62</v>
      </c>
      <c r="AF54" t="s">
        <v>63</v>
      </c>
      <c r="AG54" t="s">
        <v>64</v>
      </c>
      <c r="AH54" s="1" t="s">
        <v>65</v>
      </c>
      <c r="AI54" t="s">
        <v>66</v>
      </c>
      <c r="AJ54" t="s">
        <v>67</v>
      </c>
      <c r="AK54" t="s">
        <v>68</v>
      </c>
      <c r="AM54" t="s">
        <v>69</v>
      </c>
    </row>
    <row r="55" spans="1:39" ht="14.25" customHeight="1" x14ac:dyDescent="0.3">
      <c r="A55" t="s">
        <v>236</v>
      </c>
      <c r="B55" s="1" t="s">
        <v>237</v>
      </c>
      <c r="D55">
        <v>2</v>
      </c>
      <c r="E55" s="5" t="s">
        <v>238</v>
      </c>
      <c r="F55" s="1" t="s">
        <v>54</v>
      </c>
      <c r="H55" s="1" t="s">
        <v>155</v>
      </c>
      <c r="I55" s="1" t="s">
        <v>156</v>
      </c>
      <c r="J55" s="2" t="s">
        <v>221</v>
      </c>
      <c r="K55" s="1" t="s">
        <v>239</v>
      </c>
      <c r="S55" s="3">
        <v>43628</v>
      </c>
      <c r="T55" s="3" t="s">
        <v>55</v>
      </c>
      <c r="U55" s="4">
        <v>0.625</v>
      </c>
      <c r="V55" s="4">
        <v>0.66666666666666663</v>
      </c>
      <c r="W55" t="s">
        <v>56</v>
      </c>
      <c r="X55" t="s">
        <v>57</v>
      </c>
      <c r="Y55" t="s">
        <v>58</v>
      </c>
      <c r="Z55" s="1" t="s">
        <v>59</v>
      </c>
      <c r="AA55" t="s">
        <v>60</v>
      </c>
      <c r="AD55" t="s">
        <v>61</v>
      </c>
      <c r="AE55" t="s">
        <v>62</v>
      </c>
      <c r="AF55" t="s">
        <v>63</v>
      </c>
      <c r="AG55" t="s">
        <v>64</v>
      </c>
      <c r="AH55" s="1" t="s">
        <v>65</v>
      </c>
      <c r="AI55" t="s">
        <v>66</v>
      </c>
      <c r="AJ55" t="s">
        <v>67</v>
      </c>
      <c r="AK55" t="s">
        <v>68</v>
      </c>
      <c r="AM55" t="s">
        <v>69</v>
      </c>
    </row>
    <row r="56" spans="1:39" ht="14.25" customHeight="1" x14ac:dyDescent="0.3">
      <c r="A56" t="s">
        <v>240</v>
      </c>
      <c r="B56" s="1" t="s">
        <v>241</v>
      </c>
      <c r="D56">
        <v>1</v>
      </c>
      <c r="E56" s="5" t="s">
        <v>242</v>
      </c>
      <c r="F56" s="1" t="s">
        <v>54</v>
      </c>
      <c r="H56" s="1" t="s">
        <v>155</v>
      </c>
      <c r="I56" s="1" t="s">
        <v>156</v>
      </c>
      <c r="J56" s="2" t="s">
        <v>221</v>
      </c>
      <c r="K56" s="1" t="s">
        <v>243</v>
      </c>
      <c r="S56" s="3">
        <v>43628</v>
      </c>
      <c r="T56" s="3" t="s">
        <v>55</v>
      </c>
      <c r="U56" s="4">
        <v>0.625</v>
      </c>
      <c r="V56" s="4">
        <v>0.66666666666666663</v>
      </c>
      <c r="W56" t="s">
        <v>56</v>
      </c>
      <c r="X56" t="s">
        <v>57</v>
      </c>
      <c r="Y56" t="s">
        <v>58</v>
      </c>
      <c r="Z56" s="1" t="s">
        <v>59</v>
      </c>
      <c r="AA56" t="s">
        <v>60</v>
      </c>
      <c r="AD56" t="s">
        <v>61</v>
      </c>
      <c r="AE56" t="s">
        <v>62</v>
      </c>
      <c r="AF56" t="s">
        <v>63</v>
      </c>
      <c r="AG56" t="s">
        <v>64</v>
      </c>
      <c r="AH56" s="1" t="s">
        <v>65</v>
      </c>
      <c r="AI56" t="s">
        <v>66</v>
      </c>
      <c r="AJ56" t="s">
        <v>67</v>
      </c>
      <c r="AK56" t="s">
        <v>68</v>
      </c>
      <c r="AM56" t="s">
        <v>69</v>
      </c>
    </row>
    <row r="57" spans="1:39" ht="14.25" customHeight="1" x14ac:dyDescent="0.3">
      <c r="A57" t="s">
        <v>244</v>
      </c>
      <c r="B57" s="1" t="s">
        <v>245</v>
      </c>
      <c r="D57">
        <v>1</v>
      </c>
      <c r="E57" s="5" t="s">
        <v>242</v>
      </c>
      <c r="F57" s="1" t="s">
        <v>54</v>
      </c>
      <c r="H57" s="1" t="s">
        <v>155</v>
      </c>
      <c r="I57" s="1" t="s">
        <v>156</v>
      </c>
      <c r="J57" s="2" t="s">
        <v>221</v>
      </c>
      <c r="K57" s="1" t="s">
        <v>246</v>
      </c>
      <c r="S57" s="3">
        <v>43628</v>
      </c>
      <c r="T57" s="3" t="s">
        <v>55</v>
      </c>
      <c r="U57" s="4">
        <v>0.625</v>
      </c>
      <c r="V57" s="4">
        <v>0.66666666666666663</v>
      </c>
      <c r="W57" t="s">
        <v>56</v>
      </c>
      <c r="X57" t="s">
        <v>57</v>
      </c>
      <c r="Y57" t="s">
        <v>58</v>
      </c>
      <c r="Z57" s="1" t="s">
        <v>59</v>
      </c>
      <c r="AA57" t="s">
        <v>60</v>
      </c>
      <c r="AD57" t="s">
        <v>61</v>
      </c>
      <c r="AE57" t="s">
        <v>62</v>
      </c>
      <c r="AF57" t="s">
        <v>63</v>
      </c>
      <c r="AG57" t="s">
        <v>64</v>
      </c>
      <c r="AH57" s="1" t="s">
        <v>65</v>
      </c>
      <c r="AI57" t="s">
        <v>66</v>
      </c>
      <c r="AJ57" t="s">
        <v>67</v>
      </c>
      <c r="AK57" t="s">
        <v>68</v>
      </c>
      <c r="AM57" t="s">
        <v>69</v>
      </c>
    </row>
    <row r="58" spans="1:39" ht="14.25" customHeight="1" x14ac:dyDescent="0.3">
      <c r="A58" t="s">
        <v>247</v>
      </c>
      <c r="B58" s="1" t="s">
        <v>248</v>
      </c>
      <c r="D58">
        <v>1</v>
      </c>
      <c r="E58" s="2" t="s">
        <v>249</v>
      </c>
      <c r="F58" s="1" t="s">
        <v>54</v>
      </c>
      <c r="J58" s="2"/>
      <c r="S58" s="3">
        <v>43628</v>
      </c>
      <c r="T58" s="3" t="s">
        <v>55</v>
      </c>
      <c r="U58" s="4">
        <v>0.625</v>
      </c>
      <c r="V58" s="4">
        <v>0.66666666666666663</v>
      </c>
      <c r="W58" t="s">
        <v>56</v>
      </c>
      <c r="X58" t="s">
        <v>57</v>
      </c>
      <c r="Y58" t="s">
        <v>58</v>
      </c>
      <c r="Z58" s="1" t="s">
        <v>59</v>
      </c>
      <c r="AA58" t="s">
        <v>60</v>
      </c>
      <c r="AD58" t="s">
        <v>61</v>
      </c>
      <c r="AE58" t="s">
        <v>62</v>
      </c>
      <c r="AF58" t="s">
        <v>63</v>
      </c>
      <c r="AG58" t="s">
        <v>64</v>
      </c>
      <c r="AH58" s="1" t="s">
        <v>65</v>
      </c>
      <c r="AI58" t="s">
        <v>66</v>
      </c>
      <c r="AJ58" t="s">
        <v>67</v>
      </c>
      <c r="AK58" t="s">
        <v>68</v>
      </c>
      <c r="AM58" t="s">
        <v>69</v>
      </c>
    </row>
    <row r="59" spans="1:39" ht="14.25" customHeight="1" x14ac:dyDescent="0.3">
      <c r="A59" t="s">
        <v>250</v>
      </c>
      <c r="B59" s="1" t="s">
        <v>251</v>
      </c>
      <c r="D59">
        <v>1</v>
      </c>
      <c r="E59" s="5" t="s">
        <v>252</v>
      </c>
      <c r="F59" s="1" t="s">
        <v>54</v>
      </c>
      <c r="H59" s="1" t="s">
        <v>155</v>
      </c>
      <c r="I59" s="1" t="s">
        <v>156</v>
      </c>
      <c r="J59" s="2" t="s">
        <v>221</v>
      </c>
      <c r="K59" s="1" t="s">
        <v>253</v>
      </c>
      <c r="S59" s="3">
        <v>43628</v>
      </c>
      <c r="T59" s="3" t="s">
        <v>55</v>
      </c>
      <c r="U59" s="4">
        <v>0.625</v>
      </c>
      <c r="V59" s="4">
        <v>0.66666666666666663</v>
      </c>
      <c r="W59" t="s">
        <v>56</v>
      </c>
      <c r="X59" t="s">
        <v>57</v>
      </c>
      <c r="Y59" t="s">
        <v>58</v>
      </c>
      <c r="Z59" s="1" t="s">
        <v>59</v>
      </c>
      <c r="AA59" t="s">
        <v>60</v>
      </c>
      <c r="AD59" t="s">
        <v>61</v>
      </c>
      <c r="AE59" t="s">
        <v>62</v>
      </c>
      <c r="AF59" t="s">
        <v>63</v>
      </c>
      <c r="AG59" t="s">
        <v>64</v>
      </c>
      <c r="AH59" s="1" t="s">
        <v>65</v>
      </c>
      <c r="AI59" t="s">
        <v>66</v>
      </c>
      <c r="AJ59" t="s">
        <v>67</v>
      </c>
      <c r="AK59" t="s">
        <v>68</v>
      </c>
      <c r="AM59" t="s">
        <v>69</v>
      </c>
    </row>
    <row r="60" spans="1:39" ht="14.25" customHeight="1" x14ac:dyDescent="0.3">
      <c r="A60" t="s">
        <v>254</v>
      </c>
      <c r="B60" s="1" t="s">
        <v>255</v>
      </c>
      <c r="D60">
        <v>1</v>
      </c>
      <c r="E60" s="2" t="s">
        <v>256</v>
      </c>
      <c r="F60" s="1" t="s">
        <v>54</v>
      </c>
      <c r="H60" s="1" t="s">
        <v>155</v>
      </c>
      <c r="I60" s="1" t="s">
        <v>156</v>
      </c>
      <c r="J60" s="2" t="s">
        <v>221</v>
      </c>
      <c r="S60" s="3">
        <v>43628</v>
      </c>
      <c r="T60" s="3" t="s">
        <v>55</v>
      </c>
      <c r="U60" s="4">
        <v>0.625</v>
      </c>
      <c r="V60" s="4">
        <v>0.66666666666666663</v>
      </c>
      <c r="W60" t="s">
        <v>56</v>
      </c>
      <c r="X60" t="s">
        <v>57</v>
      </c>
      <c r="Y60" t="s">
        <v>58</v>
      </c>
      <c r="Z60" s="1" t="s">
        <v>59</v>
      </c>
      <c r="AA60" t="s">
        <v>60</v>
      </c>
      <c r="AD60" t="s">
        <v>61</v>
      </c>
      <c r="AE60" t="s">
        <v>62</v>
      </c>
      <c r="AF60" t="s">
        <v>63</v>
      </c>
      <c r="AG60" t="s">
        <v>64</v>
      </c>
      <c r="AH60" s="1" t="s">
        <v>65</v>
      </c>
      <c r="AI60" t="s">
        <v>66</v>
      </c>
      <c r="AJ60" t="s">
        <v>67</v>
      </c>
      <c r="AK60" t="s">
        <v>68</v>
      </c>
      <c r="AM60" t="s">
        <v>69</v>
      </c>
    </row>
    <row r="61" spans="1:39" ht="14.25" customHeight="1" x14ac:dyDescent="0.3">
      <c r="A61" t="s">
        <v>257</v>
      </c>
      <c r="B61" s="1" t="s">
        <v>258</v>
      </c>
      <c r="D61">
        <v>1</v>
      </c>
      <c r="E61" s="2" t="s">
        <v>252</v>
      </c>
      <c r="F61" s="1" t="s">
        <v>54</v>
      </c>
      <c r="H61" s="1" t="s">
        <v>155</v>
      </c>
      <c r="I61" s="1" t="s">
        <v>156</v>
      </c>
      <c r="J61" s="2" t="s">
        <v>221</v>
      </c>
      <c r="K61" s="1" t="s">
        <v>259</v>
      </c>
      <c r="S61" s="3">
        <v>43628</v>
      </c>
      <c r="T61" s="3" t="s">
        <v>55</v>
      </c>
      <c r="U61" s="4">
        <v>0.625</v>
      </c>
      <c r="V61" s="4">
        <v>0.66666666666666663</v>
      </c>
      <c r="W61" t="s">
        <v>56</v>
      </c>
      <c r="X61" t="s">
        <v>57</v>
      </c>
      <c r="Y61" t="s">
        <v>58</v>
      </c>
      <c r="Z61" s="1" t="s">
        <v>59</v>
      </c>
      <c r="AA61" t="s">
        <v>60</v>
      </c>
      <c r="AD61" t="s">
        <v>61</v>
      </c>
      <c r="AE61" t="s">
        <v>62</v>
      </c>
      <c r="AF61" t="s">
        <v>63</v>
      </c>
      <c r="AG61" t="s">
        <v>64</v>
      </c>
      <c r="AH61" s="1" t="s">
        <v>65</v>
      </c>
      <c r="AI61" t="s">
        <v>66</v>
      </c>
      <c r="AJ61" t="s">
        <v>67</v>
      </c>
      <c r="AK61" t="s">
        <v>68</v>
      </c>
      <c r="AM61" t="s">
        <v>69</v>
      </c>
    </row>
    <row r="62" spans="1:39" ht="14.25" customHeight="1" x14ac:dyDescent="0.3">
      <c r="A62" t="s">
        <v>260</v>
      </c>
      <c r="B62" s="1" t="s">
        <v>261</v>
      </c>
      <c r="D62" s="1">
        <v>2</v>
      </c>
      <c r="E62" s="2" t="s">
        <v>262</v>
      </c>
      <c r="F62" s="1" t="s">
        <v>54</v>
      </c>
      <c r="H62" s="1" t="s">
        <v>155</v>
      </c>
      <c r="I62" s="1" t="s">
        <v>156</v>
      </c>
      <c r="J62" s="2" t="s">
        <v>221</v>
      </c>
      <c r="K62" s="1" t="s">
        <v>263</v>
      </c>
      <c r="S62" s="3">
        <v>43628</v>
      </c>
      <c r="T62" s="3" t="s">
        <v>55</v>
      </c>
      <c r="U62" s="4">
        <v>0.625</v>
      </c>
      <c r="V62" s="4">
        <v>0.66666666666666663</v>
      </c>
      <c r="W62" t="s">
        <v>56</v>
      </c>
      <c r="X62" t="s">
        <v>57</v>
      </c>
      <c r="Y62" t="s">
        <v>58</v>
      </c>
      <c r="Z62" s="1" t="s">
        <v>59</v>
      </c>
      <c r="AA62" t="s">
        <v>60</v>
      </c>
      <c r="AD62" t="s">
        <v>61</v>
      </c>
      <c r="AE62" t="s">
        <v>62</v>
      </c>
      <c r="AF62" t="s">
        <v>63</v>
      </c>
      <c r="AG62" t="s">
        <v>64</v>
      </c>
      <c r="AH62" s="1" t="s">
        <v>65</v>
      </c>
      <c r="AI62" t="s">
        <v>66</v>
      </c>
      <c r="AJ62" t="s">
        <v>67</v>
      </c>
      <c r="AK62" t="s">
        <v>68</v>
      </c>
      <c r="AM62" t="s">
        <v>69</v>
      </c>
    </row>
    <row r="63" spans="1:39" ht="14.25" customHeight="1" x14ac:dyDescent="0.3">
      <c r="A63" t="s">
        <v>264</v>
      </c>
      <c r="B63" s="1" t="s">
        <v>265</v>
      </c>
      <c r="D63">
        <v>1</v>
      </c>
      <c r="E63" s="5" t="s">
        <v>266</v>
      </c>
      <c r="F63" s="1" t="s">
        <v>54</v>
      </c>
      <c r="H63" s="1" t="s">
        <v>155</v>
      </c>
      <c r="I63" s="1" t="s">
        <v>156</v>
      </c>
      <c r="J63" s="2" t="s">
        <v>252</v>
      </c>
      <c r="K63" s="1" t="s">
        <v>267</v>
      </c>
      <c r="S63" s="3">
        <v>43628</v>
      </c>
      <c r="T63" s="3" t="s">
        <v>55</v>
      </c>
      <c r="U63" s="4">
        <v>0.625</v>
      </c>
      <c r="V63" s="4">
        <v>0.66666666666666663</v>
      </c>
      <c r="W63" t="s">
        <v>56</v>
      </c>
      <c r="X63" t="s">
        <v>57</v>
      </c>
      <c r="Y63" t="s">
        <v>58</v>
      </c>
      <c r="Z63" s="1" t="s">
        <v>59</v>
      </c>
      <c r="AA63" t="s">
        <v>60</v>
      </c>
      <c r="AD63" t="s">
        <v>61</v>
      </c>
      <c r="AE63" t="s">
        <v>62</v>
      </c>
      <c r="AF63" t="s">
        <v>63</v>
      </c>
      <c r="AG63" t="s">
        <v>64</v>
      </c>
      <c r="AH63" s="1" t="s">
        <v>65</v>
      </c>
      <c r="AI63" t="s">
        <v>66</v>
      </c>
      <c r="AJ63" t="s">
        <v>67</v>
      </c>
      <c r="AK63" t="s">
        <v>68</v>
      </c>
      <c r="AM63" t="s">
        <v>69</v>
      </c>
    </row>
    <row r="64" spans="1:39" ht="14.25" customHeight="1" x14ac:dyDescent="0.3">
      <c r="A64" t="s">
        <v>268</v>
      </c>
      <c r="B64" s="1" t="s">
        <v>269</v>
      </c>
      <c r="D64" s="1" t="s">
        <v>270</v>
      </c>
      <c r="E64" s="1" t="s">
        <v>270</v>
      </c>
      <c r="F64" s="1" t="s">
        <v>54</v>
      </c>
      <c r="H64" s="1" t="s">
        <v>155</v>
      </c>
      <c r="I64" s="1" t="s">
        <v>156</v>
      </c>
      <c r="J64" s="2" t="s">
        <v>271</v>
      </c>
      <c r="K64" s="1" t="s">
        <v>272</v>
      </c>
      <c r="S64" s="3">
        <v>43628</v>
      </c>
      <c r="T64" s="3" t="s">
        <v>55</v>
      </c>
      <c r="U64" s="4">
        <v>0.625</v>
      </c>
      <c r="V64" s="4">
        <v>0.66666666666666663</v>
      </c>
      <c r="W64" t="s">
        <v>56</v>
      </c>
      <c r="X64" t="s">
        <v>57</v>
      </c>
      <c r="Y64" t="s">
        <v>58</v>
      </c>
      <c r="Z64" s="1" t="s">
        <v>59</v>
      </c>
      <c r="AA64" t="s">
        <v>60</v>
      </c>
      <c r="AD64" t="s">
        <v>61</v>
      </c>
      <c r="AE64" t="s">
        <v>62</v>
      </c>
      <c r="AF64" t="s">
        <v>63</v>
      </c>
      <c r="AG64" t="s">
        <v>64</v>
      </c>
      <c r="AH64" s="1" t="s">
        <v>65</v>
      </c>
      <c r="AI64" t="s">
        <v>66</v>
      </c>
      <c r="AJ64" t="s">
        <v>67</v>
      </c>
      <c r="AK64" t="s">
        <v>68</v>
      </c>
      <c r="AM64" t="s">
        <v>69</v>
      </c>
    </row>
    <row r="65" spans="1:39" ht="14.25" customHeight="1" x14ac:dyDescent="0.3">
      <c r="A65" t="s">
        <v>273</v>
      </c>
      <c r="B65" s="1" t="s">
        <v>274</v>
      </c>
      <c r="D65">
        <v>1</v>
      </c>
      <c r="E65" s="2" t="s">
        <v>275</v>
      </c>
      <c r="F65" s="1" t="s">
        <v>54</v>
      </c>
      <c r="J65" s="2"/>
      <c r="S65" s="3">
        <v>43628</v>
      </c>
      <c r="T65" s="3" t="s">
        <v>55</v>
      </c>
      <c r="U65" s="4">
        <v>0.625</v>
      </c>
      <c r="V65" s="4">
        <v>0.66666666666666663</v>
      </c>
      <c r="W65" t="s">
        <v>56</v>
      </c>
      <c r="X65" t="s">
        <v>57</v>
      </c>
      <c r="Y65" t="s">
        <v>58</v>
      </c>
      <c r="Z65" s="1" t="s">
        <v>59</v>
      </c>
      <c r="AA65" t="s">
        <v>60</v>
      </c>
      <c r="AD65" t="s">
        <v>61</v>
      </c>
      <c r="AE65" t="s">
        <v>62</v>
      </c>
      <c r="AF65" t="s">
        <v>63</v>
      </c>
      <c r="AG65" t="s">
        <v>64</v>
      </c>
      <c r="AH65" s="1" t="s">
        <v>65</v>
      </c>
      <c r="AI65" t="s">
        <v>66</v>
      </c>
      <c r="AJ65" t="s">
        <v>67</v>
      </c>
      <c r="AK65" t="s">
        <v>68</v>
      </c>
      <c r="AM65" t="s">
        <v>69</v>
      </c>
    </row>
    <row r="66" spans="1:39" ht="14.25" customHeight="1" x14ac:dyDescent="0.3">
      <c r="A66" t="s">
        <v>276</v>
      </c>
      <c r="B66" s="1" t="s">
        <v>277</v>
      </c>
      <c r="D66">
        <v>1</v>
      </c>
      <c r="E66" s="5" t="s">
        <v>278</v>
      </c>
      <c r="F66" s="1" t="s">
        <v>54</v>
      </c>
      <c r="H66" s="1" t="s">
        <v>155</v>
      </c>
      <c r="I66" s="1" t="s">
        <v>222</v>
      </c>
      <c r="J66" s="2"/>
      <c r="K66" s="1" t="s">
        <v>279</v>
      </c>
      <c r="S66" s="3">
        <v>43628</v>
      </c>
      <c r="T66" s="3" t="s">
        <v>55</v>
      </c>
      <c r="U66" s="4">
        <v>0.625</v>
      </c>
      <c r="V66" s="4">
        <v>0.66666666666666663</v>
      </c>
      <c r="W66" t="s">
        <v>56</v>
      </c>
      <c r="X66" t="s">
        <v>57</v>
      </c>
      <c r="Y66" t="s">
        <v>58</v>
      </c>
      <c r="Z66" s="1" t="s">
        <v>59</v>
      </c>
      <c r="AA66" t="s">
        <v>60</v>
      </c>
      <c r="AD66" t="s">
        <v>61</v>
      </c>
      <c r="AE66" t="s">
        <v>62</v>
      </c>
      <c r="AF66" t="s">
        <v>63</v>
      </c>
      <c r="AG66" t="s">
        <v>64</v>
      </c>
      <c r="AH66" s="1" t="s">
        <v>65</v>
      </c>
      <c r="AI66" t="s">
        <v>66</v>
      </c>
      <c r="AJ66" t="s">
        <v>67</v>
      </c>
      <c r="AK66" t="s">
        <v>68</v>
      </c>
      <c r="AM66" t="s">
        <v>69</v>
      </c>
    </row>
    <row r="67" spans="1:39" ht="14.25" customHeight="1" x14ac:dyDescent="0.3">
      <c r="A67" t="s">
        <v>280</v>
      </c>
      <c r="B67" s="1" t="s">
        <v>281</v>
      </c>
      <c r="D67">
        <v>1</v>
      </c>
      <c r="E67" s="2" t="s">
        <v>282</v>
      </c>
      <c r="F67" s="1" t="s">
        <v>54</v>
      </c>
      <c r="J67" s="2"/>
      <c r="S67" s="3">
        <v>43628</v>
      </c>
      <c r="T67" s="3" t="s">
        <v>55</v>
      </c>
      <c r="U67" s="4">
        <v>0.625</v>
      </c>
      <c r="V67" s="4">
        <v>0.66666666666666663</v>
      </c>
      <c r="W67" t="s">
        <v>56</v>
      </c>
      <c r="X67" t="s">
        <v>57</v>
      </c>
      <c r="Y67" t="s">
        <v>58</v>
      </c>
      <c r="Z67" s="1" t="s">
        <v>59</v>
      </c>
      <c r="AA67" t="s">
        <v>60</v>
      </c>
      <c r="AD67" t="s">
        <v>61</v>
      </c>
      <c r="AE67" t="s">
        <v>62</v>
      </c>
      <c r="AF67" t="s">
        <v>63</v>
      </c>
      <c r="AG67" t="s">
        <v>64</v>
      </c>
      <c r="AH67" s="1" t="s">
        <v>65</v>
      </c>
      <c r="AI67" t="s">
        <v>66</v>
      </c>
      <c r="AJ67" t="s">
        <v>67</v>
      </c>
      <c r="AK67" t="s">
        <v>68</v>
      </c>
      <c r="AM67" t="s">
        <v>69</v>
      </c>
    </row>
    <row r="68" spans="1:39" ht="14.25" customHeight="1" x14ac:dyDescent="0.3">
      <c r="A68" t="s">
        <v>283</v>
      </c>
      <c r="B68" s="1" t="s">
        <v>284</v>
      </c>
      <c r="D68">
        <v>1</v>
      </c>
      <c r="E68" s="2" t="s">
        <v>285</v>
      </c>
      <c r="F68" s="1" t="s">
        <v>54</v>
      </c>
      <c r="H68" s="1" t="s">
        <v>155</v>
      </c>
      <c r="I68" s="1" t="s">
        <v>156</v>
      </c>
      <c r="J68" s="2" t="s">
        <v>286</v>
      </c>
      <c r="S68" s="3">
        <v>43628</v>
      </c>
      <c r="T68" s="3" t="s">
        <v>55</v>
      </c>
      <c r="U68" s="4">
        <v>0.625</v>
      </c>
      <c r="V68" s="4">
        <v>0.66666666666666663</v>
      </c>
      <c r="W68" t="s">
        <v>56</v>
      </c>
      <c r="X68" t="s">
        <v>57</v>
      </c>
      <c r="Y68" t="s">
        <v>58</v>
      </c>
      <c r="Z68" s="1" t="s">
        <v>59</v>
      </c>
      <c r="AA68" t="s">
        <v>60</v>
      </c>
      <c r="AD68" t="s">
        <v>61</v>
      </c>
      <c r="AE68" t="s">
        <v>62</v>
      </c>
      <c r="AF68" t="s">
        <v>63</v>
      </c>
      <c r="AG68" t="s">
        <v>64</v>
      </c>
      <c r="AH68" s="1" t="s">
        <v>65</v>
      </c>
      <c r="AI68" t="s">
        <v>66</v>
      </c>
      <c r="AJ68" t="s">
        <v>67</v>
      </c>
      <c r="AK68" t="s">
        <v>68</v>
      </c>
      <c r="AM68" t="s">
        <v>69</v>
      </c>
    </row>
    <row r="69" spans="1:39" ht="14.25" customHeight="1" x14ac:dyDescent="0.3">
      <c r="A69" t="s">
        <v>287</v>
      </c>
      <c r="B69" s="1" t="s">
        <v>288</v>
      </c>
      <c r="D69">
        <v>1</v>
      </c>
      <c r="E69" s="2" t="s">
        <v>289</v>
      </c>
      <c r="F69" s="1" t="s">
        <v>54</v>
      </c>
      <c r="J69" s="2"/>
      <c r="S69" s="3">
        <v>43628</v>
      </c>
      <c r="T69" s="3" t="s">
        <v>55</v>
      </c>
      <c r="U69" s="4">
        <v>0.625</v>
      </c>
      <c r="V69" s="4">
        <v>0.66666666666666663</v>
      </c>
      <c r="W69" t="s">
        <v>56</v>
      </c>
      <c r="X69" t="s">
        <v>57</v>
      </c>
      <c r="Y69" t="s">
        <v>58</v>
      </c>
      <c r="Z69" s="1" t="s">
        <v>59</v>
      </c>
      <c r="AA69" t="s">
        <v>60</v>
      </c>
      <c r="AD69" t="s">
        <v>61</v>
      </c>
      <c r="AE69" t="s">
        <v>62</v>
      </c>
      <c r="AF69" t="s">
        <v>63</v>
      </c>
      <c r="AG69" t="s">
        <v>64</v>
      </c>
      <c r="AH69" s="1" t="s">
        <v>65</v>
      </c>
      <c r="AI69" t="s">
        <v>66</v>
      </c>
      <c r="AJ69" t="s">
        <v>67</v>
      </c>
      <c r="AK69" t="s">
        <v>68</v>
      </c>
      <c r="AM69" t="s">
        <v>69</v>
      </c>
    </row>
    <row r="70" spans="1:39" ht="14.25" customHeight="1" x14ac:dyDescent="0.3">
      <c r="A70" t="s">
        <v>290</v>
      </c>
      <c r="B70" s="1" t="s">
        <v>291</v>
      </c>
      <c r="D70">
        <v>1</v>
      </c>
      <c r="E70" s="2" t="s">
        <v>292</v>
      </c>
      <c r="F70" s="1" t="s">
        <v>54</v>
      </c>
      <c r="H70" s="1" t="s">
        <v>155</v>
      </c>
      <c r="I70" s="1" t="s">
        <v>156</v>
      </c>
      <c r="J70" s="2" t="s">
        <v>271</v>
      </c>
      <c r="S70" s="3">
        <v>43628</v>
      </c>
      <c r="T70" s="3" t="s">
        <v>55</v>
      </c>
      <c r="U70" s="4">
        <v>0.625</v>
      </c>
      <c r="V70" s="4">
        <v>0.66666666666666663</v>
      </c>
      <c r="W70" t="s">
        <v>56</v>
      </c>
      <c r="X70" t="s">
        <v>57</v>
      </c>
      <c r="Y70" t="s">
        <v>58</v>
      </c>
      <c r="Z70" s="1" t="s">
        <v>59</v>
      </c>
      <c r="AA70" t="s">
        <v>60</v>
      </c>
      <c r="AD70" t="s">
        <v>61</v>
      </c>
      <c r="AE70" t="s">
        <v>62</v>
      </c>
      <c r="AF70" t="s">
        <v>63</v>
      </c>
      <c r="AG70" t="s">
        <v>64</v>
      </c>
      <c r="AH70" s="1" t="s">
        <v>65</v>
      </c>
      <c r="AI70" t="s">
        <v>66</v>
      </c>
      <c r="AJ70" t="s">
        <v>67</v>
      </c>
      <c r="AK70" t="s">
        <v>68</v>
      </c>
      <c r="AM70" t="s">
        <v>69</v>
      </c>
    </row>
    <row r="71" spans="1:39" ht="14.25" customHeight="1" x14ac:dyDescent="0.3">
      <c r="A71" t="s">
        <v>293</v>
      </c>
      <c r="B71" s="1" t="s">
        <v>294</v>
      </c>
      <c r="D71">
        <v>1</v>
      </c>
      <c r="E71" s="2" t="s">
        <v>295</v>
      </c>
      <c r="F71" s="6" t="s">
        <v>54</v>
      </c>
      <c r="H71" s="1" t="s">
        <v>155</v>
      </c>
      <c r="I71" s="1" t="s">
        <v>156</v>
      </c>
      <c r="J71" s="2" t="s">
        <v>296</v>
      </c>
      <c r="K71" s="1" t="s">
        <v>297</v>
      </c>
      <c r="S71" s="3">
        <v>43628</v>
      </c>
      <c r="T71" s="3" t="s">
        <v>55</v>
      </c>
      <c r="U71" s="4">
        <v>0.625</v>
      </c>
      <c r="V71" s="4">
        <v>0.66666666666666663</v>
      </c>
      <c r="W71" t="s">
        <v>56</v>
      </c>
      <c r="X71" t="s">
        <v>57</v>
      </c>
      <c r="Y71" t="s">
        <v>58</v>
      </c>
      <c r="Z71" s="1" t="s">
        <v>59</v>
      </c>
      <c r="AA71" t="s">
        <v>60</v>
      </c>
      <c r="AD71" t="s">
        <v>61</v>
      </c>
      <c r="AE71" t="s">
        <v>62</v>
      </c>
      <c r="AF71" t="s">
        <v>63</v>
      </c>
      <c r="AG71" t="s">
        <v>64</v>
      </c>
      <c r="AH71" s="1" t="s">
        <v>65</v>
      </c>
      <c r="AI71" t="s">
        <v>66</v>
      </c>
      <c r="AJ71" t="s">
        <v>67</v>
      </c>
      <c r="AK71" t="s">
        <v>68</v>
      </c>
      <c r="AM7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E236-B8A6-4AFA-ADCE-6CDE86138388}">
  <dimension ref="A1:Y170"/>
  <sheetViews>
    <sheetView topLeftCell="A131" workbookViewId="0">
      <selection activeCell="B153" sqref="B153"/>
    </sheetView>
  </sheetViews>
  <sheetFormatPr defaultRowHeight="14.4" x14ac:dyDescent="0.3"/>
  <sheetData>
    <row r="1" spans="1:9" ht="14.25" customHeight="1" x14ac:dyDescent="0.3">
      <c r="A1" s="1" t="s">
        <v>3</v>
      </c>
      <c r="B1" t="s">
        <v>4</v>
      </c>
      <c r="C1" t="s">
        <v>33</v>
      </c>
      <c r="G1" s="1"/>
      <c r="H1" s="1"/>
    </row>
    <row r="2" spans="1:9" ht="14.25" customHeight="1" x14ac:dyDescent="0.3">
      <c r="A2">
        <v>2</v>
      </c>
      <c r="B2" s="2" t="s">
        <v>53</v>
      </c>
      <c r="C2" s="1" t="s">
        <v>65</v>
      </c>
    </row>
    <row r="3" spans="1:9" ht="14.25" customHeight="1" x14ac:dyDescent="0.3">
      <c r="A3">
        <v>2</v>
      </c>
      <c r="B3" s="2" t="s">
        <v>72</v>
      </c>
      <c r="C3" s="1" t="s">
        <v>65</v>
      </c>
    </row>
    <row r="4" spans="1:9" ht="14.25" customHeight="1" x14ac:dyDescent="0.3">
      <c r="A4">
        <v>1</v>
      </c>
      <c r="B4" s="2" t="s">
        <v>75</v>
      </c>
      <c r="C4" s="1" t="s">
        <v>65</v>
      </c>
    </row>
    <row r="5" spans="1:9" ht="14.25" customHeight="1" x14ac:dyDescent="0.3">
      <c r="A5">
        <v>2</v>
      </c>
      <c r="B5" s="2" t="s">
        <v>78</v>
      </c>
      <c r="C5" s="1" t="s">
        <v>65</v>
      </c>
    </row>
    <row r="6" spans="1:9" ht="14.25" customHeight="1" x14ac:dyDescent="0.3">
      <c r="A6">
        <v>1</v>
      </c>
      <c r="B6" s="2" t="s">
        <v>81</v>
      </c>
      <c r="C6" s="1" t="s">
        <v>65</v>
      </c>
    </row>
    <row r="7" spans="1:9" ht="14.25" customHeight="1" x14ac:dyDescent="0.3">
      <c r="A7">
        <v>2</v>
      </c>
      <c r="B7" s="2" t="s">
        <v>84</v>
      </c>
      <c r="C7" s="1" t="s">
        <v>65</v>
      </c>
    </row>
    <row r="8" spans="1:9" ht="14.25" customHeight="1" x14ac:dyDescent="0.3">
      <c r="A8">
        <v>3</v>
      </c>
      <c r="B8" s="2" t="s">
        <v>87</v>
      </c>
      <c r="C8" s="1" t="s">
        <v>65</v>
      </c>
    </row>
    <row r="9" spans="1:9" ht="14.25" customHeight="1" x14ac:dyDescent="0.3">
      <c r="A9">
        <v>8</v>
      </c>
      <c r="B9" s="2" t="s">
        <v>90</v>
      </c>
      <c r="C9" s="1" t="s">
        <v>65</v>
      </c>
    </row>
    <row r="10" spans="1:9" ht="14.25" customHeight="1" x14ac:dyDescent="0.3">
      <c r="A10">
        <v>3</v>
      </c>
      <c r="B10" s="2" t="s">
        <v>93</v>
      </c>
      <c r="C10" s="1" t="s">
        <v>65</v>
      </c>
    </row>
    <row r="11" spans="1:9" ht="14.25" customHeight="1" x14ac:dyDescent="0.3">
      <c r="A11">
        <v>10</v>
      </c>
      <c r="B11" s="2" t="s">
        <v>96</v>
      </c>
      <c r="C11" s="1" t="s">
        <v>65</v>
      </c>
    </row>
    <row r="12" spans="1:9" ht="14.25" customHeight="1" x14ac:dyDescent="0.3">
      <c r="A12">
        <v>3</v>
      </c>
      <c r="B12" s="2" t="s">
        <v>99</v>
      </c>
      <c r="C12" s="1" t="s">
        <v>65</v>
      </c>
    </row>
    <row r="13" spans="1:9" ht="14.25" customHeight="1" x14ac:dyDescent="0.3">
      <c r="A13">
        <v>40</v>
      </c>
      <c r="B13" s="2" t="s">
        <v>102</v>
      </c>
      <c r="C13" s="1" t="s">
        <v>65</v>
      </c>
    </row>
    <row r="14" spans="1:9" ht="14.25" customHeight="1" x14ac:dyDescent="0.3">
      <c r="A14">
        <v>1</v>
      </c>
      <c r="B14" s="2" t="s">
        <v>105</v>
      </c>
      <c r="C14" s="1" t="s">
        <v>65</v>
      </c>
    </row>
    <row r="15" spans="1:9" ht="14.25" customHeight="1" x14ac:dyDescent="0.3">
      <c r="A15" s="1">
        <v>1</v>
      </c>
      <c r="B15" s="2" t="s">
        <v>108</v>
      </c>
      <c r="C15" s="1" t="s">
        <v>65</v>
      </c>
      <c r="I15" s="1"/>
    </row>
    <row r="16" spans="1:9" ht="14.25" customHeight="1" x14ac:dyDescent="0.3">
      <c r="A16">
        <v>1</v>
      </c>
      <c r="B16" s="2" t="s">
        <v>112</v>
      </c>
      <c r="C16" s="1" t="s">
        <v>65</v>
      </c>
    </row>
    <row r="17" spans="1:3" ht="14.25" customHeight="1" x14ac:dyDescent="0.3">
      <c r="A17">
        <v>2</v>
      </c>
      <c r="B17" s="2" t="s">
        <v>115</v>
      </c>
      <c r="C17" s="1" t="s">
        <v>65</v>
      </c>
    </row>
    <row r="18" spans="1:3" ht="14.25" customHeight="1" x14ac:dyDescent="0.3">
      <c r="A18">
        <v>1</v>
      </c>
      <c r="B18" s="2" t="s">
        <v>118</v>
      </c>
      <c r="C18" s="1" t="s">
        <v>65</v>
      </c>
    </row>
    <row r="19" spans="1:3" ht="14.25" customHeight="1" x14ac:dyDescent="0.3">
      <c r="A19">
        <v>1</v>
      </c>
      <c r="B19" s="2" t="s">
        <v>121</v>
      </c>
      <c r="C19" s="1" t="s">
        <v>65</v>
      </c>
    </row>
    <row r="20" spans="1:3" ht="14.25" customHeight="1" x14ac:dyDescent="0.3">
      <c r="A20">
        <v>2</v>
      </c>
      <c r="B20" s="2" t="s">
        <v>124</v>
      </c>
      <c r="C20" s="1" t="s">
        <v>65</v>
      </c>
    </row>
    <row r="21" spans="1:3" ht="14.25" customHeight="1" x14ac:dyDescent="0.3">
      <c r="A21">
        <v>3</v>
      </c>
      <c r="B21" s="2" t="s">
        <v>127</v>
      </c>
      <c r="C21" s="1" t="s">
        <v>65</v>
      </c>
    </row>
    <row r="22" spans="1:3" ht="14.25" customHeight="1" x14ac:dyDescent="0.3">
      <c r="A22">
        <v>1</v>
      </c>
      <c r="B22" s="2" t="s">
        <v>130</v>
      </c>
      <c r="C22" s="1" t="s">
        <v>65</v>
      </c>
    </row>
    <row r="23" spans="1:3" ht="14.25" customHeight="1" x14ac:dyDescent="0.3">
      <c r="A23">
        <v>16</v>
      </c>
      <c r="B23" s="2" t="s">
        <v>133</v>
      </c>
      <c r="C23" s="1" t="s">
        <v>65</v>
      </c>
    </row>
    <row r="24" spans="1:3" ht="14.25" customHeight="1" x14ac:dyDescent="0.3">
      <c r="A24">
        <v>1</v>
      </c>
      <c r="B24" s="2" t="s">
        <v>136</v>
      </c>
      <c r="C24" s="1" t="s">
        <v>65</v>
      </c>
    </row>
    <row r="25" spans="1:3" ht="14.25" customHeight="1" x14ac:dyDescent="0.3">
      <c r="A25">
        <v>3</v>
      </c>
      <c r="B25" s="2" t="s">
        <v>139</v>
      </c>
      <c r="C25" s="1" t="s">
        <v>65</v>
      </c>
    </row>
    <row r="26" spans="1:3" ht="14.25" customHeight="1" x14ac:dyDescent="0.3">
      <c r="A26">
        <v>1</v>
      </c>
      <c r="B26" s="2" t="s">
        <v>142</v>
      </c>
      <c r="C26" s="1" t="s">
        <v>65</v>
      </c>
    </row>
    <row r="27" spans="1:3" ht="14.25" customHeight="1" x14ac:dyDescent="0.3">
      <c r="A27">
        <v>1</v>
      </c>
      <c r="B27" s="2" t="s">
        <v>145</v>
      </c>
      <c r="C27" s="1" t="s">
        <v>65</v>
      </c>
    </row>
    <row r="28" spans="1:3" ht="14.25" customHeight="1" x14ac:dyDescent="0.3">
      <c r="A28">
        <v>3</v>
      </c>
      <c r="B28" s="2" t="s">
        <v>148</v>
      </c>
      <c r="C28" s="1" t="s">
        <v>65</v>
      </c>
    </row>
    <row r="29" spans="1:3" ht="14.25" customHeight="1" x14ac:dyDescent="0.3">
      <c r="A29">
        <v>1</v>
      </c>
      <c r="B29" s="2" t="s">
        <v>151</v>
      </c>
      <c r="C29" s="1" t="s">
        <v>65</v>
      </c>
    </row>
    <row r="30" spans="1:3" ht="14.25" customHeight="1" x14ac:dyDescent="0.3">
      <c r="A30">
        <v>3</v>
      </c>
      <c r="B30" s="2" t="s">
        <v>154</v>
      </c>
      <c r="C30" s="1" t="s">
        <v>65</v>
      </c>
    </row>
    <row r="31" spans="1:3" ht="14.25" customHeight="1" x14ac:dyDescent="0.3">
      <c r="A31">
        <v>2</v>
      </c>
      <c r="B31" s="2" t="s">
        <v>160</v>
      </c>
      <c r="C31" s="1" t="s">
        <v>65</v>
      </c>
    </row>
    <row r="32" spans="1:3" ht="14.25" customHeight="1" x14ac:dyDescent="0.3">
      <c r="A32">
        <v>3</v>
      </c>
      <c r="B32" s="5" t="s">
        <v>163</v>
      </c>
      <c r="C32" s="1" t="s">
        <v>65</v>
      </c>
    </row>
    <row r="33" spans="1:3" ht="14.25" customHeight="1" x14ac:dyDescent="0.3">
      <c r="A33">
        <v>1</v>
      </c>
      <c r="B33" s="2" t="s">
        <v>168</v>
      </c>
      <c r="C33" s="1" t="s">
        <v>65</v>
      </c>
    </row>
    <row r="34" spans="1:3" ht="14.25" customHeight="1" x14ac:dyDescent="0.3">
      <c r="A34">
        <v>2</v>
      </c>
      <c r="B34" s="2" t="s">
        <v>171</v>
      </c>
      <c r="C34" s="1" t="s">
        <v>65</v>
      </c>
    </row>
    <row r="35" spans="1:3" ht="14.25" customHeight="1" x14ac:dyDescent="0.3">
      <c r="A35">
        <v>1</v>
      </c>
      <c r="B35" s="2" t="s">
        <v>174</v>
      </c>
      <c r="C35" s="1" t="s">
        <v>65</v>
      </c>
    </row>
    <row r="36" spans="1:3" ht="14.25" customHeight="1" x14ac:dyDescent="0.3">
      <c r="A36">
        <v>2</v>
      </c>
      <c r="B36" s="5" t="s">
        <v>177</v>
      </c>
      <c r="C36" s="1" t="s">
        <v>65</v>
      </c>
    </row>
    <row r="37" spans="1:3" ht="14.25" customHeight="1" x14ac:dyDescent="0.3">
      <c r="A37">
        <v>23</v>
      </c>
      <c r="B37" s="2" t="s">
        <v>182</v>
      </c>
      <c r="C37" s="1" t="s">
        <v>65</v>
      </c>
    </row>
    <row r="38" spans="1:3" ht="14.25" customHeight="1" x14ac:dyDescent="0.3">
      <c r="A38">
        <v>4</v>
      </c>
      <c r="B38" s="2" t="s">
        <v>185</v>
      </c>
      <c r="C38" s="1" t="s">
        <v>65</v>
      </c>
    </row>
    <row r="39" spans="1:3" ht="14.25" customHeight="1" x14ac:dyDescent="0.3">
      <c r="A39">
        <v>3</v>
      </c>
      <c r="B39" s="2" t="s">
        <v>188</v>
      </c>
      <c r="C39" s="1" t="s">
        <v>65</v>
      </c>
    </row>
    <row r="40" spans="1:3" ht="14.25" customHeight="1" x14ac:dyDescent="0.3">
      <c r="A40">
        <v>3</v>
      </c>
      <c r="B40" s="2" t="s">
        <v>191</v>
      </c>
      <c r="C40" s="1" t="s">
        <v>65</v>
      </c>
    </row>
    <row r="41" spans="1:3" ht="14.25" customHeight="1" x14ac:dyDescent="0.3">
      <c r="A41">
        <v>1</v>
      </c>
      <c r="B41" s="2" t="s">
        <v>194</v>
      </c>
      <c r="C41" s="1" t="s">
        <v>65</v>
      </c>
    </row>
    <row r="42" spans="1:3" ht="14.25" customHeight="1" x14ac:dyDescent="0.3">
      <c r="A42">
        <v>4</v>
      </c>
      <c r="B42" s="2" t="s">
        <v>197</v>
      </c>
      <c r="C42" s="1" t="s">
        <v>65</v>
      </c>
    </row>
    <row r="43" spans="1:3" ht="14.25" customHeight="1" x14ac:dyDescent="0.3">
      <c r="A43">
        <v>2</v>
      </c>
      <c r="B43" s="2" t="s">
        <v>200</v>
      </c>
      <c r="C43" s="1" t="s">
        <v>65</v>
      </c>
    </row>
    <row r="44" spans="1:3" ht="14.25" customHeight="1" x14ac:dyDescent="0.3">
      <c r="A44">
        <v>2</v>
      </c>
      <c r="B44" s="2" t="s">
        <v>203</v>
      </c>
      <c r="C44" s="1" t="s">
        <v>65</v>
      </c>
    </row>
    <row r="45" spans="1:3" ht="14.25" customHeight="1" x14ac:dyDescent="0.3">
      <c r="A45">
        <v>1</v>
      </c>
      <c r="B45" s="2" t="s">
        <v>206</v>
      </c>
      <c r="C45" s="1" t="s">
        <v>65</v>
      </c>
    </row>
    <row r="46" spans="1:3" ht="14.25" customHeight="1" x14ac:dyDescent="0.3">
      <c r="A46">
        <v>5</v>
      </c>
      <c r="B46" s="2" t="s">
        <v>209</v>
      </c>
      <c r="C46" s="1" t="s">
        <v>65</v>
      </c>
    </row>
    <row r="47" spans="1:3" ht="14.25" customHeight="1" x14ac:dyDescent="0.3">
      <c r="A47">
        <v>2</v>
      </c>
      <c r="B47" s="2" t="s">
        <v>212</v>
      </c>
      <c r="C47" s="1" t="s">
        <v>65</v>
      </c>
    </row>
    <row r="48" spans="1:3" ht="14.25" customHeight="1" x14ac:dyDescent="0.3">
      <c r="A48">
        <v>2</v>
      </c>
      <c r="B48" s="2" t="s">
        <v>215</v>
      </c>
      <c r="C48" s="1" t="s">
        <v>65</v>
      </c>
    </row>
    <row r="49" spans="1:3" ht="14.25" customHeight="1" x14ac:dyDescent="0.3">
      <c r="A49">
        <v>1</v>
      </c>
      <c r="B49" s="2" t="s">
        <v>218</v>
      </c>
      <c r="C49" s="1" t="s">
        <v>65</v>
      </c>
    </row>
    <row r="50" spans="1:3" ht="14.25" customHeight="1" x14ac:dyDescent="0.3">
      <c r="A50">
        <v>8</v>
      </c>
      <c r="B50" s="5" t="s">
        <v>221</v>
      </c>
      <c r="C50" s="1" t="s">
        <v>65</v>
      </c>
    </row>
    <row r="51" spans="1:3" ht="14.25" customHeight="1" x14ac:dyDescent="0.3">
      <c r="A51">
        <v>1</v>
      </c>
      <c r="B51" s="2" t="s">
        <v>226</v>
      </c>
      <c r="C51" s="1" t="s">
        <v>65</v>
      </c>
    </row>
    <row r="52" spans="1:3" ht="14.25" customHeight="1" x14ac:dyDescent="0.3">
      <c r="A52">
        <v>2</v>
      </c>
      <c r="B52" s="2" t="s">
        <v>229</v>
      </c>
      <c r="C52" s="1" t="s">
        <v>65</v>
      </c>
    </row>
    <row r="53" spans="1:3" ht="14.25" customHeight="1" x14ac:dyDescent="0.3">
      <c r="A53">
        <v>3</v>
      </c>
      <c r="B53" s="2" t="s">
        <v>232</v>
      </c>
      <c r="C53" s="1" t="s">
        <v>65</v>
      </c>
    </row>
    <row r="54" spans="1:3" ht="14.25" customHeight="1" x14ac:dyDescent="0.3">
      <c r="A54">
        <v>1</v>
      </c>
      <c r="B54" s="2" t="s">
        <v>235</v>
      </c>
      <c r="C54" s="1" t="s">
        <v>65</v>
      </c>
    </row>
    <row r="55" spans="1:3" ht="14.25" customHeight="1" x14ac:dyDescent="0.3">
      <c r="A55">
        <v>2</v>
      </c>
      <c r="B55" s="5" t="s">
        <v>238</v>
      </c>
      <c r="C55" s="1" t="s">
        <v>65</v>
      </c>
    </row>
    <row r="56" spans="1:3" ht="14.25" customHeight="1" x14ac:dyDescent="0.3">
      <c r="A56">
        <v>1</v>
      </c>
      <c r="B56" s="5" t="s">
        <v>242</v>
      </c>
      <c r="C56" s="1" t="s">
        <v>65</v>
      </c>
    </row>
    <row r="57" spans="1:3" ht="14.25" customHeight="1" x14ac:dyDescent="0.3">
      <c r="A57">
        <v>1</v>
      </c>
      <c r="B57" s="5" t="s">
        <v>242</v>
      </c>
      <c r="C57" s="1" t="s">
        <v>65</v>
      </c>
    </row>
    <row r="58" spans="1:3" ht="14.25" customHeight="1" x14ac:dyDescent="0.3">
      <c r="A58">
        <v>1</v>
      </c>
      <c r="B58" s="2" t="s">
        <v>249</v>
      </c>
      <c r="C58" s="1" t="s">
        <v>65</v>
      </c>
    </row>
    <row r="59" spans="1:3" ht="14.25" customHeight="1" x14ac:dyDescent="0.3">
      <c r="A59">
        <v>1</v>
      </c>
      <c r="B59" s="5" t="s">
        <v>252</v>
      </c>
      <c r="C59" s="1" t="s">
        <v>65</v>
      </c>
    </row>
    <row r="60" spans="1:3" ht="14.25" customHeight="1" x14ac:dyDescent="0.3">
      <c r="A60">
        <v>1</v>
      </c>
      <c r="B60" s="2" t="s">
        <v>256</v>
      </c>
      <c r="C60" s="1" t="s">
        <v>65</v>
      </c>
    </row>
    <row r="61" spans="1:3" ht="14.25" customHeight="1" x14ac:dyDescent="0.3">
      <c r="A61">
        <v>1</v>
      </c>
      <c r="B61" s="2" t="s">
        <v>252</v>
      </c>
      <c r="C61" s="1" t="s">
        <v>65</v>
      </c>
    </row>
    <row r="62" spans="1:3" ht="14.25" customHeight="1" x14ac:dyDescent="0.3">
      <c r="A62" s="1">
        <v>2</v>
      </c>
      <c r="B62" s="2" t="s">
        <v>262</v>
      </c>
      <c r="C62" s="1" t="s">
        <v>65</v>
      </c>
    </row>
    <row r="63" spans="1:3" ht="14.25" customHeight="1" x14ac:dyDescent="0.3">
      <c r="A63">
        <v>1</v>
      </c>
      <c r="B63" s="5" t="s">
        <v>266</v>
      </c>
      <c r="C63" s="1" t="s">
        <v>65</v>
      </c>
    </row>
    <row r="64" spans="1:3" ht="14.25" customHeight="1" x14ac:dyDescent="0.3">
      <c r="A64">
        <v>1</v>
      </c>
      <c r="B64" s="2" t="s">
        <v>275</v>
      </c>
      <c r="C64" s="1" t="s">
        <v>65</v>
      </c>
    </row>
    <row r="65" spans="1:25" ht="14.25" customHeight="1" x14ac:dyDescent="0.3">
      <c r="A65">
        <v>1</v>
      </c>
      <c r="B65" s="5" t="s">
        <v>278</v>
      </c>
      <c r="C65" s="1" t="s">
        <v>65</v>
      </c>
    </row>
    <row r="66" spans="1:25" ht="14.25" customHeight="1" x14ac:dyDescent="0.3">
      <c r="A66">
        <v>1</v>
      </c>
      <c r="B66" s="2" t="s">
        <v>282</v>
      </c>
      <c r="C66" s="1" t="s">
        <v>65</v>
      </c>
    </row>
    <row r="67" spans="1:25" ht="14.25" customHeight="1" x14ac:dyDescent="0.3">
      <c r="A67">
        <v>1</v>
      </c>
      <c r="B67" s="2" t="s">
        <v>285</v>
      </c>
      <c r="C67" s="1" t="s">
        <v>65</v>
      </c>
    </row>
    <row r="68" spans="1:25" ht="14.25" customHeight="1" x14ac:dyDescent="0.3">
      <c r="A68">
        <v>1</v>
      </c>
      <c r="B68" s="2" t="s">
        <v>289</v>
      </c>
      <c r="C68" s="1" t="s">
        <v>65</v>
      </c>
    </row>
    <row r="69" spans="1:25" ht="14.25" customHeight="1" x14ac:dyDescent="0.3">
      <c r="A69">
        <v>1</v>
      </c>
      <c r="B69" s="2" t="s">
        <v>292</v>
      </c>
      <c r="C69" s="1" t="s">
        <v>65</v>
      </c>
    </row>
    <row r="70" spans="1:25" ht="14.25" customHeight="1" x14ac:dyDescent="0.3">
      <c r="A70">
        <v>1</v>
      </c>
      <c r="B70" s="2" t="s">
        <v>295</v>
      </c>
      <c r="C70" s="1" t="s">
        <v>65</v>
      </c>
    </row>
    <row r="71" spans="1:25" x14ac:dyDescent="0.3">
      <c r="A71">
        <v>1</v>
      </c>
      <c r="B71" t="s">
        <v>298</v>
      </c>
      <c r="C71" t="s">
        <v>300</v>
      </c>
    </row>
    <row r="72" spans="1:25" x14ac:dyDescent="0.3">
      <c r="A72">
        <v>1</v>
      </c>
      <c r="B72" t="s">
        <v>302</v>
      </c>
      <c r="C72" t="s">
        <v>300</v>
      </c>
      <c r="Y72" t="s">
        <v>50</v>
      </c>
    </row>
    <row r="73" spans="1:25" x14ac:dyDescent="0.3">
      <c r="A73">
        <v>1</v>
      </c>
      <c r="B73" t="s">
        <v>304</v>
      </c>
      <c r="C73" t="s">
        <v>300</v>
      </c>
      <c r="Y73" t="s">
        <v>301</v>
      </c>
    </row>
    <row r="74" spans="1:25" x14ac:dyDescent="0.3">
      <c r="A74">
        <v>1</v>
      </c>
      <c r="B74" t="s">
        <v>306</v>
      </c>
      <c r="C74" t="s">
        <v>300</v>
      </c>
      <c r="Y74" t="s">
        <v>303</v>
      </c>
    </row>
    <row r="75" spans="1:25" x14ac:dyDescent="0.3">
      <c r="A75">
        <v>1</v>
      </c>
      <c r="B75" t="s">
        <v>308</v>
      </c>
      <c r="C75" t="s">
        <v>300</v>
      </c>
      <c r="Y75" t="s">
        <v>305</v>
      </c>
    </row>
    <row r="76" spans="1:25" x14ac:dyDescent="0.3">
      <c r="A76">
        <v>1</v>
      </c>
      <c r="B76" t="s">
        <v>310</v>
      </c>
      <c r="C76" t="s">
        <v>300</v>
      </c>
      <c r="Y76" t="s">
        <v>307</v>
      </c>
    </row>
    <row r="77" spans="1:25" x14ac:dyDescent="0.3">
      <c r="A77">
        <v>1</v>
      </c>
      <c r="B77" t="s">
        <v>312</v>
      </c>
      <c r="C77" t="s">
        <v>300</v>
      </c>
      <c r="Y77" t="s">
        <v>309</v>
      </c>
    </row>
    <row r="78" spans="1:25" x14ac:dyDescent="0.3">
      <c r="A78">
        <v>1</v>
      </c>
      <c r="B78" t="s">
        <v>314</v>
      </c>
      <c r="C78" t="s">
        <v>300</v>
      </c>
      <c r="Y78" t="s">
        <v>311</v>
      </c>
    </row>
    <row r="79" spans="1:25" x14ac:dyDescent="0.3">
      <c r="A79">
        <v>1</v>
      </c>
      <c r="B79" t="s">
        <v>316</v>
      </c>
      <c r="C79" t="s">
        <v>300</v>
      </c>
      <c r="Y79" t="s">
        <v>313</v>
      </c>
    </row>
    <row r="80" spans="1:25" x14ac:dyDescent="0.3">
      <c r="A80">
        <v>1</v>
      </c>
      <c r="B80" t="s">
        <v>318</v>
      </c>
      <c r="C80" t="s">
        <v>300</v>
      </c>
      <c r="Y80" t="s">
        <v>315</v>
      </c>
    </row>
    <row r="81" spans="1:25" x14ac:dyDescent="0.3">
      <c r="A81">
        <v>1</v>
      </c>
      <c r="B81" t="s">
        <v>320</v>
      </c>
      <c r="C81" t="s">
        <v>300</v>
      </c>
      <c r="Y81" t="s">
        <v>317</v>
      </c>
    </row>
    <row r="82" spans="1:25" x14ac:dyDescent="0.3">
      <c r="A82">
        <v>1</v>
      </c>
      <c r="B82" t="s">
        <v>322</v>
      </c>
      <c r="C82" t="s">
        <v>300</v>
      </c>
      <c r="Y82" t="s">
        <v>319</v>
      </c>
    </row>
    <row r="83" spans="1:25" x14ac:dyDescent="0.3">
      <c r="A83">
        <v>1</v>
      </c>
      <c r="B83" t="s">
        <v>324</v>
      </c>
      <c r="C83" t="s">
        <v>300</v>
      </c>
      <c r="Y83" t="s">
        <v>321</v>
      </c>
    </row>
    <row r="84" spans="1:25" x14ac:dyDescent="0.3">
      <c r="A84">
        <v>1</v>
      </c>
      <c r="B84" t="s">
        <v>326</v>
      </c>
      <c r="C84" t="s">
        <v>300</v>
      </c>
      <c r="Y84" t="s">
        <v>323</v>
      </c>
    </row>
    <row r="85" spans="1:25" x14ac:dyDescent="0.3">
      <c r="A85">
        <v>1</v>
      </c>
      <c r="B85" t="s">
        <v>328</v>
      </c>
      <c r="C85" t="s">
        <v>300</v>
      </c>
      <c r="Y85" t="s">
        <v>325</v>
      </c>
    </row>
    <row r="86" spans="1:25" x14ac:dyDescent="0.3">
      <c r="A86">
        <v>1</v>
      </c>
      <c r="B86" t="s">
        <v>330</v>
      </c>
      <c r="C86" t="s">
        <v>300</v>
      </c>
      <c r="Y86" t="s">
        <v>327</v>
      </c>
    </row>
    <row r="87" spans="1:25" x14ac:dyDescent="0.3">
      <c r="A87">
        <v>1</v>
      </c>
      <c r="B87" t="s">
        <v>332</v>
      </c>
      <c r="C87" t="s">
        <v>300</v>
      </c>
      <c r="Y87" t="s">
        <v>329</v>
      </c>
    </row>
    <row r="88" spans="1:25" x14ac:dyDescent="0.3">
      <c r="A88">
        <v>1</v>
      </c>
      <c r="B88" t="s">
        <v>335</v>
      </c>
      <c r="C88" t="s">
        <v>300</v>
      </c>
      <c r="Y88" t="s">
        <v>331</v>
      </c>
    </row>
    <row r="89" spans="1:25" x14ac:dyDescent="0.3">
      <c r="A89">
        <v>1</v>
      </c>
      <c r="B89" t="s">
        <v>337</v>
      </c>
      <c r="C89" t="s">
        <v>300</v>
      </c>
      <c r="Y89" t="s">
        <v>334</v>
      </c>
    </row>
    <row r="90" spans="1:25" x14ac:dyDescent="0.3">
      <c r="A90">
        <v>1</v>
      </c>
      <c r="B90" t="s">
        <v>339</v>
      </c>
      <c r="C90" t="s">
        <v>300</v>
      </c>
      <c r="Y90" t="s">
        <v>336</v>
      </c>
    </row>
    <row r="91" spans="1:25" x14ac:dyDescent="0.3">
      <c r="A91">
        <v>1</v>
      </c>
      <c r="B91" t="s">
        <v>333</v>
      </c>
      <c r="C91" t="s">
        <v>300</v>
      </c>
      <c r="Y91" t="s">
        <v>338</v>
      </c>
    </row>
    <row r="92" spans="1:25" x14ac:dyDescent="0.3">
      <c r="A92">
        <v>1</v>
      </c>
      <c r="B92" t="s">
        <v>342</v>
      </c>
      <c r="C92" t="s">
        <v>300</v>
      </c>
      <c r="Y92" t="s">
        <v>340</v>
      </c>
    </row>
    <row r="93" spans="1:25" x14ac:dyDescent="0.3">
      <c r="A93">
        <v>1</v>
      </c>
      <c r="B93" t="s">
        <v>344</v>
      </c>
      <c r="C93" t="s">
        <v>300</v>
      </c>
      <c r="Y93" t="s">
        <v>341</v>
      </c>
    </row>
    <row r="94" spans="1:25" x14ac:dyDescent="0.3">
      <c r="A94">
        <v>1</v>
      </c>
      <c r="B94" t="s">
        <v>346</v>
      </c>
      <c r="C94" t="s">
        <v>300</v>
      </c>
      <c r="Y94" t="s">
        <v>343</v>
      </c>
    </row>
    <row r="95" spans="1:25" x14ac:dyDescent="0.3">
      <c r="A95">
        <v>1</v>
      </c>
      <c r="B95" t="s">
        <v>348</v>
      </c>
      <c r="C95" t="s">
        <v>300</v>
      </c>
      <c r="Y95" t="s">
        <v>345</v>
      </c>
    </row>
    <row r="96" spans="1:25" x14ac:dyDescent="0.3">
      <c r="A96">
        <v>1</v>
      </c>
      <c r="B96" t="s">
        <v>350</v>
      </c>
      <c r="C96" t="s">
        <v>300</v>
      </c>
      <c r="Y96" t="s">
        <v>347</v>
      </c>
    </row>
    <row r="97" spans="1:25" x14ac:dyDescent="0.3">
      <c r="A97">
        <v>1</v>
      </c>
      <c r="B97" t="s">
        <v>352</v>
      </c>
      <c r="C97" t="s">
        <v>300</v>
      </c>
      <c r="Y97" t="s">
        <v>349</v>
      </c>
    </row>
    <row r="98" spans="1:25" x14ac:dyDescent="0.3">
      <c r="A98">
        <v>1</v>
      </c>
      <c r="B98" t="s">
        <v>354</v>
      </c>
      <c r="C98" t="s">
        <v>300</v>
      </c>
      <c r="Y98" t="s">
        <v>351</v>
      </c>
    </row>
    <row r="99" spans="1:25" x14ac:dyDescent="0.3">
      <c r="A99">
        <v>1</v>
      </c>
      <c r="B99" t="s">
        <v>356</v>
      </c>
      <c r="C99" t="s">
        <v>300</v>
      </c>
      <c r="Y99" t="s">
        <v>353</v>
      </c>
    </row>
    <row r="100" spans="1:25" x14ac:dyDescent="0.3">
      <c r="A100">
        <v>1</v>
      </c>
      <c r="B100" t="s">
        <v>358</v>
      </c>
      <c r="C100" t="s">
        <v>300</v>
      </c>
      <c r="Y100" t="s">
        <v>355</v>
      </c>
    </row>
    <row r="101" spans="1:25" x14ac:dyDescent="0.3">
      <c r="A101">
        <v>1</v>
      </c>
      <c r="B101" t="s">
        <v>360</v>
      </c>
      <c r="C101" t="s">
        <v>300</v>
      </c>
      <c r="Y101" t="s">
        <v>357</v>
      </c>
    </row>
    <row r="102" spans="1:25" x14ac:dyDescent="0.3">
      <c r="A102">
        <v>1</v>
      </c>
      <c r="B102" t="s">
        <v>362</v>
      </c>
      <c r="C102" t="s">
        <v>300</v>
      </c>
      <c r="Y102" t="s">
        <v>359</v>
      </c>
    </row>
    <row r="103" spans="1:25" x14ac:dyDescent="0.3">
      <c r="A103">
        <v>1</v>
      </c>
      <c r="B103" t="s">
        <v>364</v>
      </c>
      <c r="C103" t="s">
        <v>300</v>
      </c>
      <c r="Y103" t="s">
        <v>361</v>
      </c>
    </row>
    <row r="104" spans="1:25" x14ac:dyDescent="0.3">
      <c r="A104">
        <v>1</v>
      </c>
      <c r="B104" t="s">
        <v>366</v>
      </c>
      <c r="C104" t="s">
        <v>300</v>
      </c>
      <c r="Y104" t="s">
        <v>363</v>
      </c>
    </row>
    <row r="105" spans="1:25" x14ac:dyDescent="0.3">
      <c r="A105">
        <v>1</v>
      </c>
      <c r="B105" t="s">
        <v>368</v>
      </c>
      <c r="C105" t="s">
        <v>300</v>
      </c>
      <c r="Y105" t="s">
        <v>365</v>
      </c>
    </row>
    <row r="106" spans="1:25" x14ac:dyDescent="0.3">
      <c r="A106">
        <v>1</v>
      </c>
      <c r="B106" t="s">
        <v>370</v>
      </c>
      <c r="C106" t="s">
        <v>300</v>
      </c>
      <c r="Y106" t="s">
        <v>367</v>
      </c>
    </row>
    <row r="107" spans="1:25" x14ac:dyDescent="0.3">
      <c r="A107">
        <v>1</v>
      </c>
      <c r="B107" t="s">
        <v>372</v>
      </c>
      <c r="C107" t="s">
        <v>300</v>
      </c>
      <c r="Y107" t="s">
        <v>369</v>
      </c>
    </row>
    <row r="108" spans="1:25" x14ac:dyDescent="0.3">
      <c r="A108">
        <v>1</v>
      </c>
      <c r="B108" t="s">
        <v>372</v>
      </c>
      <c r="C108" t="s">
        <v>300</v>
      </c>
      <c r="Y108" t="s">
        <v>371</v>
      </c>
    </row>
    <row r="109" spans="1:25" x14ac:dyDescent="0.3">
      <c r="A109">
        <v>1</v>
      </c>
      <c r="B109" t="s">
        <v>375</v>
      </c>
      <c r="C109" t="s">
        <v>300</v>
      </c>
      <c r="Y109" t="s">
        <v>373</v>
      </c>
    </row>
    <row r="110" spans="1:25" x14ac:dyDescent="0.3">
      <c r="A110">
        <v>1</v>
      </c>
      <c r="B110" t="s">
        <v>377</v>
      </c>
      <c r="C110" t="s">
        <v>300</v>
      </c>
      <c r="Y110" t="s">
        <v>374</v>
      </c>
    </row>
    <row r="111" spans="1:25" x14ac:dyDescent="0.3">
      <c r="A111">
        <v>1</v>
      </c>
      <c r="B111" t="s">
        <v>379</v>
      </c>
      <c r="C111" t="s">
        <v>300</v>
      </c>
      <c r="Y111" t="s">
        <v>376</v>
      </c>
    </row>
    <row r="112" spans="1:25" x14ac:dyDescent="0.3">
      <c r="A112">
        <v>1</v>
      </c>
      <c r="B112" t="s">
        <v>381</v>
      </c>
      <c r="C112" t="s">
        <v>300</v>
      </c>
      <c r="Y112" t="s">
        <v>378</v>
      </c>
    </row>
    <row r="113" spans="1:25" x14ac:dyDescent="0.3">
      <c r="A113">
        <v>1</v>
      </c>
      <c r="B113" t="s">
        <v>383</v>
      </c>
      <c r="C113" t="s">
        <v>300</v>
      </c>
      <c r="Y113" t="s">
        <v>380</v>
      </c>
    </row>
    <row r="114" spans="1:25" x14ac:dyDescent="0.3">
      <c r="A114">
        <v>1</v>
      </c>
      <c r="B114" t="s">
        <v>385</v>
      </c>
      <c r="C114" t="s">
        <v>300</v>
      </c>
      <c r="Y114" t="s">
        <v>382</v>
      </c>
    </row>
    <row r="115" spans="1:25" x14ac:dyDescent="0.3">
      <c r="A115">
        <v>2</v>
      </c>
      <c r="B115" t="s">
        <v>387</v>
      </c>
      <c r="C115" t="s">
        <v>300</v>
      </c>
      <c r="Y115" t="s">
        <v>384</v>
      </c>
    </row>
    <row r="116" spans="1:25" x14ac:dyDescent="0.3">
      <c r="A116">
        <v>2</v>
      </c>
      <c r="B116" t="s">
        <v>389</v>
      </c>
      <c r="C116" t="s">
        <v>300</v>
      </c>
      <c r="Y116" t="s">
        <v>386</v>
      </c>
    </row>
    <row r="117" spans="1:25" x14ac:dyDescent="0.3">
      <c r="A117">
        <v>2</v>
      </c>
      <c r="B117" t="s">
        <v>391</v>
      </c>
      <c r="C117" t="s">
        <v>300</v>
      </c>
      <c r="Y117" t="s">
        <v>388</v>
      </c>
    </row>
    <row r="118" spans="1:25" x14ac:dyDescent="0.3">
      <c r="A118">
        <v>2</v>
      </c>
      <c r="B118" t="s">
        <v>393</v>
      </c>
      <c r="C118" t="s">
        <v>300</v>
      </c>
      <c r="Y118" t="s">
        <v>390</v>
      </c>
    </row>
    <row r="119" spans="1:25" x14ac:dyDescent="0.3">
      <c r="A119">
        <v>2</v>
      </c>
      <c r="B119" t="s">
        <v>395</v>
      </c>
      <c r="C119" t="s">
        <v>300</v>
      </c>
      <c r="Y119" t="s">
        <v>392</v>
      </c>
    </row>
    <row r="120" spans="1:25" x14ac:dyDescent="0.3">
      <c r="A120">
        <v>2</v>
      </c>
      <c r="B120" t="s">
        <v>397</v>
      </c>
      <c r="C120" t="s">
        <v>300</v>
      </c>
      <c r="Y120" t="s">
        <v>394</v>
      </c>
    </row>
    <row r="121" spans="1:25" x14ac:dyDescent="0.3">
      <c r="A121">
        <v>2</v>
      </c>
      <c r="B121" t="s">
        <v>399</v>
      </c>
      <c r="C121" t="s">
        <v>300</v>
      </c>
      <c r="Y121" t="s">
        <v>396</v>
      </c>
    </row>
    <row r="122" spans="1:25" x14ac:dyDescent="0.3">
      <c r="A122">
        <v>2</v>
      </c>
      <c r="B122" t="s">
        <v>299</v>
      </c>
      <c r="C122" t="s">
        <v>300</v>
      </c>
      <c r="Y122" t="s">
        <v>398</v>
      </c>
    </row>
    <row r="123" spans="1:25" x14ac:dyDescent="0.3">
      <c r="A123">
        <v>2</v>
      </c>
      <c r="B123" t="s">
        <v>402</v>
      </c>
      <c r="C123" t="s">
        <v>300</v>
      </c>
      <c r="Y123" t="s">
        <v>400</v>
      </c>
    </row>
    <row r="124" spans="1:25" x14ac:dyDescent="0.3">
      <c r="A124">
        <v>2</v>
      </c>
      <c r="B124" t="s">
        <v>404</v>
      </c>
      <c r="C124" t="s">
        <v>300</v>
      </c>
      <c r="Y124" t="s">
        <v>401</v>
      </c>
    </row>
    <row r="125" spans="1:25" x14ac:dyDescent="0.3">
      <c r="A125">
        <v>2</v>
      </c>
      <c r="B125" t="s">
        <v>406</v>
      </c>
      <c r="C125" t="s">
        <v>300</v>
      </c>
      <c r="Y125" t="s">
        <v>403</v>
      </c>
    </row>
    <row r="126" spans="1:25" x14ac:dyDescent="0.3">
      <c r="A126">
        <v>2</v>
      </c>
      <c r="B126" t="s">
        <v>372</v>
      </c>
      <c r="C126" t="s">
        <v>300</v>
      </c>
      <c r="Y126" t="s">
        <v>405</v>
      </c>
    </row>
    <row r="127" spans="1:25" x14ac:dyDescent="0.3">
      <c r="A127">
        <v>2</v>
      </c>
      <c r="B127" t="s">
        <v>409</v>
      </c>
      <c r="C127" t="s">
        <v>300</v>
      </c>
      <c r="Y127" t="s">
        <v>407</v>
      </c>
    </row>
    <row r="128" spans="1:25" x14ac:dyDescent="0.3">
      <c r="A128">
        <v>3</v>
      </c>
      <c r="B128" t="s">
        <v>411</v>
      </c>
      <c r="C128" t="s">
        <v>300</v>
      </c>
      <c r="Y128" t="s">
        <v>408</v>
      </c>
    </row>
    <row r="129" spans="1:25" x14ac:dyDescent="0.3">
      <c r="A129">
        <v>3</v>
      </c>
      <c r="B129" t="s">
        <v>413</v>
      </c>
      <c r="C129" t="s">
        <v>300</v>
      </c>
      <c r="Y129" t="s">
        <v>410</v>
      </c>
    </row>
    <row r="130" spans="1:25" x14ac:dyDescent="0.3">
      <c r="A130">
        <v>3</v>
      </c>
      <c r="B130" t="s">
        <v>415</v>
      </c>
      <c r="C130" t="s">
        <v>300</v>
      </c>
      <c r="Y130" t="s">
        <v>412</v>
      </c>
    </row>
    <row r="131" spans="1:25" x14ac:dyDescent="0.3">
      <c r="A131">
        <v>3</v>
      </c>
      <c r="B131" t="s">
        <v>417</v>
      </c>
      <c r="C131" t="s">
        <v>300</v>
      </c>
      <c r="Y131" t="s">
        <v>414</v>
      </c>
    </row>
    <row r="132" spans="1:25" x14ac:dyDescent="0.3">
      <c r="A132">
        <v>3</v>
      </c>
      <c r="B132" t="s">
        <v>419</v>
      </c>
      <c r="C132" t="s">
        <v>300</v>
      </c>
      <c r="Y132" t="s">
        <v>416</v>
      </c>
    </row>
    <row r="133" spans="1:25" x14ac:dyDescent="0.3">
      <c r="A133">
        <v>3</v>
      </c>
      <c r="B133" t="s">
        <v>53</v>
      </c>
      <c r="C133" t="s">
        <v>300</v>
      </c>
      <c r="Y133" t="s">
        <v>418</v>
      </c>
    </row>
    <row r="134" spans="1:25" x14ac:dyDescent="0.3">
      <c r="A134">
        <v>3</v>
      </c>
      <c r="B134" t="s">
        <v>422</v>
      </c>
      <c r="C134" t="s">
        <v>300</v>
      </c>
      <c r="Y134" t="s">
        <v>420</v>
      </c>
    </row>
    <row r="135" spans="1:25" x14ac:dyDescent="0.3">
      <c r="A135">
        <v>3</v>
      </c>
      <c r="B135" t="s">
        <v>424</v>
      </c>
      <c r="C135" t="s">
        <v>300</v>
      </c>
      <c r="Y135" t="s">
        <v>421</v>
      </c>
    </row>
    <row r="136" spans="1:25" x14ac:dyDescent="0.3">
      <c r="A136">
        <v>3</v>
      </c>
      <c r="B136" t="s">
        <v>426</v>
      </c>
      <c r="C136" t="s">
        <v>300</v>
      </c>
      <c r="Y136" t="s">
        <v>423</v>
      </c>
    </row>
    <row r="137" spans="1:25" x14ac:dyDescent="0.3">
      <c r="A137">
        <v>3</v>
      </c>
      <c r="B137" t="s">
        <v>428</v>
      </c>
      <c r="C137" t="s">
        <v>300</v>
      </c>
      <c r="Y137" t="s">
        <v>425</v>
      </c>
    </row>
    <row r="138" spans="1:25" x14ac:dyDescent="0.3">
      <c r="A138">
        <v>3</v>
      </c>
      <c r="B138" t="s">
        <v>430</v>
      </c>
      <c r="C138" t="s">
        <v>300</v>
      </c>
      <c r="Y138" t="s">
        <v>427</v>
      </c>
    </row>
    <row r="139" spans="1:25" x14ac:dyDescent="0.3">
      <c r="A139">
        <v>4</v>
      </c>
      <c r="B139" t="s">
        <v>432</v>
      </c>
      <c r="C139" t="s">
        <v>300</v>
      </c>
      <c r="Y139" t="s">
        <v>429</v>
      </c>
    </row>
    <row r="140" spans="1:25" x14ac:dyDescent="0.3">
      <c r="A140">
        <v>4</v>
      </c>
      <c r="B140" t="s">
        <v>81</v>
      </c>
      <c r="C140" t="s">
        <v>300</v>
      </c>
      <c r="Y140" t="s">
        <v>431</v>
      </c>
    </row>
    <row r="141" spans="1:25" x14ac:dyDescent="0.3">
      <c r="A141">
        <v>4</v>
      </c>
      <c r="B141" t="s">
        <v>435</v>
      </c>
      <c r="C141" t="s">
        <v>300</v>
      </c>
      <c r="Y141" t="s">
        <v>433</v>
      </c>
    </row>
    <row r="142" spans="1:25" x14ac:dyDescent="0.3">
      <c r="A142">
        <v>5</v>
      </c>
      <c r="B142" t="s">
        <v>160</v>
      </c>
      <c r="C142" t="s">
        <v>300</v>
      </c>
      <c r="Y142" t="s">
        <v>434</v>
      </c>
    </row>
    <row r="143" spans="1:25" x14ac:dyDescent="0.3">
      <c r="A143">
        <v>5</v>
      </c>
      <c r="B143" t="s">
        <v>93</v>
      </c>
      <c r="C143" t="s">
        <v>300</v>
      </c>
      <c r="Y143" t="s">
        <v>436</v>
      </c>
    </row>
    <row r="144" spans="1:25" x14ac:dyDescent="0.3">
      <c r="A144">
        <v>5</v>
      </c>
      <c r="B144" t="s">
        <v>439</v>
      </c>
      <c r="C144" t="s">
        <v>300</v>
      </c>
      <c r="Y144" t="s">
        <v>437</v>
      </c>
    </row>
    <row r="145" spans="1:25" x14ac:dyDescent="0.3">
      <c r="A145">
        <v>5</v>
      </c>
      <c r="B145" t="s">
        <v>441</v>
      </c>
      <c r="C145" t="s">
        <v>300</v>
      </c>
      <c r="Y145" t="s">
        <v>438</v>
      </c>
    </row>
    <row r="146" spans="1:25" x14ac:dyDescent="0.3">
      <c r="A146">
        <v>5</v>
      </c>
      <c r="B146" t="s">
        <v>443</v>
      </c>
      <c r="C146" t="s">
        <v>300</v>
      </c>
      <c r="Y146" t="s">
        <v>440</v>
      </c>
    </row>
    <row r="147" spans="1:25" x14ac:dyDescent="0.3">
      <c r="A147">
        <v>5</v>
      </c>
      <c r="B147" t="s">
        <v>285</v>
      </c>
      <c r="C147" t="s">
        <v>300</v>
      </c>
      <c r="Y147" t="s">
        <v>442</v>
      </c>
    </row>
    <row r="148" spans="1:25" x14ac:dyDescent="0.3">
      <c r="A148">
        <v>5</v>
      </c>
      <c r="B148" t="s">
        <v>446</v>
      </c>
      <c r="C148" t="s">
        <v>300</v>
      </c>
      <c r="Y148" t="s">
        <v>444</v>
      </c>
    </row>
    <row r="149" spans="1:25" x14ac:dyDescent="0.3">
      <c r="A149">
        <v>5</v>
      </c>
      <c r="B149" t="s">
        <v>194</v>
      </c>
      <c r="C149" t="s">
        <v>300</v>
      </c>
      <c r="Y149" t="s">
        <v>445</v>
      </c>
    </row>
    <row r="150" spans="1:25" x14ac:dyDescent="0.3">
      <c r="A150">
        <v>5</v>
      </c>
      <c r="B150" t="s">
        <v>449</v>
      </c>
      <c r="C150" t="s">
        <v>300</v>
      </c>
      <c r="Y150" t="s">
        <v>447</v>
      </c>
    </row>
    <row r="151" spans="1:25" x14ac:dyDescent="0.3">
      <c r="A151">
        <v>6</v>
      </c>
      <c r="B151" t="s">
        <v>451</v>
      </c>
      <c r="C151" t="s">
        <v>300</v>
      </c>
      <c r="Y151" t="s">
        <v>448</v>
      </c>
    </row>
    <row r="152" spans="1:25" x14ac:dyDescent="0.3">
      <c r="A152">
        <v>7</v>
      </c>
      <c r="B152" t="s">
        <v>252</v>
      </c>
      <c r="C152" t="s">
        <v>300</v>
      </c>
      <c r="Y152" t="s">
        <v>450</v>
      </c>
    </row>
    <row r="153" spans="1:25" x14ac:dyDescent="0.3">
      <c r="A153">
        <v>7</v>
      </c>
      <c r="B153" t="s">
        <v>454</v>
      </c>
      <c r="C153" t="s">
        <v>300</v>
      </c>
      <c r="Y153" t="s">
        <v>452</v>
      </c>
    </row>
    <row r="154" spans="1:25" x14ac:dyDescent="0.3">
      <c r="A154">
        <v>7</v>
      </c>
      <c r="B154" t="s">
        <v>456</v>
      </c>
      <c r="C154" t="s">
        <v>300</v>
      </c>
      <c r="Y154" t="s">
        <v>453</v>
      </c>
    </row>
    <row r="155" spans="1:25" x14ac:dyDescent="0.3">
      <c r="A155">
        <v>7</v>
      </c>
      <c r="B155" t="s">
        <v>458</v>
      </c>
      <c r="C155" t="s">
        <v>300</v>
      </c>
      <c r="Y155" t="s">
        <v>455</v>
      </c>
    </row>
    <row r="156" spans="1:25" x14ac:dyDescent="0.3">
      <c r="A156">
        <v>9</v>
      </c>
      <c r="B156" t="s">
        <v>460</v>
      </c>
      <c r="C156" t="s">
        <v>300</v>
      </c>
      <c r="Y156" t="s">
        <v>457</v>
      </c>
    </row>
    <row r="157" spans="1:25" x14ac:dyDescent="0.3">
      <c r="A157">
        <v>9</v>
      </c>
      <c r="B157" t="s">
        <v>462</v>
      </c>
      <c r="C157" t="s">
        <v>300</v>
      </c>
      <c r="Y157" t="s">
        <v>459</v>
      </c>
    </row>
    <row r="158" spans="1:25" x14ac:dyDescent="0.3">
      <c r="A158">
        <v>10</v>
      </c>
      <c r="B158" t="s">
        <v>464</v>
      </c>
      <c r="C158" t="s">
        <v>300</v>
      </c>
      <c r="Y158" t="s">
        <v>461</v>
      </c>
    </row>
    <row r="159" spans="1:25" x14ac:dyDescent="0.3">
      <c r="A159">
        <v>10</v>
      </c>
      <c r="B159" t="s">
        <v>362</v>
      </c>
      <c r="C159" t="s">
        <v>300</v>
      </c>
      <c r="Y159" t="s">
        <v>463</v>
      </c>
    </row>
    <row r="160" spans="1:25" x14ac:dyDescent="0.3">
      <c r="A160">
        <v>12</v>
      </c>
      <c r="B160" t="s">
        <v>115</v>
      </c>
      <c r="C160" t="s">
        <v>300</v>
      </c>
      <c r="Y160" t="s">
        <v>465</v>
      </c>
    </row>
    <row r="161" spans="1:25" x14ac:dyDescent="0.3">
      <c r="A161">
        <v>13</v>
      </c>
      <c r="B161" t="s">
        <v>468</v>
      </c>
      <c r="C161" t="s">
        <v>300</v>
      </c>
      <c r="Y161" t="s">
        <v>466</v>
      </c>
    </row>
    <row r="162" spans="1:25" x14ac:dyDescent="0.3">
      <c r="A162">
        <v>14</v>
      </c>
      <c r="B162" t="s">
        <v>441</v>
      </c>
      <c r="C162" t="s">
        <v>300</v>
      </c>
      <c r="Y162" t="s">
        <v>467</v>
      </c>
    </row>
    <row r="163" spans="1:25" x14ac:dyDescent="0.3">
      <c r="A163">
        <v>15</v>
      </c>
      <c r="B163" t="s">
        <v>471</v>
      </c>
      <c r="C163" t="s">
        <v>300</v>
      </c>
      <c r="Y163" t="s">
        <v>469</v>
      </c>
    </row>
    <row r="164" spans="1:25" x14ac:dyDescent="0.3">
      <c r="A164">
        <v>20</v>
      </c>
      <c r="B164" t="s">
        <v>473</v>
      </c>
      <c r="C164" t="s">
        <v>300</v>
      </c>
      <c r="Y164" t="s">
        <v>470</v>
      </c>
    </row>
    <row r="165" spans="1:25" x14ac:dyDescent="0.3">
      <c r="A165">
        <v>20</v>
      </c>
      <c r="B165" t="s">
        <v>475</v>
      </c>
      <c r="C165" t="s">
        <v>300</v>
      </c>
      <c r="Y165" t="s">
        <v>472</v>
      </c>
    </row>
    <row r="166" spans="1:25" x14ac:dyDescent="0.3">
      <c r="A166">
        <v>30</v>
      </c>
      <c r="B166" t="s">
        <v>477</v>
      </c>
      <c r="C166" t="s">
        <v>300</v>
      </c>
      <c r="Y166" t="s">
        <v>474</v>
      </c>
    </row>
    <row r="167" spans="1:25" x14ac:dyDescent="0.3">
      <c r="A167">
        <v>54</v>
      </c>
      <c r="B167" t="s">
        <v>479</v>
      </c>
      <c r="C167" t="s">
        <v>300</v>
      </c>
      <c r="Y167" t="s">
        <v>476</v>
      </c>
    </row>
    <row r="168" spans="1:25" x14ac:dyDescent="0.3">
      <c r="A168">
        <v>75</v>
      </c>
      <c r="B168" t="s">
        <v>481</v>
      </c>
      <c r="C168" t="s">
        <v>300</v>
      </c>
      <c r="Y168" t="s">
        <v>478</v>
      </c>
    </row>
    <row r="169" spans="1:25" x14ac:dyDescent="0.3">
      <c r="Y169" t="s">
        <v>480</v>
      </c>
    </row>
    <row r="170" spans="1:25" x14ac:dyDescent="0.3">
      <c r="Y170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B010-523D-4157-A892-615CDBB90823}">
  <dimension ref="A1:D156"/>
  <sheetViews>
    <sheetView topLeftCell="A127" workbookViewId="0">
      <selection activeCell="A2" sqref="A2:C155"/>
    </sheetView>
  </sheetViews>
  <sheetFormatPr defaultRowHeight="14.4" x14ac:dyDescent="0.3"/>
  <cols>
    <col min="1" max="1" width="42.88671875" bestFit="1" customWidth="1"/>
    <col min="2" max="2" width="15.77734375" bestFit="1" customWidth="1"/>
    <col min="3" max="3" width="8.6640625" bestFit="1" customWidth="1"/>
    <col min="4" max="4" width="11" bestFit="1" customWidth="1"/>
  </cols>
  <sheetData>
    <row r="1" spans="1:4" x14ac:dyDescent="0.3">
      <c r="A1" s="7" t="s">
        <v>486</v>
      </c>
      <c r="B1" s="7" t="s">
        <v>483</v>
      </c>
    </row>
    <row r="2" spans="1:4" x14ac:dyDescent="0.3">
      <c r="A2" s="7" t="s">
        <v>485</v>
      </c>
      <c r="B2" t="s">
        <v>300</v>
      </c>
      <c r="C2" t="s">
        <v>65</v>
      </c>
      <c r="D2" t="s">
        <v>484</v>
      </c>
    </row>
    <row r="3" spans="1:4" x14ac:dyDescent="0.3">
      <c r="A3" s="8" t="s">
        <v>298</v>
      </c>
      <c r="B3" s="9">
        <v>1</v>
      </c>
      <c r="C3" s="9"/>
      <c r="D3" s="9">
        <v>1</v>
      </c>
    </row>
    <row r="4" spans="1:4" x14ac:dyDescent="0.3">
      <c r="A4" s="8" t="s">
        <v>302</v>
      </c>
      <c r="B4" s="9">
        <v>1</v>
      </c>
      <c r="C4" s="9"/>
      <c r="D4" s="9">
        <v>1</v>
      </c>
    </row>
    <row r="5" spans="1:4" x14ac:dyDescent="0.3">
      <c r="A5" s="8" t="s">
        <v>75</v>
      </c>
      <c r="B5" s="9"/>
      <c r="C5" s="9">
        <v>1</v>
      </c>
      <c r="D5" s="9">
        <v>1</v>
      </c>
    </row>
    <row r="6" spans="1:4" x14ac:dyDescent="0.3">
      <c r="A6" s="8" t="s">
        <v>304</v>
      </c>
      <c r="B6" s="9">
        <v>1</v>
      </c>
      <c r="C6" s="9"/>
      <c r="D6" s="9">
        <v>1</v>
      </c>
    </row>
    <row r="7" spans="1:4" x14ac:dyDescent="0.3">
      <c r="A7" s="8" t="s">
        <v>306</v>
      </c>
      <c r="B7" s="9">
        <v>1</v>
      </c>
      <c r="C7" s="9"/>
      <c r="D7" s="9">
        <v>1</v>
      </c>
    </row>
    <row r="8" spans="1:4" x14ac:dyDescent="0.3">
      <c r="A8" s="8" t="s">
        <v>308</v>
      </c>
      <c r="B8" s="9">
        <v>1</v>
      </c>
      <c r="C8" s="9"/>
      <c r="D8" s="9">
        <v>1</v>
      </c>
    </row>
    <row r="9" spans="1:4" x14ac:dyDescent="0.3">
      <c r="A9" s="8" t="s">
        <v>387</v>
      </c>
      <c r="B9" s="9">
        <v>2</v>
      </c>
      <c r="C9" s="9"/>
      <c r="D9" s="9">
        <v>2</v>
      </c>
    </row>
    <row r="10" spans="1:4" x14ac:dyDescent="0.3">
      <c r="A10" s="8" t="s">
        <v>154</v>
      </c>
      <c r="B10" s="9"/>
      <c r="C10" s="9">
        <v>3</v>
      </c>
      <c r="D10" s="9">
        <v>3</v>
      </c>
    </row>
    <row r="11" spans="1:4" x14ac:dyDescent="0.3">
      <c r="A11" s="8" t="s">
        <v>310</v>
      </c>
      <c r="B11" s="9">
        <v>1</v>
      </c>
      <c r="C11" s="9"/>
      <c r="D11" s="9">
        <v>1</v>
      </c>
    </row>
    <row r="12" spans="1:4" x14ac:dyDescent="0.3">
      <c r="A12" s="8" t="s">
        <v>312</v>
      </c>
      <c r="B12" s="9">
        <v>1</v>
      </c>
      <c r="C12" s="9"/>
      <c r="D12" s="9">
        <v>1</v>
      </c>
    </row>
    <row r="13" spans="1:4" x14ac:dyDescent="0.3">
      <c r="A13" s="8" t="s">
        <v>282</v>
      </c>
      <c r="B13" s="9"/>
      <c r="C13" s="9">
        <v>1</v>
      </c>
      <c r="D13" s="9">
        <v>1</v>
      </c>
    </row>
    <row r="14" spans="1:4" x14ac:dyDescent="0.3">
      <c r="A14" s="8" t="s">
        <v>411</v>
      </c>
      <c r="B14" s="9">
        <v>3</v>
      </c>
      <c r="C14" s="9"/>
      <c r="D14" s="9">
        <v>3</v>
      </c>
    </row>
    <row r="15" spans="1:4" x14ac:dyDescent="0.3">
      <c r="A15" s="8" t="s">
        <v>314</v>
      </c>
      <c r="B15" s="9">
        <v>1</v>
      </c>
      <c r="C15" s="9"/>
      <c r="D15" s="9">
        <v>1</v>
      </c>
    </row>
    <row r="16" spans="1:4" x14ac:dyDescent="0.3">
      <c r="A16" s="8" t="s">
        <v>316</v>
      </c>
      <c r="B16" s="9">
        <v>1</v>
      </c>
      <c r="C16" s="9"/>
      <c r="D16" s="9">
        <v>1</v>
      </c>
    </row>
    <row r="17" spans="1:4" x14ac:dyDescent="0.3">
      <c r="A17" s="8" t="s">
        <v>318</v>
      </c>
      <c r="B17" s="9">
        <v>1</v>
      </c>
      <c r="C17" s="9"/>
      <c r="D17" s="9">
        <v>1</v>
      </c>
    </row>
    <row r="18" spans="1:4" x14ac:dyDescent="0.3">
      <c r="A18" s="8" t="s">
        <v>320</v>
      </c>
      <c r="B18" s="9">
        <v>1</v>
      </c>
      <c r="C18" s="9"/>
      <c r="D18" s="9">
        <v>1</v>
      </c>
    </row>
    <row r="19" spans="1:4" x14ac:dyDescent="0.3">
      <c r="A19" s="8" t="s">
        <v>322</v>
      </c>
      <c r="B19" s="9">
        <v>1</v>
      </c>
      <c r="C19" s="9"/>
      <c r="D19" s="9">
        <v>1</v>
      </c>
    </row>
    <row r="20" spans="1:4" x14ac:dyDescent="0.3">
      <c r="A20" s="8" t="s">
        <v>72</v>
      </c>
      <c r="B20" s="9"/>
      <c r="C20" s="9">
        <v>2</v>
      </c>
      <c r="D20" s="9">
        <v>2</v>
      </c>
    </row>
    <row r="21" spans="1:4" x14ac:dyDescent="0.3">
      <c r="A21" s="8" t="s">
        <v>389</v>
      </c>
      <c r="B21" s="9">
        <v>2</v>
      </c>
      <c r="C21" s="9"/>
      <c r="D21" s="9">
        <v>2</v>
      </c>
    </row>
    <row r="22" spans="1:4" x14ac:dyDescent="0.3">
      <c r="A22" s="8" t="s">
        <v>473</v>
      </c>
      <c r="B22" s="9">
        <v>20</v>
      </c>
      <c r="C22" s="9"/>
      <c r="D22" s="9">
        <v>20</v>
      </c>
    </row>
    <row r="23" spans="1:4" x14ac:dyDescent="0.3">
      <c r="A23" s="8" t="s">
        <v>136</v>
      </c>
      <c r="B23" s="9"/>
      <c r="C23" s="9">
        <v>1</v>
      </c>
      <c r="D23" s="9">
        <v>1</v>
      </c>
    </row>
    <row r="24" spans="1:4" x14ac:dyDescent="0.3">
      <c r="A24" s="8" t="s">
        <v>432</v>
      </c>
      <c r="B24" s="9">
        <v>4</v>
      </c>
      <c r="C24" s="9"/>
      <c r="D24" s="9">
        <v>4</v>
      </c>
    </row>
    <row r="25" spans="1:4" x14ac:dyDescent="0.3">
      <c r="A25" s="8" t="s">
        <v>324</v>
      </c>
      <c r="B25" s="9">
        <v>1</v>
      </c>
      <c r="C25" s="9"/>
      <c r="D25" s="9">
        <v>1</v>
      </c>
    </row>
    <row r="26" spans="1:4" x14ac:dyDescent="0.3">
      <c r="A26" s="8" t="s">
        <v>413</v>
      </c>
      <c r="B26" s="9">
        <v>3</v>
      </c>
      <c r="C26" s="9"/>
      <c r="D26" s="9">
        <v>3</v>
      </c>
    </row>
    <row r="27" spans="1:4" x14ac:dyDescent="0.3">
      <c r="A27" s="8" t="s">
        <v>326</v>
      </c>
      <c r="B27" s="9">
        <v>1</v>
      </c>
      <c r="C27" s="9"/>
      <c r="D27" s="9">
        <v>1</v>
      </c>
    </row>
    <row r="28" spans="1:4" x14ac:dyDescent="0.3">
      <c r="A28" s="8" t="s">
        <v>81</v>
      </c>
      <c r="B28" s="9">
        <v>4</v>
      </c>
      <c r="C28" s="9">
        <v>1</v>
      </c>
      <c r="D28" s="9">
        <v>5</v>
      </c>
    </row>
    <row r="29" spans="1:4" x14ac:dyDescent="0.3">
      <c r="A29" s="8" t="s">
        <v>391</v>
      </c>
      <c r="B29" s="9">
        <v>2</v>
      </c>
      <c r="C29" s="9"/>
      <c r="D29" s="9">
        <v>2</v>
      </c>
    </row>
    <row r="30" spans="1:4" x14ac:dyDescent="0.3">
      <c r="A30" s="8" t="s">
        <v>226</v>
      </c>
      <c r="B30" s="9"/>
      <c r="C30" s="9">
        <v>1</v>
      </c>
      <c r="D30" s="9">
        <v>1</v>
      </c>
    </row>
    <row r="31" spans="1:4" x14ac:dyDescent="0.3">
      <c r="A31" s="8" t="s">
        <v>160</v>
      </c>
      <c r="B31" s="9">
        <v>5</v>
      </c>
      <c r="C31" s="9">
        <v>2</v>
      </c>
      <c r="D31" s="9">
        <v>7</v>
      </c>
    </row>
    <row r="32" spans="1:4" x14ac:dyDescent="0.3">
      <c r="A32" s="8" t="s">
        <v>393</v>
      </c>
      <c r="B32" s="9">
        <v>2</v>
      </c>
      <c r="C32" s="9"/>
      <c r="D32" s="9">
        <v>2</v>
      </c>
    </row>
    <row r="33" spans="1:4" x14ac:dyDescent="0.3">
      <c r="A33" s="8" t="s">
        <v>108</v>
      </c>
      <c r="B33" s="9"/>
      <c r="C33" s="9">
        <v>1</v>
      </c>
      <c r="D33" s="9">
        <v>1</v>
      </c>
    </row>
    <row r="34" spans="1:4" x14ac:dyDescent="0.3">
      <c r="A34" s="8" t="s">
        <v>395</v>
      </c>
      <c r="B34" s="9">
        <v>2</v>
      </c>
      <c r="C34" s="9"/>
      <c r="D34" s="9">
        <v>2</v>
      </c>
    </row>
    <row r="35" spans="1:4" x14ac:dyDescent="0.3">
      <c r="A35" s="8" t="s">
        <v>102</v>
      </c>
      <c r="B35" s="9"/>
      <c r="C35" s="9">
        <v>40</v>
      </c>
      <c r="D35" s="9">
        <v>40</v>
      </c>
    </row>
    <row r="36" spans="1:4" x14ac:dyDescent="0.3">
      <c r="A36" s="8" t="s">
        <v>118</v>
      </c>
      <c r="B36" s="9"/>
      <c r="C36" s="9">
        <v>1</v>
      </c>
      <c r="D36" s="9">
        <v>1</v>
      </c>
    </row>
    <row r="37" spans="1:4" x14ac:dyDescent="0.3">
      <c r="A37" s="8" t="s">
        <v>93</v>
      </c>
      <c r="B37" s="9">
        <v>5</v>
      </c>
      <c r="C37" s="9">
        <v>3</v>
      </c>
      <c r="D37" s="9">
        <v>8</v>
      </c>
    </row>
    <row r="38" spans="1:4" x14ac:dyDescent="0.3">
      <c r="A38" s="8" t="s">
        <v>96</v>
      </c>
      <c r="B38" s="9"/>
      <c r="C38" s="9">
        <v>10</v>
      </c>
      <c r="D38" s="9">
        <v>10</v>
      </c>
    </row>
    <row r="39" spans="1:4" x14ac:dyDescent="0.3">
      <c r="A39" s="8" t="s">
        <v>328</v>
      </c>
      <c r="B39" s="9">
        <v>1</v>
      </c>
      <c r="C39" s="9"/>
      <c r="D39" s="9">
        <v>1</v>
      </c>
    </row>
    <row r="40" spans="1:4" x14ac:dyDescent="0.3">
      <c r="A40" s="8" t="s">
        <v>330</v>
      </c>
      <c r="B40" s="9">
        <v>1</v>
      </c>
      <c r="C40" s="9"/>
      <c r="D40" s="9">
        <v>1</v>
      </c>
    </row>
    <row r="41" spans="1:4" x14ac:dyDescent="0.3">
      <c r="A41" s="8" t="s">
        <v>332</v>
      </c>
      <c r="B41" s="9">
        <v>1</v>
      </c>
      <c r="C41" s="9"/>
      <c r="D41" s="9">
        <v>1</v>
      </c>
    </row>
    <row r="42" spans="1:4" x14ac:dyDescent="0.3">
      <c r="A42" s="8" t="s">
        <v>397</v>
      </c>
      <c r="B42" s="9">
        <v>2</v>
      </c>
      <c r="C42" s="9"/>
      <c r="D42" s="9">
        <v>2</v>
      </c>
    </row>
    <row r="43" spans="1:4" x14ac:dyDescent="0.3">
      <c r="A43" s="8" t="s">
        <v>335</v>
      </c>
      <c r="B43" s="9">
        <v>1</v>
      </c>
      <c r="C43" s="9"/>
      <c r="D43" s="9">
        <v>1</v>
      </c>
    </row>
    <row r="44" spans="1:4" x14ac:dyDescent="0.3">
      <c r="A44" s="8" t="s">
        <v>439</v>
      </c>
      <c r="B44" s="9">
        <v>5</v>
      </c>
      <c r="C44" s="9"/>
      <c r="D44" s="9">
        <v>5</v>
      </c>
    </row>
    <row r="45" spans="1:4" x14ac:dyDescent="0.3">
      <c r="A45" s="8" t="s">
        <v>337</v>
      </c>
      <c r="B45" s="9">
        <v>1</v>
      </c>
      <c r="C45" s="9"/>
      <c r="D45" s="9">
        <v>1</v>
      </c>
    </row>
    <row r="46" spans="1:4" x14ac:dyDescent="0.3">
      <c r="A46" s="8" t="s">
        <v>266</v>
      </c>
      <c r="B46" s="9"/>
      <c r="C46" s="9">
        <v>1</v>
      </c>
      <c r="D46" s="9">
        <v>1</v>
      </c>
    </row>
    <row r="47" spans="1:4" x14ac:dyDescent="0.3">
      <c r="A47" s="8" t="s">
        <v>188</v>
      </c>
      <c r="B47" s="9"/>
      <c r="C47" s="9">
        <v>3</v>
      </c>
      <c r="D47" s="9">
        <v>3</v>
      </c>
    </row>
    <row r="48" spans="1:4" x14ac:dyDescent="0.3">
      <c r="A48" s="8" t="s">
        <v>229</v>
      </c>
      <c r="B48" s="9"/>
      <c r="C48" s="9">
        <v>2</v>
      </c>
      <c r="D48" s="9">
        <v>2</v>
      </c>
    </row>
    <row r="49" spans="1:4" x14ac:dyDescent="0.3">
      <c r="A49" s="8" t="s">
        <v>289</v>
      </c>
      <c r="B49" s="9"/>
      <c r="C49" s="9">
        <v>1</v>
      </c>
      <c r="D49" s="9">
        <v>1</v>
      </c>
    </row>
    <row r="50" spans="1:4" x14ac:dyDescent="0.3">
      <c r="A50" s="8" t="s">
        <v>415</v>
      </c>
      <c r="B50" s="9">
        <v>3</v>
      </c>
      <c r="C50" s="9"/>
      <c r="D50" s="9">
        <v>3</v>
      </c>
    </row>
    <row r="51" spans="1:4" x14ac:dyDescent="0.3">
      <c r="A51" s="8" t="s">
        <v>295</v>
      </c>
      <c r="B51" s="9"/>
      <c r="C51" s="9">
        <v>1</v>
      </c>
      <c r="D51" s="9">
        <v>1</v>
      </c>
    </row>
    <row r="52" spans="1:4" x14ac:dyDescent="0.3">
      <c r="A52" s="8" t="s">
        <v>468</v>
      </c>
      <c r="B52" s="9">
        <v>13</v>
      </c>
      <c r="C52" s="9"/>
      <c r="D52" s="9">
        <v>13</v>
      </c>
    </row>
    <row r="53" spans="1:4" x14ac:dyDescent="0.3">
      <c r="A53" s="8" t="s">
        <v>252</v>
      </c>
      <c r="B53" s="9">
        <v>7</v>
      </c>
      <c r="C53" s="9">
        <v>2</v>
      </c>
      <c r="D53" s="9">
        <v>9</v>
      </c>
    </row>
    <row r="54" spans="1:4" x14ac:dyDescent="0.3">
      <c r="A54" s="8" t="s">
        <v>242</v>
      </c>
      <c r="B54" s="9"/>
      <c r="C54" s="9">
        <v>2</v>
      </c>
      <c r="D54" s="9">
        <v>2</v>
      </c>
    </row>
    <row r="55" spans="1:4" x14ac:dyDescent="0.3">
      <c r="A55" s="8" t="s">
        <v>232</v>
      </c>
      <c r="B55" s="9"/>
      <c r="C55" s="9">
        <v>3</v>
      </c>
      <c r="D55" s="9">
        <v>3</v>
      </c>
    </row>
    <row r="56" spans="1:4" x14ac:dyDescent="0.3">
      <c r="A56" s="8" t="s">
        <v>417</v>
      </c>
      <c r="B56" s="9">
        <v>3</v>
      </c>
      <c r="C56" s="9"/>
      <c r="D56" s="9">
        <v>3</v>
      </c>
    </row>
    <row r="57" spans="1:4" x14ac:dyDescent="0.3">
      <c r="A57" s="8" t="s">
        <v>399</v>
      </c>
      <c r="B57" s="9">
        <v>2</v>
      </c>
      <c r="C57" s="9"/>
      <c r="D57" s="9">
        <v>2</v>
      </c>
    </row>
    <row r="58" spans="1:4" x14ac:dyDescent="0.3">
      <c r="A58" s="8" t="s">
        <v>78</v>
      </c>
      <c r="B58" s="9"/>
      <c r="C58" s="9">
        <v>2</v>
      </c>
      <c r="D58" s="9">
        <v>2</v>
      </c>
    </row>
    <row r="59" spans="1:4" x14ac:dyDescent="0.3">
      <c r="A59" s="8" t="s">
        <v>339</v>
      </c>
      <c r="B59" s="9">
        <v>1</v>
      </c>
      <c r="C59" s="9"/>
      <c r="D59" s="9">
        <v>1</v>
      </c>
    </row>
    <row r="60" spans="1:4" x14ac:dyDescent="0.3">
      <c r="A60" s="8" t="s">
        <v>454</v>
      </c>
      <c r="B60" s="9">
        <v>7</v>
      </c>
      <c r="C60" s="9"/>
      <c r="D60" s="9">
        <v>7</v>
      </c>
    </row>
    <row r="61" spans="1:4" x14ac:dyDescent="0.3">
      <c r="A61" s="8" t="s">
        <v>212</v>
      </c>
      <c r="B61" s="9"/>
      <c r="C61" s="9">
        <v>2</v>
      </c>
      <c r="D61" s="9">
        <v>2</v>
      </c>
    </row>
    <row r="62" spans="1:4" x14ac:dyDescent="0.3">
      <c r="A62" s="8" t="s">
        <v>200</v>
      </c>
      <c r="B62" s="9"/>
      <c r="C62" s="9">
        <v>2</v>
      </c>
      <c r="D62" s="9">
        <v>2</v>
      </c>
    </row>
    <row r="63" spans="1:4" x14ac:dyDescent="0.3">
      <c r="A63" s="8" t="s">
        <v>215</v>
      </c>
      <c r="B63" s="9"/>
      <c r="C63" s="9">
        <v>2</v>
      </c>
      <c r="D63" s="9">
        <v>2</v>
      </c>
    </row>
    <row r="64" spans="1:4" x14ac:dyDescent="0.3">
      <c r="A64" s="8" t="s">
        <v>451</v>
      </c>
      <c r="B64" s="9">
        <v>6</v>
      </c>
      <c r="C64" s="9"/>
      <c r="D64" s="9">
        <v>6</v>
      </c>
    </row>
    <row r="65" spans="1:4" x14ac:dyDescent="0.3">
      <c r="A65" s="8" t="s">
        <v>333</v>
      </c>
      <c r="B65" s="9">
        <v>1</v>
      </c>
      <c r="C65" s="9"/>
      <c r="D65" s="9">
        <v>1</v>
      </c>
    </row>
    <row r="66" spans="1:4" x14ac:dyDescent="0.3">
      <c r="A66" s="8" t="s">
        <v>299</v>
      </c>
      <c r="B66" s="9">
        <v>2</v>
      </c>
      <c r="C66" s="9"/>
      <c r="D66" s="9">
        <v>2</v>
      </c>
    </row>
    <row r="67" spans="1:4" x14ac:dyDescent="0.3">
      <c r="A67" s="8" t="s">
        <v>441</v>
      </c>
      <c r="B67" s="9">
        <v>19</v>
      </c>
      <c r="C67" s="9"/>
      <c r="D67" s="9">
        <v>19</v>
      </c>
    </row>
    <row r="68" spans="1:4" x14ac:dyDescent="0.3">
      <c r="A68" s="8" t="s">
        <v>249</v>
      </c>
      <c r="B68" s="9"/>
      <c r="C68" s="9">
        <v>1</v>
      </c>
      <c r="D68" s="9">
        <v>1</v>
      </c>
    </row>
    <row r="69" spans="1:4" x14ac:dyDescent="0.3">
      <c r="A69" s="8" t="s">
        <v>84</v>
      </c>
      <c r="B69" s="9"/>
      <c r="C69" s="9">
        <v>2</v>
      </c>
      <c r="D69" s="9">
        <v>2</v>
      </c>
    </row>
    <row r="70" spans="1:4" x14ac:dyDescent="0.3">
      <c r="A70" s="8" t="s">
        <v>342</v>
      </c>
      <c r="B70" s="9">
        <v>1</v>
      </c>
      <c r="C70" s="9"/>
      <c r="D70" s="9">
        <v>1</v>
      </c>
    </row>
    <row r="71" spans="1:4" x14ac:dyDescent="0.3">
      <c r="A71" s="8" t="s">
        <v>344</v>
      </c>
      <c r="B71" s="9">
        <v>1</v>
      </c>
      <c r="C71" s="9"/>
      <c r="D71" s="9">
        <v>1</v>
      </c>
    </row>
    <row r="72" spans="1:4" x14ac:dyDescent="0.3">
      <c r="A72" s="8" t="s">
        <v>346</v>
      </c>
      <c r="B72" s="9">
        <v>1</v>
      </c>
      <c r="C72" s="9"/>
      <c r="D72" s="9">
        <v>1</v>
      </c>
    </row>
    <row r="73" spans="1:4" x14ac:dyDescent="0.3">
      <c r="A73" s="8" t="s">
        <v>402</v>
      </c>
      <c r="B73" s="9">
        <v>2</v>
      </c>
      <c r="C73" s="9"/>
      <c r="D73" s="9">
        <v>2</v>
      </c>
    </row>
    <row r="74" spans="1:4" x14ac:dyDescent="0.3">
      <c r="A74" s="8" t="s">
        <v>419</v>
      </c>
      <c r="B74" s="9">
        <v>3</v>
      </c>
      <c r="C74" s="9"/>
      <c r="D74" s="9">
        <v>3</v>
      </c>
    </row>
    <row r="75" spans="1:4" x14ac:dyDescent="0.3">
      <c r="A75" s="8" t="s">
        <v>151</v>
      </c>
      <c r="B75" s="9"/>
      <c r="C75" s="9">
        <v>1</v>
      </c>
      <c r="D75" s="9">
        <v>1</v>
      </c>
    </row>
    <row r="76" spans="1:4" x14ac:dyDescent="0.3">
      <c r="A76" s="8" t="s">
        <v>348</v>
      </c>
      <c r="B76" s="9">
        <v>1</v>
      </c>
      <c r="C76" s="9"/>
      <c r="D76" s="9">
        <v>1</v>
      </c>
    </row>
    <row r="77" spans="1:4" x14ac:dyDescent="0.3">
      <c r="A77" s="8" t="s">
        <v>350</v>
      </c>
      <c r="B77" s="9">
        <v>1</v>
      </c>
      <c r="C77" s="9"/>
      <c r="D77" s="9">
        <v>1</v>
      </c>
    </row>
    <row r="78" spans="1:4" x14ac:dyDescent="0.3">
      <c r="A78" s="8" t="s">
        <v>435</v>
      </c>
      <c r="B78" s="9">
        <v>4</v>
      </c>
      <c r="C78" s="9"/>
      <c r="D78" s="9">
        <v>4</v>
      </c>
    </row>
    <row r="79" spans="1:4" x14ac:dyDescent="0.3">
      <c r="A79" s="8" t="s">
        <v>352</v>
      </c>
      <c r="B79" s="9">
        <v>1</v>
      </c>
      <c r="C79" s="9"/>
      <c r="D79" s="9">
        <v>1</v>
      </c>
    </row>
    <row r="80" spans="1:4" x14ac:dyDescent="0.3">
      <c r="A80" s="8" t="s">
        <v>460</v>
      </c>
      <c r="B80" s="9">
        <v>9</v>
      </c>
      <c r="C80" s="9"/>
      <c r="D80" s="9">
        <v>9</v>
      </c>
    </row>
    <row r="81" spans="1:4" x14ac:dyDescent="0.3">
      <c r="A81" s="8" t="s">
        <v>163</v>
      </c>
      <c r="B81" s="9"/>
      <c r="C81" s="9">
        <v>3</v>
      </c>
      <c r="D81" s="9">
        <v>3</v>
      </c>
    </row>
    <row r="82" spans="1:4" x14ac:dyDescent="0.3">
      <c r="A82" s="8" t="s">
        <v>206</v>
      </c>
      <c r="B82" s="9"/>
      <c r="C82" s="9">
        <v>1</v>
      </c>
      <c r="D82" s="9">
        <v>1</v>
      </c>
    </row>
    <row r="83" spans="1:4" x14ac:dyDescent="0.3">
      <c r="A83" s="8" t="s">
        <v>481</v>
      </c>
      <c r="B83" s="9">
        <v>75</v>
      </c>
      <c r="C83" s="9"/>
      <c r="D83" s="9">
        <v>75</v>
      </c>
    </row>
    <row r="84" spans="1:4" x14ac:dyDescent="0.3">
      <c r="A84" s="8" t="s">
        <v>456</v>
      </c>
      <c r="B84" s="9">
        <v>7</v>
      </c>
      <c r="C84" s="9"/>
      <c r="D84" s="9">
        <v>7</v>
      </c>
    </row>
    <row r="85" spans="1:4" x14ac:dyDescent="0.3">
      <c r="A85" s="8" t="s">
        <v>477</v>
      </c>
      <c r="B85" s="9">
        <v>30</v>
      </c>
      <c r="C85" s="9"/>
      <c r="D85" s="9">
        <v>30</v>
      </c>
    </row>
    <row r="86" spans="1:4" x14ac:dyDescent="0.3">
      <c r="A86" s="8" t="s">
        <v>354</v>
      </c>
      <c r="B86" s="9">
        <v>1</v>
      </c>
      <c r="C86" s="9"/>
      <c r="D86" s="9">
        <v>1</v>
      </c>
    </row>
    <row r="87" spans="1:4" x14ac:dyDescent="0.3">
      <c r="A87" s="8" t="s">
        <v>133</v>
      </c>
      <c r="B87" s="9"/>
      <c r="C87" s="9">
        <v>16</v>
      </c>
      <c r="D87" s="9">
        <v>16</v>
      </c>
    </row>
    <row r="88" spans="1:4" x14ac:dyDescent="0.3">
      <c r="A88" s="8" t="s">
        <v>356</v>
      </c>
      <c r="B88" s="9">
        <v>1</v>
      </c>
      <c r="C88" s="9"/>
      <c r="D88" s="9">
        <v>1</v>
      </c>
    </row>
    <row r="89" spans="1:4" x14ac:dyDescent="0.3">
      <c r="A89" s="8" t="s">
        <v>404</v>
      </c>
      <c r="B89" s="9">
        <v>2</v>
      </c>
      <c r="C89" s="9"/>
      <c r="D89" s="9">
        <v>2</v>
      </c>
    </row>
    <row r="90" spans="1:4" x14ac:dyDescent="0.3">
      <c r="A90" s="8" t="s">
        <v>358</v>
      </c>
      <c r="B90" s="9">
        <v>1</v>
      </c>
      <c r="C90" s="9"/>
      <c r="D90" s="9">
        <v>1</v>
      </c>
    </row>
    <row r="91" spans="1:4" x14ac:dyDescent="0.3">
      <c r="A91" s="8" t="s">
        <v>360</v>
      </c>
      <c r="B91" s="9">
        <v>1</v>
      </c>
      <c r="C91" s="9"/>
      <c r="D91" s="9">
        <v>1</v>
      </c>
    </row>
    <row r="92" spans="1:4" x14ac:dyDescent="0.3">
      <c r="A92" s="8" t="s">
        <v>262</v>
      </c>
      <c r="B92" s="9"/>
      <c r="C92" s="9">
        <v>2</v>
      </c>
      <c r="D92" s="9">
        <v>2</v>
      </c>
    </row>
    <row r="93" spans="1:4" x14ac:dyDescent="0.3">
      <c r="A93" s="8" t="s">
        <v>406</v>
      </c>
      <c r="B93" s="9">
        <v>2</v>
      </c>
      <c r="C93" s="9"/>
      <c r="D93" s="9">
        <v>2</v>
      </c>
    </row>
    <row r="94" spans="1:4" x14ac:dyDescent="0.3">
      <c r="A94" s="8" t="s">
        <v>148</v>
      </c>
      <c r="B94" s="9"/>
      <c r="C94" s="9">
        <v>3</v>
      </c>
      <c r="D94" s="9">
        <v>3</v>
      </c>
    </row>
    <row r="95" spans="1:4" x14ac:dyDescent="0.3">
      <c r="A95" s="8" t="s">
        <v>142</v>
      </c>
      <c r="B95" s="9"/>
      <c r="C95" s="9">
        <v>1</v>
      </c>
      <c r="D95" s="9">
        <v>1</v>
      </c>
    </row>
    <row r="96" spans="1:4" x14ac:dyDescent="0.3">
      <c r="A96" s="8" t="s">
        <v>127</v>
      </c>
      <c r="B96" s="9"/>
      <c r="C96" s="9">
        <v>3</v>
      </c>
      <c r="D96" s="9">
        <v>3</v>
      </c>
    </row>
    <row r="97" spans="1:4" x14ac:dyDescent="0.3">
      <c r="A97" s="8" t="s">
        <v>90</v>
      </c>
      <c r="B97" s="9"/>
      <c r="C97" s="9">
        <v>8</v>
      </c>
      <c r="D97" s="9">
        <v>8</v>
      </c>
    </row>
    <row r="98" spans="1:4" x14ac:dyDescent="0.3">
      <c r="A98" s="8" t="s">
        <v>292</v>
      </c>
      <c r="B98" s="9"/>
      <c r="C98" s="9">
        <v>1</v>
      </c>
      <c r="D98" s="9">
        <v>1</v>
      </c>
    </row>
    <row r="99" spans="1:4" x14ac:dyDescent="0.3">
      <c r="A99" s="8" t="s">
        <v>443</v>
      </c>
      <c r="B99" s="9">
        <v>5</v>
      </c>
      <c r="C99" s="9"/>
      <c r="D99" s="9">
        <v>5</v>
      </c>
    </row>
    <row r="100" spans="1:4" x14ac:dyDescent="0.3">
      <c r="A100" s="8" t="s">
        <v>171</v>
      </c>
      <c r="B100" s="9"/>
      <c r="C100" s="9">
        <v>2</v>
      </c>
      <c r="D100" s="9">
        <v>2</v>
      </c>
    </row>
    <row r="101" spans="1:4" x14ac:dyDescent="0.3">
      <c r="A101" s="8" t="s">
        <v>471</v>
      </c>
      <c r="B101" s="9">
        <v>15</v>
      </c>
      <c r="C101" s="9"/>
      <c r="D101" s="9">
        <v>15</v>
      </c>
    </row>
    <row r="102" spans="1:4" x14ac:dyDescent="0.3">
      <c r="A102" s="8" t="s">
        <v>464</v>
      </c>
      <c r="B102" s="9">
        <v>10</v>
      </c>
      <c r="C102" s="9"/>
      <c r="D102" s="9">
        <v>10</v>
      </c>
    </row>
    <row r="103" spans="1:4" x14ac:dyDescent="0.3">
      <c r="A103" s="8" t="s">
        <v>285</v>
      </c>
      <c r="B103" s="9">
        <v>5</v>
      </c>
      <c r="C103" s="9">
        <v>1</v>
      </c>
      <c r="D103" s="9">
        <v>6</v>
      </c>
    </row>
    <row r="104" spans="1:4" x14ac:dyDescent="0.3">
      <c r="A104" s="8" t="s">
        <v>174</v>
      </c>
      <c r="B104" s="9"/>
      <c r="C104" s="9">
        <v>1</v>
      </c>
      <c r="D104" s="9">
        <v>1</v>
      </c>
    </row>
    <row r="105" spans="1:4" x14ac:dyDescent="0.3">
      <c r="A105" s="8" t="s">
        <v>278</v>
      </c>
      <c r="B105" s="9"/>
      <c r="C105" s="9">
        <v>1</v>
      </c>
      <c r="D105" s="9">
        <v>1</v>
      </c>
    </row>
    <row r="106" spans="1:4" x14ac:dyDescent="0.3">
      <c r="A106" s="8" t="s">
        <v>275</v>
      </c>
      <c r="B106" s="9"/>
      <c r="C106" s="9">
        <v>1</v>
      </c>
      <c r="D106" s="9">
        <v>1</v>
      </c>
    </row>
    <row r="107" spans="1:4" x14ac:dyDescent="0.3">
      <c r="A107" s="8" t="s">
        <v>87</v>
      </c>
      <c r="B107" s="9"/>
      <c r="C107" s="9">
        <v>3</v>
      </c>
      <c r="D107" s="9">
        <v>3</v>
      </c>
    </row>
    <row r="108" spans="1:4" x14ac:dyDescent="0.3">
      <c r="A108" s="8" t="s">
        <v>115</v>
      </c>
      <c r="B108" s="9">
        <v>12</v>
      </c>
      <c r="C108" s="9">
        <v>2</v>
      </c>
      <c r="D108" s="9">
        <v>14</v>
      </c>
    </row>
    <row r="109" spans="1:4" x14ac:dyDescent="0.3">
      <c r="A109" s="8" t="s">
        <v>99</v>
      </c>
      <c r="B109" s="9"/>
      <c r="C109" s="9">
        <v>3</v>
      </c>
      <c r="D109" s="9">
        <v>3</v>
      </c>
    </row>
    <row r="110" spans="1:4" x14ac:dyDescent="0.3">
      <c r="A110" s="8" t="s">
        <v>462</v>
      </c>
      <c r="B110" s="9">
        <v>9</v>
      </c>
      <c r="C110" s="9"/>
      <c r="D110" s="9">
        <v>9</v>
      </c>
    </row>
    <row r="111" spans="1:4" x14ac:dyDescent="0.3">
      <c r="A111" s="8" t="s">
        <v>362</v>
      </c>
      <c r="B111" s="9">
        <v>11</v>
      </c>
      <c r="C111" s="9"/>
      <c r="D111" s="9">
        <v>11</v>
      </c>
    </row>
    <row r="112" spans="1:4" x14ac:dyDescent="0.3">
      <c r="A112" s="8" t="s">
        <v>364</v>
      </c>
      <c r="B112" s="9">
        <v>1</v>
      </c>
      <c r="C112" s="9"/>
      <c r="D112" s="9">
        <v>1</v>
      </c>
    </row>
    <row r="113" spans="1:4" x14ac:dyDescent="0.3">
      <c r="A113" s="8" t="s">
        <v>112</v>
      </c>
      <c r="B113" s="9"/>
      <c r="C113" s="9">
        <v>1</v>
      </c>
      <c r="D113" s="9">
        <v>1</v>
      </c>
    </row>
    <row r="114" spans="1:4" x14ac:dyDescent="0.3">
      <c r="A114" s="8" t="s">
        <v>53</v>
      </c>
      <c r="B114" s="9">
        <v>3</v>
      </c>
      <c r="C114" s="9">
        <v>2</v>
      </c>
      <c r="D114" s="9">
        <v>5</v>
      </c>
    </row>
    <row r="115" spans="1:4" x14ac:dyDescent="0.3">
      <c r="A115" s="8" t="s">
        <v>105</v>
      </c>
      <c r="B115" s="9"/>
      <c r="C115" s="9">
        <v>1</v>
      </c>
      <c r="D115" s="9">
        <v>1</v>
      </c>
    </row>
    <row r="116" spans="1:4" x14ac:dyDescent="0.3">
      <c r="A116" s="8" t="s">
        <v>366</v>
      </c>
      <c r="B116" s="9">
        <v>1</v>
      </c>
      <c r="C116" s="9"/>
      <c r="D116" s="9">
        <v>1</v>
      </c>
    </row>
    <row r="117" spans="1:4" x14ac:dyDescent="0.3">
      <c r="A117" s="8" t="s">
        <v>124</v>
      </c>
      <c r="B117" s="9"/>
      <c r="C117" s="9">
        <v>2</v>
      </c>
      <c r="D117" s="9">
        <v>2</v>
      </c>
    </row>
    <row r="118" spans="1:4" x14ac:dyDescent="0.3">
      <c r="A118" s="8" t="s">
        <v>422</v>
      </c>
      <c r="B118" s="9">
        <v>3</v>
      </c>
      <c r="C118" s="9"/>
      <c r="D118" s="9">
        <v>3</v>
      </c>
    </row>
    <row r="119" spans="1:4" x14ac:dyDescent="0.3">
      <c r="A119" s="8" t="s">
        <v>368</v>
      </c>
      <c r="B119" s="9">
        <v>1</v>
      </c>
      <c r="C119" s="9"/>
      <c r="D119" s="9">
        <v>1</v>
      </c>
    </row>
    <row r="120" spans="1:4" x14ac:dyDescent="0.3">
      <c r="A120" s="8" t="s">
        <v>370</v>
      </c>
      <c r="B120" s="9">
        <v>1</v>
      </c>
      <c r="C120" s="9"/>
      <c r="D120" s="9">
        <v>1</v>
      </c>
    </row>
    <row r="121" spans="1:4" x14ac:dyDescent="0.3">
      <c r="A121" s="8" t="s">
        <v>372</v>
      </c>
      <c r="B121" s="9">
        <v>4</v>
      </c>
      <c r="C121" s="9"/>
      <c r="D121" s="9">
        <v>4</v>
      </c>
    </row>
    <row r="122" spans="1:4" x14ac:dyDescent="0.3">
      <c r="A122" s="8" t="s">
        <v>130</v>
      </c>
      <c r="B122" s="9"/>
      <c r="C122" s="9">
        <v>1</v>
      </c>
      <c r="D122" s="9">
        <v>1</v>
      </c>
    </row>
    <row r="123" spans="1:4" x14ac:dyDescent="0.3">
      <c r="A123" s="8" t="s">
        <v>235</v>
      </c>
      <c r="B123" s="9"/>
      <c r="C123" s="9">
        <v>1</v>
      </c>
      <c r="D123" s="9">
        <v>1</v>
      </c>
    </row>
    <row r="124" spans="1:4" x14ac:dyDescent="0.3">
      <c r="A124" s="8" t="s">
        <v>375</v>
      </c>
      <c r="B124" s="9">
        <v>1</v>
      </c>
      <c r="C124" s="9"/>
      <c r="D124" s="9">
        <v>1</v>
      </c>
    </row>
    <row r="125" spans="1:4" x14ac:dyDescent="0.3">
      <c r="A125" s="8" t="s">
        <v>424</v>
      </c>
      <c r="B125" s="9">
        <v>3</v>
      </c>
      <c r="C125" s="9"/>
      <c r="D125" s="9">
        <v>3</v>
      </c>
    </row>
    <row r="126" spans="1:4" x14ac:dyDescent="0.3">
      <c r="A126" s="8" t="s">
        <v>377</v>
      </c>
      <c r="B126" s="9">
        <v>1</v>
      </c>
      <c r="C126" s="9"/>
      <c r="D126" s="9">
        <v>1</v>
      </c>
    </row>
    <row r="127" spans="1:4" x14ac:dyDescent="0.3">
      <c r="A127" s="8" t="s">
        <v>145</v>
      </c>
      <c r="B127" s="9"/>
      <c r="C127" s="9">
        <v>1</v>
      </c>
      <c r="D127" s="9">
        <v>1</v>
      </c>
    </row>
    <row r="128" spans="1:4" x14ac:dyDescent="0.3">
      <c r="A128" s="8" t="s">
        <v>426</v>
      </c>
      <c r="B128" s="9">
        <v>3</v>
      </c>
      <c r="C128" s="9"/>
      <c r="D128" s="9">
        <v>3</v>
      </c>
    </row>
    <row r="129" spans="1:4" x14ac:dyDescent="0.3">
      <c r="A129" s="8" t="s">
        <v>139</v>
      </c>
      <c r="B129" s="9"/>
      <c r="C129" s="9">
        <v>3</v>
      </c>
      <c r="D129" s="9">
        <v>3</v>
      </c>
    </row>
    <row r="130" spans="1:4" x14ac:dyDescent="0.3">
      <c r="A130" s="8" t="s">
        <v>428</v>
      </c>
      <c r="B130" s="9">
        <v>3</v>
      </c>
      <c r="C130" s="9"/>
      <c r="D130" s="9">
        <v>3</v>
      </c>
    </row>
    <row r="131" spans="1:4" x14ac:dyDescent="0.3">
      <c r="A131" s="8" t="s">
        <v>430</v>
      </c>
      <c r="B131" s="9">
        <v>3</v>
      </c>
      <c r="C131" s="9"/>
      <c r="D131" s="9">
        <v>3</v>
      </c>
    </row>
    <row r="132" spans="1:4" x14ac:dyDescent="0.3">
      <c r="A132" s="8" t="s">
        <v>379</v>
      </c>
      <c r="B132" s="9">
        <v>1</v>
      </c>
      <c r="C132" s="9"/>
      <c r="D132" s="9">
        <v>1</v>
      </c>
    </row>
    <row r="133" spans="1:4" x14ac:dyDescent="0.3">
      <c r="A133" s="8" t="s">
        <v>121</v>
      </c>
      <c r="B133" s="9"/>
      <c r="C133" s="9">
        <v>1</v>
      </c>
      <c r="D133" s="9">
        <v>1</v>
      </c>
    </row>
    <row r="134" spans="1:4" x14ac:dyDescent="0.3">
      <c r="A134" s="8" t="s">
        <v>458</v>
      </c>
      <c r="B134" s="9">
        <v>7</v>
      </c>
      <c r="C134" s="9"/>
      <c r="D134" s="9">
        <v>7</v>
      </c>
    </row>
    <row r="135" spans="1:4" x14ac:dyDescent="0.3">
      <c r="A135" s="8" t="s">
        <v>381</v>
      </c>
      <c r="B135" s="9">
        <v>1</v>
      </c>
      <c r="C135" s="9"/>
      <c r="D135" s="9">
        <v>1</v>
      </c>
    </row>
    <row r="136" spans="1:4" x14ac:dyDescent="0.3">
      <c r="A136" s="8" t="s">
        <v>209</v>
      </c>
      <c r="B136" s="9"/>
      <c r="C136" s="9">
        <v>5</v>
      </c>
      <c r="D136" s="9">
        <v>5</v>
      </c>
    </row>
    <row r="137" spans="1:4" x14ac:dyDescent="0.3">
      <c r="A137" s="8" t="s">
        <v>446</v>
      </c>
      <c r="B137" s="9">
        <v>5</v>
      </c>
      <c r="C137" s="9"/>
      <c r="D137" s="9">
        <v>5</v>
      </c>
    </row>
    <row r="138" spans="1:4" x14ac:dyDescent="0.3">
      <c r="A138" s="8" t="s">
        <v>185</v>
      </c>
      <c r="B138" s="9"/>
      <c r="C138" s="9">
        <v>4</v>
      </c>
      <c r="D138" s="9">
        <v>4</v>
      </c>
    </row>
    <row r="139" spans="1:4" x14ac:dyDescent="0.3">
      <c r="A139" s="8" t="s">
        <v>256</v>
      </c>
      <c r="B139" s="9"/>
      <c r="C139" s="9">
        <v>1</v>
      </c>
      <c r="D139" s="9">
        <v>1</v>
      </c>
    </row>
    <row r="140" spans="1:4" x14ac:dyDescent="0.3">
      <c r="A140" s="8" t="s">
        <v>191</v>
      </c>
      <c r="B140" s="9"/>
      <c r="C140" s="9">
        <v>3</v>
      </c>
      <c r="D140" s="9">
        <v>3</v>
      </c>
    </row>
    <row r="141" spans="1:4" x14ac:dyDescent="0.3">
      <c r="A141" s="8" t="s">
        <v>475</v>
      </c>
      <c r="B141" s="9">
        <v>20</v>
      </c>
      <c r="C141" s="9"/>
      <c r="D141" s="9">
        <v>20</v>
      </c>
    </row>
    <row r="142" spans="1:4" x14ac:dyDescent="0.3">
      <c r="A142" s="8" t="s">
        <v>197</v>
      </c>
      <c r="B142" s="9"/>
      <c r="C142" s="9">
        <v>4</v>
      </c>
      <c r="D142" s="9">
        <v>4</v>
      </c>
    </row>
    <row r="143" spans="1:4" x14ac:dyDescent="0.3">
      <c r="A143" s="8" t="s">
        <v>194</v>
      </c>
      <c r="B143" s="9">
        <v>5</v>
      </c>
      <c r="C143" s="9">
        <v>1</v>
      </c>
      <c r="D143" s="9">
        <v>6</v>
      </c>
    </row>
    <row r="144" spans="1:4" x14ac:dyDescent="0.3">
      <c r="A144" s="8" t="s">
        <v>238</v>
      </c>
      <c r="B144" s="9"/>
      <c r="C144" s="9">
        <v>2</v>
      </c>
      <c r="D144" s="9">
        <v>2</v>
      </c>
    </row>
    <row r="145" spans="1:4" x14ac:dyDescent="0.3">
      <c r="A145" s="8" t="s">
        <v>221</v>
      </c>
      <c r="B145" s="9"/>
      <c r="C145" s="9">
        <v>8</v>
      </c>
      <c r="D145" s="9">
        <v>8</v>
      </c>
    </row>
    <row r="146" spans="1:4" x14ac:dyDescent="0.3">
      <c r="A146" s="8" t="s">
        <v>182</v>
      </c>
      <c r="B146" s="9"/>
      <c r="C146" s="9">
        <v>23</v>
      </c>
      <c r="D146" s="9">
        <v>23</v>
      </c>
    </row>
    <row r="147" spans="1:4" x14ac:dyDescent="0.3">
      <c r="A147" s="8" t="s">
        <v>479</v>
      </c>
      <c r="B147" s="9">
        <v>54</v>
      </c>
      <c r="C147" s="9"/>
      <c r="D147" s="9">
        <v>54</v>
      </c>
    </row>
    <row r="148" spans="1:4" x14ac:dyDescent="0.3">
      <c r="A148" s="8" t="s">
        <v>449</v>
      </c>
      <c r="B148" s="9">
        <v>5</v>
      </c>
      <c r="C148" s="9"/>
      <c r="D148" s="9">
        <v>5</v>
      </c>
    </row>
    <row r="149" spans="1:4" x14ac:dyDescent="0.3">
      <c r="A149" s="8" t="s">
        <v>218</v>
      </c>
      <c r="B149" s="9"/>
      <c r="C149" s="9">
        <v>1</v>
      </c>
      <c r="D149" s="9">
        <v>1</v>
      </c>
    </row>
    <row r="150" spans="1:4" x14ac:dyDescent="0.3">
      <c r="A150" s="8" t="s">
        <v>383</v>
      </c>
      <c r="B150" s="9">
        <v>1</v>
      </c>
      <c r="C150" s="9"/>
      <c r="D150" s="9">
        <v>1</v>
      </c>
    </row>
    <row r="151" spans="1:4" x14ac:dyDescent="0.3">
      <c r="A151" s="8" t="s">
        <v>177</v>
      </c>
      <c r="B151" s="9"/>
      <c r="C151" s="9">
        <v>2</v>
      </c>
      <c r="D151" s="9">
        <v>2</v>
      </c>
    </row>
    <row r="152" spans="1:4" x14ac:dyDescent="0.3">
      <c r="A152" s="8" t="s">
        <v>385</v>
      </c>
      <c r="B152" s="9">
        <v>1</v>
      </c>
      <c r="C152" s="9"/>
      <c r="D152" s="9">
        <v>1</v>
      </c>
    </row>
    <row r="153" spans="1:4" x14ac:dyDescent="0.3">
      <c r="A153" s="8" t="s">
        <v>168</v>
      </c>
      <c r="B153" s="9"/>
      <c r="C153" s="9">
        <v>1</v>
      </c>
      <c r="D153" s="9">
        <v>1</v>
      </c>
    </row>
    <row r="154" spans="1:4" x14ac:dyDescent="0.3">
      <c r="A154" s="8" t="s">
        <v>203</v>
      </c>
      <c r="B154" s="9"/>
      <c r="C154" s="9">
        <v>2</v>
      </c>
      <c r="D154" s="9">
        <v>2</v>
      </c>
    </row>
    <row r="155" spans="1:4" x14ac:dyDescent="0.3">
      <c r="A155" s="8" t="s">
        <v>409</v>
      </c>
      <c r="B155" s="9">
        <v>2</v>
      </c>
      <c r="C155" s="9"/>
      <c r="D155" s="9">
        <v>2</v>
      </c>
    </row>
    <row r="156" spans="1:4" x14ac:dyDescent="0.3">
      <c r="A156" s="8" t="s">
        <v>484</v>
      </c>
      <c r="B156" s="9">
        <v>485</v>
      </c>
      <c r="C156" s="9">
        <v>216</v>
      </c>
      <c r="D156" s="9">
        <v>701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86B5-F7B5-4D70-8C11-A7D629E48ADE}">
  <dimension ref="A1:E156"/>
  <sheetViews>
    <sheetView tabSelected="1" topLeftCell="A148" workbookViewId="0">
      <selection sqref="A1:E156"/>
    </sheetView>
  </sheetViews>
  <sheetFormatPr defaultRowHeight="14.4" x14ac:dyDescent="0.3"/>
  <cols>
    <col min="1" max="1" width="37.5546875" customWidth="1"/>
    <col min="2" max="3" width="13.88671875" customWidth="1"/>
  </cols>
  <sheetData>
    <row r="1" spans="1:5" x14ac:dyDescent="0.3">
      <c r="A1" t="s">
        <v>488</v>
      </c>
      <c r="B1" t="s">
        <v>487</v>
      </c>
      <c r="C1">
        <v>1</v>
      </c>
      <c r="D1">
        <v>1</v>
      </c>
      <c r="E1">
        <v>1</v>
      </c>
    </row>
    <row r="2" spans="1:5" x14ac:dyDescent="0.3">
      <c r="A2">
        <v>153</v>
      </c>
      <c r="B2">
        <v>2</v>
      </c>
    </row>
    <row r="3" spans="1:5" x14ac:dyDescent="0.3">
      <c r="A3" t="s">
        <v>490</v>
      </c>
      <c r="B3" t="s">
        <v>489</v>
      </c>
      <c r="C3" t="s">
        <v>65</v>
      </c>
    </row>
    <row r="4" spans="1:5" x14ac:dyDescent="0.3">
      <c r="A4" t="s">
        <v>298</v>
      </c>
      <c r="B4">
        <v>1</v>
      </c>
    </row>
    <row r="5" spans="1:5" x14ac:dyDescent="0.3">
      <c r="A5" t="s">
        <v>302</v>
      </c>
      <c r="B5">
        <v>1</v>
      </c>
    </row>
    <row r="6" spans="1:5" x14ac:dyDescent="0.3">
      <c r="A6" t="s">
        <v>75</v>
      </c>
      <c r="C6">
        <v>1</v>
      </c>
    </row>
    <row r="7" spans="1:5" x14ac:dyDescent="0.3">
      <c r="A7" t="s">
        <v>304</v>
      </c>
      <c r="B7">
        <v>1</v>
      </c>
    </row>
    <row r="8" spans="1:5" x14ac:dyDescent="0.3">
      <c r="A8" t="s">
        <v>306</v>
      </c>
      <c r="B8">
        <v>1</v>
      </c>
    </row>
    <row r="9" spans="1:5" x14ac:dyDescent="0.3">
      <c r="A9" t="s">
        <v>308</v>
      </c>
      <c r="B9">
        <v>1</v>
      </c>
    </row>
    <row r="10" spans="1:5" x14ac:dyDescent="0.3">
      <c r="A10" t="s">
        <v>387</v>
      </c>
      <c r="B10">
        <v>2</v>
      </c>
    </row>
    <row r="11" spans="1:5" x14ac:dyDescent="0.3">
      <c r="A11" t="s">
        <v>154</v>
      </c>
      <c r="C11">
        <v>3</v>
      </c>
    </row>
    <row r="12" spans="1:5" x14ac:dyDescent="0.3">
      <c r="A12" t="s">
        <v>310</v>
      </c>
      <c r="B12">
        <v>1</v>
      </c>
    </row>
    <row r="13" spans="1:5" x14ac:dyDescent="0.3">
      <c r="A13" t="s">
        <v>312</v>
      </c>
      <c r="B13">
        <v>1</v>
      </c>
    </row>
    <row r="14" spans="1:5" x14ac:dyDescent="0.3">
      <c r="A14" t="s">
        <v>282</v>
      </c>
      <c r="C14">
        <v>1</v>
      </c>
    </row>
    <row r="15" spans="1:5" x14ac:dyDescent="0.3">
      <c r="A15" t="s">
        <v>411</v>
      </c>
      <c r="B15">
        <v>3</v>
      </c>
    </row>
    <row r="16" spans="1:5" x14ac:dyDescent="0.3">
      <c r="A16" t="s">
        <v>314</v>
      </c>
      <c r="B16">
        <v>1</v>
      </c>
    </row>
    <row r="17" spans="1:3" x14ac:dyDescent="0.3">
      <c r="A17" t="s">
        <v>316</v>
      </c>
      <c r="B17">
        <v>1</v>
      </c>
    </row>
    <row r="18" spans="1:3" x14ac:dyDescent="0.3">
      <c r="A18" t="s">
        <v>318</v>
      </c>
      <c r="B18">
        <v>1</v>
      </c>
    </row>
    <row r="19" spans="1:3" x14ac:dyDescent="0.3">
      <c r="A19" t="s">
        <v>320</v>
      </c>
      <c r="B19">
        <v>1</v>
      </c>
    </row>
    <row r="20" spans="1:3" x14ac:dyDescent="0.3">
      <c r="A20" t="s">
        <v>322</v>
      </c>
      <c r="B20">
        <v>1</v>
      </c>
    </row>
    <row r="21" spans="1:3" x14ac:dyDescent="0.3">
      <c r="A21" t="s">
        <v>72</v>
      </c>
      <c r="C21">
        <v>2</v>
      </c>
    </row>
    <row r="22" spans="1:3" x14ac:dyDescent="0.3">
      <c r="A22" t="s">
        <v>389</v>
      </c>
      <c r="B22">
        <v>2</v>
      </c>
    </row>
    <row r="23" spans="1:3" x14ac:dyDescent="0.3">
      <c r="A23" t="s">
        <v>473</v>
      </c>
      <c r="B23">
        <v>20</v>
      </c>
    </row>
    <row r="24" spans="1:3" x14ac:dyDescent="0.3">
      <c r="A24" t="s">
        <v>136</v>
      </c>
      <c r="C24">
        <v>1</v>
      </c>
    </row>
    <row r="25" spans="1:3" x14ac:dyDescent="0.3">
      <c r="A25" t="s">
        <v>432</v>
      </c>
      <c r="B25">
        <v>4</v>
      </c>
    </row>
    <row r="26" spans="1:3" x14ac:dyDescent="0.3">
      <c r="A26" t="s">
        <v>324</v>
      </c>
      <c r="B26">
        <v>1</v>
      </c>
    </row>
    <row r="27" spans="1:3" x14ac:dyDescent="0.3">
      <c r="A27" t="s">
        <v>413</v>
      </c>
      <c r="B27">
        <v>3</v>
      </c>
    </row>
    <row r="28" spans="1:3" x14ac:dyDescent="0.3">
      <c r="A28" t="s">
        <v>326</v>
      </c>
      <c r="B28">
        <v>1</v>
      </c>
    </row>
    <row r="29" spans="1:3" x14ac:dyDescent="0.3">
      <c r="A29" t="s">
        <v>81</v>
      </c>
      <c r="B29">
        <v>4</v>
      </c>
      <c r="C29">
        <v>1</v>
      </c>
    </row>
    <row r="30" spans="1:3" x14ac:dyDescent="0.3">
      <c r="A30" t="s">
        <v>391</v>
      </c>
      <c r="B30">
        <v>2</v>
      </c>
    </row>
    <row r="31" spans="1:3" x14ac:dyDescent="0.3">
      <c r="A31" t="s">
        <v>226</v>
      </c>
      <c r="C31">
        <v>1</v>
      </c>
    </row>
    <row r="32" spans="1:3" x14ac:dyDescent="0.3">
      <c r="A32" t="s">
        <v>160</v>
      </c>
      <c r="B32">
        <v>5</v>
      </c>
      <c r="C32">
        <v>2</v>
      </c>
    </row>
    <row r="33" spans="1:3" x14ac:dyDescent="0.3">
      <c r="A33" t="s">
        <v>393</v>
      </c>
      <c r="B33">
        <v>2</v>
      </c>
    </row>
    <row r="34" spans="1:3" x14ac:dyDescent="0.3">
      <c r="A34" t="s">
        <v>108</v>
      </c>
      <c r="C34">
        <v>1</v>
      </c>
    </row>
    <row r="35" spans="1:3" x14ac:dyDescent="0.3">
      <c r="A35" t="s">
        <v>395</v>
      </c>
      <c r="B35">
        <v>2</v>
      </c>
    </row>
    <row r="36" spans="1:3" x14ac:dyDescent="0.3">
      <c r="A36" t="s">
        <v>102</v>
      </c>
      <c r="C36">
        <v>40</v>
      </c>
    </row>
    <row r="37" spans="1:3" x14ac:dyDescent="0.3">
      <c r="A37" t="s">
        <v>118</v>
      </c>
      <c r="C37">
        <v>1</v>
      </c>
    </row>
    <row r="38" spans="1:3" x14ac:dyDescent="0.3">
      <c r="A38" t="s">
        <v>93</v>
      </c>
      <c r="B38">
        <v>5</v>
      </c>
      <c r="C38">
        <v>3</v>
      </c>
    </row>
    <row r="39" spans="1:3" x14ac:dyDescent="0.3">
      <c r="A39" t="s">
        <v>96</v>
      </c>
      <c r="C39">
        <v>10</v>
      </c>
    </row>
    <row r="40" spans="1:3" x14ac:dyDescent="0.3">
      <c r="A40" t="s">
        <v>328</v>
      </c>
      <c r="B40">
        <v>1</v>
      </c>
    </row>
    <row r="41" spans="1:3" x14ac:dyDescent="0.3">
      <c r="A41" t="s">
        <v>330</v>
      </c>
      <c r="B41">
        <v>1</v>
      </c>
    </row>
    <row r="42" spans="1:3" x14ac:dyDescent="0.3">
      <c r="A42" t="s">
        <v>332</v>
      </c>
      <c r="B42">
        <v>1</v>
      </c>
    </row>
    <row r="43" spans="1:3" x14ac:dyDescent="0.3">
      <c r="A43" t="s">
        <v>397</v>
      </c>
      <c r="B43">
        <v>2</v>
      </c>
    </row>
    <row r="44" spans="1:3" x14ac:dyDescent="0.3">
      <c r="A44" t="s">
        <v>335</v>
      </c>
      <c r="B44">
        <v>1</v>
      </c>
    </row>
    <row r="45" spans="1:3" x14ac:dyDescent="0.3">
      <c r="A45" t="s">
        <v>439</v>
      </c>
      <c r="B45">
        <v>5</v>
      </c>
    </row>
    <row r="46" spans="1:3" x14ac:dyDescent="0.3">
      <c r="A46" t="s">
        <v>337</v>
      </c>
      <c r="B46">
        <v>1</v>
      </c>
    </row>
    <row r="47" spans="1:3" x14ac:dyDescent="0.3">
      <c r="A47" t="s">
        <v>266</v>
      </c>
      <c r="C47">
        <v>1</v>
      </c>
    </row>
    <row r="48" spans="1:3" x14ac:dyDescent="0.3">
      <c r="A48" t="s">
        <v>188</v>
      </c>
      <c r="C48">
        <v>3</v>
      </c>
    </row>
    <row r="49" spans="1:3" x14ac:dyDescent="0.3">
      <c r="A49" t="s">
        <v>229</v>
      </c>
      <c r="C49">
        <v>2</v>
      </c>
    </row>
    <row r="50" spans="1:3" x14ac:dyDescent="0.3">
      <c r="A50" t="s">
        <v>289</v>
      </c>
      <c r="C50">
        <v>1</v>
      </c>
    </row>
    <row r="51" spans="1:3" x14ac:dyDescent="0.3">
      <c r="A51" t="s">
        <v>415</v>
      </c>
      <c r="B51">
        <v>3</v>
      </c>
    </row>
    <row r="52" spans="1:3" x14ac:dyDescent="0.3">
      <c r="A52" t="s">
        <v>295</v>
      </c>
      <c r="C52">
        <v>1</v>
      </c>
    </row>
    <row r="53" spans="1:3" x14ac:dyDescent="0.3">
      <c r="A53" t="s">
        <v>468</v>
      </c>
      <c r="B53">
        <v>13</v>
      </c>
    </row>
    <row r="54" spans="1:3" x14ac:dyDescent="0.3">
      <c r="A54" t="s">
        <v>252</v>
      </c>
      <c r="B54">
        <v>7</v>
      </c>
      <c r="C54">
        <v>2</v>
      </c>
    </row>
    <row r="55" spans="1:3" x14ac:dyDescent="0.3">
      <c r="A55" t="s">
        <v>242</v>
      </c>
      <c r="C55">
        <v>2</v>
      </c>
    </row>
    <row r="56" spans="1:3" x14ac:dyDescent="0.3">
      <c r="A56" t="s">
        <v>232</v>
      </c>
      <c r="C56">
        <v>3</v>
      </c>
    </row>
    <row r="57" spans="1:3" x14ac:dyDescent="0.3">
      <c r="A57" t="s">
        <v>417</v>
      </c>
      <c r="B57">
        <v>3</v>
      </c>
    </row>
    <row r="58" spans="1:3" x14ac:dyDescent="0.3">
      <c r="A58" t="s">
        <v>399</v>
      </c>
      <c r="B58">
        <v>2</v>
      </c>
    </row>
    <row r="59" spans="1:3" x14ac:dyDescent="0.3">
      <c r="A59" t="s">
        <v>78</v>
      </c>
      <c r="C59">
        <v>2</v>
      </c>
    </row>
    <row r="60" spans="1:3" x14ac:dyDescent="0.3">
      <c r="A60" t="s">
        <v>339</v>
      </c>
      <c r="B60">
        <v>1</v>
      </c>
    </row>
    <row r="61" spans="1:3" x14ac:dyDescent="0.3">
      <c r="A61" t="s">
        <v>454</v>
      </c>
      <c r="B61">
        <v>7</v>
      </c>
    </row>
    <row r="62" spans="1:3" x14ac:dyDescent="0.3">
      <c r="A62" t="s">
        <v>212</v>
      </c>
      <c r="C62">
        <v>2</v>
      </c>
    </row>
    <row r="63" spans="1:3" x14ac:dyDescent="0.3">
      <c r="A63" t="s">
        <v>200</v>
      </c>
      <c r="C63">
        <v>2</v>
      </c>
    </row>
    <row r="64" spans="1:3" x14ac:dyDescent="0.3">
      <c r="A64" t="s">
        <v>215</v>
      </c>
      <c r="C64">
        <v>2</v>
      </c>
    </row>
    <row r="65" spans="1:3" x14ac:dyDescent="0.3">
      <c r="A65" t="s">
        <v>451</v>
      </c>
      <c r="B65">
        <v>6</v>
      </c>
    </row>
    <row r="66" spans="1:3" x14ac:dyDescent="0.3">
      <c r="A66" t="s">
        <v>333</v>
      </c>
      <c r="B66">
        <v>1</v>
      </c>
    </row>
    <row r="67" spans="1:3" x14ac:dyDescent="0.3">
      <c r="A67" t="s">
        <v>299</v>
      </c>
      <c r="B67">
        <v>2</v>
      </c>
    </row>
    <row r="68" spans="1:3" x14ac:dyDescent="0.3">
      <c r="A68" t="s">
        <v>441</v>
      </c>
      <c r="B68">
        <v>19</v>
      </c>
    </row>
    <row r="69" spans="1:3" x14ac:dyDescent="0.3">
      <c r="A69" t="s">
        <v>249</v>
      </c>
      <c r="C69">
        <v>1</v>
      </c>
    </row>
    <row r="70" spans="1:3" x14ac:dyDescent="0.3">
      <c r="A70" t="s">
        <v>84</v>
      </c>
      <c r="C70">
        <v>2</v>
      </c>
    </row>
    <row r="71" spans="1:3" x14ac:dyDescent="0.3">
      <c r="A71" t="s">
        <v>342</v>
      </c>
      <c r="B71">
        <v>1</v>
      </c>
    </row>
    <row r="72" spans="1:3" x14ac:dyDescent="0.3">
      <c r="A72" t="s">
        <v>344</v>
      </c>
      <c r="B72">
        <v>1</v>
      </c>
    </row>
    <row r="73" spans="1:3" x14ac:dyDescent="0.3">
      <c r="A73" t="s">
        <v>346</v>
      </c>
      <c r="B73">
        <v>1</v>
      </c>
    </row>
    <row r="74" spans="1:3" x14ac:dyDescent="0.3">
      <c r="A74" t="s">
        <v>402</v>
      </c>
      <c r="B74">
        <v>2</v>
      </c>
    </row>
    <row r="75" spans="1:3" x14ac:dyDescent="0.3">
      <c r="A75" t="s">
        <v>419</v>
      </c>
      <c r="B75">
        <v>3</v>
      </c>
    </row>
    <row r="76" spans="1:3" x14ac:dyDescent="0.3">
      <c r="A76" t="s">
        <v>151</v>
      </c>
      <c r="C76">
        <v>1</v>
      </c>
    </row>
    <row r="77" spans="1:3" x14ac:dyDescent="0.3">
      <c r="A77" t="s">
        <v>348</v>
      </c>
      <c r="B77">
        <v>1</v>
      </c>
    </row>
    <row r="78" spans="1:3" x14ac:dyDescent="0.3">
      <c r="A78" t="s">
        <v>350</v>
      </c>
      <c r="B78">
        <v>1</v>
      </c>
    </row>
    <row r="79" spans="1:3" x14ac:dyDescent="0.3">
      <c r="A79" t="s">
        <v>435</v>
      </c>
      <c r="B79">
        <v>4</v>
      </c>
    </row>
    <row r="80" spans="1:3" x14ac:dyDescent="0.3">
      <c r="A80" t="s">
        <v>352</v>
      </c>
      <c r="B80">
        <v>1</v>
      </c>
    </row>
    <row r="81" spans="1:3" x14ac:dyDescent="0.3">
      <c r="A81" t="s">
        <v>460</v>
      </c>
      <c r="B81">
        <v>9</v>
      </c>
    </row>
    <row r="82" spans="1:3" x14ac:dyDescent="0.3">
      <c r="A82" t="s">
        <v>163</v>
      </c>
      <c r="C82">
        <v>3</v>
      </c>
    </row>
    <row r="83" spans="1:3" x14ac:dyDescent="0.3">
      <c r="A83" t="s">
        <v>206</v>
      </c>
      <c r="C83">
        <v>1</v>
      </c>
    </row>
    <row r="84" spans="1:3" x14ac:dyDescent="0.3">
      <c r="A84" t="s">
        <v>481</v>
      </c>
      <c r="B84">
        <v>75</v>
      </c>
    </row>
    <row r="85" spans="1:3" x14ac:dyDescent="0.3">
      <c r="A85" t="s">
        <v>456</v>
      </c>
      <c r="B85">
        <v>7</v>
      </c>
    </row>
    <row r="86" spans="1:3" x14ac:dyDescent="0.3">
      <c r="A86" t="s">
        <v>477</v>
      </c>
      <c r="B86">
        <v>30</v>
      </c>
    </row>
    <row r="87" spans="1:3" x14ac:dyDescent="0.3">
      <c r="A87" t="s">
        <v>354</v>
      </c>
      <c r="B87">
        <v>1</v>
      </c>
    </row>
    <row r="88" spans="1:3" x14ac:dyDescent="0.3">
      <c r="A88" t="s">
        <v>133</v>
      </c>
      <c r="C88">
        <v>16</v>
      </c>
    </row>
    <row r="89" spans="1:3" x14ac:dyDescent="0.3">
      <c r="A89" t="s">
        <v>356</v>
      </c>
      <c r="B89">
        <v>1</v>
      </c>
    </row>
    <row r="90" spans="1:3" x14ac:dyDescent="0.3">
      <c r="A90" t="s">
        <v>404</v>
      </c>
      <c r="B90">
        <v>2</v>
      </c>
    </row>
    <row r="91" spans="1:3" x14ac:dyDescent="0.3">
      <c r="A91" t="s">
        <v>358</v>
      </c>
      <c r="B91">
        <v>1</v>
      </c>
    </row>
    <row r="92" spans="1:3" x14ac:dyDescent="0.3">
      <c r="A92" t="s">
        <v>360</v>
      </c>
      <c r="B92">
        <v>1</v>
      </c>
    </row>
    <row r="93" spans="1:3" x14ac:dyDescent="0.3">
      <c r="A93" t="s">
        <v>262</v>
      </c>
      <c r="C93">
        <v>2</v>
      </c>
    </row>
    <row r="94" spans="1:3" x14ac:dyDescent="0.3">
      <c r="A94" t="s">
        <v>406</v>
      </c>
      <c r="B94">
        <v>2</v>
      </c>
    </row>
    <row r="95" spans="1:3" x14ac:dyDescent="0.3">
      <c r="A95" t="s">
        <v>148</v>
      </c>
      <c r="C95">
        <v>3</v>
      </c>
    </row>
    <row r="96" spans="1:3" x14ac:dyDescent="0.3">
      <c r="A96" t="s">
        <v>142</v>
      </c>
      <c r="C96">
        <v>1</v>
      </c>
    </row>
    <row r="97" spans="1:3" x14ac:dyDescent="0.3">
      <c r="A97" t="s">
        <v>127</v>
      </c>
      <c r="C97">
        <v>3</v>
      </c>
    </row>
    <row r="98" spans="1:3" x14ac:dyDescent="0.3">
      <c r="A98" t="s">
        <v>90</v>
      </c>
      <c r="C98">
        <v>8</v>
      </c>
    </row>
    <row r="99" spans="1:3" x14ac:dyDescent="0.3">
      <c r="A99" t="s">
        <v>292</v>
      </c>
      <c r="C99">
        <v>1</v>
      </c>
    </row>
    <row r="100" spans="1:3" x14ac:dyDescent="0.3">
      <c r="A100" t="s">
        <v>443</v>
      </c>
      <c r="B100">
        <v>5</v>
      </c>
    </row>
    <row r="101" spans="1:3" x14ac:dyDescent="0.3">
      <c r="A101" t="s">
        <v>171</v>
      </c>
      <c r="C101">
        <v>2</v>
      </c>
    </row>
    <row r="102" spans="1:3" x14ac:dyDescent="0.3">
      <c r="A102" t="s">
        <v>471</v>
      </c>
      <c r="B102">
        <v>15</v>
      </c>
    </row>
    <row r="103" spans="1:3" x14ac:dyDescent="0.3">
      <c r="A103" t="s">
        <v>464</v>
      </c>
      <c r="B103">
        <v>10</v>
      </c>
    </row>
    <row r="104" spans="1:3" x14ac:dyDescent="0.3">
      <c r="A104" t="s">
        <v>285</v>
      </c>
      <c r="B104">
        <v>5</v>
      </c>
      <c r="C104">
        <v>1</v>
      </c>
    </row>
    <row r="105" spans="1:3" x14ac:dyDescent="0.3">
      <c r="A105" t="s">
        <v>174</v>
      </c>
      <c r="C105">
        <v>1</v>
      </c>
    </row>
    <row r="106" spans="1:3" x14ac:dyDescent="0.3">
      <c r="A106" t="s">
        <v>278</v>
      </c>
      <c r="C106">
        <v>1</v>
      </c>
    </row>
    <row r="107" spans="1:3" x14ac:dyDescent="0.3">
      <c r="A107" t="s">
        <v>275</v>
      </c>
      <c r="C107">
        <v>1</v>
      </c>
    </row>
    <row r="108" spans="1:3" x14ac:dyDescent="0.3">
      <c r="A108" t="s">
        <v>87</v>
      </c>
      <c r="C108">
        <v>3</v>
      </c>
    </row>
    <row r="109" spans="1:3" x14ac:dyDescent="0.3">
      <c r="A109" t="s">
        <v>115</v>
      </c>
      <c r="B109">
        <v>12</v>
      </c>
      <c r="C109">
        <v>2</v>
      </c>
    </row>
    <row r="110" spans="1:3" x14ac:dyDescent="0.3">
      <c r="A110" t="s">
        <v>99</v>
      </c>
      <c r="C110">
        <v>3</v>
      </c>
    </row>
    <row r="111" spans="1:3" x14ac:dyDescent="0.3">
      <c r="A111" t="s">
        <v>462</v>
      </c>
      <c r="B111">
        <v>9</v>
      </c>
    </row>
    <row r="112" spans="1:3" x14ac:dyDescent="0.3">
      <c r="A112" t="s">
        <v>362</v>
      </c>
      <c r="B112">
        <v>11</v>
      </c>
    </row>
    <row r="113" spans="1:3" x14ac:dyDescent="0.3">
      <c r="A113" t="s">
        <v>364</v>
      </c>
      <c r="B113">
        <v>1</v>
      </c>
    </row>
    <row r="114" spans="1:3" x14ac:dyDescent="0.3">
      <c r="A114" t="s">
        <v>112</v>
      </c>
      <c r="C114">
        <v>1</v>
      </c>
    </row>
    <row r="115" spans="1:3" x14ac:dyDescent="0.3">
      <c r="A115" t="s">
        <v>53</v>
      </c>
      <c r="B115">
        <v>3</v>
      </c>
      <c r="C115">
        <v>2</v>
      </c>
    </row>
    <row r="116" spans="1:3" x14ac:dyDescent="0.3">
      <c r="A116" t="s">
        <v>105</v>
      </c>
      <c r="C116">
        <v>1</v>
      </c>
    </row>
    <row r="117" spans="1:3" x14ac:dyDescent="0.3">
      <c r="A117" t="s">
        <v>366</v>
      </c>
      <c r="B117">
        <v>1</v>
      </c>
    </row>
    <row r="118" spans="1:3" x14ac:dyDescent="0.3">
      <c r="A118" t="s">
        <v>124</v>
      </c>
      <c r="C118">
        <v>2</v>
      </c>
    </row>
    <row r="119" spans="1:3" x14ac:dyDescent="0.3">
      <c r="A119" t="s">
        <v>422</v>
      </c>
      <c r="B119">
        <v>3</v>
      </c>
    </row>
    <row r="120" spans="1:3" x14ac:dyDescent="0.3">
      <c r="A120" t="s">
        <v>368</v>
      </c>
      <c r="B120">
        <v>1</v>
      </c>
    </row>
    <row r="121" spans="1:3" x14ac:dyDescent="0.3">
      <c r="A121" t="s">
        <v>370</v>
      </c>
      <c r="B121">
        <v>1</v>
      </c>
    </row>
    <row r="122" spans="1:3" x14ac:dyDescent="0.3">
      <c r="A122" t="s">
        <v>372</v>
      </c>
      <c r="B122">
        <v>4</v>
      </c>
    </row>
    <row r="123" spans="1:3" x14ac:dyDescent="0.3">
      <c r="A123" t="s">
        <v>130</v>
      </c>
      <c r="C123">
        <v>1</v>
      </c>
    </row>
    <row r="124" spans="1:3" x14ac:dyDescent="0.3">
      <c r="A124" t="s">
        <v>235</v>
      </c>
      <c r="C124">
        <v>1</v>
      </c>
    </row>
    <row r="125" spans="1:3" x14ac:dyDescent="0.3">
      <c r="A125" t="s">
        <v>375</v>
      </c>
      <c r="B125">
        <v>1</v>
      </c>
    </row>
    <row r="126" spans="1:3" x14ac:dyDescent="0.3">
      <c r="A126" t="s">
        <v>424</v>
      </c>
      <c r="B126">
        <v>3</v>
      </c>
    </row>
    <row r="127" spans="1:3" x14ac:dyDescent="0.3">
      <c r="A127" t="s">
        <v>377</v>
      </c>
      <c r="B127">
        <v>1</v>
      </c>
    </row>
    <row r="128" spans="1:3" x14ac:dyDescent="0.3">
      <c r="A128" t="s">
        <v>145</v>
      </c>
      <c r="C128">
        <v>1</v>
      </c>
    </row>
    <row r="129" spans="1:3" x14ac:dyDescent="0.3">
      <c r="A129" t="s">
        <v>426</v>
      </c>
      <c r="B129">
        <v>3</v>
      </c>
    </row>
    <row r="130" spans="1:3" x14ac:dyDescent="0.3">
      <c r="A130" t="s">
        <v>139</v>
      </c>
      <c r="C130">
        <v>3</v>
      </c>
    </row>
    <row r="131" spans="1:3" x14ac:dyDescent="0.3">
      <c r="A131" t="s">
        <v>428</v>
      </c>
      <c r="B131">
        <v>3</v>
      </c>
    </row>
    <row r="132" spans="1:3" x14ac:dyDescent="0.3">
      <c r="A132" t="s">
        <v>430</v>
      </c>
      <c r="B132">
        <v>3</v>
      </c>
    </row>
    <row r="133" spans="1:3" x14ac:dyDescent="0.3">
      <c r="A133" t="s">
        <v>379</v>
      </c>
      <c r="B133">
        <v>1</v>
      </c>
    </row>
    <row r="134" spans="1:3" x14ac:dyDescent="0.3">
      <c r="A134" t="s">
        <v>121</v>
      </c>
      <c r="C134">
        <v>1</v>
      </c>
    </row>
    <row r="135" spans="1:3" x14ac:dyDescent="0.3">
      <c r="A135" t="s">
        <v>458</v>
      </c>
      <c r="B135">
        <v>7</v>
      </c>
    </row>
    <row r="136" spans="1:3" x14ac:dyDescent="0.3">
      <c r="A136" t="s">
        <v>381</v>
      </c>
      <c r="B136">
        <v>1</v>
      </c>
    </row>
    <row r="137" spans="1:3" x14ac:dyDescent="0.3">
      <c r="A137" t="s">
        <v>209</v>
      </c>
      <c r="C137">
        <v>5</v>
      </c>
    </row>
    <row r="138" spans="1:3" x14ac:dyDescent="0.3">
      <c r="A138" t="s">
        <v>446</v>
      </c>
      <c r="B138">
        <v>5</v>
      </c>
    </row>
    <row r="139" spans="1:3" x14ac:dyDescent="0.3">
      <c r="A139" t="s">
        <v>185</v>
      </c>
      <c r="C139">
        <v>4</v>
      </c>
    </row>
    <row r="140" spans="1:3" x14ac:dyDescent="0.3">
      <c r="A140" t="s">
        <v>256</v>
      </c>
      <c r="C140">
        <v>1</v>
      </c>
    </row>
    <row r="141" spans="1:3" x14ac:dyDescent="0.3">
      <c r="A141" t="s">
        <v>191</v>
      </c>
      <c r="C141">
        <v>3</v>
      </c>
    </row>
    <row r="142" spans="1:3" x14ac:dyDescent="0.3">
      <c r="A142" t="s">
        <v>475</v>
      </c>
      <c r="B142">
        <v>20</v>
      </c>
    </row>
    <row r="143" spans="1:3" x14ac:dyDescent="0.3">
      <c r="A143" t="s">
        <v>197</v>
      </c>
      <c r="C143">
        <v>4</v>
      </c>
    </row>
    <row r="144" spans="1:3" x14ac:dyDescent="0.3">
      <c r="A144" t="s">
        <v>194</v>
      </c>
      <c r="B144">
        <v>5</v>
      </c>
      <c r="C144">
        <v>1</v>
      </c>
    </row>
    <row r="145" spans="1:3" x14ac:dyDescent="0.3">
      <c r="A145" t="s">
        <v>238</v>
      </c>
      <c r="C145">
        <v>2</v>
      </c>
    </row>
    <row r="146" spans="1:3" x14ac:dyDescent="0.3">
      <c r="A146" t="s">
        <v>221</v>
      </c>
      <c r="C146">
        <v>8</v>
      </c>
    </row>
    <row r="147" spans="1:3" x14ac:dyDescent="0.3">
      <c r="A147" t="s">
        <v>182</v>
      </c>
      <c r="C147">
        <v>23</v>
      </c>
    </row>
    <row r="148" spans="1:3" x14ac:dyDescent="0.3">
      <c r="A148" t="s">
        <v>479</v>
      </c>
      <c r="B148">
        <v>54</v>
      </c>
    </row>
    <row r="149" spans="1:3" x14ac:dyDescent="0.3">
      <c r="A149" t="s">
        <v>449</v>
      </c>
      <c r="B149">
        <v>5</v>
      </c>
    </row>
    <row r="150" spans="1:3" x14ac:dyDescent="0.3">
      <c r="A150" t="s">
        <v>218</v>
      </c>
      <c r="C150">
        <v>1</v>
      </c>
    </row>
    <row r="151" spans="1:3" x14ac:dyDescent="0.3">
      <c r="A151" t="s">
        <v>383</v>
      </c>
      <c r="B151">
        <v>1</v>
      </c>
    </row>
    <row r="152" spans="1:3" x14ac:dyDescent="0.3">
      <c r="A152" t="s">
        <v>177</v>
      </c>
      <c r="C152">
        <v>2</v>
      </c>
    </row>
    <row r="153" spans="1:3" x14ac:dyDescent="0.3">
      <c r="A153" t="s">
        <v>385</v>
      </c>
      <c r="B153">
        <v>1</v>
      </c>
    </row>
    <row r="154" spans="1:3" x14ac:dyDescent="0.3">
      <c r="A154" t="s">
        <v>168</v>
      </c>
      <c r="C154">
        <v>1</v>
      </c>
    </row>
    <row r="155" spans="1:3" x14ac:dyDescent="0.3">
      <c r="A155" t="s">
        <v>203</v>
      </c>
      <c r="C155">
        <v>2</v>
      </c>
    </row>
    <row r="156" spans="1:3" x14ac:dyDescent="0.3">
      <c r="A156" t="s">
        <v>409</v>
      </c>
      <c r="B1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SU-19-02_SP-78-07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2021-07-22T23:27:16Z</dcterms:created>
  <dcterms:modified xsi:type="dcterms:W3CDTF">2021-07-22T23:32:52Z</dcterms:modified>
</cp:coreProperties>
</file>