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e/Dev/numer/final/"/>
    </mc:Choice>
  </mc:AlternateContent>
  <xr:revisionPtr revIDLastSave="0" documentId="13_ncr:1_{E49F0ECD-38CA-7D49-8CF3-D21257094BE4}" xr6:coauthVersionLast="47" xr6:coauthVersionMax="47" xr10:uidLastSave="{00000000-0000-0000-0000-000000000000}"/>
  <bookViews>
    <workbookView xWindow="380" yWindow="500" windowWidth="28040" windowHeight="16940" xr2:uid="{3D931752-B157-9941-86BC-04C795148C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" l="1"/>
  <c r="K21" i="1"/>
  <c r="K15" i="1"/>
  <c r="I15" i="1" s="1"/>
  <c r="K13" i="1"/>
  <c r="I13" i="1" s="1"/>
  <c r="K7" i="1"/>
  <c r="I7" i="1" s="1"/>
  <c r="K5" i="1"/>
  <c r="I5" i="1" s="1"/>
  <c r="I23" i="1"/>
  <c r="I21" i="1"/>
  <c r="H23" i="1"/>
  <c r="H21" i="1"/>
  <c r="H15" i="1"/>
  <c r="H13" i="1"/>
  <c r="H7" i="1"/>
  <c r="H5" i="1"/>
  <c r="D16" i="1"/>
  <c r="D14" i="1"/>
  <c r="D12" i="1"/>
  <c r="G22" i="1" l="1"/>
  <c r="E22" i="1" s="1"/>
  <c r="G14" i="1"/>
  <c r="E14" i="1" s="1"/>
  <c r="G6" i="1"/>
  <c r="E6" i="1" s="1"/>
  <c r="C14" i="1" l="1"/>
</calcChain>
</file>

<file path=xl/sharedStrings.xml><?xml version="1.0" encoding="utf-8"?>
<sst xmlns="http://schemas.openxmlformats.org/spreadsheetml/2006/main" count="7" uniqueCount="3">
  <si>
    <t>Decide</t>
  </si>
  <si>
    <t>Outcome@t</t>
  </si>
  <si>
    <t>E[play]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</si>
</sst>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2958-F960-8A4F-A7DA-C3DC1273B9A5}">
  <dimension ref="C3:M23"/>
  <sheetViews>
    <sheetView showGridLines="0" tabSelected="1" workbookViewId="0">
      <selection activeCell="C11" sqref="C11"/>
    </sheetView>
  </sheetViews>
  <sheetFormatPr baseColWidth="10" defaultRowHeight="16" x14ac:dyDescent="0.2"/>
  <sheetData>
    <row r="3" spans="3:13" x14ac:dyDescent="0.2">
      <c r="C3">
        <v>0</v>
      </c>
      <c r="D3">
        <v>1</v>
      </c>
      <c r="E3" t="s">
        <v>0</v>
      </c>
      <c r="F3" t="s">
        <v>1</v>
      </c>
      <c r="G3" t="s">
        <v>2</v>
      </c>
      <c r="H3">
        <v>2</v>
      </c>
      <c r="I3" t="s">
        <v>0</v>
      </c>
      <c r="J3" t="s">
        <v>1</v>
      </c>
      <c r="K3" t="s">
        <v>2</v>
      </c>
      <c r="L3">
        <v>3</v>
      </c>
      <c r="M3" t="s">
        <v>1</v>
      </c>
    </row>
    <row r="5" spans="3:13" x14ac:dyDescent="0.2">
      <c r="H5" s="1">
        <f>1/2</f>
        <v>0.5</v>
      </c>
      <c r="I5" s="2">
        <f>MAX(J5,K5+J5)</f>
        <v>-10</v>
      </c>
      <c r="J5">
        <v>-10</v>
      </c>
      <c r="K5">
        <f>L5*M5</f>
        <v>-25</v>
      </c>
      <c r="L5" s="1">
        <v>1</v>
      </c>
      <c r="M5" s="2">
        <v>-25</v>
      </c>
    </row>
    <row r="6" spans="3:13" x14ac:dyDescent="0.2">
      <c r="D6" s="1"/>
      <c r="E6" s="2">
        <f>MAX(F6,G6+F6)</f>
        <v>20</v>
      </c>
      <c r="F6" s="9">
        <v>20</v>
      </c>
      <c r="G6">
        <f>H5*I5+H7*I7</f>
        <v>-17.5</v>
      </c>
      <c r="H6" s="3"/>
      <c r="I6" s="4"/>
      <c r="L6" s="3"/>
      <c r="M6" s="4"/>
    </row>
    <row r="7" spans="3:13" x14ac:dyDescent="0.2">
      <c r="D7" s="3"/>
      <c r="E7" s="4"/>
      <c r="H7" s="3">
        <f>1/2</f>
        <v>0.5</v>
      </c>
      <c r="I7" s="4">
        <f>MAX(J7,K7+J7)</f>
        <v>-25</v>
      </c>
      <c r="J7">
        <v>-25</v>
      </c>
      <c r="K7">
        <f>L7*M7</f>
        <v>-10</v>
      </c>
      <c r="L7" s="3">
        <v>1</v>
      </c>
      <c r="M7" s="4">
        <v>-10</v>
      </c>
    </row>
    <row r="8" spans="3:13" x14ac:dyDescent="0.2">
      <c r="D8" s="3"/>
      <c r="E8" s="4"/>
      <c r="H8" s="3"/>
      <c r="I8" s="4"/>
      <c r="L8" s="3"/>
      <c r="M8" s="4"/>
    </row>
    <row r="9" spans="3:13" x14ac:dyDescent="0.2">
      <c r="D9" s="3"/>
      <c r="E9" s="4"/>
      <c r="H9" s="3"/>
      <c r="I9" s="4"/>
      <c r="L9" s="3"/>
      <c r="M9" s="4"/>
    </row>
    <row r="10" spans="3:13" x14ac:dyDescent="0.2">
      <c r="D10" s="3"/>
      <c r="E10" s="4"/>
      <c r="H10" s="3"/>
      <c r="I10" s="4"/>
      <c r="L10" s="3"/>
      <c r="M10" s="4"/>
    </row>
    <row r="11" spans="3:13" x14ac:dyDescent="0.2">
      <c r="D11" s="3"/>
      <c r="E11" s="4"/>
      <c r="H11" s="3"/>
      <c r="I11" s="4"/>
      <c r="L11" s="3"/>
      <c r="M11" s="4"/>
    </row>
    <row r="12" spans="3:13" x14ac:dyDescent="0.2">
      <c r="D12" s="3">
        <f>1/3</f>
        <v>0.33333333333333331</v>
      </c>
      <c r="E12" s="4"/>
      <c r="H12" s="3"/>
      <c r="I12" s="4"/>
      <c r="L12" s="3"/>
      <c r="M12" s="4"/>
    </row>
    <row r="13" spans="3:13" x14ac:dyDescent="0.2">
      <c r="D13" s="3"/>
      <c r="E13" s="4"/>
      <c r="H13" s="3">
        <f>1/2</f>
        <v>0.5</v>
      </c>
      <c r="I13" s="7">
        <f>MAX(J13,K13+J13)</f>
        <v>20</v>
      </c>
      <c r="J13">
        <v>20</v>
      </c>
      <c r="K13">
        <f>L13*M13</f>
        <v>-25</v>
      </c>
      <c r="L13" s="3">
        <v>1</v>
      </c>
      <c r="M13" s="4">
        <v>-25</v>
      </c>
    </row>
    <row r="14" spans="3:13" x14ac:dyDescent="0.2">
      <c r="C14">
        <f>D12*E6+D14*E14+D16*E22</f>
        <v>2.5</v>
      </c>
      <c r="D14" s="3">
        <f>1/3</f>
        <v>0.33333333333333331</v>
      </c>
      <c r="E14" s="4">
        <f>MAX(F14,G14+F14)</f>
        <v>-2.5</v>
      </c>
      <c r="F14">
        <v>-10</v>
      </c>
      <c r="G14">
        <f>H13*I13+H15*I15</f>
        <v>7.5</v>
      </c>
      <c r="H14" s="3"/>
      <c r="I14" s="4"/>
      <c r="L14" s="3"/>
      <c r="M14" s="4"/>
    </row>
    <row r="15" spans="3:13" x14ac:dyDescent="0.2">
      <c r="D15" s="3"/>
      <c r="E15" s="4"/>
      <c r="H15" s="3">
        <f>1/2</f>
        <v>0.5</v>
      </c>
      <c r="I15" s="4">
        <f>MAX(J15,K15+J15)</f>
        <v>-5</v>
      </c>
      <c r="J15">
        <v>-25</v>
      </c>
      <c r="K15">
        <f>L15*M15</f>
        <v>20</v>
      </c>
      <c r="L15" s="3">
        <v>1</v>
      </c>
      <c r="M15" s="7">
        <v>20</v>
      </c>
    </row>
    <row r="16" spans="3:13" x14ac:dyDescent="0.2">
      <c r="D16" s="3">
        <f>1/3</f>
        <v>0.33333333333333331</v>
      </c>
      <c r="E16" s="4"/>
      <c r="H16" s="3"/>
      <c r="I16" s="4"/>
      <c r="L16" s="3"/>
      <c r="M16" s="4"/>
    </row>
    <row r="17" spans="4:13" x14ac:dyDescent="0.2">
      <c r="D17" s="3"/>
      <c r="E17" s="4"/>
      <c r="H17" s="3"/>
      <c r="I17" s="4"/>
      <c r="L17" s="3"/>
      <c r="M17" s="4"/>
    </row>
    <row r="18" spans="4:13" x14ac:dyDescent="0.2">
      <c r="D18" s="3"/>
      <c r="E18" s="4"/>
      <c r="H18" s="3"/>
      <c r="I18" s="4"/>
      <c r="L18" s="3"/>
      <c r="M18" s="4"/>
    </row>
    <row r="19" spans="4:13" x14ac:dyDescent="0.2">
      <c r="D19" s="3"/>
      <c r="E19" s="4"/>
      <c r="H19" s="3"/>
      <c r="I19" s="4"/>
      <c r="L19" s="3"/>
      <c r="M19" s="4"/>
    </row>
    <row r="20" spans="4:13" x14ac:dyDescent="0.2">
      <c r="D20" s="3"/>
      <c r="E20" s="4"/>
      <c r="H20" s="3"/>
      <c r="I20" s="4"/>
      <c r="L20" s="3"/>
      <c r="M20" s="4"/>
    </row>
    <row r="21" spans="4:13" x14ac:dyDescent="0.2">
      <c r="D21" s="3"/>
      <c r="E21" s="4"/>
      <c r="H21" s="3">
        <f>1/2</f>
        <v>0.5</v>
      </c>
      <c r="I21" s="7">
        <f>MAX(J21,K21+J21)</f>
        <v>20</v>
      </c>
      <c r="J21">
        <v>20</v>
      </c>
      <c r="K21">
        <f>L21*M21</f>
        <v>-25</v>
      </c>
      <c r="L21" s="3">
        <v>1</v>
      </c>
      <c r="M21" s="4">
        <v>-25</v>
      </c>
    </row>
    <row r="22" spans="4:13" x14ac:dyDescent="0.2">
      <c r="D22" s="5"/>
      <c r="E22" s="6">
        <f>MAX(F22,G22+F22)</f>
        <v>-10</v>
      </c>
      <c r="F22">
        <v>-25</v>
      </c>
      <c r="G22">
        <f>H21*I21+H23*I23</f>
        <v>15</v>
      </c>
      <c r="H22" s="3"/>
      <c r="I22" s="4"/>
      <c r="L22" s="3"/>
      <c r="M22" s="4"/>
    </row>
    <row r="23" spans="4:13" x14ac:dyDescent="0.2">
      <c r="H23" s="5">
        <f>1/2</f>
        <v>0.5</v>
      </c>
      <c r="I23" s="6">
        <f>MAX(J23,K23+J23)</f>
        <v>10</v>
      </c>
      <c r="J23">
        <v>-10</v>
      </c>
      <c r="K23">
        <f>L23*M23</f>
        <v>20</v>
      </c>
      <c r="L23" s="5">
        <v>1</v>
      </c>
      <c r="M23" s="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2022-03-16T23:23:47Z</dcterms:created>
  <dcterms:modified xsi:type="dcterms:W3CDTF">2022-03-17T01:08:53Z</dcterms:modified>
</cp:coreProperties>
</file>