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urz-Überblick" sheetId="1" r:id="rId4"/>
    <sheet state="visible" name="Question Matrix" sheetId="2" r:id="rId5"/>
    <sheet state="visible" name="Desk Research Hub" sheetId="3" r:id="rId6"/>
    <sheet state="visible" name="240423_Preliminary Desk Researc" sheetId="4" r:id="rId7"/>
    <sheet state="visible" name="Themenclustering" sheetId="5" r:id="rId8"/>
  </sheets>
  <definedNames>
    <definedName hidden="1" localSheetId="3" name="_xlnm._FilterDatabase">'240423_Preliminary Desk Researc'!$A$1:$I$52</definedName>
  </definedNames>
  <calcPr/>
</workbook>
</file>

<file path=xl/sharedStrings.xml><?xml version="1.0" encoding="utf-8"?>
<sst xmlns="http://schemas.openxmlformats.org/spreadsheetml/2006/main" count="573" uniqueCount="322">
  <si>
    <t>Konzeptskizze</t>
  </si>
  <si>
    <t>Projektkonzept</t>
  </si>
  <si>
    <t>250417_Angebotsskizze_KD</t>
  </si>
  <si>
    <t>&gt;&gt;&gt;</t>
  </si>
  <si>
    <t>Lesen</t>
  </si>
  <si>
    <t>Angebot (Gleicher Inhalt im A4 Format)</t>
  </si>
  <si>
    <t xml:space="preserve">Angebot AN-250501-01	</t>
  </si>
  <si>
    <t>Inital-Briefing AG</t>
  </si>
  <si>
    <t>Warranty Services research Briefing for External Research Partner.pdf</t>
  </si>
  <si>
    <t>Änderungen / Neue Themen</t>
  </si>
  <si>
    <t>Pricing</t>
  </si>
  <si>
    <t>Insight Perspective</t>
  </si>
  <si>
    <t>Research Question</t>
  </si>
  <si>
    <t>Market Pulse (Industry Perspectives)</t>
  </si>
  <si>
    <t>Customer Lens (End‑User Perspectives)</t>
  </si>
  <si>
    <t>Question Code</t>
  </si>
  <si>
    <t>Task Package</t>
  </si>
  <si>
    <t>Sub-Question</t>
  </si>
  <si>
    <t>Suitable Data Sources - Presumed 1</t>
  </si>
  <si>
    <t>Assigned to</t>
  </si>
  <si>
    <t>Checked</t>
  </si>
  <si>
    <t>Suitable Data Sources - Presumed 2</t>
  </si>
  <si>
    <t>Suitable Data Sources - Presumed 3</t>
  </si>
  <si>
    <t>2. Market &amp; Technology Trends
Examine how shifts in the market, advances in technology, and competitor actions are reshaping warranty and service propositions.</t>
  </si>
  <si>
    <t>2_MP</t>
  </si>
  <si>
    <t>2_CL</t>
  </si>
  <si>
    <t>2_MP-DR</t>
  </si>
  <si>
    <t>2MP01</t>
  </si>
  <si>
    <r>
      <rPr>
        <rFont val="Nunito, sans-serif"/>
        <b/>
        <color rgb="FF000000"/>
        <sz val="8.0"/>
      </rPr>
      <t>Status Quo:</t>
    </r>
    <r>
      <rPr>
        <rFont val="Nunito, sans-serif"/>
        <color rgb="FF000000"/>
        <sz val="8.0"/>
      </rPr>
      <t xml:space="preserve"> Which models of extended warranties are offered most frequently at the moment?</t>
    </r>
  </si>
  <si>
    <t>Industry &amp; Analyst Reports, Secondary Empirical Data</t>
  </si>
  <si>
    <t>JR</t>
  </si>
  <si>
    <t>Systematic Literature Review (Academic)</t>
  </si>
  <si>
    <t>2CL01</t>
  </si>
  <si>
    <t>Status Quo: Customer expectations and needs</t>
  </si>
  <si>
    <t>Social Listening</t>
  </si>
  <si>
    <t>2MP02</t>
  </si>
  <si>
    <r>
      <rPr>
        <rFont val="Nunito, sans-serif"/>
        <color rgb="FF000000"/>
        <sz val="8.0"/>
      </rPr>
      <t>Current / anticipatend</t>
    </r>
    <r>
      <rPr>
        <rFont val="Nunito, sans-serif"/>
        <b/>
        <color rgb="FF000000"/>
        <sz val="8.0"/>
      </rPr>
      <t xml:space="preserve"> market trends: </t>
    </r>
    <r>
      <rPr>
        <rFont val="Nunito, sans-serif"/>
        <color rgb="FF000000"/>
        <sz val="8.0"/>
      </rPr>
      <t xml:space="preserve">
Which developments in the field of new service models exist? Which developments are already reportable / observable?
</t>
    </r>
  </si>
  <si>
    <t>Regulatory Databases</t>
  </si>
  <si>
    <t>2CL02</t>
  </si>
  <si>
    <t>Prospects: Changing customer expectations and needs due to aspects such as a) emerging technologies/ services, b) economy, c) regulatory, d) mindset shifts</t>
  </si>
  <si>
    <t>2_MP-BM</t>
  </si>
  <si>
    <t>2MP03</t>
  </si>
  <si>
    <t>Benchmarks: Industry approaches, examples and parallels from related product categories; best‑in‑class servicing models &gt;&gt; Categorization: Innovative, effective, further categories</t>
  </si>
  <si>
    <t>Competitor Intelligence, Benchmarking</t>
  </si>
  <si>
    <t>2_MP-RG</t>
  </si>
  <si>
    <t>2MP04</t>
  </si>
  <si>
    <t>What influence do right-to-repair and other movements play?</t>
  </si>
  <si>
    <t>3. Warranty Usage &amp; Satisfaction
Uncover how customers experience and perceive extended warranty services and how those interactions influence satisfaction and brand image.</t>
  </si>
  <si>
    <t>3_MP-BM</t>
  </si>
  <si>
    <t>3MP01</t>
  </si>
  <si>
    <t xml:space="preserve">Benchmarks: What are penetration and utilization rates? </t>
  </si>
  <si>
    <t>3CL01.1</t>
  </si>
  <si>
    <t>Status Quo: What are satisfaction levels with extended warranties? What is the overall perception of EW?</t>
  </si>
  <si>
    <t>3CL01.2</t>
  </si>
  <si>
    <t>What contribution do warranty experiences make to overall customer satisfaction (and brand perception)?</t>
  </si>
  <si>
    <t>3CL01.3</t>
  </si>
  <si>
    <t>How is customer reception to premium add‑ons such as AppleCare+.</t>
  </si>
  <si>
    <t>3CL03</t>
  </si>
  <si>
    <r>
      <rPr>
        <rFont val="Nunito, sans-serif"/>
        <color rgb="FF000000"/>
        <sz val="8.0"/>
      </rPr>
      <t xml:space="preserve">What are the primary </t>
    </r>
    <r>
      <rPr>
        <rFont val="Nunito, sans-serif"/>
        <b/>
        <color rgb="FF000000"/>
        <sz val="8.0"/>
      </rPr>
      <t>pain points</t>
    </r>
    <r>
      <rPr>
        <rFont val="Nunito, sans-serif"/>
        <color rgb="FF000000"/>
        <sz val="8.0"/>
      </rPr>
      <t xml:space="preserve"> in warranty processes? (General: Claims handling and support channels)</t>
    </r>
  </si>
  <si>
    <t>3CL05</t>
  </si>
  <si>
    <t>How are the preferences for digital versus traditional warranty solutions.</t>
  </si>
  <si>
    <t>4. Pricing &amp; Willingness‑to‑Pay for Extended Coverage &amp; Repairs
Determine the influencing aspects and factors that lead customers to opt for paid service options such as extended warranties and repair services.</t>
  </si>
  <si>
    <t>4MP01</t>
  </si>
  <si>
    <t>Benchmarks: What are the offered market pricing architectures? (e.g. one‑off, subscription, usage‑based)</t>
  </si>
  <si>
    <t>4CL01</t>
  </si>
  <si>
    <t xml:space="preserve">What are the most popular (most-used, highest revenue) pricing approaches and payment formats (e.g. subscriptions, one‑off fees) that appeal to different segments. (Static Data) </t>
  </si>
  <si>
    <t>(Social Listening)</t>
  </si>
  <si>
    <t>4MP02.1</t>
  </si>
  <si>
    <t xml:space="preserve">What are usage rates? </t>
  </si>
  <si>
    <t>4CL02</t>
  </si>
  <si>
    <t>What are the most appealing pricing approaches and payment formats? (Psychologocal factors)</t>
  </si>
  <si>
    <t>4MP02.2</t>
  </si>
  <si>
    <t>What are revenue benchmarks?</t>
  </si>
  <si>
    <t>4CL03</t>
  </si>
  <si>
    <t xml:space="preserve">How do service or repair experiences shape readiness to spend on additional coverage? </t>
  </si>
  <si>
    <t>4CL04</t>
  </si>
  <si>
    <t>What customer segments exist reg. preferences for a) EW b) payment models? (Segmented view of preferences for various payment models, organized by demographics, usage intensity and/or behavioral traits.</t>
  </si>
  <si>
    <t>5. Triggers for Paid Services
Analysis of circumstances that most strongly motivate customers to take up fee‑based service offerings.</t>
  </si>
  <si>
    <t>5MP01</t>
  </si>
  <si>
    <t>Which industry touchpoints exist that drive conversion (e.g. checkout bundles, upgrade campaigns)?</t>
  </si>
  <si>
    <t>5CL01</t>
  </si>
  <si>
    <t>What factors / aspects, such as emotional or situational cues, can be found that spark adoption?
What factors contribute to higher conversion?</t>
  </si>
  <si>
    <t>5CL02.1</t>
  </si>
  <si>
    <t xml:space="preserve">What is the perceived value (and influence) of EW models in general? </t>
  </si>
  <si>
    <t>5CL02.2</t>
  </si>
  <si>
    <t>What is the perceived value of convenience features such as auto‑renewal or streamlined sign‑up?</t>
  </si>
  <si>
    <t>5CL04</t>
  </si>
  <si>
    <t>Which touchpoints / journey stages / experiences correlate with the highest conversion rates for paid services.</t>
  </si>
  <si>
    <t>6. Adoption of DaaS / XaaS Models
Identifying drivers of the shift toward subscrip- tion‑based device ownership and service bundles.</t>
  </si>
  <si>
    <t>6MP01</t>
  </si>
  <si>
    <t xml:space="preserve">What is the adoption forcast (Penetration outlooks and forecasts)? </t>
  </si>
  <si>
    <t>6CL01</t>
  </si>
  <si>
    <t xml:space="preserve">What factors drive adoption? </t>
  </si>
  <si>
    <t>6MP02.1</t>
  </si>
  <si>
    <t>Benchmark: How do competitors position themselves at the moment?</t>
  </si>
  <si>
    <t>6CL02</t>
  </si>
  <si>
    <t>What are the main concerns or obstacles of prospective users?</t>
  </si>
  <si>
    <t>6MP02.2</t>
  </si>
  <si>
    <t>Benchmark: How does the distribution of different service models and strategies look like?</t>
  </si>
  <si>
    <t>6CL03</t>
  </si>
  <si>
    <t>What customer segments exist / can be found? What Customer segments are most likely to embrace DaaS/XaaS early?</t>
  </si>
  <si>
    <t>1. Future Foresight</t>
  </si>
  <si>
    <t>Future-foresight lens on what emergent patterns, developments and trends will define the next generation of warranty and paid-service models</t>
  </si>
  <si>
    <t>&gt;&gt; Key Insights and Knowledge Transfer at the End</t>
  </si>
  <si>
    <t>Topic Domain</t>
  </si>
  <si>
    <t>Insight Domains to Analyze:</t>
  </si>
  <si>
    <t>Sectors for Benchmarking:</t>
  </si>
  <si>
    <t>Lokalität-Ranking "Global"</t>
  </si>
  <si>
    <t>Insight Domain</t>
  </si>
  <si>
    <t>Analytical Dimension</t>
  </si>
  <si>
    <t>Data Source</t>
  </si>
  <si>
    <t>Social Listening Possible Sources</t>
  </si>
  <si>
    <t>Extended Warranties</t>
  </si>
  <si>
    <t>Distinction between Standard &amp; Extended Warranties</t>
  </si>
  <si>
    <t>Consumer Electronics</t>
  </si>
  <si>
    <t>APAC (Asia-Pacific)</t>
  </si>
  <si>
    <t xml:space="preserve">Market Pulse </t>
  </si>
  <si>
    <t>Data within the sources</t>
  </si>
  <si>
    <t>Industry &amp; Analyst Reports / Secondary Empirical Data</t>
  </si>
  <si>
    <t>Reddit</t>
  </si>
  <si>
    <t>Standard Warranties</t>
  </si>
  <si>
    <t>Smart home and IoT devices</t>
  </si>
  <si>
    <t>Europe</t>
  </si>
  <si>
    <t>Customer Lens</t>
  </si>
  <si>
    <t>Systematic literature reviews (Academic)</t>
  </si>
  <si>
    <t>X</t>
  </si>
  <si>
    <t>Accidental Damage Protection</t>
  </si>
  <si>
    <t>Personal health and wellness tech</t>
  </si>
  <si>
    <t>Rest</t>
  </si>
  <si>
    <t>Benchmark Extrapolation</t>
  </si>
  <si>
    <t>Competitor information</t>
  </si>
  <si>
    <t>Facebook</t>
  </si>
  <si>
    <t>Extended Warranty Plans Incl. Care Services</t>
  </si>
  <si>
    <t>Luxury/Premium Segments</t>
  </si>
  <si>
    <t>Instagram</t>
  </si>
  <si>
    <t>Lifetime Warranties</t>
  </si>
  <si>
    <t>Heat not burn Smoking Devices</t>
  </si>
  <si>
    <t>Trustpilot</t>
  </si>
  <si>
    <t>International Coverage</t>
  </si>
  <si>
    <t>App Stores</t>
  </si>
  <si>
    <t>On-Demand Repair/Replacement Services</t>
  </si>
  <si>
    <t>Examples - Sectors for Benchmarking: Products in the price range of appr. 100€</t>
  </si>
  <si>
    <t>Forums</t>
  </si>
  <si>
    <t>Subscription-Based Coverage Models</t>
  </si>
  <si>
    <t>Paid Services</t>
  </si>
  <si>
    <t>Soundboxes / Portable Speakers</t>
  </si>
  <si>
    <t>Anker</t>
  </si>
  <si>
    <t>Anker Soundcore Space A40 True-Wireless Earbuds (~€100)</t>
  </si>
  <si>
    <t>Device As A Service (DaaS/XaaS)</t>
  </si>
  <si>
    <t xml:space="preserve">Wireless Earbuds </t>
  </si>
  <si>
    <t>Google Pixel A-Series Earbuds (€90)</t>
  </si>
  <si>
    <t>Paid Service Models Warranty</t>
  </si>
  <si>
    <t>earFun Air Pro 4 Earbuds (€90)</t>
  </si>
  <si>
    <t>Power Banks</t>
  </si>
  <si>
    <t>Portable Hard Drives</t>
  </si>
  <si>
    <t>Webcams</t>
  </si>
  <si>
    <t>SH Devices</t>
  </si>
  <si>
    <t>Alexa</t>
  </si>
  <si>
    <t>Light Bulbs</t>
  </si>
  <si>
    <t>AirTags</t>
  </si>
  <si>
    <t xml:space="preserve">Smartwatches </t>
  </si>
  <si>
    <t>Healtch Trackers</t>
  </si>
  <si>
    <t>Fitbit</t>
  </si>
  <si>
    <t>Fitbit Inspire 3 Activity Tracker (€100)</t>
  </si>
  <si>
    <t>Apple</t>
  </si>
  <si>
    <t>Smoking Devices / Heat not Burn Devices</t>
  </si>
  <si>
    <t>Datum</t>
  </si>
  <si>
    <t>Thema</t>
  </si>
  <si>
    <t>Person</t>
  </si>
  <si>
    <t>Link</t>
  </si>
  <si>
    <t>Topic</t>
  </si>
  <si>
    <t>Kommentare / Ideen / Notizen</t>
  </si>
  <si>
    <t>Hintergrund</t>
  </si>
  <si>
    <t>Tasks</t>
  </si>
  <si>
    <t>(Task assigned to)</t>
  </si>
  <si>
    <t>Workshop Methoden</t>
  </si>
  <si>
    <t>KD</t>
  </si>
  <si>
    <t>https://www.interaction-design.org/literature/topics/how-might-we?srsltid=AfmBOooW2grnARqKYzl22U0iQKJtDcMsUqVNVHrcAXQk-zHSl38E5yrq&amp;utm_source=chatgpt.com</t>
  </si>
  <si>
    <t>How Might We (HMW)</t>
  </si>
  <si>
    <t>eher irrelevant</t>
  </si>
  <si>
    <t>Basierend auf Chatty Output zum Angebot</t>
  </si>
  <si>
    <t>Auswertungsmethoden (Social Listenung / Topics Mapping / NLP o.ä.=</t>
  </si>
  <si>
    <t>https://arxiv.org/html/2501.06581v1?utm_source=chatgpt.com</t>
  </si>
  <si>
    <t>Recommending the right academic programs: An interest mining approach using BERTopic</t>
  </si>
  <si>
    <t>Passung für Auswertung checken</t>
  </si>
  <si>
    <t>Auswertungsmethoden (Trend Mapping)</t>
  </si>
  <si>
    <t>https://www.researchgate.net/publication/223684283_Performance_analysis_of_technology_using_the_S_curve_model_The_case_of_digital_signal_processing_DSP_technologies</t>
  </si>
  <si>
    <t>Performance analysis of technology using the S curve model: The case of digital signal processing (DSP) technologies</t>
  </si>
  <si>
    <t>Desk Research Methoden und Infos</t>
  </si>
  <si>
    <t>https://www.bmj.com/content/372/bmj.n71?utm_source=chatgpt.com</t>
  </si>
  <si>
    <t>The PRISMA 2020 statement: an updated guideline for reporting systematic reviews</t>
  </si>
  <si>
    <t>Link, Basierend auf Chatty Output zum Angebot</t>
  </si>
  <si>
    <t>https://www.bmj.com/content/bmj/372/bmj.n71.full.pdf</t>
  </si>
  <si>
    <t>PDF</t>
  </si>
  <si>
    <t>Warranty Market Size, Reports etc.</t>
  </si>
  <si>
    <t>https://www.grandviewresearch.com/industry-analysis/extended-warranty-market-report/request/rs15</t>
  </si>
  <si>
    <t>Extended Warranty Market Size, Share, &amp; Trends Analysis Report By Coverage (Standard Protection Plan, Accidental Protection Plan), By Distribution Channel, By Application, By End Use, And Segment Forecasts, 2024 - 2030</t>
  </si>
  <si>
    <t>Market Reports Database</t>
  </si>
  <si>
    <t>https://www.grandviewresearch.com/horizon</t>
  </si>
  <si>
    <t>https://www.grandviewresearch.com/horizon/outlook/extended-warranty-market/mea</t>
  </si>
  <si>
    <t>Beispielreports (eher themenfremd)</t>
  </si>
  <si>
    <t>https://www.mckinsey.com/~/media/mckinsey/business%20functions/mckinsey%20digital/our%20insights/the%20top%20trends%20in%20tech%202024/mckinsey-technology-trends-outlook-2024.pdf?utm_source=chatgpt.com</t>
  </si>
  <si>
    <t>Technology Trends Outlook 2024 McKinsey Digital</t>
  </si>
  <si>
    <t xml:space="preserve">sehr gut aufbereitet </t>
  </si>
  <si>
    <t>https://www.pwc.com/us/en/industries/industrial-products/library/assets/pwc-aerospace-defense-annual-industry-performance-outlook-2024.pdf?utm_source=chatgpt.com</t>
  </si>
  <si>
    <t>PWC Global aerospace and defense, Annual industry performance and outlook 2024 edition</t>
  </si>
  <si>
    <t>nich nicht angeschaut</t>
  </si>
  <si>
    <t>https://marketline.com/wp-content/uploads/Industry-profile_sample_2.pdf?utm_source=chatgpt.com</t>
  </si>
  <si>
    <t>Global Heavy Electrical Equipment</t>
  </si>
  <si>
    <t>eher langweilig</t>
  </si>
  <si>
    <t>https://www.idc.com/wp-content/uploads/2025/03/D2_4_Second_Report_on_Facts__Figures_V03_clean_rA74ClluYqbqTE3slTeAxpn3Wg_93914.pdf?utm_source=chatgpt.com</t>
  </si>
  <si>
    <t>D2.4 SECOND REPORT ON FACTS AND FIGURES February, 2023 E u r o p e a n Data Market Study</t>
  </si>
  <si>
    <t>nicht so gutes Beispiel, sehr lang und ausführlich</t>
  </si>
  <si>
    <t>https://www.autosinnovate.org/posts/papers-reports/Alliance%20for%20Automotive%20Innovation%20-%20DATA%20DRIVEN%20Report%20%28January%202025%29.pdf?utm_source=chatgpt.com</t>
  </si>
  <si>
    <t>Alliance for Automotive Innovation - DATA DRIVEN Report (January 2025).p</t>
  </si>
  <si>
    <t>ganz gut aufbereitet, kurzer Überblick</t>
  </si>
  <si>
    <t>iqos</t>
  </si>
  <si>
    <t>https://www.google.com/search?q=biggest+iqos+markets&amp;oq=biggest+iqos+markets&amp;gs_lcrp=EgZjaHJvbWUyBggAEEUYOdIBCDY3NzZqMGo3qAIAsAIA&amp;sourceid=chrome&amp;ie=UTF-8</t>
  </si>
  <si>
    <t>google suche 'biggest iqos markets'</t>
  </si>
  <si>
    <t>https://www.reuters.com/graphics/PHILIP%20MORRIS-IQOS/MARKET%20SHARE/dwvkebyqdvm/</t>
  </si>
  <si>
    <t>IQOS market share across key countries</t>
  </si>
  <si>
    <t>https://www.tobaccotactics.org/article/heated-tobacco-products-philip-morris-international/</t>
  </si>
  <si>
    <t>Heated Tobacco Products: Philip Morris International (This page was last edited on 09 July 2024, at 3:02 pm.)</t>
  </si>
  <si>
    <t>https://www.google.com/imgres?q=angebot%20desk%20research&amp;imgurl=https%3A%2F%2Fstatic.surveysparrow.com%2Fsite%2Fstrapi-content%2Fuploads%2F2024%2F08%2FDesk_Research_Methods_f3cc249e6b.png&amp;imgrefurl=https%3A%2F%2Fsurveysparrow.com%2Fblog%2Fdesk-research%2F&amp;docid=LFM8NURYRPgRxM&amp;tbnid=CWmXO_AJxi-pdM&amp;vet=12ahUKEwjtg6zjsOOMAxWeQvEDHc5GOUAQM3oECHMQAA..i&amp;w=1440&amp;h=768&amp;hcb=2&amp;ved=2ahUKEwjtg6zjsOOMAxWeQvEDHc5GOUAQM3oECHMQAA</t>
  </si>
  <si>
    <t>Kurzüberblick Quellen</t>
  </si>
  <si>
    <t>Mini Überblicke</t>
  </si>
  <si>
    <t>https://www.marktforschung.de/wiki-lexikon/Desk%20Research/</t>
  </si>
  <si>
    <t>Desk Research</t>
  </si>
  <si>
    <t>https://de.wikipedia.org/wiki/Sekund%C3%A4rforschung</t>
  </si>
  <si>
    <t>Sekundärforschung</t>
  </si>
  <si>
    <t>https://cieden.com/how-to-conduct-effective-desk-research-in-3-easy-steps</t>
  </si>
  <si>
    <t>How to Do Desk Research in 5 Simple Step</t>
  </si>
  <si>
    <t>https://assets.cambridge.org/97805218/70016/excerpt/9780521870016_excerpt.pdf</t>
  </si>
  <si>
    <t>An Introduction to Secondary Data Analysis</t>
  </si>
  <si>
    <t>https://www.researchgate.net/publication/343551750_Use_of_secondary_data_analyses_in_research_Pros_and_Cons</t>
  </si>
  <si>
    <t>Use of secondary data analyses in research: Pros and Cons</t>
  </si>
  <si>
    <t>https://www.sisinternational.com/de/losungen/qualitative-quantitative-forschungslosungen/schreibtischrecherche/</t>
  </si>
  <si>
    <t>Schreibtischrecherche</t>
  </si>
  <si>
    <t>https://infomineo.com/business-research/desk-based-research-guide-to-secondary-sources/</t>
  </si>
  <si>
    <t>Desk-Based Research: A Practical Guide to Using and Optimizing Secondary Sources</t>
  </si>
  <si>
    <t>https://www.google.com/imgres?q=angebot%20desk%20research&amp;imgurl=https%3A%2F%2Fcieden.com%2Fcieden%2Fimages%2Fall%2F2024-09-12_12-09-32-05-how-to-do-desk-research-in-5-simple-steps.png&amp;imgrefurl=https%3A%2F%2Fcieden.com%2Fhow-to-conduct-effective-desk-research-in-3-easy-steps&amp;docid=7OVKT3fgbTS9fM&amp;tbnid=aiQq7XjfVdhszM&amp;vet=12ahUKEwjtg6zjsOOMAxWeQvEDHc5GOUAQM3oECF8QAA..i&amp;w=1100&amp;h=539&amp;hcb=2&amp;ved=2ahUKEwjtg6zjsOOMAxWeQvEDHc5GOUAQM3oECF8QAA</t>
  </si>
  <si>
    <t>google Suche</t>
  </si>
  <si>
    <t>https://www.google.com/search?sca_esv=999408e326bfc446&amp;q=Secondary+data+in+research+methodology+PDF&amp;sa=X&amp;ved=2ahUKEwj-gdmJn-SMAxVuSvEDHfuVGBUQ1QJ6BAhTEAE&amp;biw=1358&amp;bih=875&amp;dpr=1.8</t>
  </si>
  <si>
    <t>https://www.phdassistance.com/blog/guide-to-desk-based-research-unlocking-secondary-data-sources/</t>
  </si>
  <si>
    <t>A Comprehensive Guide to Desk-Based Research: Unlocking Secondary Data Sources</t>
  </si>
  <si>
    <t>https://research.com/research/how-to-write-research-methodology</t>
  </si>
  <si>
    <t>How to Write Research Methodology for 2025: Overview, Tips, and Techniques</t>
  </si>
  <si>
    <t>https://www.google.com/imgres?q=desk%20research%20methodology&amp;imgurl=https%3A%2F%2Fimg2.storyblok.com%2Ffit-in%2F500x0%2Ff%2F99166%2F1836x1026%2F41d553c12e%2Ftypes-of-desk-research&amp;imgrefurl=https%3A%2F%2Fcondens.io%2Fblog%2Fdesk-research-in-user-research%2F&amp;docid=3fkh89l0a0xPMM&amp;tbnid=ckml41WViKELnM&amp;vet=12ahUKEwivt5b2sOOMAxWSBdsEHchPPIUQM3oECGcQAA..i&amp;w=499&amp;h=279&amp;hcb=2&amp;ved=2ahUKEwivt5b2sOOMAxWSBdsEHchPPIUQM3oECGcQAA</t>
  </si>
  <si>
    <t>https://www.google.com/search?q=trends+in+warranty+services&amp;sca_esv=bf566d55456b5970&amp;ei=FY4AaLrmEoTixc8P3Pnb0As&amp;start=0&amp;sa=N&amp;sstk=Af40H4U7uPLxJRDMdj-NdkhVAUvLR6sUIW31NQi4jRjI6RCauDyblPfCGjDvc78utRiAY6dPeRdDuWERE_u3Ijal1iVxINC-1pr83GyN49IBtaPoM9cJ-H7ddiOBTin9oebe&amp;ved=2ahUKEwj6xJLAp96MAxUEcfEDHdz8Fro4ChDy0wN6BAgGEAQ&amp;biw=1915&amp;bih=1045&amp;dpr=0.9</t>
  </si>
  <si>
    <t>trends in warranty services - google suche</t>
  </si>
  <si>
    <t>https://www.zuper.co/blog/innovations-in-warranty-management-in-field-service#:~:text=Automating%20warranty%20claim%20processing:%20Digital,online%20or%20through%20mobile%20apps.</t>
  </si>
  <si>
    <t>Innovations in Warranty Management in Field Service</t>
  </si>
  <si>
    <t>https://www.intellinetsystem.com/blogs/warranty-management-trends-in-2023-staying-ahead-for-oems</t>
  </si>
  <si>
    <t>Warranty Management Trends: Staying Ahead for OEMs</t>
  </si>
  <si>
    <t>https://www.precedenceresearch.com/extended-warranty-market</t>
  </si>
  <si>
    <t>Extended Warranty Market Size, Share, and Trends 2025 to 2034</t>
  </si>
  <si>
    <t>https://blog.tbrc.info/2024/10/home-warranty-service-market-key-insights/</t>
  </si>
  <si>
    <t>Home Warranty Service Market Key Insights 2024-2033: Growth Rate, Trends And Opportunities</t>
  </si>
  <si>
    <t>https://www.thewarrantyreport.com/post/the-future-of-warranties-trends-and-predictions</t>
  </si>
  <si>
    <t>The Future of Warranties: Trends and Predictions</t>
  </si>
  <si>
    <t>https://www.google.com/search?q=warranty+customer+perspective&amp;sca_esv=e82f467cc295a493&amp;biw=1600&amp;bih=875&amp;ei=n6cIaPnvNsuqxc8PjJPKqQk&amp;ved=0ahUKEwi5u_794O2MAxVLVfEDHYyJMpU4HhDh1QMIEA&amp;uact=5&amp;oq=warranty+customer+perspective&amp;gs_lp=Egxnd3Mtd2l6LXNlcnAiHXdhcnJhbnR5IGN1c3RvbWVyIHBlcnNwZWN0aXZlMgUQIRigATIFECEYoAFI_htQnwlYoRdwAngAkAEAmAFkoAGNB6oBBDEwLjG4AQPIAQD4AQGYAg2gArgHwgIIEAAYsAMY7wXCAgsQABiABBiwAxiiBMICBhAAGBYYHsICBRAAGO8FwgIIEAAYgAQYogTCAgUQIRifBcICBxAhGKABGAqYAwCIBgGQBgWSBwQxMi4xoAeoK7IHBDEwLjG4B7EH&amp;sclient=gws-wiz-serp</t>
  </si>
  <si>
    <t>Googe Suche 'warranty customer perspective'</t>
  </si>
  <si>
    <t>https://tavant.com/products/warranty-ai/?gad_source=1&amp;gbraid=0AAAAADzgDHJXmcrf3CGPowYO_O2EN3tor&amp;gclid=CjwKCAjwn6LABhBSEiwAsNJrjhXmRcLWJncuhlQvkJgB9Td096HhsdXSezjEdOowXgnv6DiS6LFEFRoCXocQAvD_BwE</t>
  </si>
  <si>
    <t>Unlocking insights, empowering efficiency: Warranty Analytics redefined</t>
  </si>
  <si>
    <t>https://www.claimlane.com/resources/blog/customer-centric-warranty-analytics-reducing-claims</t>
  </si>
  <si>
    <t>Customer-centric warranty analytics: Reducing Warranty Claims</t>
  </si>
  <si>
    <t>https://wesupplylabs.com/how-warranty-returns-changes-the-customer-journey-in-ecommerce/</t>
  </si>
  <si>
    <t>How Warranty Returns Changes the Customer Journey in Ecommerce</t>
  </si>
  <si>
    <t>https://www.getmulberry.com/articles/what-a-positive-warranty-customer-experience-should-look-like</t>
  </si>
  <si>
    <t>What a positive customer warranty experience should look like</t>
  </si>
  <si>
    <t>https://www.blumbergadvisor.com/blog/understanding-customer-perceptions-and-needs-for-enhanced-warranty-sales</t>
  </si>
  <si>
    <t>Understanding Customer Perceptions and Needs for Enhanced Warranty Sales</t>
  </si>
  <si>
    <t>https://www.forbes.com/sites/blakemorgan/2017/01/05/warranties-are-not-part-of-the-modern-customer-experience/</t>
  </si>
  <si>
    <t>Warranties Are Not Part Of The Modern Customer Experience (2017)</t>
  </si>
  <si>
    <t>https://www.ptc.com/en/blogs/service/integrating-warranty-management</t>
  </si>
  <si>
    <t>The Growing Importance of Integrating Warranty Management in Digital Transformation</t>
  </si>
  <si>
    <t>https://www.returnlogic.com/blog/warranty-returns-this-is-how-e-commerce-retail-changes-the-customer-journey/</t>
  </si>
  <si>
    <t>Warranty Returns: This is How Ecommerce Retail Changes the Customer Journey</t>
  </si>
  <si>
    <t>https://www.researchgate.net/publication/374322002_EXTENDED_WARRANTY_AND_ITS_IMPACT_ON_PERCEPTION_IN_SALES_PROMOTION_OF_DURABLES</t>
  </si>
  <si>
    <t>Extended warranty and its impact on perception in sales promotion of durables</t>
  </si>
  <si>
    <t>https://www.tandfonline.com/doi/full/10.1080/00207543.2023.2197513</t>
  </si>
  <si>
    <t>Optimal warranty option and post-warranty maintenance strategy under a warranty menu: from a consumer perspective</t>
  </si>
  <si>
    <t>https://www.sciencedirect.com/science/article/abs/pii/S0305048322001268</t>
  </si>
  <si>
    <t>After-sales service and warranty decisions of a durable goods manufacturer</t>
  </si>
  <si>
    <t>Themen und Dimensionen</t>
  </si>
  <si>
    <t>Research Goal</t>
  </si>
  <si>
    <t xml:space="preserve">Lokalität-Dimension: </t>
  </si>
  <si>
    <t xml:space="preserve">Markt:  </t>
  </si>
  <si>
    <t>Land</t>
  </si>
  <si>
    <t>To capture cutting‑edge developments, proven best practices, upcoming trends and customer needs shaping the global warranty landscape.
Moving from insights to data, giving actionable recommendations in the customer's product category</t>
  </si>
  <si>
    <t>Afrika</t>
  </si>
  <si>
    <t>Nicht Thailand</t>
  </si>
  <si>
    <t>Amerika</t>
  </si>
  <si>
    <t xml:space="preserve">Nicht USA </t>
  </si>
  <si>
    <t>Lifetime Warranty</t>
  </si>
  <si>
    <t>Weitere Ausschlüsse</t>
  </si>
  <si>
    <t>Asien</t>
  </si>
  <si>
    <t>Europa</t>
  </si>
  <si>
    <t>Ozeanien</t>
  </si>
  <si>
    <t>Key Words</t>
  </si>
  <si>
    <t>Category</t>
  </si>
  <si>
    <t>Warranty (in General)</t>
  </si>
  <si>
    <t>Warranty</t>
  </si>
  <si>
    <t>Industry &amp; Analyst Reports</t>
  </si>
  <si>
    <t>Warranty Solutions</t>
  </si>
  <si>
    <t>Systematic literature reviews</t>
  </si>
  <si>
    <t>Warranty Services</t>
  </si>
  <si>
    <t>Secondary Empirical Data</t>
  </si>
  <si>
    <t>Warranty Models</t>
  </si>
  <si>
    <t>To categorize</t>
  </si>
  <si>
    <t>Extended Warranty Plan</t>
  </si>
  <si>
    <t>Extended Warranty =&gt; Was beinhalten sie?</t>
  </si>
  <si>
    <t>Extended Warranty</t>
  </si>
  <si>
    <t>Care Services</t>
  </si>
  <si>
    <t>EW Service Models</t>
  </si>
  <si>
    <t>Post-Purchase Care</t>
  </si>
  <si>
    <t>On-Demand Repair Services</t>
  </si>
  <si>
    <t>"Service"</t>
  </si>
  <si>
    <t>On-Demand Replacement Services</t>
  </si>
  <si>
    <t>Webcam</t>
  </si>
  <si>
    <t>Luxury/Premium Segments &gt;&gt; Best-in-Class Experience</t>
  </si>
  <si>
    <t>Smoking Devices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</si>
</sst>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9">
    <font>
      <sz val="10.0"/>
      <color rgb="FF000000"/>
      <name val="Arial"/>
      <scheme val="minor"/>
    </font>
    <font>
      <b/>
      <color rgb="FFFFFFFF"/>
      <name val="Arial"/>
    </font>
    <font>
      <b/>
      <color theme="1"/>
      <name val="Arial"/>
    </font>
    <font/>
    <font>
      <u/>
      <color theme="1"/>
      <name val="Arial"/>
    </font>
    <font>
      <color theme="1"/>
      <name val="Arial"/>
      <scheme val="minor"/>
    </font>
    <font>
      <b/>
      <sz val="12.0"/>
      <color rgb="FF000000"/>
      <name val="Nunito"/>
    </font>
    <font>
      <b/>
      <sz val="9.0"/>
      <color rgb="FF000000"/>
      <name val="Nunito"/>
    </font>
    <font>
      <sz val="8.0"/>
      <color rgb="FF000000"/>
      <name val="Nunito"/>
    </font>
    <font>
      <b/>
      <sz val="5.0"/>
      <color rgb="FF000000"/>
      <name val="Nunito"/>
    </font>
    <font>
      <sz val="9.0"/>
      <color theme="1"/>
      <name val="Nunito"/>
    </font>
    <font>
      <sz val="8.0"/>
      <color theme="1"/>
      <name val="Nunito"/>
    </font>
    <font>
      <b/>
      <sz val="8.0"/>
      <color rgb="FF000000"/>
      <name val="Nunito"/>
    </font>
    <font>
      <b/>
      <color rgb="FF000000"/>
      <name val="Nunito"/>
    </font>
    <font>
      <b/>
      <sz val="9.0"/>
      <color rgb="FFE20613"/>
      <name val="Nunito"/>
    </font>
    <font>
      <b/>
      <sz val="10.0"/>
      <color rgb="FF000000"/>
      <name val="Nunito"/>
    </font>
    <font>
      <sz val="9.0"/>
      <color rgb="FF000000"/>
      <name val="Nunito"/>
    </font>
    <font>
      <sz val="9.0"/>
      <color theme="1"/>
      <name val="Arial"/>
      <scheme val="minor"/>
    </font>
    <font>
      <b/>
      <color theme="1"/>
      <name val="Nunito"/>
    </font>
    <font>
      <color theme="1"/>
      <name val="Arial"/>
    </font>
    <font>
      <sz val="12.0"/>
      <color rgb="FF000000"/>
      <name val="Nunito"/>
    </font>
    <font>
      <color rgb="FFFFFFFF"/>
      <name val="Arial"/>
      <scheme val="minor"/>
    </font>
    <font>
      <u/>
      <color rgb="FF0000FF"/>
    </font>
    <font>
      <u/>
      <color rgb="FF0000FF"/>
    </font>
    <font>
      <color rgb="FF111111"/>
      <name val="Roboto"/>
    </font>
    <font>
      <color rgb="FF000000"/>
      <name val="Nunito"/>
    </font>
    <font>
      <i/>
      <color theme="1"/>
      <name val="Arial"/>
      <scheme val="minor"/>
    </font>
    <font>
      <b/>
      <color theme="1"/>
      <name val="Arial"/>
      <scheme val="minor"/>
    </font>
    <font>
      <color theme="1"/>
      <name val="Nunito"/>
    </font>
  </fonts>
  <fills count="1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theme="9"/>
        <bgColor theme="9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19">
    <border/>
    <border>
      <bottom style="medium">
        <color rgb="FF000000"/>
      </bottom>
    </border>
    <border>
      <left style="thin">
        <color rgb="FFF3F3F3"/>
      </left>
      <right style="medium">
        <color rgb="FFBF9000"/>
      </right>
      <top style="thin">
        <color rgb="FFF3F3F3"/>
      </top>
      <bottom style="thin">
        <color rgb="FFF3F3F3"/>
      </bottom>
    </border>
    <border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  <border>
      <right style="thin">
        <color rgb="FFF3F3F3"/>
      </right>
      <top style="thin">
        <color rgb="FFF3F3F3"/>
      </top>
      <bottom style="medium">
        <color rgb="FF1155CC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medium">
        <color rgb="FF1155CC"/>
      </bottom>
    </border>
    <border>
      <left style="thin">
        <color rgb="FFF3F3F3"/>
      </left>
      <top style="thin">
        <color rgb="FFF3F3F3"/>
      </top>
      <bottom style="medium">
        <color rgb="FF1155CC"/>
      </bottom>
    </border>
    <border>
      <left style="thin">
        <color rgb="FFF3F3F3"/>
      </left>
      <right style="medium">
        <color rgb="FF000000"/>
      </right>
      <top style="thin">
        <color rgb="FFF3F3F3"/>
      </top>
      <bottom style="medium">
        <color rgb="FF1155CC"/>
      </bottom>
    </border>
    <border>
      <right style="thin">
        <color rgb="FFF3F3F3"/>
      </right>
      <top style="thin">
        <color rgb="FFF3F3F3"/>
      </top>
      <bottom style="medium">
        <color rgb="FF45818E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medium">
        <color rgb="FF45818E"/>
      </bottom>
    </border>
    <border>
      <left style="thin">
        <color rgb="FFF3F3F3"/>
      </left>
      <right style="thin">
        <color rgb="FFF3F3F3"/>
      </right>
      <bottom style="thin">
        <color rgb="FFF3F3F3"/>
      </bottom>
    </border>
    <border>
      <left style="thin">
        <color rgb="FFF3F3F3"/>
      </left>
      <right style="medium">
        <color rgb="FF000000"/>
      </right>
      <bottom style="thin">
        <color rgb="FFF3F3F3"/>
      </bottom>
    </border>
    <border>
      <right style="thin">
        <color rgb="FFF3F3F3"/>
      </right>
      <bottom style="thin">
        <color rgb="FFF3F3F3"/>
      </bottom>
    </border>
    <border>
      <left style="thin">
        <color rgb="FFF3F3F3"/>
      </left>
      <bottom style="thin">
        <color rgb="FFF3F3F3"/>
      </bottom>
    </border>
    <border>
      <left style="thin">
        <color rgb="FFF3F3F3"/>
      </left>
      <top style="thin">
        <color rgb="FFF3F3F3"/>
      </top>
      <bottom style="thin">
        <color rgb="FFF3F3F3"/>
      </bottom>
    </border>
    <border>
      <left style="thin">
        <color rgb="FFF3F3F3"/>
      </left>
      <right style="medium">
        <color rgb="FF000000"/>
      </right>
      <top style="thin">
        <color rgb="FFF3F3F3"/>
      </top>
      <bottom style="thin">
        <color rgb="FFF3F3F3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top"/>
    </xf>
    <xf borderId="1" fillId="3" fontId="2" numFmtId="0" xfId="0" applyAlignment="1" applyBorder="1" applyFill="1" applyFont="1">
      <alignment horizontal="center" vertical="top"/>
    </xf>
    <xf borderId="1" fillId="0" fontId="3" numFmtId="0" xfId="0" applyBorder="1" applyFont="1"/>
    <xf borderId="1" fillId="3" fontId="4" numFmtId="0" xfId="0" applyAlignment="1" applyBorder="1" applyFont="1">
      <alignment vertical="top"/>
    </xf>
    <xf quotePrefix="1" borderId="0" fillId="0" fontId="5" numFmtId="0" xfId="0" applyAlignment="1" applyFont="1">
      <alignment readingOrder="0"/>
    </xf>
    <xf borderId="0" fillId="0" fontId="5" numFmtId="0" xfId="0" applyAlignment="1" applyFont="1">
      <alignment readingOrder="0"/>
    </xf>
    <xf borderId="1" fillId="3" fontId="2" numFmtId="0" xfId="0" applyAlignment="1" applyBorder="1" applyFont="1">
      <alignment horizontal="center" readingOrder="0" vertical="top"/>
    </xf>
    <xf borderId="2" fillId="0" fontId="6" numFmtId="0" xfId="0" applyAlignment="1" applyBorder="1" applyFont="1">
      <alignment readingOrder="0"/>
    </xf>
    <xf borderId="3" fillId="0" fontId="6" numFmtId="0" xfId="0" applyAlignment="1" applyBorder="1" applyFont="1">
      <alignment readingOrder="0"/>
    </xf>
    <xf borderId="4" fillId="0" fontId="5" numFmtId="0" xfId="0" applyBorder="1" applyFont="1"/>
    <xf borderId="4" fillId="0" fontId="5" numFmtId="0" xfId="0" applyAlignment="1" applyBorder="1" applyFont="1">
      <alignment shrinkToFit="0" wrapText="0"/>
    </xf>
    <xf borderId="2" fillId="4" fontId="6" numFmtId="0" xfId="0" applyAlignment="1" applyBorder="1" applyFill="1" applyFont="1">
      <alignment readingOrder="0"/>
    </xf>
    <xf borderId="5" fillId="5" fontId="7" numFmtId="0" xfId="0" applyAlignment="1" applyBorder="1" applyFill="1" applyFont="1">
      <alignment readingOrder="0"/>
    </xf>
    <xf borderId="6" fillId="5" fontId="7" numFmtId="0" xfId="0" applyAlignment="1" applyBorder="1" applyFont="1">
      <alignment readingOrder="0"/>
    </xf>
    <xf borderId="7" fillId="5" fontId="7" numFmtId="0" xfId="0" applyAlignment="1" applyBorder="1" applyFont="1">
      <alignment readingOrder="0"/>
    </xf>
    <xf borderId="8" fillId="5" fontId="7" numFmtId="0" xfId="0" applyAlignment="1" applyBorder="1" applyFont="1">
      <alignment readingOrder="0"/>
    </xf>
    <xf borderId="9" fillId="6" fontId="7" numFmtId="0" xfId="0" applyAlignment="1" applyBorder="1" applyFill="1" applyFont="1">
      <alignment readingOrder="0"/>
    </xf>
    <xf borderId="10" fillId="6" fontId="7" numFmtId="0" xfId="0" applyAlignment="1" applyBorder="1" applyFont="1">
      <alignment readingOrder="0"/>
    </xf>
    <xf borderId="10" fillId="6" fontId="5" numFmtId="0" xfId="0" applyAlignment="1" applyBorder="1" applyFont="1">
      <alignment shrinkToFit="0" wrapText="0"/>
    </xf>
    <xf borderId="10" fillId="6" fontId="5" numFmtId="0" xfId="0" applyBorder="1" applyFont="1"/>
    <xf borderId="2" fillId="7" fontId="7" numFmtId="0" xfId="0" applyAlignment="1" applyBorder="1" applyFill="1" applyFont="1">
      <alignment readingOrder="0"/>
    </xf>
    <xf borderId="11" fillId="8" fontId="7" numFmtId="0" xfId="0" applyAlignment="1" applyBorder="1" applyFill="1" applyFont="1">
      <alignment readingOrder="0"/>
    </xf>
    <xf borderId="12" fillId="8" fontId="7" numFmtId="0" xfId="0" applyAlignment="1" applyBorder="1" applyFont="1">
      <alignment readingOrder="0"/>
    </xf>
    <xf borderId="4" fillId="9" fontId="7" numFmtId="0" xfId="0" applyAlignment="1" applyBorder="1" applyFill="1" applyFont="1">
      <alignment readingOrder="0"/>
    </xf>
    <xf borderId="11" fillId="9" fontId="7" numFmtId="0" xfId="0" applyAlignment="1" applyBorder="1" applyFont="1">
      <alignment readingOrder="0"/>
    </xf>
    <xf borderId="13" fillId="3" fontId="8" numFmtId="0" xfId="0" applyAlignment="1" applyBorder="1" applyFont="1">
      <alignment readingOrder="0"/>
    </xf>
    <xf borderId="11" fillId="3" fontId="7" numFmtId="0" xfId="0" applyAlignment="1" applyBorder="1" applyFont="1">
      <alignment readingOrder="0"/>
    </xf>
    <xf borderId="14" fillId="3" fontId="7" numFmtId="0" xfId="0" applyAlignment="1" applyBorder="1" applyFont="1">
      <alignment readingOrder="0"/>
    </xf>
    <xf borderId="12" fillId="3" fontId="7" numFmtId="0" xfId="0" applyAlignment="1" applyBorder="1" applyFont="1">
      <alignment readingOrder="0"/>
    </xf>
    <xf borderId="3" fillId="3" fontId="5" numFmtId="0" xfId="0" applyAlignment="1" applyBorder="1" applyFont="1">
      <alignment shrinkToFit="0" wrapText="0"/>
    </xf>
    <xf borderId="4" fillId="3" fontId="5" numFmtId="0" xfId="0" applyAlignment="1" applyBorder="1" applyFont="1">
      <alignment shrinkToFit="0" wrapText="0"/>
    </xf>
    <xf borderId="4" fillId="3" fontId="7" numFmtId="0" xfId="0" applyAlignment="1" applyBorder="1" applyFont="1">
      <alignment readingOrder="0"/>
    </xf>
    <xf borderId="2" fillId="7" fontId="9" numFmtId="0" xfId="0" applyAlignment="1" applyBorder="1" applyFont="1">
      <alignment readingOrder="0" shrinkToFit="0" wrapText="0"/>
    </xf>
    <xf borderId="3" fillId="0" fontId="10" numFmtId="0" xfId="0" applyAlignment="1" applyBorder="1" applyFont="1">
      <alignment readingOrder="0"/>
    </xf>
    <xf borderId="4" fillId="0" fontId="8" numFmtId="0" xfId="0" applyAlignment="1" applyBorder="1" applyFont="1">
      <alignment readingOrder="0"/>
    </xf>
    <xf borderId="4" fillId="0" fontId="8" numFmtId="0" xfId="0" applyAlignment="1" applyBorder="1" applyFont="1">
      <alignment readingOrder="0" shrinkToFit="0" wrapText="0"/>
    </xf>
    <xf borderId="4" fillId="0" fontId="11" numFmtId="0" xfId="0" applyAlignment="1" applyBorder="1" applyFont="1">
      <alignment readingOrder="0"/>
    </xf>
    <xf borderId="15" fillId="0" fontId="11" numFmtId="0" xfId="0" applyAlignment="1" applyBorder="1" applyFont="1">
      <alignment readingOrder="0"/>
    </xf>
    <xf borderId="16" fillId="0" fontId="11" numFmtId="0" xfId="0" applyAlignment="1" applyBorder="1" applyFont="1">
      <alignment readingOrder="0"/>
    </xf>
    <xf borderId="3" fillId="0" fontId="5" numFmtId="0" xfId="0" applyAlignment="1" applyBorder="1" applyFont="1">
      <alignment shrinkToFit="0" wrapText="0"/>
    </xf>
    <xf borderId="3" fillId="0" fontId="11" numFmtId="0" xfId="0" applyAlignment="1" applyBorder="1" applyFont="1">
      <alignment readingOrder="0"/>
    </xf>
    <xf borderId="3" fillId="3" fontId="5" numFmtId="0" xfId="0" applyBorder="1" applyFont="1"/>
    <xf borderId="4" fillId="3" fontId="5" numFmtId="0" xfId="0" applyBorder="1" applyFont="1"/>
    <xf borderId="4" fillId="3" fontId="5" numFmtId="0" xfId="0" applyAlignment="1" applyBorder="1" applyFont="1">
      <alignment readingOrder="0"/>
    </xf>
    <xf borderId="15" fillId="3" fontId="5" numFmtId="0" xfId="0" applyBorder="1" applyFont="1"/>
    <xf borderId="16" fillId="3" fontId="5" numFmtId="0" xfId="0" applyBorder="1" applyFont="1"/>
    <xf borderId="4" fillId="3" fontId="8" numFmtId="0" xfId="0" applyAlignment="1" applyBorder="1" applyFont="1">
      <alignment readingOrder="0"/>
    </xf>
    <xf borderId="15" fillId="0" fontId="8" numFmtId="0" xfId="0" applyAlignment="1" applyBorder="1" applyFont="1">
      <alignment readingOrder="0" shrinkToFit="0" wrapText="0"/>
    </xf>
    <xf borderId="4" fillId="0" fontId="12" numFmtId="0" xfId="0" applyAlignment="1" applyBorder="1" applyFont="1">
      <alignment readingOrder="0" shrinkToFit="0" wrapText="0"/>
    </xf>
    <xf borderId="3" fillId="0" fontId="5" numFmtId="0" xfId="0" applyBorder="1" applyFont="1"/>
    <xf borderId="16" fillId="0" fontId="8" numFmtId="0" xfId="0" applyAlignment="1" applyBorder="1" applyFont="1">
      <alignment readingOrder="0" shrinkToFit="0" wrapText="0"/>
    </xf>
    <xf borderId="15" fillId="0" fontId="5" numFmtId="0" xfId="0" applyAlignment="1" applyBorder="1" applyFont="1">
      <alignment shrinkToFit="0" wrapText="0"/>
    </xf>
    <xf borderId="16" fillId="0" fontId="5" numFmtId="0" xfId="0" applyAlignment="1" applyBorder="1" applyFont="1">
      <alignment shrinkToFit="0" wrapText="0"/>
    </xf>
    <xf borderId="2" fillId="7" fontId="5" numFmtId="0" xfId="0" applyBorder="1" applyFont="1"/>
    <xf borderId="3" fillId="0" fontId="8" numFmtId="0" xfId="0" applyAlignment="1" applyBorder="1" applyFont="1">
      <alignment readingOrder="0" shrinkToFit="0" wrapText="0"/>
    </xf>
    <xf borderId="2" fillId="7" fontId="13" numFmtId="0" xfId="0" applyAlignment="1" applyBorder="1" applyFont="1">
      <alignment readingOrder="0"/>
    </xf>
    <xf borderId="3" fillId="0" fontId="14" numFmtId="0" xfId="0" applyAlignment="1" applyBorder="1" applyFont="1">
      <alignment readingOrder="0"/>
    </xf>
    <xf borderId="4" fillId="0" fontId="14" numFmtId="0" xfId="0" applyAlignment="1" applyBorder="1" applyFont="1">
      <alignment readingOrder="0"/>
    </xf>
    <xf borderId="4" fillId="0" fontId="14" numFmtId="0" xfId="0" applyAlignment="1" applyBorder="1" applyFont="1">
      <alignment readingOrder="0" shrinkToFit="0" wrapText="0"/>
    </xf>
    <xf borderId="4" fillId="0" fontId="5" numFmtId="0" xfId="0" applyAlignment="1" applyBorder="1" applyFont="1">
      <alignment readingOrder="0" shrinkToFit="0" wrapText="0"/>
    </xf>
    <xf borderId="2" fillId="0" fontId="5" numFmtId="0" xfId="0" applyBorder="1" applyFont="1"/>
    <xf quotePrefix="1" borderId="3" fillId="0" fontId="14" numFmtId="0" xfId="0" applyAlignment="1" applyBorder="1" applyFont="1">
      <alignment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7" numFmtId="0" xfId="0" applyFont="1"/>
    <xf borderId="0" fillId="0" fontId="18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0" fontId="16" numFmtId="0" xfId="0" applyFont="1"/>
    <xf borderId="0" fillId="0" fontId="6" numFmtId="0" xfId="0" applyAlignment="1" applyFont="1">
      <alignment readingOrder="0"/>
    </xf>
    <xf borderId="0" fillId="0" fontId="6" numFmtId="0" xfId="0" applyFont="1"/>
    <xf borderId="17" fillId="0" fontId="5" numFmtId="0" xfId="0" applyBorder="1" applyFont="1"/>
    <xf borderId="0" fillId="0" fontId="20" numFmtId="0" xfId="0" applyAlignment="1" applyFont="1">
      <alignment readingOrder="0"/>
    </xf>
    <xf borderId="0" fillId="0" fontId="19" numFmtId="0" xfId="0" applyAlignment="1" applyFont="1">
      <alignment vertical="bottom"/>
    </xf>
    <xf borderId="0" fillId="0" fontId="20" numFmtId="0" xfId="0" applyFont="1"/>
    <xf borderId="0" fillId="0" fontId="18" numFmtId="0" xfId="0" applyAlignment="1" applyFont="1">
      <alignment vertical="bottom"/>
    </xf>
    <xf borderId="0" fillId="0" fontId="7" numFmtId="0" xfId="0" applyAlignment="1" applyFont="1">
      <alignment readingOrder="0"/>
    </xf>
    <xf borderId="0" fillId="2" fontId="21" numFmtId="0" xfId="0" applyAlignment="1" applyFont="1">
      <alignment readingOrder="0"/>
    </xf>
    <xf borderId="18" fillId="0" fontId="5" numFmtId="164" xfId="0" applyAlignment="1" applyBorder="1" applyFont="1" applyNumberFormat="1">
      <alignment readingOrder="0"/>
    </xf>
    <xf borderId="18" fillId="0" fontId="5" numFmtId="0" xfId="0" applyAlignment="1" applyBorder="1" applyFont="1">
      <alignment readingOrder="0"/>
    </xf>
    <xf borderId="18" fillId="0" fontId="22" numFmtId="0" xfId="0" applyAlignment="1" applyBorder="1" applyFont="1">
      <alignment readingOrder="0"/>
    </xf>
    <xf borderId="18" fillId="0" fontId="5" numFmtId="0" xfId="0" applyBorder="1" applyFont="1"/>
    <xf borderId="0" fillId="0" fontId="23" numFmtId="0" xfId="0" applyAlignment="1" applyFont="1">
      <alignment readingOrder="0"/>
    </xf>
    <xf borderId="0" fillId="10" fontId="24" numFmtId="0" xfId="0" applyAlignment="1" applyFill="1" applyFont="1">
      <alignment horizontal="left" readingOrder="0"/>
    </xf>
    <xf borderId="0" fillId="0" fontId="13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2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2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2I7OxCy1j_PYz624L18g2cYGZAxQnqSl58SRtseoyGs/edit" TargetMode="External"/><Relationship Id="rId2" Type="http://schemas.openxmlformats.org/officeDocument/2006/relationships/hyperlink" Target="https://docs.google.com/document/d/10Y5VUHJQfJyiNJ78G3hI_-AkYoJLaHTtLQ9VNGi57gw/edit?tab=t.0" TargetMode="External"/><Relationship Id="rId3" Type="http://schemas.openxmlformats.org/officeDocument/2006/relationships/hyperlink" Target="https://drive.google.com/open?id=1FDRN8aiZ0LXqoel6yI6ttCy0QboT8Nes&amp;usp=drive_f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etmulberry.com/articles/what-a-positive-warranty-customer-experience-should-look-like" TargetMode="External"/><Relationship Id="rId20" Type="http://schemas.openxmlformats.org/officeDocument/2006/relationships/hyperlink" Target="https://cieden.com/how-to-conduct-effective-desk-research-in-3-easy-steps" TargetMode="External"/><Relationship Id="rId42" Type="http://schemas.openxmlformats.org/officeDocument/2006/relationships/hyperlink" Target="https://www.forbes.com/sites/blakemorgan/2017/01/05/warranties-are-not-part-of-the-modern-customer-experience/" TargetMode="External"/><Relationship Id="rId41" Type="http://schemas.openxmlformats.org/officeDocument/2006/relationships/hyperlink" Target="https://www.blumbergadvisor.com/blog/understanding-customer-perceptions-and-needs-for-enhanced-warranty-sales" TargetMode="External"/><Relationship Id="rId22" Type="http://schemas.openxmlformats.org/officeDocument/2006/relationships/hyperlink" Target="https://www.researchgate.net/publication/343551750_Use_of_secondary_data_analyses_in_research_Pros_and_Cons" TargetMode="External"/><Relationship Id="rId44" Type="http://schemas.openxmlformats.org/officeDocument/2006/relationships/hyperlink" Target="https://www.returnlogic.com/blog/warranty-returns-this-is-how-e-commerce-retail-changes-the-customer-journey/" TargetMode="External"/><Relationship Id="rId21" Type="http://schemas.openxmlformats.org/officeDocument/2006/relationships/hyperlink" Target="https://assets.cambridge.org/97805218/70016/excerpt/9780521870016_excerpt.pdf" TargetMode="External"/><Relationship Id="rId43" Type="http://schemas.openxmlformats.org/officeDocument/2006/relationships/hyperlink" Target="https://www.ptc.com/en/blogs/service/integrating-warranty-management" TargetMode="External"/><Relationship Id="rId24" Type="http://schemas.openxmlformats.org/officeDocument/2006/relationships/hyperlink" Target="https://infomineo.com/business-research/desk-based-research-guide-to-secondary-sources/" TargetMode="External"/><Relationship Id="rId46" Type="http://schemas.openxmlformats.org/officeDocument/2006/relationships/hyperlink" Target="https://www.tandfonline.com/doi/full/10.1080/00207543.2023.2197513" TargetMode="External"/><Relationship Id="rId23" Type="http://schemas.openxmlformats.org/officeDocument/2006/relationships/hyperlink" Target="https://www.sisinternational.com/de/losungen/qualitative-quantitative-forschungslosungen/schreibtischrecherche/" TargetMode="External"/><Relationship Id="rId45" Type="http://schemas.openxmlformats.org/officeDocument/2006/relationships/hyperlink" Target="https://www.researchgate.net/publication/374322002_EXTENDED_WARRANTY_AND_ITS_IMPACT_ON_PERCEPTION_IN_SALES_PROMOTION_OF_DURABLES" TargetMode="External"/><Relationship Id="rId1" Type="http://schemas.openxmlformats.org/officeDocument/2006/relationships/hyperlink" Target="https://www.interaction-design.org/literature/topics/how-might-we?srsltid=AfmBOooW2grnARqKYzl22U0iQKJtDcMsUqVNVHrcAXQk-zHSl38E5yrq&amp;utm_source=chatgpt.com" TargetMode="External"/><Relationship Id="rId2" Type="http://schemas.openxmlformats.org/officeDocument/2006/relationships/hyperlink" Target="https://arxiv.org/html/2501.06581v1?utm_source=chatgpt.com" TargetMode="External"/><Relationship Id="rId3" Type="http://schemas.openxmlformats.org/officeDocument/2006/relationships/hyperlink" Target="https://www.researchgate.net/publication/223684283_Performance_analysis_of_technology_using_the_S_curve_model_The_case_of_digital_signal_processing_DSP_technologies" TargetMode="External"/><Relationship Id="rId4" Type="http://schemas.openxmlformats.org/officeDocument/2006/relationships/hyperlink" Target="https://www.bmj.com/content/372/bmj.n71?utm_source=chatgpt.com" TargetMode="External"/><Relationship Id="rId9" Type="http://schemas.openxmlformats.org/officeDocument/2006/relationships/hyperlink" Target="https://www.mckinsey.com/~/media/mckinsey/business%20functions/mckinsey%20digital/our%20insights/the%20top%20trends%20in%20tech%202024/mckinsey-technology-trends-outlook-2024.pdf?utm_source=chatgpt.com" TargetMode="External"/><Relationship Id="rId26" Type="http://schemas.openxmlformats.org/officeDocument/2006/relationships/hyperlink" Target="https://www.google.com/search?sca_esv=999408e326bfc446&amp;q=Secondary+data+in+research+methodology+PDF&amp;sa=X&amp;ved=2ahUKEwj-gdmJn-SMAxVuSvEDHfuVGBUQ1QJ6BAhTEAE&amp;biw=1358&amp;bih=875&amp;dpr=1.8" TargetMode="External"/><Relationship Id="rId48" Type="http://schemas.openxmlformats.org/officeDocument/2006/relationships/drawing" Target="../drawings/drawing4.xml"/><Relationship Id="rId25" Type="http://schemas.openxmlformats.org/officeDocument/2006/relationships/hyperlink" Target="https://www.google.com/imgres?q=angebot%20desk%20research&amp;imgurl=https%3A%2F%2Fcieden.com%2Fcieden%2Fimages%2Fall%2F2024-09-12_12-09-32-05-how-to-do-desk-research-in-5-simple-steps.png&amp;imgrefurl=https%3A%2F%2Fcieden.com%2Fhow-to-conduct-effective-desk-research-in-3-easy-steps&amp;docid=7OVKT3fgbTS9fM&amp;tbnid=aiQq7XjfVdhszM&amp;vet=12ahUKEwjtg6zjsOOMAxWeQvEDHc5GOUAQM3oECF8QAA..i&amp;w=1100&amp;h=539&amp;hcb=2&amp;ved=2ahUKEwjtg6zjsOOMAxWeQvEDHc5GOUAQM3oECF8QAA" TargetMode="External"/><Relationship Id="rId47" Type="http://schemas.openxmlformats.org/officeDocument/2006/relationships/hyperlink" Target="https://www.sciencedirect.com/science/article/abs/pii/S0305048322001268" TargetMode="External"/><Relationship Id="rId28" Type="http://schemas.openxmlformats.org/officeDocument/2006/relationships/hyperlink" Target="https://research.com/research/how-to-write-research-methodology" TargetMode="External"/><Relationship Id="rId27" Type="http://schemas.openxmlformats.org/officeDocument/2006/relationships/hyperlink" Target="https://www.phdassistance.com/blog/guide-to-desk-based-research-unlocking-secondary-data-sources/" TargetMode="External"/><Relationship Id="rId5" Type="http://schemas.openxmlformats.org/officeDocument/2006/relationships/hyperlink" Target="https://www.bmj.com/content/bmj/372/bmj.n71.full.pdf" TargetMode="External"/><Relationship Id="rId6" Type="http://schemas.openxmlformats.org/officeDocument/2006/relationships/hyperlink" Target="https://www.grandviewresearch.com/industry-analysis/extended-warranty-market-report/request/rs15" TargetMode="External"/><Relationship Id="rId29" Type="http://schemas.openxmlformats.org/officeDocument/2006/relationships/hyperlink" Target="https://www.google.com/imgres?q=desk%20research%20methodology&amp;imgurl=https%3A%2F%2Fimg2.storyblok.com%2Ffit-in%2F500x0%2Ff%2F99166%2F1836x1026%2F41d553c12e%2Ftypes-of-desk-research&amp;imgrefurl=https%3A%2F%2Fcondens.io%2Fblog%2Fdesk-research-in-user-research%2F&amp;docid=3fkh89l0a0xPMM&amp;tbnid=ckml41WViKELnM&amp;vet=12ahUKEwivt5b2sOOMAxWSBdsEHchPPIUQM3oECGcQAA..i&amp;w=499&amp;h=279&amp;hcb=2&amp;ved=2ahUKEwivt5b2sOOMAxWSBdsEHchPPIUQM3oECGcQAA" TargetMode="External"/><Relationship Id="rId7" Type="http://schemas.openxmlformats.org/officeDocument/2006/relationships/hyperlink" Target="https://www.grandviewresearch.com/horizon" TargetMode="External"/><Relationship Id="rId8" Type="http://schemas.openxmlformats.org/officeDocument/2006/relationships/hyperlink" Target="https://www.grandviewresearch.com/horizon/outlook/extended-warranty-market/mea" TargetMode="External"/><Relationship Id="rId31" Type="http://schemas.openxmlformats.org/officeDocument/2006/relationships/hyperlink" Target="https://www.zuper.co/blog/innovations-in-warranty-management-in-field-service" TargetMode="External"/><Relationship Id="rId30" Type="http://schemas.openxmlformats.org/officeDocument/2006/relationships/hyperlink" Target="https://www.google.com/search?q=trends+in+warranty+services&amp;sca_esv=bf566d55456b5970&amp;ei=FY4AaLrmEoTixc8P3Pnb0As&amp;start=0&amp;sa=N&amp;sstk=Af40H4U7uPLxJRDMdj-NdkhVAUvLR6sUIW31NQi4jRjI6RCauDyblPfCGjDvc78utRiAY6dPeRdDuWERE_u3Ijal1iVxINC-1pr83GyN49IBtaPoM9cJ-H7ddiOBTin9oebe&amp;ved=2ahUKEwj6xJLAp96MAxUEcfEDHdz8Fro4ChDy0wN6BAgGEAQ&amp;biw=1915&amp;bih=1045&amp;dpr=0.9" TargetMode="External"/><Relationship Id="rId11" Type="http://schemas.openxmlformats.org/officeDocument/2006/relationships/hyperlink" Target="https://marketline.com/wp-content/uploads/Industry-profile_sample_2.pdf?utm_source=chatgpt.com" TargetMode="External"/><Relationship Id="rId33" Type="http://schemas.openxmlformats.org/officeDocument/2006/relationships/hyperlink" Target="https://www.precedenceresearch.com/extended-warranty-market" TargetMode="External"/><Relationship Id="rId10" Type="http://schemas.openxmlformats.org/officeDocument/2006/relationships/hyperlink" Target="https://www.pwc.com/us/en/industries/industrial-products/library/assets/pwc-aerospace-defense-annual-industry-performance-outlook-2024.pdf?utm_source=chatgpt.com" TargetMode="External"/><Relationship Id="rId32" Type="http://schemas.openxmlformats.org/officeDocument/2006/relationships/hyperlink" Target="https://www.intellinetsystem.com/blogs/warranty-management-trends-in-2023-staying-ahead-for-oems" TargetMode="External"/><Relationship Id="rId13" Type="http://schemas.openxmlformats.org/officeDocument/2006/relationships/hyperlink" Target="https://www.autosinnovate.org/posts/papers-reports/Alliance%20for%20Automotive%20Innovation%20-%20DATA%20DRIVEN%20Report%20%28January%202025%29.pdf?utm_source=chatgpt.com" TargetMode="External"/><Relationship Id="rId35" Type="http://schemas.openxmlformats.org/officeDocument/2006/relationships/hyperlink" Target="https://www.thewarrantyreport.com/post/the-future-of-warranties-trends-and-predictions" TargetMode="External"/><Relationship Id="rId12" Type="http://schemas.openxmlformats.org/officeDocument/2006/relationships/hyperlink" Target="https://www.idc.com/wp-content/uploads/2025/03/D2_4_Second_Report_on_Facts__Figures_V03_clean_rA74ClluYqbqTE3slTeAxpn3Wg_93914.pdf?utm_source=chatgpt.com" TargetMode="External"/><Relationship Id="rId34" Type="http://schemas.openxmlformats.org/officeDocument/2006/relationships/hyperlink" Target="https://blog.tbrc.info/2024/10/home-warranty-service-market-key-insights/" TargetMode="External"/><Relationship Id="rId15" Type="http://schemas.openxmlformats.org/officeDocument/2006/relationships/hyperlink" Target="https://www.reuters.com/graphics/PHILIP%20MORRIS-IQOS/MARKET%20SHARE/dwvkebyqdvm/" TargetMode="External"/><Relationship Id="rId37" Type="http://schemas.openxmlformats.org/officeDocument/2006/relationships/hyperlink" Target="https://tavant.com/products/warranty-ai/?gad_source=1&amp;gbraid=0AAAAADzgDHJXmcrf3CGPowYO_O2EN3tor&amp;gclid=CjwKCAjwn6LABhBSEiwAsNJrjhXmRcLWJncuhlQvkJgB9Td096HhsdXSezjEdOowXgnv6DiS6LFEFRoCXocQAvD_BwE" TargetMode="External"/><Relationship Id="rId14" Type="http://schemas.openxmlformats.org/officeDocument/2006/relationships/hyperlink" Target="https://www.google.com/search?q=biggest+iqos+markets&amp;oq=biggest+iqos+markets&amp;gs_lcrp=EgZjaHJvbWUyBggAEEUYOdIBCDY3NzZqMGo3qAIAsAIA&amp;sourceid=chrome&amp;ie=UTF-8" TargetMode="External"/><Relationship Id="rId36" Type="http://schemas.openxmlformats.org/officeDocument/2006/relationships/hyperlink" Target="https://www.google.com/search?q=warranty+customer+perspective&amp;sca_esv=e82f467cc295a493&amp;biw=1600&amp;bih=875&amp;ei=n6cIaPnvNsuqxc8PjJPKqQk&amp;ved=0ahUKEwi5u_794O2MAxVLVfEDHYyJMpU4HhDh1QMIEA&amp;uact=5&amp;oq=warranty+customer+perspective&amp;gs_lp=Egxnd3Mtd2l6LXNlcnAiHXdhcnJhbnR5IGN1c3RvbWVyIHBlcnNwZWN0aXZlMgUQIRigATIFECEYoAFI_htQnwlYoRdwAngAkAEAmAFkoAGNB6oBBDEwLjG4AQPIAQD4AQGYAg2gArgHwgIIEAAYsAMY7wXCAgsQABiABBiwAxiiBMICBhAAGBYYHsICBRAAGO8FwgIIEAAYgAQYogTCAgUQIRifBcICBxAhGKABGAqYAwCIBgGQBgWSBwQxMi4xoAeoK7IHBDEwLjG4B7EH&amp;sclient=gws-wiz-serp" TargetMode="External"/><Relationship Id="rId17" Type="http://schemas.openxmlformats.org/officeDocument/2006/relationships/hyperlink" Target="https://www.google.com/imgres?q=angebot%20desk%20research&amp;imgurl=https%3A%2F%2Fstatic.surveysparrow.com%2Fsite%2Fstrapi-content%2Fuploads%2F2024%2F08%2FDesk_Research_Methods_f3cc249e6b.png&amp;imgrefurl=https%3A%2F%2Fsurveysparrow.com%2Fblog%2Fdesk-research%2F&amp;docid=LFM8NURYRPgRxM&amp;tbnid=CWmXO_AJxi-pdM&amp;vet=12ahUKEwjtg6zjsOOMAxWeQvEDHc5GOUAQM3oECHMQAA..i&amp;w=1440&amp;h=768&amp;hcb=2&amp;ved=2ahUKEwjtg6zjsOOMAxWeQvEDHc5GOUAQM3oECHMQAA" TargetMode="External"/><Relationship Id="rId39" Type="http://schemas.openxmlformats.org/officeDocument/2006/relationships/hyperlink" Target="https://wesupplylabs.com/how-warranty-returns-changes-the-customer-journey-in-ecommerce/" TargetMode="External"/><Relationship Id="rId16" Type="http://schemas.openxmlformats.org/officeDocument/2006/relationships/hyperlink" Target="https://www.tobaccotactics.org/article/heated-tobacco-products-philip-morris-international/" TargetMode="External"/><Relationship Id="rId38" Type="http://schemas.openxmlformats.org/officeDocument/2006/relationships/hyperlink" Target="https://www.claimlane.com/resources/blog/customer-centric-warranty-analytics-reducing-claims" TargetMode="External"/><Relationship Id="rId19" Type="http://schemas.openxmlformats.org/officeDocument/2006/relationships/hyperlink" Target="https://de.wikipedia.org/wiki/Sekund%C3%A4rforschung" TargetMode="External"/><Relationship Id="rId18" Type="http://schemas.openxmlformats.org/officeDocument/2006/relationships/hyperlink" Target="https://www.marktforschung.de/wiki-lexikon/Desk%20Research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3"/>
      <c r="C2" s="3"/>
      <c r="D2" s="4" t="s">
        <v>2</v>
      </c>
      <c r="E2" s="3"/>
      <c r="F2" s="3"/>
      <c r="G2" s="5" t="s">
        <v>3</v>
      </c>
      <c r="H2" s="6" t="s">
        <v>4</v>
      </c>
    </row>
    <row r="3">
      <c r="A3" s="2" t="s">
        <v>5</v>
      </c>
      <c r="B3" s="3"/>
      <c r="C3" s="3"/>
      <c r="D3" s="4" t="s">
        <v>6</v>
      </c>
      <c r="E3" s="3"/>
      <c r="F3" s="3"/>
    </row>
    <row r="4">
      <c r="A4" s="7" t="s">
        <v>7</v>
      </c>
      <c r="B4" s="3"/>
      <c r="C4" s="3"/>
      <c r="D4" s="4" t="s">
        <v>8</v>
      </c>
      <c r="E4" s="3"/>
      <c r="F4" s="3"/>
      <c r="G4" s="5" t="s">
        <v>3</v>
      </c>
      <c r="H4" s="6" t="s">
        <v>4</v>
      </c>
    </row>
    <row r="6">
      <c r="A6" s="7" t="s">
        <v>9</v>
      </c>
      <c r="B6" s="3"/>
      <c r="C6" s="3"/>
      <c r="D6" s="6" t="s">
        <v>10</v>
      </c>
    </row>
  </sheetData>
  <mergeCells count="8">
    <mergeCell ref="A1:J1"/>
    <mergeCell ref="A2:C2"/>
    <mergeCell ref="D2:F2"/>
    <mergeCell ref="A3:C3"/>
    <mergeCell ref="D3:F3"/>
    <mergeCell ref="A4:C4"/>
    <mergeCell ref="D4:F4"/>
    <mergeCell ref="A6:C6"/>
  </mergeCells>
  <hyperlinks>
    <hyperlink r:id="rId1" ref="D2"/>
    <hyperlink r:id="rId2" ref="D3"/>
    <hyperlink r:id="rId3" ref="D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3" max="3" width="8.5"/>
    <col customWidth="1" min="4" max="4" width="24.75"/>
    <col customWidth="1" min="5" max="5" width="16.13"/>
    <col customWidth="1" min="6" max="7" width="7.13"/>
    <col customWidth="1" min="8" max="8" width="21.38"/>
    <col customWidth="1" min="9" max="10" width="7.13"/>
    <col customWidth="1" min="11" max="11" width="12.5"/>
    <col customWidth="1" min="12" max="12" width="7.5"/>
    <col customWidth="1" min="13" max="13" width="6.63"/>
    <col customWidth="1" min="16" max="16" width="40.25"/>
    <col customWidth="1" min="18" max="18" width="7.25"/>
    <col customWidth="1" min="19" max="19" width="7.13"/>
    <col customWidth="1" min="21" max="21" width="6.63"/>
    <col customWidth="1" min="22" max="22" width="7.13"/>
    <col customWidth="1" min="24" max="24" width="6.63"/>
    <col customWidth="1" min="25" max="25" width="7.75"/>
  </cols>
  <sheetData>
    <row r="1">
      <c r="A1" s="8"/>
      <c r="B1" s="9" t="s">
        <v>11</v>
      </c>
      <c r="C1" s="10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0"/>
      <c r="U1" s="10"/>
      <c r="V1" s="11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</row>
    <row r="2">
      <c r="A2" s="12" t="s">
        <v>12</v>
      </c>
      <c r="B2" s="13" t="s">
        <v>13</v>
      </c>
      <c r="C2" s="14"/>
      <c r="D2" s="14"/>
      <c r="E2" s="14"/>
      <c r="F2" s="14"/>
      <c r="G2" s="14"/>
      <c r="H2" s="14"/>
      <c r="I2" s="14"/>
      <c r="J2" s="15"/>
      <c r="K2" s="15"/>
      <c r="L2" s="15"/>
      <c r="M2" s="16"/>
      <c r="N2" s="17" t="s">
        <v>14</v>
      </c>
      <c r="O2" s="18" t="s">
        <v>15</v>
      </c>
      <c r="P2" s="19"/>
      <c r="Q2" s="19"/>
      <c r="R2" s="19"/>
      <c r="S2" s="18"/>
      <c r="T2" s="20"/>
      <c r="U2" s="20"/>
      <c r="V2" s="18"/>
      <c r="W2" s="20"/>
      <c r="X2" s="20"/>
      <c r="Y2" s="18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>
      <c r="A3" s="21" t="s">
        <v>12</v>
      </c>
      <c r="B3" s="22" t="s">
        <v>16</v>
      </c>
      <c r="C3" s="22" t="s">
        <v>15</v>
      </c>
      <c r="D3" s="22" t="s">
        <v>17</v>
      </c>
      <c r="E3" s="22" t="s">
        <v>18</v>
      </c>
      <c r="F3" s="22" t="s">
        <v>19</v>
      </c>
      <c r="G3" s="22" t="s">
        <v>20</v>
      </c>
      <c r="H3" s="22" t="s">
        <v>21</v>
      </c>
      <c r="I3" s="22" t="s">
        <v>19</v>
      </c>
      <c r="J3" s="22" t="s">
        <v>20</v>
      </c>
      <c r="K3" s="22" t="s">
        <v>22</v>
      </c>
      <c r="L3" s="22" t="s">
        <v>19</v>
      </c>
      <c r="M3" s="23" t="s">
        <v>20</v>
      </c>
      <c r="N3" s="24" t="s">
        <v>16</v>
      </c>
      <c r="O3" s="24" t="s">
        <v>15</v>
      </c>
      <c r="P3" s="24" t="s">
        <v>17</v>
      </c>
      <c r="Q3" s="24" t="s">
        <v>18</v>
      </c>
      <c r="R3" s="25" t="s">
        <v>19</v>
      </c>
      <c r="S3" s="25" t="s">
        <v>20</v>
      </c>
      <c r="T3" s="24" t="s">
        <v>21</v>
      </c>
      <c r="U3" s="25" t="s">
        <v>19</v>
      </c>
      <c r="V3" s="25" t="s">
        <v>20</v>
      </c>
      <c r="W3" s="24" t="s">
        <v>21</v>
      </c>
      <c r="X3" s="25" t="s">
        <v>19</v>
      </c>
      <c r="Y3" s="25" t="s">
        <v>20</v>
      </c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</row>
    <row r="4">
      <c r="A4" s="21" t="s">
        <v>23</v>
      </c>
      <c r="B4" s="26"/>
      <c r="C4" s="27" t="s">
        <v>24</v>
      </c>
      <c r="D4" s="27"/>
      <c r="E4" s="27"/>
      <c r="F4" s="27"/>
      <c r="G4" s="27"/>
      <c r="H4" s="27"/>
      <c r="I4" s="27"/>
      <c r="J4" s="28"/>
      <c r="K4" s="28"/>
      <c r="L4" s="28"/>
      <c r="M4" s="29"/>
      <c r="N4" s="30"/>
      <c r="O4" s="27" t="s">
        <v>25</v>
      </c>
      <c r="P4" s="31"/>
      <c r="Q4" s="32"/>
      <c r="R4" s="27"/>
      <c r="S4" s="27"/>
      <c r="T4" s="32" t="s">
        <v>21</v>
      </c>
      <c r="U4" s="27"/>
      <c r="V4" s="27"/>
      <c r="W4" s="32" t="s">
        <v>21</v>
      </c>
      <c r="X4" s="27"/>
      <c r="Y4" s="27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</row>
    <row r="5">
      <c r="A5" s="33" t="s">
        <v>23</v>
      </c>
      <c r="B5" s="34" t="s">
        <v>26</v>
      </c>
      <c r="C5" s="35" t="s">
        <v>27</v>
      </c>
      <c r="D5" s="36" t="s">
        <v>28</v>
      </c>
      <c r="E5" s="37" t="s">
        <v>29</v>
      </c>
      <c r="F5" s="37" t="s">
        <v>30</v>
      </c>
      <c r="G5" s="37" t="b">
        <v>0</v>
      </c>
      <c r="H5" s="37" t="s">
        <v>31</v>
      </c>
      <c r="I5" s="37"/>
      <c r="J5" s="38" t="b">
        <v>0</v>
      </c>
      <c r="K5" s="38"/>
      <c r="L5" s="37"/>
      <c r="M5" s="39" t="b">
        <v>0</v>
      </c>
      <c r="N5" s="40"/>
      <c r="O5" s="36" t="s">
        <v>32</v>
      </c>
      <c r="P5" s="36" t="s">
        <v>33</v>
      </c>
      <c r="Q5" s="37" t="s">
        <v>29</v>
      </c>
      <c r="R5" s="37"/>
      <c r="S5" s="37" t="b">
        <v>0</v>
      </c>
      <c r="T5" s="37" t="s">
        <v>31</v>
      </c>
      <c r="U5" s="37"/>
      <c r="V5" s="37" t="b">
        <v>0</v>
      </c>
      <c r="W5" s="36" t="s">
        <v>34</v>
      </c>
      <c r="X5" s="37"/>
      <c r="Y5" s="37" t="b">
        <v>0</v>
      </c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</row>
    <row r="6">
      <c r="A6" s="33" t="s">
        <v>23</v>
      </c>
      <c r="B6" s="34" t="s">
        <v>26</v>
      </c>
      <c r="C6" s="35" t="s">
        <v>35</v>
      </c>
      <c r="D6" s="36" t="s">
        <v>36</v>
      </c>
      <c r="E6" s="37" t="s">
        <v>29</v>
      </c>
      <c r="F6" s="37" t="s">
        <v>30</v>
      </c>
      <c r="G6" s="37" t="b">
        <v>0</v>
      </c>
      <c r="H6" s="37" t="s">
        <v>31</v>
      </c>
      <c r="I6" s="37"/>
      <c r="J6" s="38" t="b">
        <v>0</v>
      </c>
      <c r="K6" s="38" t="s">
        <v>37</v>
      </c>
      <c r="L6" s="37"/>
      <c r="M6" s="39" t="b">
        <v>0</v>
      </c>
      <c r="N6" s="41"/>
      <c r="O6" s="36" t="s">
        <v>38</v>
      </c>
      <c r="P6" s="36" t="s">
        <v>39</v>
      </c>
      <c r="Q6" s="37" t="s">
        <v>29</v>
      </c>
      <c r="R6" s="37"/>
      <c r="S6" s="37" t="b">
        <v>0</v>
      </c>
      <c r="T6" s="37" t="s">
        <v>31</v>
      </c>
      <c r="U6" s="37"/>
      <c r="V6" s="37" t="b">
        <v>0</v>
      </c>
      <c r="W6" s="10"/>
      <c r="X6" s="10"/>
      <c r="Y6" s="37" t="b">
        <v>0</v>
      </c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>
      <c r="A7" s="33" t="s">
        <v>23</v>
      </c>
      <c r="B7" s="34" t="s">
        <v>40</v>
      </c>
      <c r="C7" s="35" t="s">
        <v>41</v>
      </c>
      <c r="D7" s="36" t="s">
        <v>42</v>
      </c>
      <c r="E7" s="37" t="s">
        <v>43</v>
      </c>
      <c r="F7" s="37"/>
      <c r="G7" s="37" t="b">
        <v>0</v>
      </c>
      <c r="H7" s="37" t="s">
        <v>29</v>
      </c>
      <c r="I7" s="37" t="s">
        <v>30</v>
      </c>
      <c r="J7" s="38" t="b">
        <v>0</v>
      </c>
      <c r="K7" s="38"/>
      <c r="L7" s="37"/>
      <c r="M7" s="39" t="b">
        <v>0</v>
      </c>
      <c r="N7" s="40"/>
      <c r="O7" s="36"/>
      <c r="P7" s="11"/>
      <c r="Q7" s="11"/>
      <c r="R7" s="11"/>
      <c r="S7" s="37"/>
      <c r="T7" s="10"/>
      <c r="U7" s="10"/>
      <c r="V7" s="37"/>
      <c r="W7" s="10"/>
      <c r="X7" s="10"/>
      <c r="Y7" s="37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</row>
    <row r="8">
      <c r="A8" s="33" t="s">
        <v>23</v>
      </c>
      <c r="B8" s="34" t="s">
        <v>44</v>
      </c>
      <c r="C8" s="35" t="s">
        <v>45</v>
      </c>
      <c r="D8" s="36" t="s">
        <v>46</v>
      </c>
      <c r="E8" s="37" t="s">
        <v>37</v>
      </c>
      <c r="F8" s="37"/>
      <c r="G8" s="37" t="b">
        <v>0</v>
      </c>
      <c r="H8" s="37"/>
      <c r="I8" s="37"/>
      <c r="J8" s="38" t="b">
        <v>0</v>
      </c>
      <c r="K8" s="38"/>
      <c r="L8" s="37"/>
      <c r="M8" s="39"/>
      <c r="N8" s="40"/>
      <c r="O8" s="36"/>
      <c r="P8" s="11"/>
      <c r="Q8" s="11"/>
      <c r="R8" s="11"/>
      <c r="S8" s="37"/>
      <c r="T8" s="10"/>
      <c r="U8" s="10"/>
      <c r="V8" s="37"/>
      <c r="W8" s="10"/>
      <c r="X8" s="10"/>
      <c r="Y8" s="37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</row>
    <row r="9">
      <c r="A9" s="21" t="s">
        <v>47</v>
      </c>
      <c r="B9" s="42"/>
      <c r="C9" s="43"/>
      <c r="D9" s="43"/>
      <c r="E9" s="43"/>
      <c r="F9" s="44"/>
      <c r="G9" s="43"/>
      <c r="H9" s="43"/>
      <c r="I9" s="44"/>
      <c r="J9" s="45"/>
      <c r="K9" s="45"/>
      <c r="L9" s="44"/>
      <c r="M9" s="46"/>
      <c r="N9" s="42"/>
      <c r="O9" s="43"/>
      <c r="P9" s="43"/>
      <c r="Q9" s="31"/>
      <c r="R9" s="31"/>
      <c r="S9" s="43"/>
      <c r="T9" s="47"/>
      <c r="U9" s="47"/>
      <c r="V9" s="43"/>
      <c r="W9" s="47"/>
      <c r="X9" s="47"/>
      <c r="Y9" s="43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</row>
    <row r="10">
      <c r="A10" s="33" t="s">
        <v>47</v>
      </c>
      <c r="B10" s="34" t="s">
        <v>48</v>
      </c>
      <c r="C10" s="35" t="s">
        <v>49</v>
      </c>
      <c r="D10" s="36" t="s">
        <v>50</v>
      </c>
      <c r="E10" s="37" t="s">
        <v>43</v>
      </c>
      <c r="F10" s="37"/>
      <c r="G10" s="37" t="b">
        <v>0</v>
      </c>
      <c r="H10" s="36"/>
      <c r="I10" s="37"/>
      <c r="J10" s="37" t="b">
        <v>0</v>
      </c>
      <c r="K10" s="48"/>
      <c r="L10" s="37"/>
      <c r="M10" s="39" t="b">
        <v>0</v>
      </c>
      <c r="N10" s="40"/>
      <c r="O10" s="36" t="s">
        <v>51</v>
      </c>
      <c r="P10" s="49" t="s">
        <v>52</v>
      </c>
      <c r="Q10" s="36" t="s">
        <v>34</v>
      </c>
      <c r="R10" s="37"/>
      <c r="S10" s="37" t="b">
        <v>0</v>
      </c>
      <c r="T10" s="37" t="s">
        <v>29</v>
      </c>
      <c r="U10" s="37"/>
      <c r="V10" s="37" t="b">
        <v>0</v>
      </c>
      <c r="W10" s="37" t="s">
        <v>31</v>
      </c>
      <c r="X10" s="37"/>
      <c r="Y10" s="39" t="b">
        <v>0</v>
      </c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</row>
    <row r="11">
      <c r="A11" s="33" t="s">
        <v>47</v>
      </c>
      <c r="B11" s="50"/>
      <c r="C11" s="35"/>
      <c r="D11" s="36"/>
      <c r="E11" s="36"/>
      <c r="F11" s="36"/>
      <c r="G11" s="36"/>
      <c r="H11" s="36"/>
      <c r="I11" s="36"/>
      <c r="J11" s="48"/>
      <c r="K11" s="48"/>
      <c r="L11" s="36"/>
      <c r="M11" s="51"/>
      <c r="N11" s="40"/>
      <c r="O11" s="36" t="s">
        <v>53</v>
      </c>
      <c r="P11" s="36" t="s">
        <v>54</v>
      </c>
      <c r="Q11" s="36" t="s">
        <v>34</v>
      </c>
      <c r="R11" s="37"/>
      <c r="S11" s="37" t="b">
        <v>0</v>
      </c>
      <c r="T11" s="37" t="s">
        <v>29</v>
      </c>
      <c r="U11" s="37"/>
      <c r="V11" s="37" t="b">
        <v>0</v>
      </c>
      <c r="W11" s="37" t="s">
        <v>31</v>
      </c>
      <c r="X11" s="37"/>
      <c r="Y11" s="39" t="b">
        <v>0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</row>
    <row r="12">
      <c r="A12" s="33" t="s">
        <v>47</v>
      </c>
      <c r="B12" s="50"/>
      <c r="C12" s="10"/>
      <c r="D12" s="11"/>
      <c r="E12" s="11"/>
      <c r="F12" s="11"/>
      <c r="G12" s="11"/>
      <c r="H12" s="11"/>
      <c r="I12" s="11"/>
      <c r="J12" s="52"/>
      <c r="K12" s="52"/>
      <c r="L12" s="52"/>
      <c r="M12" s="53"/>
      <c r="N12" s="40"/>
      <c r="O12" s="36" t="s">
        <v>55</v>
      </c>
      <c r="P12" s="36" t="s">
        <v>56</v>
      </c>
      <c r="Q12" s="36" t="s">
        <v>34</v>
      </c>
      <c r="R12" s="37"/>
      <c r="S12" s="37" t="b">
        <v>0</v>
      </c>
      <c r="T12" s="37" t="s">
        <v>29</v>
      </c>
      <c r="U12" s="37"/>
      <c r="V12" s="37" t="b">
        <v>0</v>
      </c>
      <c r="W12" s="37" t="s">
        <v>31</v>
      </c>
      <c r="X12" s="37"/>
      <c r="Y12" s="39" t="b">
        <v>0</v>
      </c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</row>
    <row r="13">
      <c r="A13" s="33" t="s">
        <v>47</v>
      </c>
      <c r="B13" s="50"/>
      <c r="C13" s="35"/>
      <c r="D13" s="36"/>
      <c r="E13" s="36"/>
      <c r="F13" s="36"/>
      <c r="G13" s="36"/>
      <c r="H13" s="36"/>
      <c r="I13" s="36"/>
      <c r="J13" s="48"/>
      <c r="K13" s="48"/>
      <c r="L13" s="48"/>
      <c r="M13" s="51"/>
      <c r="N13" s="40"/>
      <c r="O13" s="36" t="s">
        <v>57</v>
      </c>
      <c r="P13" s="36" t="s">
        <v>58</v>
      </c>
      <c r="Q13" s="36" t="s">
        <v>34</v>
      </c>
      <c r="R13" s="37"/>
      <c r="S13" s="37" t="b">
        <v>0</v>
      </c>
      <c r="T13" s="37" t="s">
        <v>29</v>
      </c>
      <c r="U13" s="37"/>
      <c r="V13" s="37" t="b">
        <v>0</v>
      </c>
      <c r="W13" s="37" t="s">
        <v>31</v>
      </c>
      <c r="X13" s="37"/>
      <c r="Y13" s="39" t="b">
        <v>0</v>
      </c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</row>
    <row r="14">
      <c r="A14" s="33" t="s">
        <v>47</v>
      </c>
      <c r="B14" s="50"/>
      <c r="C14" s="10"/>
      <c r="D14" s="11"/>
      <c r="E14" s="11"/>
      <c r="F14" s="11"/>
      <c r="G14" s="11"/>
      <c r="H14" s="11"/>
      <c r="I14" s="11"/>
      <c r="J14" s="52"/>
      <c r="K14" s="52"/>
      <c r="L14" s="52"/>
      <c r="M14" s="53"/>
      <c r="N14" s="40"/>
      <c r="O14" s="36" t="s">
        <v>59</v>
      </c>
      <c r="P14" s="36" t="s">
        <v>60</v>
      </c>
      <c r="Q14" s="36" t="s">
        <v>34</v>
      </c>
      <c r="R14" s="37"/>
      <c r="S14" s="37" t="b">
        <v>0</v>
      </c>
      <c r="T14" s="37" t="s">
        <v>29</v>
      </c>
      <c r="U14" s="37"/>
      <c r="V14" s="37" t="b">
        <v>0</v>
      </c>
      <c r="W14" s="37" t="s">
        <v>31</v>
      </c>
      <c r="X14" s="37"/>
      <c r="Y14" s="39" t="b">
        <v>0</v>
      </c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</row>
    <row r="15">
      <c r="A15" s="21" t="s">
        <v>61</v>
      </c>
      <c r="B15" s="42"/>
      <c r="C15" s="47"/>
      <c r="D15" s="43"/>
      <c r="E15" s="43"/>
      <c r="F15" s="43"/>
      <c r="G15" s="43"/>
      <c r="H15" s="43"/>
      <c r="I15" s="43"/>
      <c r="J15" s="45"/>
      <c r="K15" s="45"/>
      <c r="L15" s="45"/>
      <c r="M15" s="46"/>
      <c r="N15" s="42"/>
      <c r="O15" s="43"/>
      <c r="P15" s="43"/>
      <c r="Q15" s="31"/>
      <c r="R15" s="31"/>
      <c r="S15" s="43"/>
      <c r="T15" s="43"/>
      <c r="U15" s="43"/>
      <c r="V15" s="43"/>
      <c r="W15" s="43"/>
      <c r="X15" s="43"/>
      <c r="Y15" s="43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</row>
    <row r="16">
      <c r="A16" s="21"/>
      <c r="B16" s="50"/>
      <c r="C16" s="35" t="s">
        <v>62</v>
      </c>
      <c r="D16" s="36" t="s">
        <v>63</v>
      </c>
      <c r="E16" s="37" t="s">
        <v>43</v>
      </c>
      <c r="F16" s="37"/>
      <c r="G16" s="37" t="b">
        <v>0</v>
      </c>
      <c r="H16" s="37" t="s">
        <v>29</v>
      </c>
      <c r="I16" s="37"/>
      <c r="J16" s="37" t="b">
        <v>0</v>
      </c>
      <c r="K16" s="48"/>
      <c r="L16" s="37"/>
      <c r="M16" s="39" t="b">
        <v>0</v>
      </c>
      <c r="N16" s="40"/>
      <c r="O16" s="36" t="s">
        <v>64</v>
      </c>
      <c r="P16" s="36" t="s">
        <v>65</v>
      </c>
      <c r="Q16" s="36" t="s">
        <v>66</v>
      </c>
      <c r="R16" s="37"/>
      <c r="S16" s="37" t="b">
        <v>0</v>
      </c>
      <c r="T16" s="37" t="s">
        <v>29</v>
      </c>
      <c r="U16" s="37"/>
      <c r="V16" s="37" t="b">
        <v>0</v>
      </c>
      <c r="W16" s="37" t="s">
        <v>31</v>
      </c>
      <c r="X16" s="37"/>
      <c r="Y16" s="39" t="b">
        <v>0</v>
      </c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</row>
    <row r="17">
      <c r="A17" s="21"/>
      <c r="B17" s="50"/>
      <c r="C17" s="35" t="s">
        <v>67</v>
      </c>
      <c r="D17" s="36" t="s">
        <v>68</v>
      </c>
      <c r="E17" s="37" t="s">
        <v>29</v>
      </c>
      <c r="F17" s="37"/>
      <c r="G17" s="37" t="b">
        <v>0</v>
      </c>
      <c r="H17" s="37" t="s">
        <v>43</v>
      </c>
      <c r="I17" s="37"/>
      <c r="J17" s="37" t="b">
        <v>0</v>
      </c>
      <c r="K17" s="36" t="s">
        <v>34</v>
      </c>
      <c r="L17" s="37"/>
      <c r="M17" s="39" t="b">
        <v>0</v>
      </c>
      <c r="N17" s="40"/>
      <c r="O17" s="36" t="s">
        <v>69</v>
      </c>
      <c r="P17" s="36" t="s">
        <v>70</v>
      </c>
      <c r="Q17" s="36" t="s">
        <v>66</v>
      </c>
      <c r="R17" s="37"/>
      <c r="S17" s="37" t="b">
        <v>0</v>
      </c>
      <c r="T17" s="37" t="s">
        <v>29</v>
      </c>
      <c r="U17" s="37"/>
      <c r="V17" s="37" t="b">
        <v>0</v>
      </c>
      <c r="W17" s="37" t="s">
        <v>31</v>
      </c>
      <c r="X17" s="37"/>
      <c r="Y17" s="39" t="b">
        <v>0</v>
      </c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</row>
    <row r="18">
      <c r="A18" s="54"/>
      <c r="B18" s="50"/>
      <c r="C18" s="35" t="s">
        <v>71</v>
      </c>
      <c r="D18" s="36" t="s">
        <v>72</v>
      </c>
      <c r="E18" s="37" t="s">
        <v>29</v>
      </c>
      <c r="F18" s="37"/>
      <c r="G18" s="37" t="b">
        <v>0</v>
      </c>
      <c r="H18" s="37" t="s">
        <v>43</v>
      </c>
      <c r="I18" s="37"/>
      <c r="J18" s="37" t="b">
        <v>0</v>
      </c>
      <c r="K18" s="48"/>
      <c r="L18" s="37"/>
      <c r="M18" s="39" t="b">
        <v>0</v>
      </c>
      <c r="N18" s="40"/>
      <c r="O18" s="36" t="s">
        <v>73</v>
      </c>
      <c r="P18" s="36" t="s">
        <v>74</v>
      </c>
      <c r="Q18" s="36" t="s">
        <v>34</v>
      </c>
      <c r="R18" s="37"/>
      <c r="S18" s="37" t="b">
        <v>0</v>
      </c>
      <c r="T18" s="37" t="s">
        <v>29</v>
      </c>
      <c r="U18" s="37"/>
      <c r="V18" s="37" t="b">
        <v>0</v>
      </c>
      <c r="W18" s="37" t="s">
        <v>31</v>
      </c>
      <c r="X18" s="37"/>
      <c r="Y18" s="39" t="b">
        <v>0</v>
      </c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</row>
    <row r="19">
      <c r="A19" s="54"/>
      <c r="B19" s="50"/>
      <c r="C19" s="10"/>
      <c r="D19" s="11"/>
      <c r="E19" s="11"/>
      <c r="F19" s="11"/>
      <c r="G19" s="11"/>
      <c r="H19" s="11"/>
      <c r="I19" s="11"/>
      <c r="J19" s="52"/>
      <c r="K19" s="52"/>
      <c r="L19" s="52"/>
      <c r="M19" s="53"/>
      <c r="N19" s="40"/>
      <c r="O19" s="36" t="s">
        <v>75</v>
      </c>
      <c r="P19" s="36" t="s">
        <v>76</v>
      </c>
      <c r="Q19" s="36" t="s">
        <v>66</v>
      </c>
      <c r="R19" s="37"/>
      <c r="S19" s="37" t="b">
        <v>0</v>
      </c>
      <c r="T19" s="37" t="s">
        <v>29</v>
      </c>
      <c r="U19" s="37"/>
      <c r="V19" s="37" t="b">
        <v>0</v>
      </c>
      <c r="W19" s="37" t="s">
        <v>31</v>
      </c>
      <c r="X19" s="37"/>
      <c r="Y19" s="39" t="b">
        <v>0</v>
      </c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</row>
    <row r="20">
      <c r="A20" s="21" t="s">
        <v>77</v>
      </c>
      <c r="B20" s="42"/>
      <c r="C20" s="47"/>
      <c r="D20" s="43"/>
      <c r="E20" s="43"/>
      <c r="F20" s="43"/>
      <c r="G20" s="43"/>
      <c r="H20" s="43"/>
      <c r="I20" s="43"/>
      <c r="J20" s="45"/>
      <c r="K20" s="45"/>
      <c r="L20" s="45"/>
      <c r="M20" s="46"/>
      <c r="N20" s="42"/>
      <c r="O20" s="43"/>
      <c r="P20" s="43"/>
      <c r="Q20" s="31"/>
      <c r="R20" s="31"/>
      <c r="S20" s="43"/>
      <c r="T20" s="43"/>
      <c r="U20" s="43"/>
      <c r="V20" s="43"/>
      <c r="W20" s="43"/>
      <c r="X20" s="43"/>
      <c r="Y20" s="43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</row>
    <row r="21">
      <c r="A21" s="54"/>
      <c r="B21" s="50"/>
      <c r="C21" s="35" t="s">
        <v>78</v>
      </c>
      <c r="D21" s="36" t="s">
        <v>79</v>
      </c>
      <c r="E21" s="37" t="s">
        <v>43</v>
      </c>
      <c r="F21" s="37"/>
      <c r="G21" s="37" t="b">
        <v>0</v>
      </c>
      <c r="H21" s="37" t="s">
        <v>29</v>
      </c>
      <c r="I21" s="37"/>
      <c r="J21" s="37" t="b">
        <v>0</v>
      </c>
      <c r="K21" s="48"/>
      <c r="L21" s="37"/>
      <c r="M21" s="39" t="b">
        <v>0</v>
      </c>
      <c r="N21" s="40"/>
      <c r="O21" s="36" t="s">
        <v>80</v>
      </c>
      <c r="P21" s="36" t="s">
        <v>81</v>
      </c>
      <c r="Q21" s="36" t="s">
        <v>34</v>
      </c>
      <c r="R21" s="37"/>
      <c r="S21" s="37" t="b">
        <v>0</v>
      </c>
      <c r="T21" s="37" t="s">
        <v>29</v>
      </c>
      <c r="U21" s="37"/>
      <c r="V21" s="37" t="b">
        <v>0</v>
      </c>
      <c r="W21" s="37" t="s">
        <v>31</v>
      </c>
      <c r="X21" s="37"/>
      <c r="Y21" s="39" t="b">
        <v>0</v>
      </c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</row>
    <row r="22">
      <c r="A22" s="54"/>
      <c r="B22" s="50"/>
      <c r="C22" s="10"/>
      <c r="D22" s="11"/>
      <c r="E22" s="11"/>
      <c r="F22" s="11"/>
      <c r="G22" s="11"/>
      <c r="H22" s="11"/>
      <c r="I22" s="11"/>
      <c r="J22" s="52"/>
      <c r="K22" s="52"/>
      <c r="L22" s="52"/>
      <c r="M22" s="53"/>
      <c r="N22" s="40"/>
      <c r="O22" s="36" t="s">
        <v>82</v>
      </c>
      <c r="P22" s="36" t="s">
        <v>83</v>
      </c>
      <c r="Q22" s="36" t="s">
        <v>34</v>
      </c>
      <c r="R22" s="37"/>
      <c r="S22" s="37" t="b">
        <v>0</v>
      </c>
      <c r="T22" s="37" t="s">
        <v>29</v>
      </c>
      <c r="U22" s="37"/>
      <c r="V22" s="37" t="b">
        <v>0</v>
      </c>
      <c r="W22" s="37" t="s">
        <v>31</v>
      </c>
      <c r="X22" s="37"/>
      <c r="Y22" s="39" t="b">
        <v>0</v>
      </c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</row>
    <row r="23">
      <c r="A23" s="54"/>
      <c r="B23" s="50"/>
      <c r="C23" s="10"/>
      <c r="D23" s="11"/>
      <c r="E23" s="11"/>
      <c r="F23" s="11"/>
      <c r="G23" s="11"/>
      <c r="H23" s="11"/>
      <c r="I23" s="11"/>
      <c r="J23" s="52"/>
      <c r="K23" s="52"/>
      <c r="L23" s="52"/>
      <c r="M23" s="53"/>
      <c r="N23" s="40"/>
      <c r="O23" s="36" t="s">
        <v>84</v>
      </c>
      <c r="P23" s="36" t="s">
        <v>85</v>
      </c>
      <c r="Q23" s="36" t="s">
        <v>34</v>
      </c>
      <c r="R23" s="37"/>
      <c r="S23" s="37" t="b">
        <v>0</v>
      </c>
      <c r="T23" s="37" t="s">
        <v>29</v>
      </c>
      <c r="U23" s="37"/>
      <c r="V23" s="37" t="b">
        <v>0</v>
      </c>
      <c r="W23" s="37" t="s">
        <v>31</v>
      </c>
      <c r="X23" s="37"/>
      <c r="Y23" s="39" t="b">
        <v>0</v>
      </c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>
      <c r="A24" s="54"/>
      <c r="B24" s="50"/>
      <c r="C24" s="10"/>
      <c r="D24" s="11"/>
      <c r="E24" s="11"/>
      <c r="F24" s="11"/>
      <c r="G24" s="11"/>
      <c r="H24" s="11"/>
      <c r="I24" s="11"/>
      <c r="J24" s="52"/>
      <c r="K24" s="52"/>
      <c r="L24" s="52"/>
      <c r="M24" s="53"/>
      <c r="N24" s="40"/>
      <c r="O24" s="36" t="s">
        <v>86</v>
      </c>
      <c r="P24" s="36" t="s">
        <v>87</v>
      </c>
      <c r="Q24" s="36" t="s">
        <v>34</v>
      </c>
      <c r="R24" s="37"/>
      <c r="S24" s="37" t="b">
        <v>0</v>
      </c>
      <c r="T24" s="37" t="s">
        <v>29</v>
      </c>
      <c r="U24" s="37"/>
      <c r="V24" s="37" t="b">
        <v>0</v>
      </c>
      <c r="W24" s="37" t="s">
        <v>31</v>
      </c>
      <c r="X24" s="37"/>
      <c r="Y24" s="39" t="b">
        <v>0</v>
      </c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</row>
    <row r="25">
      <c r="A25" s="54"/>
      <c r="B25" s="50"/>
      <c r="C25" s="10"/>
      <c r="D25" s="11"/>
      <c r="E25" s="11"/>
      <c r="F25" s="11"/>
      <c r="G25" s="11"/>
      <c r="H25" s="11"/>
      <c r="I25" s="11"/>
      <c r="J25" s="52"/>
      <c r="K25" s="52"/>
      <c r="L25" s="52"/>
      <c r="M25" s="53"/>
      <c r="N25" s="40"/>
      <c r="O25" s="36"/>
      <c r="P25" s="36"/>
      <c r="Q25" s="11"/>
      <c r="R25" s="11"/>
      <c r="S25" s="11"/>
      <c r="T25" s="10"/>
      <c r="U25" s="10"/>
      <c r="V25" s="11"/>
      <c r="W25" s="10"/>
      <c r="X25" s="10"/>
      <c r="Y25" s="11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</row>
    <row r="26">
      <c r="A26" s="21" t="s">
        <v>88</v>
      </c>
      <c r="B26" s="42"/>
      <c r="C26" s="47"/>
      <c r="D26" s="43"/>
      <c r="E26" s="43"/>
      <c r="F26" s="43"/>
      <c r="G26" s="43"/>
      <c r="H26" s="43"/>
      <c r="I26" s="43"/>
      <c r="J26" s="45"/>
      <c r="K26" s="45"/>
      <c r="L26" s="45"/>
      <c r="M26" s="46"/>
      <c r="N26" s="42"/>
      <c r="O26" s="43"/>
      <c r="P26" s="43"/>
      <c r="Q26" s="31"/>
      <c r="R26" s="31"/>
      <c r="S26" s="43"/>
      <c r="T26" s="43"/>
      <c r="U26" s="43"/>
      <c r="V26" s="43"/>
      <c r="W26" s="43"/>
      <c r="X26" s="43"/>
      <c r="Y26" s="43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</row>
    <row r="27">
      <c r="A27" s="54"/>
      <c r="B27" s="50"/>
      <c r="C27" s="35" t="s">
        <v>89</v>
      </c>
      <c r="D27" s="36" t="s">
        <v>90</v>
      </c>
      <c r="E27" s="36"/>
      <c r="F27" s="37"/>
      <c r="G27" s="37" t="b">
        <v>0</v>
      </c>
      <c r="H27" s="37" t="s">
        <v>29</v>
      </c>
      <c r="I27" s="37"/>
      <c r="J27" s="37" t="b">
        <v>0</v>
      </c>
      <c r="K27" s="48"/>
      <c r="L27" s="37"/>
      <c r="M27" s="39" t="b">
        <v>0</v>
      </c>
      <c r="N27" s="55"/>
      <c r="O27" s="36" t="s">
        <v>91</v>
      </c>
      <c r="P27" s="36" t="s">
        <v>92</v>
      </c>
      <c r="Q27" s="36" t="s">
        <v>66</v>
      </c>
      <c r="R27" s="37"/>
      <c r="S27" s="37" t="b">
        <v>0</v>
      </c>
      <c r="T27" s="37" t="s">
        <v>29</v>
      </c>
      <c r="U27" s="37"/>
      <c r="V27" s="37" t="b">
        <v>0</v>
      </c>
      <c r="W27" s="37" t="s">
        <v>31</v>
      </c>
      <c r="X27" s="37"/>
      <c r="Y27" s="39" t="b">
        <v>0</v>
      </c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</row>
    <row r="28">
      <c r="A28" s="54"/>
      <c r="B28" s="50"/>
      <c r="C28" s="35" t="s">
        <v>93</v>
      </c>
      <c r="D28" s="36" t="s">
        <v>94</v>
      </c>
      <c r="E28" s="36"/>
      <c r="F28" s="37"/>
      <c r="G28" s="37" t="b">
        <v>0</v>
      </c>
      <c r="H28" s="37" t="s">
        <v>43</v>
      </c>
      <c r="I28" s="37"/>
      <c r="J28" s="37" t="b">
        <v>0</v>
      </c>
      <c r="K28" s="48"/>
      <c r="L28" s="37"/>
      <c r="M28" s="39" t="b">
        <v>0</v>
      </c>
      <c r="N28" s="55"/>
      <c r="O28" s="36" t="s">
        <v>95</v>
      </c>
      <c r="P28" s="36" t="s">
        <v>96</v>
      </c>
      <c r="Q28" s="36" t="s">
        <v>66</v>
      </c>
      <c r="R28" s="37"/>
      <c r="S28" s="37" t="b">
        <v>0</v>
      </c>
      <c r="T28" s="37" t="s">
        <v>29</v>
      </c>
      <c r="U28" s="37"/>
      <c r="V28" s="37" t="b">
        <v>0</v>
      </c>
      <c r="W28" s="37" t="s">
        <v>31</v>
      </c>
      <c r="X28" s="37"/>
      <c r="Y28" s="39" t="b">
        <v>0</v>
      </c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</row>
    <row r="29">
      <c r="A29" s="54"/>
      <c r="B29" s="50"/>
      <c r="C29" s="35" t="s">
        <v>97</v>
      </c>
      <c r="D29" s="36" t="s">
        <v>98</v>
      </c>
      <c r="E29" s="36"/>
      <c r="F29" s="37"/>
      <c r="G29" s="37" t="b">
        <v>0</v>
      </c>
      <c r="H29" s="37" t="s">
        <v>43</v>
      </c>
      <c r="I29" s="37"/>
      <c r="J29" s="37" t="b">
        <v>0</v>
      </c>
      <c r="K29" s="48"/>
      <c r="L29" s="37"/>
      <c r="M29" s="39" t="b">
        <v>0</v>
      </c>
      <c r="N29" s="55"/>
      <c r="O29" s="36" t="s">
        <v>99</v>
      </c>
      <c r="P29" s="36" t="s">
        <v>100</v>
      </c>
      <c r="Q29" s="36" t="s">
        <v>66</v>
      </c>
      <c r="R29" s="37"/>
      <c r="S29" s="37" t="b">
        <v>0</v>
      </c>
      <c r="T29" s="37" t="s">
        <v>29</v>
      </c>
      <c r="U29" s="37"/>
      <c r="V29" s="37" t="b">
        <v>0</v>
      </c>
      <c r="W29" s="37" t="s">
        <v>31</v>
      </c>
      <c r="X29" s="37"/>
      <c r="Y29" s="39" t="b">
        <v>0</v>
      </c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</row>
    <row r="30">
      <c r="A30" s="54"/>
      <c r="B30" s="50"/>
      <c r="C30" s="10"/>
      <c r="D30" s="11"/>
      <c r="E30" s="11"/>
      <c r="F30" s="11"/>
      <c r="G30" s="11"/>
      <c r="H30" s="11"/>
      <c r="I30" s="11"/>
      <c r="J30" s="52"/>
      <c r="K30" s="52"/>
      <c r="L30" s="52"/>
      <c r="M30" s="53"/>
      <c r="N30" s="40"/>
      <c r="O30" s="11"/>
      <c r="P30" s="11"/>
      <c r="Q30" s="11"/>
      <c r="R30" s="11"/>
      <c r="S30" s="11"/>
      <c r="T30" s="10"/>
      <c r="U30" s="10"/>
      <c r="V30" s="11"/>
      <c r="W30" s="10"/>
      <c r="X30" s="10"/>
      <c r="Y30" s="11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>
      <c r="A31" s="56" t="s">
        <v>101</v>
      </c>
      <c r="B31" s="57" t="s">
        <v>102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9"/>
      <c r="P31" s="60"/>
      <c r="Q31" s="11"/>
      <c r="R31" s="11"/>
      <c r="S31" s="58"/>
      <c r="T31" s="10"/>
      <c r="U31" s="10"/>
      <c r="V31" s="58"/>
      <c r="W31" s="10"/>
      <c r="X31" s="10"/>
      <c r="Y31" s="58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</row>
    <row r="32">
      <c r="A32" s="61"/>
      <c r="B32" s="62" t="s">
        <v>103</v>
      </c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35"/>
      <c r="U32" s="35"/>
      <c r="V32" s="11"/>
      <c r="W32" s="35"/>
      <c r="X32" s="35"/>
      <c r="Y32" s="11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</row>
    <row r="33">
      <c r="A33" s="61"/>
      <c r="B33" s="50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0"/>
      <c r="U33" s="10"/>
      <c r="V33" s="11"/>
      <c r="W33" s="10"/>
      <c r="X33" s="10"/>
      <c r="Y33" s="11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</row>
    <row r="34">
      <c r="A34" s="61"/>
      <c r="B34" s="50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0"/>
      <c r="U34" s="10"/>
      <c r="V34" s="11"/>
      <c r="W34" s="10"/>
      <c r="X34" s="10"/>
      <c r="Y34" s="11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</row>
    <row r="35">
      <c r="A35" s="61"/>
      <c r="B35" s="50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0"/>
      <c r="U35" s="10"/>
      <c r="V35" s="11"/>
      <c r="W35" s="10"/>
      <c r="X35" s="10"/>
      <c r="Y35" s="11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</row>
    <row r="36">
      <c r="A36" s="61"/>
      <c r="B36" s="50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0"/>
      <c r="U36" s="10"/>
      <c r="V36" s="11"/>
      <c r="W36" s="10"/>
      <c r="X36" s="10"/>
      <c r="Y36" s="11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</row>
    <row r="37">
      <c r="A37" s="61"/>
      <c r="B37" s="50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0"/>
      <c r="U37" s="10"/>
      <c r="V37" s="11"/>
      <c r="W37" s="10"/>
      <c r="X37" s="10"/>
      <c r="Y37" s="11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>
      <c r="A38" s="61"/>
      <c r="B38" s="5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0"/>
      <c r="U38" s="10"/>
      <c r="V38" s="11"/>
      <c r="W38" s="10"/>
      <c r="X38" s="10"/>
      <c r="Y38" s="11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>
      <c r="A39" s="61"/>
      <c r="B39" s="50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0"/>
      <c r="U39" s="10"/>
      <c r="V39" s="11"/>
      <c r="W39" s="10"/>
      <c r="X39" s="10"/>
      <c r="Y39" s="11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>
      <c r="A40" s="61"/>
      <c r="B40" s="50"/>
      <c r="C40" s="10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0"/>
      <c r="U40" s="10"/>
      <c r="V40" s="11"/>
      <c r="W40" s="10"/>
      <c r="X40" s="10"/>
      <c r="Y40" s="11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>
      <c r="A41" s="61"/>
      <c r="B41" s="50"/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0"/>
      <c r="U41" s="10"/>
      <c r="V41" s="11"/>
      <c r="W41" s="10"/>
      <c r="X41" s="10"/>
      <c r="Y41" s="11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>
      <c r="A42" s="61"/>
      <c r="B42" s="50"/>
      <c r="C42" s="10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0"/>
      <c r="U42" s="10"/>
      <c r="V42" s="11"/>
      <c r="W42" s="10"/>
      <c r="X42" s="10"/>
      <c r="Y42" s="11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>
      <c r="A43" s="61"/>
      <c r="B43" s="50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0"/>
      <c r="U43" s="10"/>
      <c r="V43" s="11"/>
      <c r="W43" s="10"/>
      <c r="X43" s="10"/>
      <c r="Y43" s="11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>
      <c r="A44" s="61"/>
      <c r="B44" s="50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0"/>
      <c r="U44" s="10"/>
      <c r="V44" s="11"/>
      <c r="W44" s="10"/>
      <c r="X44" s="10"/>
      <c r="Y44" s="11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>
      <c r="A45" s="61"/>
      <c r="B45" s="50"/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0"/>
      <c r="U45" s="10"/>
      <c r="V45" s="11"/>
      <c r="W45" s="10"/>
      <c r="X45" s="10"/>
      <c r="Y45" s="11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</row>
    <row r="46">
      <c r="A46" s="61"/>
      <c r="B46" s="50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0"/>
      <c r="U46" s="10"/>
      <c r="V46" s="11"/>
      <c r="W46" s="10"/>
      <c r="X46" s="10"/>
      <c r="Y46" s="11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>
      <c r="A47" s="61"/>
      <c r="B47" s="50"/>
      <c r="C47" s="10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0"/>
      <c r="U47" s="10"/>
      <c r="V47" s="11"/>
      <c r="W47" s="10"/>
      <c r="X47" s="10"/>
      <c r="Y47" s="11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>
      <c r="A48" s="61"/>
      <c r="B48" s="50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0"/>
      <c r="U48" s="10"/>
      <c r="V48" s="11"/>
      <c r="W48" s="10"/>
      <c r="X48" s="10"/>
      <c r="Y48" s="11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>
      <c r="A49" s="61"/>
      <c r="B49" s="50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0"/>
      <c r="U49" s="10"/>
      <c r="V49" s="11"/>
      <c r="W49" s="10"/>
      <c r="X49" s="10"/>
      <c r="Y49" s="11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>
      <c r="A50" s="61"/>
      <c r="B50" s="50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0"/>
      <c r="U50" s="10"/>
      <c r="V50" s="11"/>
      <c r="W50" s="10"/>
      <c r="X50" s="10"/>
      <c r="Y50" s="11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</row>
    <row r="51">
      <c r="A51" s="61"/>
      <c r="B51" s="50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0"/>
      <c r="U51" s="10"/>
      <c r="V51" s="11"/>
      <c r="W51" s="10"/>
      <c r="X51" s="10"/>
      <c r="Y51" s="11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>
      <c r="A52" s="61"/>
      <c r="B52" s="50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0"/>
      <c r="U52" s="10"/>
      <c r="V52" s="11"/>
      <c r="W52" s="10"/>
      <c r="X52" s="10"/>
      <c r="Y52" s="11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>
      <c r="A53" s="61"/>
      <c r="B53" s="50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0"/>
      <c r="U53" s="10"/>
      <c r="V53" s="11"/>
      <c r="W53" s="10"/>
      <c r="X53" s="10"/>
      <c r="Y53" s="11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>
      <c r="A54" s="61"/>
      <c r="B54" s="50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0"/>
      <c r="U54" s="10"/>
      <c r="V54" s="11"/>
      <c r="W54" s="10"/>
      <c r="X54" s="10"/>
      <c r="Y54" s="11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>
      <c r="A55" s="61"/>
      <c r="B55" s="50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0"/>
      <c r="U55" s="10"/>
      <c r="V55" s="11"/>
      <c r="W55" s="10"/>
      <c r="X55" s="10"/>
      <c r="Y55" s="11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>
      <c r="A56" s="61"/>
      <c r="B56" s="50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0"/>
      <c r="U56" s="10"/>
      <c r="V56" s="11"/>
      <c r="W56" s="10"/>
      <c r="X56" s="10"/>
      <c r="Y56" s="11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>
      <c r="A57" s="61"/>
      <c r="B57" s="50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0"/>
      <c r="U57" s="10"/>
      <c r="V57" s="11"/>
      <c r="W57" s="10"/>
      <c r="X57" s="10"/>
      <c r="Y57" s="11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>
      <c r="A58" s="61"/>
      <c r="B58" s="50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0"/>
      <c r="U58" s="10"/>
      <c r="V58" s="11"/>
      <c r="W58" s="10"/>
      <c r="X58" s="10"/>
      <c r="Y58" s="11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>
      <c r="A59" s="61"/>
      <c r="B59" s="50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0"/>
      <c r="U59" s="10"/>
      <c r="V59" s="11"/>
      <c r="W59" s="10"/>
      <c r="X59" s="10"/>
      <c r="Y59" s="11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>
      <c r="A60" s="61"/>
      <c r="B60" s="50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0"/>
      <c r="U60" s="10"/>
      <c r="V60" s="11"/>
      <c r="W60" s="10"/>
      <c r="X60" s="10"/>
      <c r="Y60" s="11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>
      <c r="A61" s="61"/>
      <c r="B61" s="50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0"/>
      <c r="U61" s="10"/>
      <c r="V61" s="11"/>
      <c r="W61" s="10"/>
      <c r="X61" s="10"/>
      <c r="Y61" s="11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>
      <c r="A62" s="61"/>
      <c r="B62" s="50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0"/>
      <c r="U62" s="10"/>
      <c r="V62" s="11"/>
      <c r="W62" s="10"/>
      <c r="X62" s="10"/>
      <c r="Y62" s="11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>
      <c r="A63" s="61"/>
      <c r="B63" s="50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0"/>
      <c r="U63" s="10"/>
      <c r="V63" s="11"/>
      <c r="W63" s="10"/>
      <c r="X63" s="10"/>
      <c r="Y63" s="11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>
      <c r="A64" s="61"/>
      <c r="B64" s="50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0"/>
      <c r="U64" s="10"/>
      <c r="V64" s="11"/>
      <c r="W64" s="10"/>
      <c r="X64" s="10"/>
      <c r="Y64" s="11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>
      <c r="A65" s="61"/>
      <c r="B65" s="50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0"/>
      <c r="U65" s="10"/>
      <c r="V65" s="11"/>
      <c r="W65" s="10"/>
      <c r="X65" s="10"/>
      <c r="Y65" s="11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>
      <c r="A66" s="61"/>
      <c r="B66" s="50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0"/>
      <c r="U66" s="10"/>
      <c r="V66" s="11"/>
      <c r="W66" s="10"/>
      <c r="X66" s="10"/>
      <c r="Y66" s="11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>
      <c r="A67" s="61"/>
      <c r="B67" s="50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0"/>
      <c r="U67" s="10"/>
      <c r="V67" s="11"/>
      <c r="W67" s="10"/>
      <c r="X67" s="10"/>
      <c r="Y67" s="11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>
      <c r="A68" s="61"/>
      <c r="B68" s="50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0"/>
      <c r="U68" s="10"/>
      <c r="V68" s="11"/>
      <c r="W68" s="10"/>
      <c r="X68" s="10"/>
      <c r="Y68" s="11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>
      <c r="A69" s="61"/>
      <c r="B69" s="50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0"/>
      <c r="U69" s="10"/>
      <c r="V69" s="11"/>
      <c r="W69" s="10"/>
      <c r="X69" s="10"/>
      <c r="Y69" s="11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>
      <c r="A70" s="61"/>
      <c r="B70" s="50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0"/>
      <c r="U70" s="10"/>
      <c r="V70" s="11"/>
      <c r="W70" s="10"/>
      <c r="X70" s="10"/>
      <c r="Y70" s="11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>
      <c r="A71" s="61"/>
      <c r="B71" s="50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0"/>
      <c r="U71" s="10"/>
      <c r="V71" s="11"/>
      <c r="W71" s="10"/>
      <c r="X71" s="10"/>
      <c r="Y71" s="11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>
      <c r="A72" s="61"/>
      <c r="B72" s="50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0"/>
      <c r="U72" s="10"/>
      <c r="V72" s="11"/>
      <c r="W72" s="10"/>
      <c r="X72" s="10"/>
      <c r="Y72" s="11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>
      <c r="A73" s="61"/>
      <c r="B73" s="50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0"/>
      <c r="U73" s="10"/>
      <c r="V73" s="11"/>
      <c r="W73" s="10"/>
      <c r="X73" s="10"/>
      <c r="Y73" s="11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>
      <c r="A74" s="61"/>
      <c r="B74" s="50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0"/>
      <c r="U74" s="10"/>
      <c r="V74" s="11"/>
      <c r="W74" s="10"/>
      <c r="X74" s="10"/>
      <c r="Y74" s="11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>
      <c r="A75" s="61"/>
      <c r="B75" s="50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0"/>
      <c r="U75" s="10"/>
      <c r="V75" s="11"/>
      <c r="W75" s="10"/>
      <c r="X75" s="10"/>
      <c r="Y75" s="11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>
      <c r="A76" s="61"/>
      <c r="B76" s="50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0"/>
      <c r="U76" s="10"/>
      <c r="V76" s="11"/>
      <c r="W76" s="10"/>
      <c r="X76" s="10"/>
      <c r="Y76" s="11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>
      <c r="A77" s="61"/>
      <c r="B77" s="50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0"/>
      <c r="U77" s="10"/>
      <c r="V77" s="11"/>
      <c r="W77" s="10"/>
      <c r="X77" s="10"/>
      <c r="Y77" s="11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>
      <c r="A78" s="61"/>
      <c r="B78" s="50"/>
      <c r="C78" s="10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0"/>
      <c r="U78" s="10"/>
      <c r="V78" s="11"/>
      <c r="W78" s="10"/>
      <c r="X78" s="10"/>
      <c r="Y78" s="11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>
      <c r="A79" s="61"/>
      <c r="B79" s="50"/>
      <c r="C79" s="10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0"/>
      <c r="U79" s="10"/>
      <c r="V79" s="11"/>
      <c r="W79" s="10"/>
      <c r="X79" s="10"/>
      <c r="Y79" s="11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>
      <c r="A80" s="61"/>
      <c r="B80" s="50"/>
      <c r="C80" s="10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0"/>
      <c r="U80" s="10"/>
      <c r="V80" s="11"/>
      <c r="W80" s="10"/>
      <c r="X80" s="10"/>
      <c r="Y80" s="11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>
      <c r="A81" s="61"/>
      <c r="B81" s="50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0"/>
      <c r="U81" s="10"/>
      <c r="V81" s="11"/>
      <c r="W81" s="10"/>
      <c r="X81" s="10"/>
      <c r="Y81" s="11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>
      <c r="A82" s="61"/>
      <c r="B82" s="50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0"/>
      <c r="U82" s="10"/>
      <c r="V82" s="11"/>
      <c r="W82" s="10"/>
      <c r="X82" s="10"/>
      <c r="Y82" s="11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>
      <c r="A83" s="61"/>
      <c r="B83" s="50"/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0"/>
      <c r="U83" s="10"/>
      <c r="V83" s="11"/>
      <c r="W83" s="10"/>
      <c r="X83" s="10"/>
      <c r="Y83" s="11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>
      <c r="A84" s="61"/>
      <c r="B84" s="50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0"/>
      <c r="U84" s="10"/>
      <c r="V84" s="11"/>
      <c r="W84" s="10"/>
      <c r="X84" s="10"/>
      <c r="Y84" s="11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>
      <c r="A85" s="61"/>
      <c r="B85" s="50"/>
      <c r="C85" s="1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0"/>
      <c r="U85" s="10"/>
      <c r="V85" s="11"/>
      <c r="W85" s="10"/>
      <c r="X85" s="10"/>
      <c r="Y85" s="11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>
      <c r="A86" s="61"/>
      <c r="B86" s="50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0"/>
      <c r="U86" s="10"/>
      <c r="V86" s="11"/>
      <c r="W86" s="10"/>
      <c r="X86" s="10"/>
      <c r="Y86" s="11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>
      <c r="A87" s="61"/>
      <c r="B87" s="50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0"/>
      <c r="U87" s="10"/>
      <c r="V87" s="11"/>
      <c r="W87" s="10"/>
      <c r="X87" s="10"/>
      <c r="Y87" s="11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>
      <c r="A88" s="61"/>
      <c r="B88" s="50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0"/>
      <c r="U88" s="10"/>
      <c r="V88" s="11"/>
      <c r="W88" s="10"/>
      <c r="X88" s="10"/>
      <c r="Y88" s="11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>
      <c r="A89" s="61"/>
      <c r="B89" s="50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0"/>
      <c r="U89" s="10"/>
      <c r="V89" s="11"/>
      <c r="W89" s="10"/>
      <c r="X89" s="10"/>
      <c r="Y89" s="11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>
      <c r="A90" s="61"/>
      <c r="B90" s="50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0"/>
      <c r="U90" s="10"/>
      <c r="V90" s="11"/>
      <c r="W90" s="10"/>
      <c r="X90" s="10"/>
      <c r="Y90" s="11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>
      <c r="A91" s="61"/>
      <c r="B91" s="50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0"/>
      <c r="U91" s="10"/>
      <c r="V91" s="11"/>
      <c r="W91" s="10"/>
      <c r="X91" s="10"/>
      <c r="Y91" s="11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</row>
    <row r="92">
      <c r="A92" s="61"/>
      <c r="B92" s="50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0"/>
      <c r="U92" s="10"/>
      <c r="V92" s="11"/>
      <c r="W92" s="10"/>
      <c r="X92" s="10"/>
      <c r="Y92" s="11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</row>
    <row r="93">
      <c r="A93" s="61"/>
      <c r="B93" s="50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0"/>
      <c r="U93" s="10"/>
      <c r="V93" s="11"/>
      <c r="W93" s="10"/>
      <c r="X93" s="10"/>
      <c r="Y93" s="11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</row>
    <row r="94">
      <c r="A94" s="61"/>
      <c r="B94" s="50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0"/>
      <c r="U94" s="10"/>
      <c r="V94" s="11"/>
      <c r="W94" s="10"/>
      <c r="X94" s="10"/>
      <c r="Y94" s="11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</row>
    <row r="95">
      <c r="A95" s="61"/>
      <c r="B95" s="50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0"/>
      <c r="U95" s="10"/>
      <c r="V95" s="11"/>
      <c r="W95" s="10"/>
      <c r="X95" s="10"/>
      <c r="Y95" s="11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</row>
    <row r="96">
      <c r="A96" s="61"/>
      <c r="B96" s="50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0"/>
      <c r="U96" s="10"/>
      <c r="V96" s="11"/>
      <c r="W96" s="10"/>
      <c r="X96" s="10"/>
      <c r="Y96" s="11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</row>
    <row r="97">
      <c r="A97" s="61"/>
      <c r="B97" s="50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0"/>
      <c r="U97" s="10"/>
      <c r="V97" s="11"/>
      <c r="W97" s="10"/>
      <c r="X97" s="10"/>
      <c r="Y97" s="11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</row>
    <row r="98">
      <c r="A98" s="61"/>
      <c r="B98" s="50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0"/>
      <c r="U98" s="10"/>
      <c r="V98" s="11"/>
      <c r="W98" s="10"/>
      <c r="X98" s="10"/>
      <c r="Y98" s="11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</row>
    <row r="99">
      <c r="A99" s="61"/>
      <c r="B99" s="50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0"/>
      <c r="U99" s="10"/>
      <c r="V99" s="11"/>
      <c r="W99" s="10"/>
      <c r="X99" s="10"/>
      <c r="Y99" s="11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</row>
    <row r="100">
      <c r="A100" s="61"/>
      <c r="B100" s="50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0"/>
      <c r="U100" s="10"/>
      <c r="V100" s="11"/>
      <c r="W100" s="10"/>
      <c r="X100" s="10"/>
      <c r="Y100" s="11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</row>
    <row r="101">
      <c r="A101" s="61"/>
      <c r="B101" s="50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0"/>
      <c r="U101" s="10"/>
      <c r="V101" s="11"/>
      <c r="W101" s="10"/>
      <c r="X101" s="10"/>
      <c r="Y101" s="11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</row>
    <row r="102">
      <c r="A102" s="61"/>
      <c r="B102" s="50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0"/>
      <c r="U102" s="10"/>
      <c r="V102" s="11"/>
      <c r="W102" s="10"/>
      <c r="X102" s="10"/>
      <c r="Y102" s="11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</row>
    <row r="103">
      <c r="A103" s="61"/>
      <c r="B103" s="50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0"/>
      <c r="U103" s="10"/>
      <c r="V103" s="11"/>
      <c r="W103" s="10"/>
      <c r="X103" s="10"/>
      <c r="Y103" s="11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</row>
    <row r="104">
      <c r="A104" s="61"/>
      <c r="B104" s="50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0"/>
      <c r="U104" s="10"/>
      <c r="V104" s="11"/>
      <c r="W104" s="10"/>
      <c r="X104" s="10"/>
      <c r="Y104" s="11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</row>
    <row r="105">
      <c r="A105" s="61"/>
      <c r="B105" s="50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0"/>
      <c r="U105" s="10"/>
      <c r="V105" s="11"/>
      <c r="W105" s="10"/>
      <c r="X105" s="10"/>
      <c r="Y105" s="11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</row>
    <row r="106">
      <c r="A106" s="61"/>
      <c r="B106" s="50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0"/>
      <c r="U106" s="10"/>
      <c r="V106" s="11"/>
      <c r="W106" s="10"/>
      <c r="X106" s="10"/>
      <c r="Y106" s="11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</row>
    <row r="107">
      <c r="A107" s="61"/>
      <c r="B107" s="50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0"/>
      <c r="U107" s="10"/>
      <c r="V107" s="11"/>
      <c r="W107" s="10"/>
      <c r="X107" s="10"/>
      <c r="Y107" s="11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</row>
    <row r="108">
      <c r="A108" s="61"/>
      <c r="B108" s="50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0"/>
      <c r="U108" s="10"/>
      <c r="V108" s="11"/>
      <c r="W108" s="10"/>
      <c r="X108" s="10"/>
      <c r="Y108" s="11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</row>
    <row r="109">
      <c r="A109" s="61"/>
      <c r="B109" s="50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0"/>
      <c r="U109" s="10"/>
      <c r="V109" s="11"/>
      <c r="W109" s="10"/>
      <c r="X109" s="10"/>
      <c r="Y109" s="11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</row>
    <row r="110">
      <c r="A110" s="61"/>
      <c r="B110" s="50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0"/>
      <c r="U110" s="10"/>
      <c r="V110" s="11"/>
      <c r="W110" s="10"/>
      <c r="X110" s="10"/>
      <c r="Y110" s="11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</row>
    <row r="111">
      <c r="A111" s="61"/>
      <c r="B111" s="50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0"/>
      <c r="U111" s="10"/>
      <c r="V111" s="11"/>
      <c r="W111" s="10"/>
      <c r="X111" s="10"/>
      <c r="Y111" s="11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</row>
    <row r="112">
      <c r="A112" s="61"/>
      <c r="B112" s="50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0"/>
      <c r="U112" s="10"/>
      <c r="V112" s="11"/>
      <c r="W112" s="10"/>
      <c r="X112" s="10"/>
      <c r="Y112" s="11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</row>
    <row r="113">
      <c r="A113" s="61"/>
      <c r="B113" s="50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0"/>
      <c r="U113" s="10"/>
      <c r="V113" s="11"/>
      <c r="W113" s="10"/>
      <c r="X113" s="10"/>
      <c r="Y113" s="11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</row>
    <row r="114">
      <c r="A114" s="61"/>
      <c r="B114" s="50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0"/>
      <c r="U114" s="10"/>
      <c r="V114" s="11"/>
      <c r="W114" s="10"/>
      <c r="X114" s="10"/>
      <c r="Y114" s="11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</row>
    <row r="115">
      <c r="A115" s="61"/>
      <c r="B115" s="50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0"/>
      <c r="U115" s="10"/>
      <c r="V115" s="11"/>
      <c r="W115" s="10"/>
      <c r="X115" s="10"/>
      <c r="Y115" s="11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</row>
    <row r="116">
      <c r="A116" s="61"/>
      <c r="B116" s="50"/>
      <c r="C116" s="10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0"/>
      <c r="U116" s="10"/>
      <c r="V116" s="11"/>
      <c r="W116" s="10"/>
      <c r="X116" s="10"/>
      <c r="Y116" s="11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</row>
    <row r="117">
      <c r="A117" s="61"/>
      <c r="B117" s="50"/>
      <c r="C117" s="10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0"/>
      <c r="U117" s="10"/>
      <c r="V117" s="11"/>
      <c r="W117" s="10"/>
      <c r="X117" s="10"/>
      <c r="Y117" s="11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</row>
    <row r="118">
      <c r="A118" s="61"/>
      <c r="B118" s="50"/>
      <c r="C118" s="10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0"/>
      <c r="U118" s="10"/>
      <c r="V118" s="11"/>
      <c r="W118" s="10"/>
      <c r="X118" s="10"/>
      <c r="Y118" s="11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</row>
    <row r="119">
      <c r="A119" s="61"/>
      <c r="B119" s="50"/>
      <c r="C119" s="1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0"/>
      <c r="U119" s="10"/>
      <c r="V119" s="11"/>
      <c r="W119" s="10"/>
      <c r="X119" s="10"/>
      <c r="Y119" s="11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</row>
    <row r="120">
      <c r="A120" s="61"/>
      <c r="B120" s="50"/>
      <c r="C120" s="10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0"/>
      <c r="U120" s="10"/>
      <c r="V120" s="11"/>
      <c r="W120" s="10"/>
      <c r="X120" s="10"/>
      <c r="Y120" s="11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</row>
    <row r="121">
      <c r="A121" s="61"/>
      <c r="B121" s="50"/>
      <c r="C121" s="10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0"/>
      <c r="U121" s="10"/>
      <c r="V121" s="11"/>
      <c r="W121" s="10"/>
      <c r="X121" s="10"/>
      <c r="Y121" s="11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</row>
    <row r="122">
      <c r="A122" s="61"/>
      <c r="B122" s="50"/>
      <c r="C122" s="10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0"/>
      <c r="U122" s="10"/>
      <c r="V122" s="11"/>
      <c r="W122" s="10"/>
      <c r="X122" s="10"/>
      <c r="Y122" s="11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</row>
    <row r="123">
      <c r="A123" s="61"/>
      <c r="B123" s="50"/>
      <c r="C123" s="10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0"/>
      <c r="U123" s="10"/>
      <c r="V123" s="11"/>
      <c r="W123" s="10"/>
      <c r="X123" s="10"/>
      <c r="Y123" s="11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</row>
    <row r="124">
      <c r="A124" s="61"/>
      <c r="B124" s="50"/>
      <c r="C124" s="10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0"/>
      <c r="U124" s="10"/>
      <c r="V124" s="11"/>
      <c r="W124" s="10"/>
      <c r="X124" s="10"/>
      <c r="Y124" s="11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</row>
    <row r="125">
      <c r="A125" s="61"/>
      <c r="B125" s="50"/>
      <c r="C125" s="10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0"/>
      <c r="U125" s="10"/>
      <c r="V125" s="11"/>
      <c r="W125" s="10"/>
      <c r="X125" s="10"/>
      <c r="Y125" s="11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</row>
    <row r="126">
      <c r="A126" s="61"/>
      <c r="B126" s="50"/>
      <c r="C126" s="10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0"/>
      <c r="U126" s="10"/>
      <c r="V126" s="11"/>
      <c r="W126" s="10"/>
      <c r="X126" s="10"/>
      <c r="Y126" s="11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</row>
    <row r="127">
      <c r="A127" s="61"/>
      <c r="B127" s="50"/>
      <c r="C127" s="10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0"/>
      <c r="U127" s="10"/>
      <c r="V127" s="11"/>
      <c r="W127" s="10"/>
      <c r="X127" s="10"/>
      <c r="Y127" s="11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</row>
    <row r="128">
      <c r="A128" s="61"/>
      <c r="B128" s="50"/>
      <c r="C128" s="10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0"/>
      <c r="U128" s="10"/>
      <c r="V128" s="11"/>
      <c r="W128" s="10"/>
      <c r="X128" s="10"/>
      <c r="Y128" s="11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</row>
    <row r="129">
      <c r="A129" s="61"/>
      <c r="B129" s="50"/>
      <c r="C129" s="10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0"/>
      <c r="U129" s="10"/>
      <c r="V129" s="11"/>
      <c r="W129" s="10"/>
      <c r="X129" s="10"/>
      <c r="Y129" s="11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</row>
    <row r="130">
      <c r="A130" s="61"/>
      <c r="B130" s="50"/>
      <c r="C130" s="10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0"/>
      <c r="U130" s="10"/>
      <c r="V130" s="11"/>
      <c r="W130" s="10"/>
      <c r="X130" s="10"/>
      <c r="Y130" s="11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</row>
    <row r="131">
      <c r="A131" s="61"/>
      <c r="B131" s="50"/>
      <c r="C131" s="10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0"/>
      <c r="U131" s="10"/>
      <c r="V131" s="11"/>
      <c r="W131" s="10"/>
      <c r="X131" s="10"/>
      <c r="Y131" s="11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</row>
    <row r="132">
      <c r="A132" s="61"/>
      <c r="B132" s="50"/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0"/>
      <c r="U132" s="10"/>
      <c r="V132" s="11"/>
      <c r="W132" s="10"/>
      <c r="X132" s="10"/>
      <c r="Y132" s="11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</row>
    <row r="133">
      <c r="A133" s="61"/>
      <c r="B133" s="50"/>
      <c r="C133" s="10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0"/>
      <c r="U133" s="10"/>
      <c r="V133" s="11"/>
      <c r="W133" s="10"/>
      <c r="X133" s="10"/>
      <c r="Y133" s="11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</row>
    <row r="134">
      <c r="A134" s="61"/>
      <c r="B134" s="50"/>
      <c r="C134" s="10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0"/>
      <c r="U134" s="10"/>
      <c r="V134" s="11"/>
      <c r="W134" s="10"/>
      <c r="X134" s="10"/>
      <c r="Y134" s="11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</row>
    <row r="135">
      <c r="A135" s="61"/>
      <c r="B135" s="50"/>
      <c r="C135" s="10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0"/>
      <c r="U135" s="10"/>
      <c r="V135" s="11"/>
      <c r="W135" s="10"/>
      <c r="X135" s="10"/>
      <c r="Y135" s="11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</row>
    <row r="136">
      <c r="A136" s="61"/>
      <c r="B136" s="50"/>
      <c r="C136" s="10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0"/>
      <c r="U136" s="10"/>
      <c r="V136" s="11"/>
      <c r="W136" s="10"/>
      <c r="X136" s="10"/>
      <c r="Y136" s="11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</row>
    <row r="137">
      <c r="A137" s="61"/>
      <c r="B137" s="50"/>
      <c r="C137" s="10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0"/>
      <c r="U137" s="10"/>
      <c r="V137" s="11"/>
      <c r="W137" s="10"/>
      <c r="X137" s="10"/>
      <c r="Y137" s="11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</row>
    <row r="138">
      <c r="A138" s="61"/>
      <c r="B138" s="50"/>
      <c r="C138" s="10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0"/>
      <c r="U138" s="10"/>
      <c r="V138" s="11"/>
      <c r="W138" s="10"/>
      <c r="X138" s="10"/>
      <c r="Y138" s="11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</row>
    <row r="139">
      <c r="A139" s="61"/>
      <c r="B139" s="50"/>
      <c r="C139" s="10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0"/>
      <c r="U139" s="10"/>
      <c r="V139" s="11"/>
      <c r="W139" s="10"/>
      <c r="X139" s="10"/>
      <c r="Y139" s="11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</row>
    <row r="140">
      <c r="A140" s="61"/>
      <c r="B140" s="50"/>
      <c r="C140" s="10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0"/>
      <c r="U140" s="10"/>
      <c r="V140" s="11"/>
      <c r="W140" s="10"/>
      <c r="X140" s="10"/>
      <c r="Y140" s="11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</row>
    <row r="141">
      <c r="A141" s="61"/>
      <c r="B141" s="50"/>
      <c r="C141" s="10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0"/>
      <c r="U141" s="10"/>
      <c r="V141" s="11"/>
      <c r="W141" s="10"/>
      <c r="X141" s="10"/>
      <c r="Y141" s="11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</row>
    <row r="142">
      <c r="A142" s="61"/>
      <c r="B142" s="50"/>
      <c r="C142" s="10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0"/>
      <c r="U142" s="10"/>
      <c r="V142" s="11"/>
      <c r="W142" s="10"/>
      <c r="X142" s="10"/>
      <c r="Y142" s="11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</row>
    <row r="143">
      <c r="A143" s="61"/>
      <c r="B143" s="50"/>
      <c r="C143" s="10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0"/>
      <c r="U143" s="10"/>
      <c r="V143" s="11"/>
      <c r="W143" s="10"/>
      <c r="X143" s="10"/>
      <c r="Y143" s="11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</row>
    <row r="144">
      <c r="A144" s="61"/>
      <c r="B144" s="50"/>
      <c r="C144" s="10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0"/>
      <c r="U144" s="10"/>
      <c r="V144" s="11"/>
      <c r="W144" s="10"/>
      <c r="X144" s="10"/>
      <c r="Y144" s="11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</row>
    <row r="145">
      <c r="A145" s="61"/>
      <c r="B145" s="50"/>
      <c r="C145" s="10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0"/>
      <c r="U145" s="10"/>
      <c r="V145" s="11"/>
      <c r="W145" s="10"/>
      <c r="X145" s="10"/>
      <c r="Y145" s="11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</row>
    <row r="146">
      <c r="A146" s="61"/>
      <c r="B146" s="50"/>
      <c r="C146" s="10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0"/>
      <c r="U146" s="10"/>
      <c r="V146" s="11"/>
      <c r="W146" s="10"/>
      <c r="X146" s="10"/>
      <c r="Y146" s="11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</row>
    <row r="147">
      <c r="A147" s="61"/>
      <c r="B147" s="50"/>
      <c r="C147" s="10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0"/>
      <c r="U147" s="10"/>
      <c r="V147" s="11"/>
      <c r="W147" s="10"/>
      <c r="X147" s="10"/>
      <c r="Y147" s="11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</row>
    <row r="148">
      <c r="A148" s="61"/>
      <c r="B148" s="50"/>
      <c r="C148" s="10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0"/>
      <c r="U148" s="10"/>
      <c r="V148" s="11"/>
      <c r="W148" s="10"/>
      <c r="X148" s="10"/>
      <c r="Y148" s="11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</row>
    <row r="149">
      <c r="A149" s="61"/>
      <c r="B149" s="50"/>
      <c r="C149" s="10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0"/>
      <c r="U149" s="10"/>
      <c r="V149" s="11"/>
      <c r="W149" s="10"/>
      <c r="X149" s="10"/>
      <c r="Y149" s="11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</row>
    <row r="150">
      <c r="A150" s="61"/>
      <c r="B150" s="50"/>
      <c r="C150" s="10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0"/>
      <c r="U150" s="10"/>
      <c r="V150" s="11"/>
      <c r="W150" s="10"/>
      <c r="X150" s="10"/>
      <c r="Y150" s="11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</row>
    <row r="151">
      <c r="A151" s="61"/>
      <c r="B151" s="50"/>
      <c r="C151" s="10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0"/>
      <c r="U151" s="10"/>
      <c r="V151" s="11"/>
      <c r="W151" s="10"/>
      <c r="X151" s="10"/>
      <c r="Y151" s="11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</row>
    <row r="152">
      <c r="A152" s="61"/>
      <c r="B152" s="50"/>
      <c r="C152" s="10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0"/>
      <c r="U152" s="10"/>
      <c r="V152" s="11"/>
      <c r="W152" s="10"/>
      <c r="X152" s="10"/>
      <c r="Y152" s="11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</row>
    <row r="153">
      <c r="A153" s="61"/>
      <c r="B153" s="50"/>
      <c r="C153" s="10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0"/>
      <c r="U153" s="10"/>
      <c r="V153" s="11"/>
      <c r="W153" s="10"/>
      <c r="X153" s="10"/>
      <c r="Y153" s="11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</row>
    <row r="154">
      <c r="A154" s="61"/>
      <c r="B154" s="50"/>
      <c r="C154" s="10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0"/>
      <c r="U154" s="10"/>
      <c r="V154" s="11"/>
      <c r="W154" s="10"/>
      <c r="X154" s="10"/>
      <c r="Y154" s="11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</row>
    <row r="155">
      <c r="A155" s="61"/>
      <c r="B155" s="50"/>
      <c r="C155" s="10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0"/>
      <c r="U155" s="10"/>
      <c r="V155" s="11"/>
      <c r="W155" s="10"/>
      <c r="X155" s="10"/>
      <c r="Y155" s="11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</row>
    <row r="156">
      <c r="A156" s="61"/>
      <c r="B156" s="50"/>
      <c r="C156" s="10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0"/>
      <c r="U156" s="10"/>
      <c r="V156" s="11"/>
      <c r="W156" s="10"/>
      <c r="X156" s="10"/>
      <c r="Y156" s="11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</row>
    <row r="157">
      <c r="A157" s="61"/>
      <c r="B157" s="50"/>
      <c r="C157" s="10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0"/>
      <c r="U157" s="10"/>
      <c r="V157" s="11"/>
      <c r="W157" s="10"/>
      <c r="X157" s="10"/>
      <c r="Y157" s="11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</row>
    <row r="158">
      <c r="A158" s="61"/>
      <c r="B158" s="50"/>
      <c r="C158" s="10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0"/>
      <c r="U158" s="10"/>
      <c r="V158" s="11"/>
      <c r="W158" s="10"/>
      <c r="X158" s="10"/>
      <c r="Y158" s="11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</row>
    <row r="159">
      <c r="A159" s="61"/>
      <c r="B159" s="50"/>
      <c r="C159" s="10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0"/>
      <c r="U159" s="10"/>
      <c r="V159" s="11"/>
      <c r="W159" s="10"/>
      <c r="X159" s="10"/>
      <c r="Y159" s="11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</row>
    <row r="160">
      <c r="A160" s="61"/>
      <c r="B160" s="50"/>
      <c r="C160" s="10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0"/>
      <c r="U160" s="10"/>
      <c r="V160" s="11"/>
      <c r="W160" s="10"/>
      <c r="X160" s="10"/>
      <c r="Y160" s="11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</row>
    <row r="161">
      <c r="A161" s="61"/>
      <c r="B161" s="50"/>
      <c r="C161" s="10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0"/>
      <c r="U161" s="10"/>
      <c r="V161" s="11"/>
      <c r="W161" s="10"/>
      <c r="X161" s="10"/>
      <c r="Y161" s="11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</row>
    <row r="162">
      <c r="A162" s="61"/>
      <c r="B162" s="50"/>
      <c r="C162" s="10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0"/>
      <c r="U162" s="10"/>
      <c r="V162" s="11"/>
      <c r="W162" s="10"/>
      <c r="X162" s="10"/>
      <c r="Y162" s="11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</row>
    <row r="163">
      <c r="A163" s="61"/>
      <c r="B163" s="50"/>
      <c r="C163" s="10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0"/>
      <c r="U163" s="10"/>
      <c r="V163" s="11"/>
      <c r="W163" s="10"/>
      <c r="X163" s="10"/>
      <c r="Y163" s="11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</row>
    <row r="164">
      <c r="A164" s="61"/>
      <c r="B164" s="50"/>
      <c r="C164" s="10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0"/>
      <c r="U164" s="10"/>
      <c r="V164" s="11"/>
      <c r="W164" s="10"/>
      <c r="X164" s="10"/>
      <c r="Y164" s="11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</row>
    <row r="165">
      <c r="A165" s="61"/>
      <c r="B165" s="50"/>
      <c r="C165" s="10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0"/>
      <c r="U165" s="10"/>
      <c r="V165" s="11"/>
      <c r="W165" s="10"/>
      <c r="X165" s="10"/>
      <c r="Y165" s="11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</row>
    <row r="166">
      <c r="A166" s="61"/>
      <c r="B166" s="50"/>
      <c r="C166" s="10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0"/>
      <c r="U166" s="10"/>
      <c r="V166" s="11"/>
      <c r="W166" s="10"/>
      <c r="X166" s="10"/>
      <c r="Y166" s="11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</row>
    <row r="167">
      <c r="A167" s="61"/>
      <c r="B167" s="50"/>
      <c r="C167" s="10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0"/>
      <c r="U167" s="10"/>
      <c r="V167" s="11"/>
      <c r="W167" s="10"/>
      <c r="X167" s="10"/>
      <c r="Y167" s="11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</row>
    <row r="168">
      <c r="A168" s="61"/>
      <c r="B168" s="50"/>
      <c r="C168" s="10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0"/>
      <c r="U168" s="10"/>
      <c r="V168" s="11"/>
      <c r="W168" s="10"/>
      <c r="X168" s="10"/>
      <c r="Y168" s="11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</row>
    <row r="169">
      <c r="A169" s="61"/>
      <c r="B169" s="50"/>
      <c r="C169" s="10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0"/>
      <c r="U169" s="10"/>
      <c r="V169" s="11"/>
      <c r="W169" s="10"/>
      <c r="X169" s="10"/>
      <c r="Y169" s="11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</row>
    <row r="170">
      <c r="A170" s="61"/>
      <c r="B170" s="50"/>
      <c r="C170" s="10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0"/>
      <c r="U170" s="10"/>
      <c r="V170" s="11"/>
      <c r="W170" s="10"/>
      <c r="X170" s="10"/>
      <c r="Y170" s="11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</row>
    <row r="171">
      <c r="A171" s="61"/>
      <c r="B171" s="50"/>
      <c r="C171" s="10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0"/>
      <c r="U171" s="10"/>
      <c r="V171" s="11"/>
      <c r="W171" s="10"/>
      <c r="X171" s="10"/>
      <c r="Y171" s="11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</row>
    <row r="172">
      <c r="A172" s="61"/>
      <c r="B172" s="50"/>
      <c r="C172" s="10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0"/>
      <c r="U172" s="10"/>
      <c r="V172" s="11"/>
      <c r="W172" s="10"/>
      <c r="X172" s="10"/>
      <c r="Y172" s="11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</row>
    <row r="173">
      <c r="A173" s="61"/>
      <c r="B173" s="50"/>
      <c r="C173" s="10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0"/>
      <c r="U173" s="10"/>
      <c r="V173" s="11"/>
      <c r="W173" s="10"/>
      <c r="X173" s="10"/>
      <c r="Y173" s="11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</row>
    <row r="174">
      <c r="A174" s="61"/>
      <c r="B174" s="50"/>
      <c r="C174" s="10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0"/>
      <c r="U174" s="10"/>
      <c r="V174" s="11"/>
      <c r="W174" s="10"/>
      <c r="X174" s="10"/>
      <c r="Y174" s="11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</row>
    <row r="175">
      <c r="A175" s="61"/>
      <c r="B175" s="50"/>
      <c r="C175" s="10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0"/>
      <c r="U175" s="10"/>
      <c r="V175" s="11"/>
      <c r="W175" s="10"/>
      <c r="X175" s="10"/>
      <c r="Y175" s="11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</row>
    <row r="176">
      <c r="A176" s="61"/>
      <c r="B176" s="50"/>
      <c r="C176" s="10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0"/>
      <c r="U176" s="10"/>
      <c r="V176" s="11"/>
      <c r="W176" s="10"/>
      <c r="X176" s="10"/>
      <c r="Y176" s="11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</row>
    <row r="177">
      <c r="A177" s="61"/>
      <c r="B177" s="50"/>
      <c r="C177" s="10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0"/>
      <c r="U177" s="10"/>
      <c r="V177" s="11"/>
      <c r="W177" s="10"/>
      <c r="X177" s="10"/>
      <c r="Y177" s="11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</row>
    <row r="178">
      <c r="A178" s="61"/>
      <c r="B178" s="50"/>
      <c r="C178" s="10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0"/>
      <c r="U178" s="10"/>
      <c r="V178" s="11"/>
      <c r="W178" s="10"/>
      <c r="X178" s="10"/>
      <c r="Y178" s="11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</row>
    <row r="179">
      <c r="A179" s="61"/>
      <c r="B179" s="50"/>
      <c r="C179" s="10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0"/>
      <c r="U179" s="10"/>
      <c r="V179" s="11"/>
      <c r="W179" s="10"/>
      <c r="X179" s="10"/>
      <c r="Y179" s="11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</row>
    <row r="180">
      <c r="A180" s="61"/>
      <c r="B180" s="50"/>
      <c r="C180" s="10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0"/>
      <c r="U180" s="10"/>
      <c r="V180" s="11"/>
      <c r="W180" s="10"/>
      <c r="X180" s="10"/>
      <c r="Y180" s="11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</row>
    <row r="181">
      <c r="A181" s="61"/>
      <c r="B181" s="50"/>
      <c r="C181" s="10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0"/>
      <c r="U181" s="10"/>
      <c r="V181" s="11"/>
      <c r="W181" s="10"/>
      <c r="X181" s="10"/>
      <c r="Y181" s="11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</row>
    <row r="182">
      <c r="A182" s="61"/>
      <c r="B182" s="50"/>
      <c r="C182" s="10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0"/>
      <c r="U182" s="10"/>
      <c r="V182" s="11"/>
      <c r="W182" s="10"/>
      <c r="X182" s="10"/>
      <c r="Y182" s="11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</row>
    <row r="183">
      <c r="A183" s="61"/>
      <c r="B183" s="50"/>
      <c r="C183" s="10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0"/>
      <c r="U183" s="10"/>
      <c r="V183" s="11"/>
      <c r="W183" s="10"/>
      <c r="X183" s="10"/>
      <c r="Y183" s="11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</row>
    <row r="184">
      <c r="A184" s="61"/>
      <c r="B184" s="50"/>
      <c r="C184" s="10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0"/>
      <c r="U184" s="10"/>
      <c r="V184" s="11"/>
      <c r="W184" s="10"/>
      <c r="X184" s="10"/>
      <c r="Y184" s="11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</row>
    <row r="185">
      <c r="A185" s="61"/>
      <c r="B185" s="50"/>
      <c r="C185" s="1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0"/>
      <c r="U185" s="10"/>
      <c r="V185" s="11"/>
      <c r="W185" s="10"/>
      <c r="X185" s="10"/>
      <c r="Y185" s="11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</row>
    <row r="186">
      <c r="A186" s="61"/>
      <c r="B186" s="50"/>
      <c r="C186" s="10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0"/>
      <c r="U186" s="10"/>
      <c r="V186" s="11"/>
      <c r="W186" s="10"/>
      <c r="X186" s="10"/>
      <c r="Y186" s="11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</row>
    <row r="187">
      <c r="A187" s="61"/>
      <c r="B187" s="50"/>
      <c r="C187" s="10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0"/>
      <c r="U187" s="10"/>
      <c r="V187" s="11"/>
      <c r="W187" s="10"/>
      <c r="X187" s="10"/>
      <c r="Y187" s="11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</row>
    <row r="188">
      <c r="A188" s="61"/>
      <c r="B188" s="50"/>
      <c r="C188" s="10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0"/>
      <c r="U188" s="10"/>
      <c r="V188" s="11"/>
      <c r="W188" s="10"/>
      <c r="X188" s="10"/>
      <c r="Y188" s="11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</row>
    <row r="189">
      <c r="A189" s="61"/>
      <c r="B189" s="50"/>
      <c r="C189" s="10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0"/>
      <c r="U189" s="10"/>
      <c r="V189" s="11"/>
      <c r="W189" s="10"/>
      <c r="X189" s="10"/>
      <c r="Y189" s="11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</row>
    <row r="190">
      <c r="A190" s="61"/>
      <c r="B190" s="50"/>
      <c r="C190" s="10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0"/>
      <c r="U190" s="10"/>
      <c r="V190" s="11"/>
      <c r="W190" s="10"/>
      <c r="X190" s="10"/>
      <c r="Y190" s="11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</row>
    <row r="191">
      <c r="A191" s="61"/>
      <c r="B191" s="50"/>
      <c r="C191" s="10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0"/>
      <c r="U191" s="10"/>
      <c r="V191" s="11"/>
      <c r="W191" s="10"/>
      <c r="X191" s="10"/>
      <c r="Y191" s="11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</row>
    <row r="192">
      <c r="A192" s="61"/>
      <c r="B192" s="50"/>
      <c r="C192" s="10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0"/>
      <c r="U192" s="10"/>
      <c r="V192" s="11"/>
      <c r="W192" s="10"/>
      <c r="X192" s="10"/>
      <c r="Y192" s="11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</row>
    <row r="193">
      <c r="A193" s="61"/>
      <c r="B193" s="50"/>
      <c r="C193" s="10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0"/>
      <c r="U193" s="10"/>
      <c r="V193" s="11"/>
      <c r="W193" s="10"/>
      <c r="X193" s="10"/>
      <c r="Y193" s="11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</row>
    <row r="194">
      <c r="A194" s="61"/>
      <c r="B194" s="50"/>
      <c r="C194" s="10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0"/>
      <c r="U194" s="10"/>
      <c r="V194" s="11"/>
      <c r="W194" s="10"/>
      <c r="X194" s="10"/>
      <c r="Y194" s="11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</row>
    <row r="195">
      <c r="A195" s="61"/>
      <c r="B195" s="50"/>
      <c r="C195" s="10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0"/>
      <c r="U195" s="10"/>
      <c r="V195" s="11"/>
      <c r="W195" s="10"/>
      <c r="X195" s="10"/>
      <c r="Y195" s="11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</row>
    <row r="196">
      <c r="A196" s="61"/>
      <c r="B196" s="50"/>
      <c r="C196" s="10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0"/>
      <c r="U196" s="10"/>
      <c r="V196" s="11"/>
      <c r="W196" s="10"/>
      <c r="X196" s="10"/>
      <c r="Y196" s="11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</row>
    <row r="197">
      <c r="A197" s="61"/>
      <c r="B197" s="50"/>
      <c r="C197" s="10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0"/>
      <c r="U197" s="10"/>
      <c r="V197" s="11"/>
      <c r="W197" s="10"/>
      <c r="X197" s="10"/>
      <c r="Y197" s="11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</row>
    <row r="198">
      <c r="A198" s="61"/>
      <c r="B198" s="50"/>
      <c r="C198" s="10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0"/>
      <c r="U198" s="10"/>
      <c r="V198" s="11"/>
      <c r="W198" s="10"/>
      <c r="X198" s="10"/>
      <c r="Y198" s="11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</row>
    <row r="199">
      <c r="A199" s="61"/>
      <c r="B199" s="50"/>
      <c r="C199" s="10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0"/>
      <c r="U199" s="10"/>
      <c r="V199" s="11"/>
      <c r="W199" s="10"/>
      <c r="X199" s="10"/>
      <c r="Y199" s="11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</row>
    <row r="200">
      <c r="A200" s="61"/>
      <c r="B200" s="50"/>
      <c r="C200" s="10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0"/>
      <c r="U200" s="10"/>
      <c r="V200" s="11"/>
      <c r="W200" s="10"/>
      <c r="X200" s="10"/>
      <c r="Y200" s="11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</row>
    <row r="201">
      <c r="A201" s="61"/>
      <c r="B201" s="50"/>
      <c r="C201" s="10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0"/>
      <c r="U201" s="10"/>
      <c r="V201" s="11"/>
      <c r="W201" s="10"/>
      <c r="X201" s="10"/>
      <c r="Y201" s="11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</row>
    <row r="202">
      <c r="A202" s="61"/>
      <c r="B202" s="50"/>
      <c r="C202" s="10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0"/>
      <c r="U202" s="10"/>
      <c r="V202" s="11"/>
      <c r="W202" s="10"/>
      <c r="X202" s="10"/>
      <c r="Y202" s="11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</row>
    <row r="203">
      <c r="A203" s="61"/>
      <c r="B203" s="50"/>
      <c r="C203" s="10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0"/>
      <c r="U203" s="10"/>
      <c r="V203" s="11"/>
      <c r="W203" s="10"/>
      <c r="X203" s="10"/>
      <c r="Y203" s="11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</row>
    <row r="204">
      <c r="A204" s="61"/>
      <c r="B204" s="50"/>
      <c r="C204" s="10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0"/>
      <c r="U204" s="10"/>
      <c r="V204" s="11"/>
      <c r="W204" s="10"/>
      <c r="X204" s="10"/>
      <c r="Y204" s="11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</row>
    <row r="205">
      <c r="A205" s="61"/>
      <c r="B205" s="50"/>
      <c r="C205" s="10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0"/>
      <c r="U205" s="10"/>
      <c r="V205" s="11"/>
      <c r="W205" s="10"/>
      <c r="X205" s="10"/>
      <c r="Y205" s="11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</row>
    <row r="206">
      <c r="A206" s="61"/>
      <c r="B206" s="50"/>
      <c r="C206" s="10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0"/>
      <c r="U206" s="10"/>
      <c r="V206" s="11"/>
      <c r="W206" s="10"/>
      <c r="X206" s="10"/>
      <c r="Y206" s="11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</row>
    <row r="207">
      <c r="A207" s="61"/>
      <c r="B207" s="50"/>
      <c r="C207" s="10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0"/>
      <c r="U207" s="10"/>
      <c r="V207" s="11"/>
      <c r="W207" s="10"/>
      <c r="X207" s="10"/>
      <c r="Y207" s="11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</row>
    <row r="208">
      <c r="A208" s="61"/>
      <c r="B208" s="50"/>
      <c r="C208" s="10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0"/>
      <c r="U208" s="10"/>
      <c r="V208" s="11"/>
      <c r="W208" s="10"/>
      <c r="X208" s="10"/>
      <c r="Y208" s="11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</row>
    <row r="209">
      <c r="A209" s="61"/>
      <c r="B209" s="50"/>
      <c r="C209" s="10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0"/>
      <c r="U209" s="10"/>
      <c r="V209" s="11"/>
      <c r="W209" s="10"/>
      <c r="X209" s="10"/>
      <c r="Y209" s="11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</row>
    <row r="210">
      <c r="A210" s="61"/>
      <c r="B210" s="50"/>
      <c r="C210" s="10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0"/>
      <c r="U210" s="10"/>
      <c r="V210" s="11"/>
      <c r="W210" s="10"/>
      <c r="X210" s="10"/>
      <c r="Y210" s="11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</row>
    <row r="211">
      <c r="A211" s="61"/>
      <c r="B211" s="50"/>
      <c r="C211" s="10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0"/>
      <c r="U211" s="10"/>
      <c r="V211" s="11"/>
      <c r="W211" s="10"/>
      <c r="X211" s="10"/>
      <c r="Y211" s="11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</row>
    <row r="212">
      <c r="A212" s="61"/>
      <c r="B212" s="50"/>
      <c r="C212" s="10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0"/>
      <c r="U212" s="10"/>
      <c r="V212" s="11"/>
      <c r="W212" s="10"/>
      <c r="X212" s="10"/>
      <c r="Y212" s="11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</row>
    <row r="213">
      <c r="A213" s="61"/>
      <c r="B213" s="50"/>
      <c r="C213" s="10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0"/>
      <c r="U213" s="10"/>
      <c r="V213" s="11"/>
      <c r="W213" s="10"/>
      <c r="X213" s="10"/>
      <c r="Y213" s="11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</row>
    <row r="214">
      <c r="A214" s="61"/>
      <c r="B214" s="50"/>
      <c r="C214" s="10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0"/>
      <c r="U214" s="10"/>
      <c r="V214" s="11"/>
      <c r="W214" s="10"/>
      <c r="X214" s="10"/>
      <c r="Y214" s="11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</row>
    <row r="215">
      <c r="A215" s="61"/>
      <c r="B215" s="50"/>
      <c r="C215" s="10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0"/>
      <c r="U215" s="10"/>
      <c r="V215" s="11"/>
      <c r="W215" s="10"/>
      <c r="X215" s="10"/>
      <c r="Y215" s="11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</row>
    <row r="216">
      <c r="A216" s="61"/>
      <c r="B216" s="50"/>
      <c r="C216" s="10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0"/>
      <c r="U216" s="10"/>
      <c r="V216" s="11"/>
      <c r="W216" s="10"/>
      <c r="X216" s="10"/>
      <c r="Y216" s="11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</row>
    <row r="217">
      <c r="A217" s="61"/>
      <c r="B217" s="50"/>
      <c r="C217" s="10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0"/>
      <c r="U217" s="10"/>
      <c r="V217" s="11"/>
      <c r="W217" s="10"/>
      <c r="X217" s="10"/>
      <c r="Y217" s="11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</row>
    <row r="218">
      <c r="A218" s="61"/>
      <c r="B218" s="50"/>
      <c r="C218" s="10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0"/>
      <c r="U218" s="10"/>
      <c r="V218" s="11"/>
      <c r="W218" s="10"/>
      <c r="X218" s="10"/>
      <c r="Y218" s="11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</row>
    <row r="219">
      <c r="A219" s="61"/>
      <c r="B219" s="50"/>
      <c r="C219" s="10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0"/>
      <c r="U219" s="10"/>
      <c r="V219" s="11"/>
      <c r="W219" s="10"/>
      <c r="X219" s="10"/>
      <c r="Y219" s="11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</row>
    <row r="220">
      <c r="A220" s="61"/>
      <c r="B220" s="50"/>
      <c r="C220" s="10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0"/>
      <c r="U220" s="10"/>
      <c r="V220" s="11"/>
      <c r="W220" s="10"/>
      <c r="X220" s="10"/>
      <c r="Y220" s="11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</row>
    <row r="221">
      <c r="A221" s="61"/>
      <c r="B221" s="50"/>
      <c r="C221" s="10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0"/>
      <c r="U221" s="10"/>
      <c r="V221" s="11"/>
      <c r="W221" s="10"/>
      <c r="X221" s="10"/>
      <c r="Y221" s="11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</row>
    <row r="222">
      <c r="A222" s="61"/>
      <c r="B222" s="50"/>
      <c r="C222" s="10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0"/>
      <c r="U222" s="10"/>
      <c r="V222" s="11"/>
      <c r="W222" s="10"/>
      <c r="X222" s="10"/>
      <c r="Y222" s="11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</row>
    <row r="223">
      <c r="A223" s="61"/>
      <c r="B223" s="50"/>
      <c r="C223" s="10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0"/>
      <c r="U223" s="10"/>
      <c r="V223" s="11"/>
      <c r="W223" s="10"/>
      <c r="X223" s="10"/>
      <c r="Y223" s="11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</row>
    <row r="224">
      <c r="A224" s="61"/>
      <c r="B224" s="50"/>
      <c r="C224" s="10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0"/>
      <c r="U224" s="10"/>
      <c r="V224" s="11"/>
      <c r="W224" s="10"/>
      <c r="X224" s="10"/>
      <c r="Y224" s="11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</row>
    <row r="225">
      <c r="A225" s="61"/>
      <c r="B225" s="50"/>
      <c r="C225" s="10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0"/>
      <c r="U225" s="10"/>
      <c r="V225" s="11"/>
      <c r="W225" s="10"/>
      <c r="X225" s="10"/>
      <c r="Y225" s="11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</row>
    <row r="226">
      <c r="A226" s="61"/>
      <c r="B226" s="50"/>
      <c r="C226" s="10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0"/>
      <c r="U226" s="10"/>
      <c r="V226" s="11"/>
      <c r="W226" s="10"/>
      <c r="X226" s="10"/>
      <c r="Y226" s="11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</row>
    <row r="227">
      <c r="A227" s="61"/>
      <c r="B227" s="50"/>
      <c r="C227" s="10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0"/>
      <c r="U227" s="10"/>
      <c r="V227" s="11"/>
      <c r="W227" s="10"/>
      <c r="X227" s="10"/>
      <c r="Y227" s="11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</row>
    <row r="228">
      <c r="A228" s="61"/>
      <c r="B228" s="50"/>
      <c r="C228" s="10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0"/>
      <c r="U228" s="10"/>
      <c r="V228" s="11"/>
      <c r="W228" s="10"/>
      <c r="X228" s="10"/>
      <c r="Y228" s="11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</row>
    <row r="229">
      <c r="A229" s="61"/>
      <c r="B229" s="50"/>
      <c r="C229" s="10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0"/>
      <c r="U229" s="10"/>
      <c r="V229" s="11"/>
      <c r="W229" s="10"/>
      <c r="X229" s="10"/>
      <c r="Y229" s="11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</row>
    <row r="230">
      <c r="A230" s="61"/>
      <c r="B230" s="50"/>
      <c r="C230" s="10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0"/>
      <c r="U230" s="10"/>
      <c r="V230" s="11"/>
      <c r="W230" s="10"/>
      <c r="X230" s="10"/>
      <c r="Y230" s="11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</row>
    <row r="231">
      <c r="A231" s="61"/>
      <c r="B231" s="50"/>
      <c r="C231" s="10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0"/>
      <c r="U231" s="10"/>
      <c r="V231" s="11"/>
      <c r="W231" s="10"/>
      <c r="X231" s="10"/>
      <c r="Y231" s="11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</row>
    <row r="232">
      <c r="A232" s="61"/>
      <c r="B232" s="50"/>
      <c r="C232" s="10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0"/>
      <c r="U232" s="10"/>
      <c r="V232" s="11"/>
      <c r="W232" s="10"/>
      <c r="X232" s="10"/>
      <c r="Y232" s="11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</row>
    <row r="233">
      <c r="A233" s="61"/>
      <c r="B233" s="50"/>
      <c r="C233" s="10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0"/>
      <c r="U233" s="10"/>
      <c r="V233" s="11"/>
      <c r="W233" s="10"/>
      <c r="X233" s="10"/>
      <c r="Y233" s="11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</row>
    <row r="234">
      <c r="A234" s="61"/>
      <c r="B234" s="50"/>
      <c r="C234" s="10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0"/>
      <c r="U234" s="10"/>
      <c r="V234" s="11"/>
      <c r="W234" s="10"/>
      <c r="X234" s="10"/>
      <c r="Y234" s="11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</row>
    <row r="235">
      <c r="A235" s="61"/>
      <c r="B235" s="50"/>
      <c r="C235" s="10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0"/>
      <c r="U235" s="10"/>
      <c r="V235" s="11"/>
      <c r="W235" s="10"/>
      <c r="X235" s="10"/>
      <c r="Y235" s="11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</row>
    <row r="236">
      <c r="A236" s="61"/>
      <c r="B236" s="50"/>
      <c r="C236" s="10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0"/>
      <c r="U236" s="10"/>
      <c r="V236" s="11"/>
      <c r="W236" s="10"/>
      <c r="X236" s="10"/>
      <c r="Y236" s="11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</row>
    <row r="237">
      <c r="A237" s="61"/>
      <c r="B237" s="50"/>
      <c r="C237" s="10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0"/>
      <c r="U237" s="10"/>
      <c r="V237" s="11"/>
      <c r="W237" s="10"/>
      <c r="X237" s="10"/>
      <c r="Y237" s="11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</row>
    <row r="238">
      <c r="A238" s="61"/>
      <c r="B238" s="50"/>
      <c r="C238" s="10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0"/>
      <c r="U238" s="10"/>
      <c r="V238" s="11"/>
      <c r="W238" s="10"/>
      <c r="X238" s="10"/>
      <c r="Y238" s="11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</row>
    <row r="239">
      <c r="A239" s="61"/>
      <c r="B239" s="50"/>
      <c r="C239" s="10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0"/>
      <c r="U239" s="10"/>
      <c r="V239" s="11"/>
      <c r="W239" s="10"/>
      <c r="X239" s="10"/>
      <c r="Y239" s="11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</row>
    <row r="240">
      <c r="A240" s="61"/>
      <c r="B240" s="50"/>
      <c r="C240" s="10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0"/>
      <c r="U240" s="10"/>
      <c r="V240" s="11"/>
      <c r="W240" s="10"/>
      <c r="X240" s="10"/>
      <c r="Y240" s="11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</row>
    <row r="241">
      <c r="A241" s="61"/>
      <c r="B241" s="50"/>
      <c r="C241" s="10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0"/>
      <c r="U241" s="10"/>
      <c r="V241" s="11"/>
      <c r="W241" s="10"/>
      <c r="X241" s="10"/>
      <c r="Y241" s="11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</row>
    <row r="242">
      <c r="A242" s="61"/>
      <c r="B242" s="50"/>
      <c r="C242" s="10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0"/>
      <c r="U242" s="10"/>
      <c r="V242" s="11"/>
      <c r="W242" s="10"/>
      <c r="X242" s="10"/>
      <c r="Y242" s="11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</row>
    <row r="243">
      <c r="A243" s="61"/>
      <c r="B243" s="50"/>
      <c r="C243" s="10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0"/>
      <c r="U243" s="10"/>
      <c r="V243" s="11"/>
      <c r="W243" s="10"/>
      <c r="X243" s="10"/>
      <c r="Y243" s="11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</row>
    <row r="244">
      <c r="A244" s="61"/>
      <c r="B244" s="50"/>
      <c r="C244" s="10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0"/>
      <c r="U244" s="10"/>
      <c r="V244" s="11"/>
      <c r="W244" s="10"/>
      <c r="X244" s="10"/>
      <c r="Y244" s="11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</row>
    <row r="245">
      <c r="A245" s="61"/>
      <c r="B245" s="50"/>
      <c r="C245" s="10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0"/>
      <c r="U245" s="10"/>
      <c r="V245" s="11"/>
      <c r="W245" s="10"/>
      <c r="X245" s="10"/>
      <c r="Y245" s="11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</row>
    <row r="246">
      <c r="A246" s="61"/>
      <c r="B246" s="50"/>
      <c r="C246" s="10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0"/>
      <c r="U246" s="10"/>
      <c r="V246" s="11"/>
      <c r="W246" s="10"/>
      <c r="X246" s="10"/>
      <c r="Y246" s="11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</row>
    <row r="247">
      <c r="A247" s="61"/>
      <c r="B247" s="50"/>
      <c r="C247" s="10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0"/>
      <c r="U247" s="10"/>
      <c r="V247" s="11"/>
      <c r="W247" s="10"/>
      <c r="X247" s="10"/>
      <c r="Y247" s="11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</row>
    <row r="248">
      <c r="A248" s="61"/>
      <c r="B248" s="50"/>
      <c r="C248" s="10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0"/>
      <c r="U248" s="10"/>
      <c r="V248" s="11"/>
      <c r="W248" s="10"/>
      <c r="X248" s="10"/>
      <c r="Y248" s="11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</row>
    <row r="249">
      <c r="A249" s="61"/>
      <c r="B249" s="50"/>
      <c r="C249" s="10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0"/>
      <c r="U249" s="10"/>
      <c r="V249" s="11"/>
      <c r="W249" s="10"/>
      <c r="X249" s="10"/>
      <c r="Y249" s="11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</row>
    <row r="250">
      <c r="A250" s="61"/>
      <c r="B250" s="50"/>
      <c r="C250" s="10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0"/>
      <c r="U250" s="10"/>
      <c r="V250" s="11"/>
      <c r="W250" s="10"/>
      <c r="X250" s="10"/>
      <c r="Y250" s="11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</row>
    <row r="251">
      <c r="A251" s="61"/>
      <c r="B251" s="50"/>
      <c r="C251" s="10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0"/>
      <c r="U251" s="10"/>
      <c r="V251" s="11"/>
      <c r="W251" s="10"/>
      <c r="X251" s="10"/>
      <c r="Y251" s="11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</row>
    <row r="252">
      <c r="A252" s="61"/>
      <c r="B252" s="50"/>
      <c r="C252" s="10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0"/>
      <c r="U252" s="10"/>
      <c r="V252" s="11"/>
      <c r="W252" s="10"/>
      <c r="X252" s="10"/>
      <c r="Y252" s="11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</row>
    <row r="253">
      <c r="A253" s="61"/>
      <c r="B253" s="50"/>
      <c r="C253" s="10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0"/>
      <c r="U253" s="10"/>
      <c r="V253" s="11"/>
      <c r="W253" s="10"/>
      <c r="X253" s="10"/>
      <c r="Y253" s="11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</row>
    <row r="254">
      <c r="A254" s="61"/>
      <c r="B254" s="50"/>
      <c r="C254" s="10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0"/>
      <c r="U254" s="10"/>
      <c r="V254" s="11"/>
      <c r="W254" s="10"/>
      <c r="X254" s="10"/>
      <c r="Y254" s="11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</row>
    <row r="255">
      <c r="A255" s="61"/>
      <c r="B255" s="50"/>
      <c r="C255" s="10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0"/>
      <c r="U255" s="10"/>
      <c r="V255" s="11"/>
      <c r="W255" s="10"/>
      <c r="X255" s="10"/>
      <c r="Y255" s="11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</row>
    <row r="256">
      <c r="A256" s="61"/>
      <c r="B256" s="50"/>
      <c r="C256" s="10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0"/>
      <c r="U256" s="10"/>
      <c r="V256" s="11"/>
      <c r="W256" s="10"/>
      <c r="X256" s="10"/>
      <c r="Y256" s="11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</row>
    <row r="257">
      <c r="A257" s="61"/>
      <c r="B257" s="50"/>
      <c r="C257" s="10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0"/>
      <c r="U257" s="10"/>
      <c r="V257" s="11"/>
      <c r="W257" s="10"/>
      <c r="X257" s="10"/>
      <c r="Y257" s="11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</row>
    <row r="258">
      <c r="A258" s="61"/>
      <c r="B258" s="50"/>
      <c r="C258" s="10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0"/>
      <c r="U258" s="10"/>
      <c r="V258" s="11"/>
      <c r="W258" s="10"/>
      <c r="X258" s="10"/>
      <c r="Y258" s="11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</row>
    <row r="259">
      <c r="A259" s="61"/>
      <c r="B259" s="50"/>
      <c r="C259" s="10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0"/>
      <c r="U259" s="10"/>
      <c r="V259" s="11"/>
      <c r="W259" s="10"/>
      <c r="X259" s="10"/>
      <c r="Y259" s="11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</row>
    <row r="260">
      <c r="A260" s="61"/>
      <c r="B260" s="50"/>
      <c r="C260" s="10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0"/>
      <c r="U260" s="10"/>
      <c r="V260" s="11"/>
      <c r="W260" s="10"/>
      <c r="X260" s="10"/>
      <c r="Y260" s="11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</row>
    <row r="261">
      <c r="A261" s="61"/>
      <c r="B261" s="50"/>
      <c r="C261" s="10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0"/>
      <c r="U261" s="10"/>
      <c r="V261" s="11"/>
      <c r="W261" s="10"/>
      <c r="X261" s="10"/>
      <c r="Y261" s="11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</row>
    <row r="262">
      <c r="A262" s="61"/>
      <c r="B262" s="50"/>
      <c r="C262" s="10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0"/>
      <c r="U262" s="10"/>
      <c r="V262" s="11"/>
      <c r="W262" s="10"/>
      <c r="X262" s="10"/>
      <c r="Y262" s="11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</row>
    <row r="263">
      <c r="A263" s="61"/>
      <c r="B263" s="50"/>
      <c r="C263" s="10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0"/>
      <c r="U263" s="10"/>
      <c r="V263" s="11"/>
      <c r="W263" s="10"/>
      <c r="X263" s="10"/>
      <c r="Y263" s="11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</row>
    <row r="264">
      <c r="A264" s="61"/>
      <c r="B264" s="50"/>
      <c r="C264" s="10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0"/>
      <c r="U264" s="10"/>
      <c r="V264" s="11"/>
      <c r="W264" s="10"/>
      <c r="X264" s="10"/>
      <c r="Y264" s="11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</row>
    <row r="265">
      <c r="A265" s="61"/>
      <c r="B265" s="50"/>
      <c r="C265" s="10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0"/>
      <c r="U265" s="10"/>
      <c r="V265" s="11"/>
      <c r="W265" s="10"/>
      <c r="X265" s="10"/>
      <c r="Y265" s="11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</row>
    <row r="266">
      <c r="A266" s="61"/>
      <c r="B266" s="50"/>
      <c r="C266" s="10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0"/>
      <c r="U266" s="10"/>
      <c r="V266" s="11"/>
      <c r="W266" s="10"/>
      <c r="X266" s="10"/>
      <c r="Y266" s="11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</row>
    <row r="267">
      <c r="A267" s="61"/>
      <c r="B267" s="50"/>
      <c r="C267" s="10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0"/>
      <c r="U267" s="10"/>
      <c r="V267" s="11"/>
      <c r="W267" s="10"/>
      <c r="X267" s="10"/>
      <c r="Y267" s="11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</row>
    <row r="268">
      <c r="A268" s="61"/>
      <c r="B268" s="50"/>
      <c r="C268" s="10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0"/>
      <c r="U268" s="10"/>
      <c r="V268" s="11"/>
      <c r="W268" s="10"/>
      <c r="X268" s="10"/>
      <c r="Y268" s="11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</row>
    <row r="269">
      <c r="A269" s="61"/>
      <c r="B269" s="50"/>
      <c r="C269" s="10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0"/>
      <c r="U269" s="10"/>
      <c r="V269" s="11"/>
      <c r="W269" s="10"/>
      <c r="X269" s="10"/>
      <c r="Y269" s="11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</row>
    <row r="270">
      <c r="A270" s="61"/>
      <c r="B270" s="50"/>
      <c r="C270" s="10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0"/>
      <c r="U270" s="10"/>
      <c r="V270" s="11"/>
      <c r="W270" s="10"/>
      <c r="X270" s="10"/>
      <c r="Y270" s="11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</row>
    <row r="271">
      <c r="A271" s="61"/>
      <c r="B271" s="50"/>
      <c r="C271" s="10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0"/>
      <c r="U271" s="10"/>
      <c r="V271" s="11"/>
      <c r="W271" s="10"/>
      <c r="X271" s="10"/>
      <c r="Y271" s="11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</row>
    <row r="272">
      <c r="A272" s="61"/>
      <c r="B272" s="50"/>
      <c r="C272" s="10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0"/>
      <c r="U272" s="10"/>
      <c r="V272" s="11"/>
      <c r="W272" s="10"/>
      <c r="X272" s="10"/>
      <c r="Y272" s="11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</row>
    <row r="273">
      <c r="A273" s="61"/>
      <c r="B273" s="50"/>
      <c r="C273" s="10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0"/>
      <c r="U273" s="10"/>
      <c r="V273" s="11"/>
      <c r="W273" s="10"/>
      <c r="X273" s="10"/>
      <c r="Y273" s="11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</row>
    <row r="274">
      <c r="A274" s="61"/>
      <c r="B274" s="50"/>
      <c r="C274" s="10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0"/>
      <c r="U274" s="10"/>
      <c r="V274" s="11"/>
      <c r="W274" s="10"/>
      <c r="X274" s="10"/>
      <c r="Y274" s="11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</row>
    <row r="275">
      <c r="A275" s="61"/>
      <c r="B275" s="50"/>
      <c r="C275" s="10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0"/>
      <c r="U275" s="10"/>
      <c r="V275" s="11"/>
      <c r="W275" s="10"/>
      <c r="X275" s="10"/>
      <c r="Y275" s="11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</row>
    <row r="276">
      <c r="A276" s="61"/>
      <c r="B276" s="50"/>
      <c r="C276" s="10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0"/>
      <c r="U276" s="10"/>
      <c r="V276" s="11"/>
      <c r="W276" s="10"/>
      <c r="X276" s="10"/>
      <c r="Y276" s="11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</row>
    <row r="277">
      <c r="A277" s="61"/>
      <c r="B277" s="50"/>
      <c r="C277" s="10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0"/>
      <c r="U277" s="10"/>
      <c r="V277" s="11"/>
      <c r="W277" s="10"/>
      <c r="X277" s="10"/>
      <c r="Y277" s="11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</row>
    <row r="278">
      <c r="A278" s="61"/>
      <c r="B278" s="50"/>
      <c r="C278" s="10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0"/>
      <c r="U278" s="10"/>
      <c r="V278" s="11"/>
      <c r="W278" s="10"/>
      <c r="X278" s="10"/>
      <c r="Y278" s="11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</row>
    <row r="279">
      <c r="A279" s="61"/>
      <c r="B279" s="50"/>
      <c r="C279" s="10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0"/>
      <c r="U279" s="10"/>
      <c r="V279" s="11"/>
      <c r="W279" s="10"/>
      <c r="X279" s="10"/>
      <c r="Y279" s="11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</row>
    <row r="280">
      <c r="A280" s="61"/>
      <c r="B280" s="50"/>
      <c r="C280" s="10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0"/>
      <c r="U280" s="10"/>
      <c r="V280" s="11"/>
      <c r="W280" s="10"/>
      <c r="X280" s="10"/>
      <c r="Y280" s="11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</row>
    <row r="281">
      <c r="A281" s="61"/>
      <c r="B281" s="50"/>
      <c r="C281" s="10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0"/>
      <c r="U281" s="10"/>
      <c r="V281" s="11"/>
      <c r="W281" s="10"/>
      <c r="X281" s="10"/>
      <c r="Y281" s="11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</row>
    <row r="282">
      <c r="A282" s="61"/>
      <c r="B282" s="50"/>
      <c r="C282" s="10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0"/>
      <c r="U282" s="10"/>
      <c r="V282" s="11"/>
      <c r="W282" s="10"/>
      <c r="X282" s="10"/>
      <c r="Y282" s="11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</row>
    <row r="283">
      <c r="A283" s="61"/>
      <c r="B283" s="50"/>
      <c r="C283" s="10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0"/>
      <c r="U283" s="10"/>
      <c r="V283" s="11"/>
      <c r="W283" s="10"/>
      <c r="X283" s="10"/>
      <c r="Y283" s="11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</row>
    <row r="284">
      <c r="A284" s="61"/>
      <c r="B284" s="50"/>
      <c r="C284" s="10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0"/>
      <c r="U284" s="10"/>
      <c r="V284" s="11"/>
      <c r="W284" s="10"/>
      <c r="X284" s="10"/>
      <c r="Y284" s="11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</row>
    <row r="285">
      <c r="A285" s="61"/>
      <c r="B285" s="50"/>
      <c r="C285" s="10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0"/>
      <c r="U285" s="10"/>
      <c r="V285" s="11"/>
      <c r="W285" s="10"/>
      <c r="X285" s="10"/>
      <c r="Y285" s="11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</row>
    <row r="286">
      <c r="A286" s="61"/>
      <c r="B286" s="50"/>
      <c r="C286" s="10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0"/>
      <c r="U286" s="10"/>
      <c r="V286" s="11"/>
      <c r="W286" s="10"/>
      <c r="X286" s="10"/>
      <c r="Y286" s="11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</row>
    <row r="287">
      <c r="A287" s="61"/>
      <c r="B287" s="50"/>
      <c r="C287" s="10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0"/>
      <c r="U287" s="10"/>
      <c r="V287" s="11"/>
      <c r="W287" s="10"/>
      <c r="X287" s="10"/>
      <c r="Y287" s="11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</row>
    <row r="288">
      <c r="A288" s="61"/>
      <c r="B288" s="50"/>
      <c r="C288" s="10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0"/>
      <c r="U288" s="10"/>
      <c r="V288" s="11"/>
      <c r="W288" s="10"/>
      <c r="X288" s="10"/>
      <c r="Y288" s="11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</row>
    <row r="289">
      <c r="A289" s="61"/>
      <c r="B289" s="50"/>
      <c r="C289" s="10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0"/>
      <c r="U289" s="10"/>
      <c r="V289" s="11"/>
      <c r="W289" s="10"/>
      <c r="X289" s="10"/>
      <c r="Y289" s="11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</row>
    <row r="290">
      <c r="A290" s="61"/>
      <c r="B290" s="50"/>
      <c r="C290" s="10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0"/>
      <c r="U290" s="10"/>
      <c r="V290" s="11"/>
      <c r="W290" s="10"/>
      <c r="X290" s="10"/>
      <c r="Y290" s="11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</row>
    <row r="291">
      <c r="A291" s="61"/>
      <c r="B291" s="50"/>
      <c r="C291" s="10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0"/>
      <c r="U291" s="10"/>
      <c r="V291" s="11"/>
      <c r="W291" s="10"/>
      <c r="X291" s="10"/>
      <c r="Y291" s="11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</row>
    <row r="292">
      <c r="A292" s="61"/>
      <c r="B292" s="50"/>
      <c r="C292" s="10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0"/>
      <c r="U292" s="10"/>
      <c r="V292" s="11"/>
      <c r="W292" s="10"/>
      <c r="X292" s="10"/>
      <c r="Y292" s="11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</row>
    <row r="293">
      <c r="A293" s="61"/>
      <c r="B293" s="50"/>
      <c r="C293" s="10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0"/>
      <c r="U293" s="10"/>
      <c r="V293" s="11"/>
      <c r="W293" s="10"/>
      <c r="X293" s="10"/>
      <c r="Y293" s="11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</row>
    <row r="294">
      <c r="A294" s="61"/>
      <c r="B294" s="50"/>
      <c r="C294" s="10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0"/>
      <c r="U294" s="10"/>
      <c r="V294" s="11"/>
      <c r="W294" s="10"/>
      <c r="X294" s="10"/>
      <c r="Y294" s="11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</row>
    <row r="295">
      <c r="A295" s="61"/>
      <c r="B295" s="50"/>
      <c r="C295" s="10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0"/>
      <c r="U295" s="10"/>
      <c r="V295" s="11"/>
      <c r="W295" s="10"/>
      <c r="X295" s="10"/>
      <c r="Y295" s="11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</row>
    <row r="296">
      <c r="A296" s="61"/>
      <c r="B296" s="50"/>
      <c r="C296" s="10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0"/>
      <c r="U296" s="10"/>
      <c r="V296" s="11"/>
      <c r="W296" s="10"/>
      <c r="X296" s="10"/>
      <c r="Y296" s="11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</row>
    <row r="297">
      <c r="A297" s="61"/>
      <c r="B297" s="50"/>
      <c r="C297" s="10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0"/>
      <c r="U297" s="10"/>
      <c r="V297" s="11"/>
      <c r="W297" s="10"/>
      <c r="X297" s="10"/>
      <c r="Y297" s="11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</row>
    <row r="298">
      <c r="A298" s="61"/>
      <c r="B298" s="50"/>
      <c r="C298" s="10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0"/>
      <c r="U298" s="10"/>
      <c r="V298" s="11"/>
      <c r="W298" s="10"/>
      <c r="X298" s="10"/>
      <c r="Y298" s="11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</row>
    <row r="299">
      <c r="A299" s="61"/>
      <c r="B299" s="50"/>
      <c r="C299" s="10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0"/>
      <c r="U299" s="10"/>
      <c r="V299" s="11"/>
      <c r="W299" s="10"/>
      <c r="X299" s="10"/>
      <c r="Y299" s="11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</row>
    <row r="300">
      <c r="A300" s="61"/>
      <c r="B300" s="50"/>
      <c r="C300" s="10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0"/>
      <c r="U300" s="10"/>
      <c r="V300" s="11"/>
      <c r="W300" s="10"/>
      <c r="X300" s="10"/>
      <c r="Y300" s="11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</row>
    <row r="301">
      <c r="A301" s="61"/>
      <c r="B301" s="50"/>
      <c r="C301" s="10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0"/>
      <c r="U301" s="10"/>
      <c r="V301" s="11"/>
      <c r="W301" s="10"/>
      <c r="X301" s="10"/>
      <c r="Y301" s="11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</row>
    <row r="302">
      <c r="A302" s="61"/>
      <c r="B302" s="50"/>
      <c r="C302" s="10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0"/>
      <c r="U302" s="10"/>
      <c r="V302" s="11"/>
      <c r="W302" s="10"/>
      <c r="X302" s="10"/>
      <c r="Y302" s="11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</row>
    <row r="303">
      <c r="A303" s="61"/>
      <c r="B303" s="50"/>
      <c r="C303" s="10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0"/>
      <c r="U303" s="10"/>
      <c r="V303" s="11"/>
      <c r="W303" s="10"/>
      <c r="X303" s="10"/>
      <c r="Y303" s="11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</row>
    <row r="304">
      <c r="A304" s="61"/>
      <c r="B304" s="50"/>
      <c r="C304" s="10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0"/>
      <c r="U304" s="10"/>
      <c r="V304" s="11"/>
      <c r="W304" s="10"/>
      <c r="X304" s="10"/>
      <c r="Y304" s="11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</row>
    <row r="305">
      <c r="A305" s="61"/>
      <c r="B305" s="50"/>
      <c r="C305" s="10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0"/>
      <c r="U305" s="10"/>
      <c r="V305" s="11"/>
      <c r="W305" s="10"/>
      <c r="X305" s="10"/>
      <c r="Y305" s="11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</row>
    <row r="306">
      <c r="A306" s="61"/>
      <c r="B306" s="50"/>
      <c r="C306" s="10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0"/>
      <c r="U306" s="10"/>
      <c r="V306" s="11"/>
      <c r="W306" s="10"/>
      <c r="X306" s="10"/>
      <c r="Y306" s="11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</row>
    <row r="307">
      <c r="A307" s="61"/>
      <c r="B307" s="50"/>
      <c r="C307" s="10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0"/>
      <c r="U307" s="10"/>
      <c r="V307" s="11"/>
      <c r="W307" s="10"/>
      <c r="X307" s="10"/>
      <c r="Y307" s="11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</row>
    <row r="308">
      <c r="A308" s="61"/>
      <c r="B308" s="50"/>
      <c r="C308" s="10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0"/>
      <c r="U308" s="10"/>
      <c r="V308" s="11"/>
      <c r="W308" s="10"/>
      <c r="X308" s="10"/>
      <c r="Y308" s="11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</row>
    <row r="309">
      <c r="A309" s="61"/>
      <c r="B309" s="50"/>
      <c r="C309" s="10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0"/>
      <c r="U309" s="10"/>
      <c r="V309" s="11"/>
      <c r="W309" s="10"/>
      <c r="X309" s="10"/>
      <c r="Y309" s="11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</row>
    <row r="310">
      <c r="A310" s="61"/>
      <c r="B310" s="50"/>
      <c r="C310" s="10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0"/>
      <c r="U310" s="10"/>
      <c r="V310" s="11"/>
      <c r="W310" s="10"/>
      <c r="X310" s="10"/>
      <c r="Y310" s="11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</row>
    <row r="311">
      <c r="A311" s="61"/>
      <c r="B311" s="50"/>
      <c r="C311" s="10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0"/>
      <c r="U311" s="10"/>
      <c r="V311" s="11"/>
      <c r="W311" s="10"/>
      <c r="X311" s="10"/>
      <c r="Y311" s="11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</row>
    <row r="312">
      <c r="A312" s="61"/>
      <c r="B312" s="50"/>
      <c r="C312" s="10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0"/>
      <c r="U312" s="10"/>
      <c r="V312" s="11"/>
      <c r="W312" s="10"/>
      <c r="X312" s="10"/>
      <c r="Y312" s="11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</row>
    <row r="313">
      <c r="A313" s="61"/>
      <c r="B313" s="50"/>
      <c r="C313" s="10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0"/>
      <c r="U313" s="10"/>
      <c r="V313" s="11"/>
      <c r="W313" s="10"/>
      <c r="X313" s="10"/>
      <c r="Y313" s="11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</row>
    <row r="314">
      <c r="A314" s="61"/>
      <c r="B314" s="50"/>
      <c r="C314" s="10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0"/>
      <c r="U314" s="10"/>
      <c r="V314" s="11"/>
      <c r="W314" s="10"/>
      <c r="X314" s="10"/>
      <c r="Y314" s="11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</row>
    <row r="315">
      <c r="A315" s="61"/>
      <c r="B315" s="50"/>
      <c r="C315" s="10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0"/>
      <c r="U315" s="10"/>
      <c r="V315" s="11"/>
      <c r="W315" s="10"/>
      <c r="X315" s="10"/>
      <c r="Y315" s="11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</row>
    <row r="316">
      <c r="A316" s="61"/>
      <c r="B316" s="50"/>
      <c r="C316" s="10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0"/>
      <c r="U316" s="10"/>
      <c r="V316" s="11"/>
      <c r="W316" s="10"/>
      <c r="X316" s="10"/>
      <c r="Y316" s="11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</row>
    <row r="317">
      <c r="A317" s="61"/>
      <c r="B317" s="50"/>
      <c r="C317" s="10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0"/>
      <c r="U317" s="10"/>
      <c r="V317" s="11"/>
      <c r="W317" s="10"/>
      <c r="X317" s="10"/>
      <c r="Y317" s="11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</row>
    <row r="318">
      <c r="A318" s="61"/>
      <c r="B318" s="50"/>
      <c r="C318" s="10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0"/>
      <c r="U318" s="10"/>
      <c r="V318" s="11"/>
      <c r="W318" s="10"/>
      <c r="X318" s="10"/>
      <c r="Y318" s="11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</row>
    <row r="319">
      <c r="A319" s="61"/>
      <c r="B319" s="50"/>
      <c r="C319" s="10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0"/>
      <c r="U319" s="10"/>
      <c r="V319" s="11"/>
      <c r="W319" s="10"/>
      <c r="X319" s="10"/>
      <c r="Y319" s="11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</row>
    <row r="320">
      <c r="A320" s="61"/>
      <c r="B320" s="50"/>
      <c r="C320" s="10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0"/>
      <c r="U320" s="10"/>
      <c r="V320" s="11"/>
      <c r="W320" s="10"/>
      <c r="X320" s="10"/>
      <c r="Y320" s="11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</row>
    <row r="321">
      <c r="A321" s="61"/>
      <c r="B321" s="50"/>
      <c r="C321" s="10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0"/>
      <c r="U321" s="10"/>
      <c r="V321" s="11"/>
      <c r="W321" s="10"/>
      <c r="X321" s="10"/>
      <c r="Y321" s="11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</row>
    <row r="322">
      <c r="A322" s="61"/>
      <c r="B322" s="50"/>
      <c r="C322" s="10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0"/>
      <c r="U322" s="10"/>
      <c r="V322" s="11"/>
      <c r="W322" s="10"/>
      <c r="X322" s="10"/>
      <c r="Y322" s="11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</row>
    <row r="323">
      <c r="A323" s="61"/>
      <c r="B323" s="50"/>
      <c r="C323" s="10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0"/>
      <c r="U323" s="10"/>
      <c r="V323" s="11"/>
      <c r="W323" s="10"/>
      <c r="X323" s="10"/>
      <c r="Y323" s="11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</row>
    <row r="324">
      <c r="A324" s="61"/>
      <c r="B324" s="50"/>
      <c r="C324" s="10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0"/>
      <c r="U324" s="10"/>
      <c r="V324" s="11"/>
      <c r="W324" s="10"/>
      <c r="X324" s="10"/>
      <c r="Y324" s="11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</row>
    <row r="325">
      <c r="A325" s="61"/>
      <c r="B325" s="50"/>
      <c r="C325" s="10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0"/>
      <c r="U325" s="10"/>
      <c r="V325" s="11"/>
      <c r="W325" s="10"/>
      <c r="X325" s="10"/>
      <c r="Y325" s="11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</row>
    <row r="326">
      <c r="A326" s="61"/>
      <c r="B326" s="50"/>
      <c r="C326" s="10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0"/>
      <c r="U326" s="10"/>
      <c r="V326" s="11"/>
      <c r="W326" s="10"/>
      <c r="X326" s="10"/>
      <c r="Y326" s="11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</row>
    <row r="327">
      <c r="A327" s="61"/>
      <c r="B327" s="50"/>
      <c r="C327" s="10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0"/>
      <c r="U327" s="10"/>
      <c r="V327" s="11"/>
      <c r="W327" s="10"/>
      <c r="X327" s="10"/>
      <c r="Y327" s="11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</row>
    <row r="328">
      <c r="A328" s="61"/>
      <c r="B328" s="50"/>
      <c r="C328" s="10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0"/>
      <c r="U328" s="10"/>
      <c r="V328" s="11"/>
      <c r="W328" s="10"/>
      <c r="X328" s="10"/>
      <c r="Y328" s="11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</row>
    <row r="329">
      <c r="A329" s="61"/>
      <c r="B329" s="50"/>
      <c r="C329" s="10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0"/>
      <c r="U329" s="10"/>
      <c r="V329" s="11"/>
      <c r="W329" s="10"/>
      <c r="X329" s="10"/>
      <c r="Y329" s="11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</row>
    <row r="330">
      <c r="A330" s="61"/>
      <c r="B330" s="50"/>
      <c r="C330" s="10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0"/>
      <c r="U330" s="10"/>
      <c r="V330" s="11"/>
      <c r="W330" s="10"/>
      <c r="X330" s="10"/>
      <c r="Y330" s="11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</row>
    <row r="331">
      <c r="A331" s="61"/>
      <c r="B331" s="50"/>
      <c r="C331" s="10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0"/>
      <c r="U331" s="10"/>
      <c r="V331" s="11"/>
      <c r="W331" s="10"/>
      <c r="X331" s="10"/>
      <c r="Y331" s="11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</row>
    <row r="332">
      <c r="A332" s="61"/>
      <c r="B332" s="50"/>
      <c r="C332" s="10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0"/>
      <c r="U332" s="10"/>
      <c r="V332" s="11"/>
      <c r="W332" s="10"/>
      <c r="X332" s="10"/>
      <c r="Y332" s="11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</row>
    <row r="333">
      <c r="A333" s="61"/>
      <c r="B333" s="50"/>
      <c r="C333" s="10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0"/>
      <c r="U333" s="10"/>
      <c r="V333" s="11"/>
      <c r="W333" s="10"/>
      <c r="X333" s="10"/>
      <c r="Y333" s="11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</row>
    <row r="334">
      <c r="A334" s="61"/>
      <c r="B334" s="50"/>
      <c r="C334" s="10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0"/>
      <c r="U334" s="10"/>
      <c r="V334" s="11"/>
      <c r="W334" s="10"/>
      <c r="X334" s="10"/>
      <c r="Y334" s="11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</row>
    <row r="335">
      <c r="A335" s="61"/>
      <c r="B335" s="50"/>
      <c r="C335" s="10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0"/>
      <c r="U335" s="10"/>
      <c r="V335" s="11"/>
      <c r="W335" s="10"/>
      <c r="X335" s="10"/>
      <c r="Y335" s="11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</row>
    <row r="336">
      <c r="A336" s="61"/>
      <c r="B336" s="50"/>
      <c r="C336" s="10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0"/>
      <c r="U336" s="10"/>
      <c r="V336" s="11"/>
      <c r="W336" s="10"/>
      <c r="X336" s="10"/>
      <c r="Y336" s="11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</row>
    <row r="337">
      <c r="A337" s="61"/>
      <c r="B337" s="50"/>
      <c r="C337" s="10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0"/>
      <c r="U337" s="10"/>
      <c r="V337" s="11"/>
      <c r="W337" s="10"/>
      <c r="X337" s="10"/>
      <c r="Y337" s="11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</row>
    <row r="338">
      <c r="A338" s="61"/>
      <c r="B338" s="50"/>
      <c r="C338" s="10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0"/>
      <c r="U338" s="10"/>
      <c r="V338" s="11"/>
      <c r="W338" s="10"/>
      <c r="X338" s="10"/>
      <c r="Y338" s="11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</row>
    <row r="339">
      <c r="A339" s="61"/>
      <c r="B339" s="50"/>
      <c r="C339" s="10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0"/>
      <c r="U339" s="10"/>
      <c r="V339" s="11"/>
      <c r="W339" s="10"/>
      <c r="X339" s="10"/>
      <c r="Y339" s="11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</row>
    <row r="340">
      <c r="A340" s="61"/>
      <c r="B340" s="50"/>
      <c r="C340" s="10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0"/>
      <c r="U340" s="10"/>
      <c r="V340" s="11"/>
      <c r="W340" s="10"/>
      <c r="X340" s="10"/>
      <c r="Y340" s="11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</row>
    <row r="341">
      <c r="A341" s="61"/>
      <c r="B341" s="50"/>
      <c r="C341" s="10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0"/>
      <c r="U341" s="10"/>
      <c r="V341" s="11"/>
      <c r="W341" s="10"/>
      <c r="X341" s="10"/>
      <c r="Y341" s="11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</row>
    <row r="342">
      <c r="A342" s="61"/>
      <c r="B342" s="50"/>
      <c r="C342" s="10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0"/>
      <c r="U342" s="10"/>
      <c r="V342" s="11"/>
      <c r="W342" s="10"/>
      <c r="X342" s="10"/>
      <c r="Y342" s="11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</row>
    <row r="343">
      <c r="A343" s="61"/>
      <c r="B343" s="50"/>
      <c r="C343" s="10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0"/>
      <c r="U343" s="10"/>
      <c r="V343" s="11"/>
      <c r="W343" s="10"/>
      <c r="X343" s="10"/>
      <c r="Y343" s="11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</row>
    <row r="344">
      <c r="A344" s="61"/>
      <c r="B344" s="50"/>
      <c r="C344" s="10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0"/>
      <c r="U344" s="10"/>
      <c r="V344" s="11"/>
      <c r="W344" s="10"/>
      <c r="X344" s="10"/>
      <c r="Y344" s="11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</row>
    <row r="345">
      <c r="A345" s="61"/>
      <c r="B345" s="50"/>
      <c r="C345" s="10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0"/>
      <c r="U345" s="10"/>
      <c r="V345" s="11"/>
      <c r="W345" s="10"/>
      <c r="X345" s="10"/>
      <c r="Y345" s="11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</row>
    <row r="346">
      <c r="A346" s="61"/>
      <c r="B346" s="50"/>
      <c r="C346" s="10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0"/>
      <c r="U346" s="10"/>
      <c r="V346" s="11"/>
      <c r="W346" s="10"/>
      <c r="X346" s="10"/>
      <c r="Y346" s="11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</row>
    <row r="347">
      <c r="A347" s="61"/>
      <c r="B347" s="50"/>
      <c r="C347" s="10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0"/>
      <c r="U347" s="10"/>
      <c r="V347" s="11"/>
      <c r="W347" s="10"/>
      <c r="X347" s="10"/>
      <c r="Y347" s="11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</row>
    <row r="348">
      <c r="A348" s="61"/>
      <c r="B348" s="50"/>
      <c r="C348" s="10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0"/>
      <c r="U348" s="10"/>
      <c r="V348" s="11"/>
      <c r="W348" s="10"/>
      <c r="X348" s="10"/>
      <c r="Y348" s="11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</row>
    <row r="349">
      <c r="A349" s="61"/>
      <c r="B349" s="50"/>
      <c r="C349" s="10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0"/>
      <c r="U349" s="10"/>
      <c r="V349" s="11"/>
      <c r="W349" s="10"/>
      <c r="X349" s="10"/>
      <c r="Y349" s="11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</row>
    <row r="350">
      <c r="A350" s="61"/>
      <c r="B350" s="50"/>
      <c r="C350" s="10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0"/>
      <c r="U350" s="10"/>
      <c r="V350" s="11"/>
      <c r="W350" s="10"/>
      <c r="X350" s="10"/>
      <c r="Y350" s="11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</row>
    <row r="351">
      <c r="A351" s="61"/>
      <c r="B351" s="50"/>
      <c r="C351" s="10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0"/>
      <c r="U351" s="10"/>
      <c r="V351" s="11"/>
      <c r="W351" s="10"/>
      <c r="X351" s="10"/>
      <c r="Y351" s="11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</row>
    <row r="352">
      <c r="A352" s="61"/>
      <c r="B352" s="50"/>
      <c r="C352" s="10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0"/>
      <c r="U352" s="10"/>
      <c r="V352" s="11"/>
      <c r="W352" s="10"/>
      <c r="X352" s="10"/>
      <c r="Y352" s="11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</row>
    <row r="353">
      <c r="A353" s="61"/>
      <c r="B353" s="50"/>
      <c r="C353" s="10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0"/>
      <c r="U353" s="10"/>
      <c r="V353" s="11"/>
      <c r="W353" s="10"/>
      <c r="X353" s="10"/>
      <c r="Y353" s="11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</row>
    <row r="354">
      <c r="A354" s="61"/>
      <c r="B354" s="50"/>
      <c r="C354" s="10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0"/>
      <c r="U354" s="10"/>
      <c r="V354" s="11"/>
      <c r="W354" s="10"/>
      <c r="X354" s="10"/>
      <c r="Y354" s="11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</row>
    <row r="355">
      <c r="A355" s="61"/>
      <c r="B355" s="50"/>
      <c r="C355" s="10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0"/>
      <c r="U355" s="10"/>
      <c r="V355" s="11"/>
      <c r="W355" s="10"/>
      <c r="X355" s="10"/>
      <c r="Y355" s="11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</row>
    <row r="356">
      <c r="A356" s="61"/>
      <c r="B356" s="50"/>
      <c r="C356" s="10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0"/>
      <c r="U356" s="10"/>
      <c r="V356" s="11"/>
      <c r="W356" s="10"/>
      <c r="X356" s="10"/>
      <c r="Y356" s="11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</row>
    <row r="357">
      <c r="A357" s="61"/>
      <c r="B357" s="50"/>
      <c r="C357" s="10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0"/>
      <c r="U357" s="10"/>
      <c r="V357" s="11"/>
      <c r="W357" s="10"/>
      <c r="X357" s="10"/>
      <c r="Y357" s="11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</row>
    <row r="358">
      <c r="A358" s="61"/>
      <c r="B358" s="50"/>
      <c r="C358" s="10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0"/>
      <c r="U358" s="10"/>
      <c r="V358" s="11"/>
      <c r="W358" s="10"/>
      <c r="X358" s="10"/>
      <c r="Y358" s="11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</row>
    <row r="359">
      <c r="A359" s="61"/>
      <c r="B359" s="50"/>
      <c r="C359" s="10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0"/>
      <c r="U359" s="10"/>
      <c r="V359" s="11"/>
      <c r="W359" s="10"/>
      <c r="X359" s="10"/>
      <c r="Y359" s="11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</row>
    <row r="360">
      <c r="A360" s="61"/>
      <c r="B360" s="50"/>
      <c r="C360" s="10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0"/>
      <c r="U360" s="10"/>
      <c r="V360" s="11"/>
      <c r="W360" s="10"/>
      <c r="X360" s="10"/>
      <c r="Y360" s="11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</row>
    <row r="361">
      <c r="A361" s="61"/>
      <c r="B361" s="50"/>
      <c r="C361" s="10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0"/>
      <c r="U361" s="10"/>
      <c r="V361" s="11"/>
      <c r="W361" s="10"/>
      <c r="X361" s="10"/>
      <c r="Y361" s="11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</row>
    <row r="362">
      <c r="A362" s="61"/>
      <c r="B362" s="50"/>
      <c r="C362" s="10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0"/>
      <c r="U362" s="10"/>
      <c r="V362" s="11"/>
      <c r="W362" s="10"/>
      <c r="X362" s="10"/>
      <c r="Y362" s="11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</row>
    <row r="363">
      <c r="A363" s="61"/>
      <c r="B363" s="50"/>
      <c r="C363" s="10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0"/>
      <c r="U363" s="10"/>
      <c r="V363" s="11"/>
      <c r="W363" s="10"/>
      <c r="X363" s="10"/>
      <c r="Y363" s="11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</row>
    <row r="364">
      <c r="A364" s="61"/>
      <c r="B364" s="50"/>
      <c r="C364" s="10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0"/>
      <c r="U364" s="10"/>
      <c r="V364" s="11"/>
      <c r="W364" s="10"/>
      <c r="X364" s="10"/>
      <c r="Y364" s="11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</row>
    <row r="365">
      <c r="A365" s="61"/>
      <c r="B365" s="50"/>
      <c r="C365" s="10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0"/>
      <c r="U365" s="10"/>
      <c r="V365" s="11"/>
      <c r="W365" s="10"/>
      <c r="X365" s="10"/>
      <c r="Y365" s="11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</row>
    <row r="366">
      <c r="A366" s="61"/>
      <c r="B366" s="50"/>
      <c r="C366" s="10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0"/>
      <c r="U366" s="10"/>
      <c r="V366" s="11"/>
      <c r="W366" s="10"/>
      <c r="X366" s="10"/>
      <c r="Y366" s="11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</row>
    <row r="367">
      <c r="A367" s="61"/>
      <c r="B367" s="50"/>
      <c r="C367" s="10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0"/>
      <c r="U367" s="10"/>
      <c r="V367" s="11"/>
      <c r="W367" s="10"/>
      <c r="X367" s="10"/>
      <c r="Y367" s="11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</row>
    <row r="368">
      <c r="A368" s="61"/>
      <c r="B368" s="50"/>
      <c r="C368" s="10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0"/>
      <c r="U368" s="10"/>
      <c r="V368" s="11"/>
      <c r="W368" s="10"/>
      <c r="X368" s="10"/>
      <c r="Y368" s="11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</row>
    <row r="369">
      <c r="A369" s="61"/>
      <c r="B369" s="50"/>
      <c r="C369" s="10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0"/>
      <c r="U369" s="10"/>
      <c r="V369" s="11"/>
      <c r="W369" s="10"/>
      <c r="X369" s="10"/>
      <c r="Y369" s="11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</row>
    <row r="370">
      <c r="A370" s="61"/>
      <c r="B370" s="50"/>
      <c r="C370" s="10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0"/>
      <c r="U370" s="10"/>
      <c r="V370" s="11"/>
      <c r="W370" s="10"/>
      <c r="X370" s="10"/>
      <c r="Y370" s="11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</row>
    <row r="371">
      <c r="A371" s="61"/>
      <c r="B371" s="50"/>
      <c r="C371" s="10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0"/>
      <c r="U371" s="10"/>
      <c r="V371" s="11"/>
      <c r="W371" s="10"/>
      <c r="X371" s="10"/>
      <c r="Y371" s="11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</row>
    <row r="372">
      <c r="A372" s="61"/>
      <c r="B372" s="50"/>
      <c r="C372" s="10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0"/>
      <c r="U372" s="10"/>
      <c r="V372" s="11"/>
      <c r="W372" s="10"/>
      <c r="X372" s="10"/>
      <c r="Y372" s="11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</row>
    <row r="373">
      <c r="A373" s="61"/>
      <c r="B373" s="50"/>
      <c r="C373" s="10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0"/>
      <c r="U373" s="10"/>
      <c r="V373" s="11"/>
      <c r="W373" s="10"/>
      <c r="X373" s="10"/>
      <c r="Y373" s="11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</row>
    <row r="374">
      <c r="A374" s="61"/>
      <c r="B374" s="50"/>
      <c r="C374" s="10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0"/>
      <c r="U374" s="10"/>
      <c r="V374" s="11"/>
      <c r="W374" s="10"/>
      <c r="X374" s="10"/>
      <c r="Y374" s="11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</row>
    <row r="375">
      <c r="A375" s="61"/>
      <c r="B375" s="50"/>
      <c r="C375" s="10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0"/>
      <c r="U375" s="10"/>
      <c r="V375" s="11"/>
      <c r="W375" s="10"/>
      <c r="X375" s="10"/>
      <c r="Y375" s="11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</row>
    <row r="376">
      <c r="A376" s="61"/>
      <c r="B376" s="50"/>
      <c r="C376" s="10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0"/>
      <c r="U376" s="10"/>
      <c r="V376" s="11"/>
      <c r="W376" s="10"/>
      <c r="X376" s="10"/>
      <c r="Y376" s="11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</row>
    <row r="377">
      <c r="A377" s="61"/>
      <c r="B377" s="50"/>
      <c r="C377" s="10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0"/>
      <c r="U377" s="10"/>
      <c r="V377" s="11"/>
      <c r="W377" s="10"/>
      <c r="X377" s="10"/>
      <c r="Y377" s="11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</row>
    <row r="378">
      <c r="A378" s="61"/>
      <c r="B378" s="50"/>
      <c r="C378" s="10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0"/>
      <c r="U378" s="10"/>
      <c r="V378" s="11"/>
      <c r="W378" s="10"/>
      <c r="X378" s="10"/>
      <c r="Y378" s="11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</row>
    <row r="379">
      <c r="A379" s="61"/>
      <c r="B379" s="50"/>
      <c r="C379" s="10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0"/>
      <c r="U379" s="10"/>
      <c r="V379" s="11"/>
      <c r="W379" s="10"/>
      <c r="X379" s="10"/>
      <c r="Y379" s="11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</row>
    <row r="380">
      <c r="A380" s="61"/>
      <c r="B380" s="50"/>
      <c r="C380" s="10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0"/>
      <c r="U380" s="10"/>
      <c r="V380" s="11"/>
      <c r="W380" s="10"/>
      <c r="X380" s="10"/>
      <c r="Y380" s="11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</row>
    <row r="381">
      <c r="A381" s="61"/>
      <c r="B381" s="50"/>
      <c r="C381" s="10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0"/>
      <c r="U381" s="10"/>
      <c r="V381" s="11"/>
      <c r="W381" s="10"/>
      <c r="X381" s="10"/>
      <c r="Y381" s="11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</row>
    <row r="382">
      <c r="A382" s="61"/>
      <c r="B382" s="50"/>
      <c r="C382" s="10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0"/>
      <c r="U382" s="10"/>
      <c r="V382" s="11"/>
      <c r="W382" s="10"/>
      <c r="X382" s="10"/>
      <c r="Y382" s="11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</row>
    <row r="383">
      <c r="A383" s="61"/>
      <c r="B383" s="50"/>
      <c r="C383" s="10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0"/>
      <c r="U383" s="10"/>
      <c r="V383" s="11"/>
      <c r="W383" s="10"/>
      <c r="X383" s="10"/>
      <c r="Y383" s="11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</row>
    <row r="384">
      <c r="A384" s="61"/>
      <c r="B384" s="50"/>
      <c r="C384" s="10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0"/>
      <c r="U384" s="10"/>
      <c r="V384" s="11"/>
      <c r="W384" s="10"/>
      <c r="X384" s="10"/>
      <c r="Y384" s="11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</row>
    <row r="385">
      <c r="A385" s="61"/>
      <c r="B385" s="50"/>
      <c r="C385" s="10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0"/>
      <c r="U385" s="10"/>
      <c r="V385" s="11"/>
      <c r="W385" s="10"/>
      <c r="X385" s="10"/>
      <c r="Y385" s="11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</row>
    <row r="386">
      <c r="A386" s="61"/>
      <c r="B386" s="50"/>
      <c r="C386" s="10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0"/>
      <c r="U386" s="10"/>
      <c r="V386" s="11"/>
      <c r="W386" s="10"/>
      <c r="X386" s="10"/>
      <c r="Y386" s="11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</row>
    <row r="387">
      <c r="A387" s="61"/>
      <c r="B387" s="50"/>
      <c r="C387" s="10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0"/>
      <c r="U387" s="10"/>
      <c r="V387" s="11"/>
      <c r="W387" s="10"/>
      <c r="X387" s="10"/>
      <c r="Y387" s="11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</row>
    <row r="388">
      <c r="A388" s="61"/>
      <c r="B388" s="50"/>
      <c r="C388" s="10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0"/>
      <c r="U388" s="10"/>
      <c r="V388" s="11"/>
      <c r="W388" s="10"/>
      <c r="X388" s="10"/>
      <c r="Y388" s="11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</row>
    <row r="389">
      <c r="A389" s="61"/>
      <c r="B389" s="50"/>
      <c r="C389" s="10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0"/>
      <c r="U389" s="10"/>
      <c r="V389" s="11"/>
      <c r="W389" s="10"/>
      <c r="X389" s="10"/>
      <c r="Y389" s="11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</row>
    <row r="390">
      <c r="A390" s="61"/>
      <c r="B390" s="50"/>
      <c r="C390" s="10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0"/>
      <c r="U390" s="10"/>
      <c r="V390" s="11"/>
      <c r="W390" s="10"/>
      <c r="X390" s="10"/>
      <c r="Y390" s="11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</row>
    <row r="391">
      <c r="A391" s="61"/>
      <c r="B391" s="50"/>
      <c r="C391" s="10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0"/>
      <c r="U391" s="10"/>
      <c r="V391" s="11"/>
      <c r="W391" s="10"/>
      <c r="X391" s="10"/>
      <c r="Y391" s="11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</row>
    <row r="392">
      <c r="A392" s="61"/>
      <c r="B392" s="50"/>
      <c r="C392" s="10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0"/>
      <c r="U392" s="10"/>
      <c r="V392" s="11"/>
      <c r="W392" s="10"/>
      <c r="X392" s="10"/>
      <c r="Y392" s="11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</row>
    <row r="393">
      <c r="A393" s="61"/>
      <c r="B393" s="50"/>
      <c r="C393" s="10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0"/>
      <c r="U393" s="10"/>
      <c r="V393" s="11"/>
      <c r="W393" s="10"/>
      <c r="X393" s="10"/>
      <c r="Y393" s="11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</row>
    <row r="394">
      <c r="A394" s="61"/>
      <c r="B394" s="50"/>
      <c r="C394" s="10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0"/>
      <c r="U394" s="10"/>
      <c r="V394" s="11"/>
      <c r="W394" s="10"/>
      <c r="X394" s="10"/>
      <c r="Y394" s="11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</row>
    <row r="395">
      <c r="A395" s="61"/>
      <c r="B395" s="50"/>
      <c r="C395" s="10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0"/>
      <c r="U395" s="10"/>
      <c r="V395" s="11"/>
      <c r="W395" s="10"/>
      <c r="X395" s="10"/>
      <c r="Y395" s="11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</row>
    <row r="396">
      <c r="A396" s="61"/>
      <c r="B396" s="50"/>
      <c r="C396" s="10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0"/>
      <c r="U396" s="10"/>
      <c r="V396" s="11"/>
      <c r="W396" s="10"/>
      <c r="X396" s="10"/>
      <c r="Y396" s="11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</row>
    <row r="397">
      <c r="A397" s="61"/>
      <c r="B397" s="50"/>
      <c r="C397" s="10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0"/>
      <c r="U397" s="10"/>
      <c r="V397" s="11"/>
      <c r="W397" s="10"/>
      <c r="X397" s="10"/>
      <c r="Y397" s="11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</row>
    <row r="398">
      <c r="A398" s="61"/>
      <c r="B398" s="50"/>
      <c r="C398" s="10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0"/>
      <c r="U398" s="10"/>
      <c r="V398" s="11"/>
      <c r="W398" s="10"/>
      <c r="X398" s="10"/>
      <c r="Y398" s="11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</row>
    <row r="399">
      <c r="A399" s="61"/>
      <c r="B399" s="50"/>
      <c r="C399" s="10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0"/>
      <c r="U399" s="10"/>
      <c r="V399" s="11"/>
      <c r="W399" s="10"/>
      <c r="X399" s="10"/>
      <c r="Y399" s="11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</row>
    <row r="400">
      <c r="A400" s="61"/>
      <c r="B400" s="50"/>
      <c r="C400" s="10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0"/>
      <c r="U400" s="10"/>
      <c r="V400" s="11"/>
      <c r="W400" s="10"/>
      <c r="X400" s="10"/>
      <c r="Y400" s="11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</row>
    <row r="401">
      <c r="A401" s="61"/>
      <c r="B401" s="50"/>
      <c r="C401" s="10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0"/>
      <c r="U401" s="10"/>
      <c r="V401" s="11"/>
      <c r="W401" s="10"/>
      <c r="X401" s="10"/>
      <c r="Y401" s="11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</row>
    <row r="402">
      <c r="A402" s="61"/>
      <c r="B402" s="50"/>
      <c r="C402" s="10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0"/>
      <c r="U402" s="10"/>
      <c r="V402" s="11"/>
      <c r="W402" s="10"/>
      <c r="X402" s="10"/>
      <c r="Y402" s="11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</row>
    <row r="403">
      <c r="A403" s="61"/>
      <c r="B403" s="50"/>
      <c r="C403" s="10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0"/>
      <c r="U403" s="10"/>
      <c r="V403" s="11"/>
      <c r="W403" s="10"/>
      <c r="X403" s="10"/>
      <c r="Y403" s="11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</row>
    <row r="404">
      <c r="A404" s="61"/>
      <c r="B404" s="50"/>
      <c r="C404" s="10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0"/>
      <c r="U404" s="10"/>
      <c r="V404" s="11"/>
      <c r="W404" s="10"/>
      <c r="X404" s="10"/>
      <c r="Y404" s="11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</row>
    <row r="405">
      <c r="A405" s="61"/>
      <c r="B405" s="50"/>
      <c r="C405" s="10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0"/>
      <c r="U405" s="10"/>
      <c r="V405" s="11"/>
      <c r="W405" s="10"/>
      <c r="X405" s="10"/>
      <c r="Y405" s="11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</row>
    <row r="406">
      <c r="A406" s="61"/>
      <c r="B406" s="50"/>
      <c r="C406" s="10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0"/>
      <c r="U406" s="10"/>
      <c r="V406" s="11"/>
      <c r="W406" s="10"/>
      <c r="X406" s="10"/>
      <c r="Y406" s="11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</row>
    <row r="407">
      <c r="A407" s="61"/>
      <c r="B407" s="50"/>
      <c r="C407" s="10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0"/>
      <c r="U407" s="10"/>
      <c r="V407" s="11"/>
      <c r="W407" s="10"/>
      <c r="X407" s="10"/>
      <c r="Y407" s="11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</row>
    <row r="408">
      <c r="A408" s="61"/>
      <c r="B408" s="50"/>
      <c r="C408" s="10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0"/>
      <c r="U408" s="10"/>
      <c r="V408" s="11"/>
      <c r="W408" s="10"/>
      <c r="X408" s="10"/>
      <c r="Y408" s="11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</row>
    <row r="409">
      <c r="A409" s="61"/>
      <c r="B409" s="50"/>
      <c r="C409" s="10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0"/>
      <c r="U409" s="10"/>
      <c r="V409" s="11"/>
      <c r="W409" s="10"/>
      <c r="X409" s="10"/>
      <c r="Y409" s="11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</row>
    <row r="410">
      <c r="A410" s="61"/>
      <c r="B410" s="50"/>
      <c r="C410" s="10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0"/>
      <c r="U410" s="10"/>
      <c r="V410" s="11"/>
      <c r="W410" s="10"/>
      <c r="X410" s="10"/>
      <c r="Y410" s="11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</row>
    <row r="411">
      <c r="A411" s="61"/>
      <c r="B411" s="50"/>
      <c r="C411" s="10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0"/>
      <c r="U411" s="10"/>
      <c r="V411" s="11"/>
      <c r="W411" s="10"/>
      <c r="X411" s="10"/>
      <c r="Y411" s="11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</row>
    <row r="412">
      <c r="A412" s="61"/>
      <c r="B412" s="50"/>
      <c r="C412" s="10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0"/>
      <c r="U412" s="10"/>
      <c r="V412" s="11"/>
      <c r="W412" s="10"/>
      <c r="X412" s="10"/>
      <c r="Y412" s="11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</row>
    <row r="413">
      <c r="A413" s="61"/>
      <c r="B413" s="50"/>
      <c r="C413" s="10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0"/>
      <c r="U413" s="10"/>
      <c r="V413" s="11"/>
      <c r="W413" s="10"/>
      <c r="X413" s="10"/>
      <c r="Y413" s="11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</row>
    <row r="414">
      <c r="A414" s="61"/>
      <c r="B414" s="50"/>
      <c r="C414" s="10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0"/>
      <c r="U414" s="10"/>
      <c r="V414" s="11"/>
      <c r="W414" s="10"/>
      <c r="X414" s="10"/>
      <c r="Y414" s="11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</row>
    <row r="415">
      <c r="A415" s="61"/>
      <c r="B415" s="50"/>
      <c r="C415" s="10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0"/>
      <c r="U415" s="10"/>
      <c r="V415" s="11"/>
      <c r="W415" s="10"/>
      <c r="X415" s="10"/>
      <c r="Y415" s="11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</row>
    <row r="416">
      <c r="A416" s="61"/>
      <c r="B416" s="50"/>
      <c r="C416" s="10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0"/>
      <c r="U416" s="10"/>
      <c r="V416" s="11"/>
      <c r="W416" s="10"/>
      <c r="X416" s="10"/>
      <c r="Y416" s="11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</row>
    <row r="417">
      <c r="A417" s="61"/>
      <c r="B417" s="50"/>
      <c r="C417" s="10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0"/>
      <c r="U417" s="10"/>
      <c r="V417" s="11"/>
      <c r="W417" s="10"/>
      <c r="X417" s="10"/>
      <c r="Y417" s="11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</row>
    <row r="418">
      <c r="A418" s="61"/>
      <c r="B418" s="50"/>
      <c r="C418" s="10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0"/>
      <c r="U418" s="10"/>
      <c r="V418" s="11"/>
      <c r="W418" s="10"/>
      <c r="X418" s="10"/>
      <c r="Y418" s="11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</row>
    <row r="419">
      <c r="A419" s="61"/>
      <c r="B419" s="50"/>
      <c r="C419" s="10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0"/>
      <c r="U419" s="10"/>
      <c r="V419" s="11"/>
      <c r="W419" s="10"/>
      <c r="X419" s="10"/>
      <c r="Y419" s="11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</row>
    <row r="420">
      <c r="A420" s="61"/>
      <c r="B420" s="50"/>
      <c r="C420" s="10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0"/>
      <c r="U420" s="10"/>
      <c r="V420" s="11"/>
      <c r="W420" s="10"/>
      <c r="X420" s="10"/>
      <c r="Y420" s="11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</row>
    <row r="421">
      <c r="A421" s="61"/>
      <c r="B421" s="50"/>
      <c r="C421" s="10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0"/>
      <c r="U421" s="10"/>
      <c r="V421" s="11"/>
      <c r="W421" s="10"/>
      <c r="X421" s="10"/>
      <c r="Y421" s="11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</row>
    <row r="422">
      <c r="A422" s="61"/>
      <c r="B422" s="50"/>
      <c r="C422" s="10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0"/>
      <c r="U422" s="10"/>
      <c r="V422" s="11"/>
      <c r="W422" s="10"/>
      <c r="X422" s="10"/>
      <c r="Y422" s="11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</row>
    <row r="423">
      <c r="A423" s="61"/>
      <c r="B423" s="50"/>
      <c r="C423" s="10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0"/>
      <c r="U423" s="10"/>
      <c r="V423" s="11"/>
      <c r="W423" s="10"/>
      <c r="X423" s="10"/>
      <c r="Y423" s="11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</row>
    <row r="424">
      <c r="A424" s="61"/>
      <c r="B424" s="50"/>
      <c r="C424" s="10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0"/>
      <c r="U424" s="10"/>
      <c r="V424" s="11"/>
      <c r="W424" s="10"/>
      <c r="X424" s="10"/>
      <c r="Y424" s="11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</row>
    <row r="425">
      <c r="A425" s="61"/>
      <c r="B425" s="50"/>
      <c r="C425" s="10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0"/>
      <c r="U425" s="10"/>
      <c r="V425" s="11"/>
      <c r="W425" s="10"/>
      <c r="X425" s="10"/>
      <c r="Y425" s="11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</row>
    <row r="426">
      <c r="A426" s="61"/>
      <c r="B426" s="50"/>
      <c r="C426" s="10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0"/>
      <c r="U426" s="10"/>
      <c r="V426" s="11"/>
      <c r="W426" s="10"/>
      <c r="X426" s="10"/>
      <c r="Y426" s="11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</row>
    <row r="427">
      <c r="A427" s="61"/>
      <c r="B427" s="50"/>
      <c r="C427" s="10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0"/>
      <c r="U427" s="10"/>
      <c r="V427" s="11"/>
      <c r="W427" s="10"/>
      <c r="X427" s="10"/>
      <c r="Y427" s="11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</row>
    <row r="428">
      <c r="A428" s="61"/>
      <c r="B428" s="50"/>
      <c r="C428" s="10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0"/>
      <c r="U428" s="10"/>
      <c r="V428" s="11"/>
      <c r="W428" s="10"/>
      <c r="X428" s="10"/>
      <c r="Y428" s="11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</row>
    <row r="429">
      <c r="A429" s="61"/>
      <c r="B429" s="50"/>
      <c r="C429" s="10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0"/>
      <c r="U429" s="10"/>
      <c r="V429" s="11"/>
      <c r="W429" s="10"/>
      <c r="X429" s="10"/>
      <c r="Y429" s="11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</row>
    <row r="430">
      <c r="A430" s="61"/>
      <c r="B430" s="50"/>
      <c r="C430" s="10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0"/>
      <c r="U430" s="10"/>
      <c r="V430" s="11"/>
      <c r="W430" s="10"/>
      <c r="X430" s="10"/>
      <c r="Y430" s="11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</row>
    <row r="431">
      <c r="A431" s="61"/>
      <c r="B431" s="50"/>
      <c r="C431" s="10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0"/>
      <c r="U431" s="10"/>
      <c r="V431" s="11"/>
      <c r="W431" s="10"/>
      <c r="X431" s="10"/>
      <c r="Y431" s="11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</row>
    <row r="432">
      <c r="A432" s="61"/>
      <c r="B432" s="50"/>
      <c r="C432" s="10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0"/>
      <c r="U432" s="10"/>
      <c r="V432" s="11"/>
      <c r="W432" s="10"/>
      <c r="X432" s="10"/>
      <c r="Y432" s="11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</row>
    <row r="433">
      <c r="A433" s="61"/>
      <c r="B433" s="50"/>
      <c r="C433" s="10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0"/>
      <c r="U433" s="10"/>
      <c r="V433" s="11"/>
      <c r="W433" s="10"/>
      <c r="X433" s="10"/>
      <c r="Y433" s="11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</row>
    <row r="434">
      <c r="A434" s="61"/>
      <c r="B434" s="50"/>
      <c r="C434" s="10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0"/>
      <c r="U434" s="10"/>
      <c r="V434" s="11"/>
      <c r="W434" s="10"/>
      <c r="X434" s="10"/>
      <c r="Y434" s="11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</row>
    <row r="435">
      <c r="A435" s="61"/>
      <c r="B435" s="50"/>
      <c r="C435" s="10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0"/>
      <c r="U435" s="10"/>
      <c r="V435" s="11"/>
      <c r="W435" s="10"/>
      <c r="X435" s="10"/>
      <c r="Y435" s="11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</row>
    <row r="436">
      <c r="A436" s="61"/>
      <c r="B436" s="50"/>
      <c r="C436" s="10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0"/>
      <c r="U436" s="10"/>
      <c r="V436" s="11"/>
      <c r="W436" s="10"/>
      <c r="X436" s="10"/>
      <c r="Y436" s="11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</row>
    <row r="437">
      <c r="A437" s="61"/>
      <c r="B437" s="50"/>
      <c r="C437" s="10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0"/>
      <c r="U437" s="10"/>
      <c r="V437" s="11"/>
      <c r="W437" s="10"/>
      <c r="X437" s="10"/>
      <c r="Y437" s="11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</row>
    <row r="438">
      <c r="A438" s="61"/>
      <c r="B438" s="50"/>
      <c r="C438" s="10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0"/>
      <c r="U438" s="10"/>
      <c r="V438" s="11"/>
      <c r="W438" s="10"/>
      <c r="X438" s="10"/>
      <c r="Y438" s="11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</row>
    <row r="439">
      <c r="A439" s="61"/>
      <c r="B439" s="50"/>
      <c r="C439" s="10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0"/>
      <c r="U439" s="10"/>
      <c r="V439" s="11"/>
      <c r="W439" s="10"/>
      <c r="X439" s="10"/>
      <c r="Y439" s="11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</row>
    <row r="440">
      <c r="A440" s="61"/>
      <c r="B440" s="50"/>
      <c r="C440" s="10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0"/>
      <c r="U440" s="10"/>
      <c r="V440" s="11"/>
      <c r="W440" s="10"/>
      <c r="X440" s="10"/>
      <c r="Y440" s="11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</row>
    <row r="441">
      <c r="A441" s="61"/>
      <c r="B441" s="50"/>
      <c r="C441" s="10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0"/>
      <c r="U441" s="10"/>
      <c r="V441" s="11"/>
      <c r="W441" s="10"/>
      <c r="X441" s="10"/>
      <c r="Y441" s="11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</row>
    <row r="442">
      <c r="A442" s="61"/>
      <c r="B442" s="50"/>
      <c r="C442" s="10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0"/>
      <c r="U442" s="10"/>
      <c r="V442" s="11"/>
      <c r="W442" s="10"/>
      <c r="X442" s="10"/>
      <c r="Y442" s="11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</row>
    <row r="443">
      <c r="A443" s="61"/>
      <c r="B443" s="50"/>
      <c r="C443" s="10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0"/>
      <c r="U443" s="10"/>
      <c r="V443" s="11"/>
      <c r="W443" s="10"/>
      <c r="X443" s="10"/>
      <c r="Y443" s="11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</row>
    <row r="444">
      <c r="A444" s="61"/>
      <c r="B444" s="50"/>
      <c r="C444" s="10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0"/>
      <c r="U444" s="10"/>
      <c r="V444" s="11"/>
      <c r="W444" s="10"/>
      <c r="X444" s="10"/>
      <c r="Y444" s="11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</row>
    <row r="445">
      <c r="A445" s="61"/>
      <c r="B445" s="50"/>
      <c r="C445" s="10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0"/>
      <c r="U445" s="10"/>
      <c r="V445" s="11"/>
      <c r="W445" s="10"/>
      <c r="X445" s="10"/>
      <c r="Y445" s="11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</row>
    <row r="446">
      <c r="A446" s="61"/>
      <c r="B446" s="50"/>
      <c r="C446" s="10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0"/>
      <c r="U446" s="10"/>
      <c r="V446" s="11"/>
      <c r="W446" s="10"/>
      <c r="X446" s="10"/>
      <c r="Y446" s="11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</row>
    <row r="447">
      <c r="A447" s="61"/>
      <c r="B447" s="50"/>
      <c r="C447" s="10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0"/>
      <c r="U447" s="10"/>
      <c r="V447" s="11"/>
      <c r="W447" s="10"/>
      <c r="X447" s="10"/>
      <c r="Y447" s="11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</row>
    <row r="448">
      <c r="A448" s="61"/>
      <c r="B448" s="50"/>
      <c r="C448" s="10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0"/>
      <c r="U448" s="10"/>
      <c r="V448" s="11"/>
      <c r="W448" s="10"/>
      <c r="X448" s="10"/>
      <c r="Y448" s="11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</row>
    <row r="449">
      <c r="A449" s="61"/>
      <c r="B449" s="50"/>
      <c r="C449" s="10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0"/>
      <c r="U449" s="10"/>
      <c r="V449" s="11"/>
      <c r="W449" s="10"/>
      <c r="X449" s="10"/>
      <c r="Y449" s="11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</row>
    <row r="450">
      <c r="A450" s="61"/>
      <c r="B450" s="50"/>
      <c r="C450" s="10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0"/>
      <c r="U450" s="10"/>
      <c r="V450" s="11"/>
      <c r="W450" s="10"/>
      <c r="X450" s="10"/>
      <c r="Y450" s="11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</row>
    <row r="451">
      <c r="A451" s="61"/>
      <c r="B451" s="50"/>
      <c r="C451" s="10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0"/>
      <c r="U451" s="10"/>
      <c r="V451" s="11"/>
      <c r="W451" s="10"/>
      <c r="X451" s="10"/>
      <c r="Y451" s="11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</row>
    <row r="452">
      <c r="A452" s="61"/>
      <c r="B452" s="50"/>
      <c r="C452" s="10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0"/>
      <c r="U452" s="10"/>
      <c r="V452" s="11"/>
      <c r="W452" s="10"/>
      <c r="X452" s="10"/>
      <c r="Y452" s="11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</row>
    <row r="453">
      <c r="A453" s="61"/>
      <c r="B453" s="50"/>
      <c r="C453" s="10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0"/>
      <c r="U453" s="10"/>
      <c r="V453" s="11"/>
      <c r="W453" s="10"/>
      <c r="X453" s="10"/>
      <c r="Y453" s="11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</row>
    <row r="454">
      <c r="A454" s="61"/>
      <c r="B454" s="50"/>
      <c r="C454" s="10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0"/>
      <c r="U454" s="10"/>
      <c r="V454" s="11"/>
      <c r="W454" s="10"/>
      <c r="X454" s="10"/>
      <c r="Y454" s="11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</row>
    <row r="455">
      <c r="A455" s="61"/>
      <c r="B455" s="50"/>
      <c r="C455" s="10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0"/>
      <c r="U455" s="10"/>
      <c r="V455" s="11"/>
      <c r="W455" s="10"/>
      <c r="X455" s="10"/>
      <c r="Y455" s="11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</row>
    <row r="456">
      <c r="A456" s="61"/>
      <c r="B456" s="50"/>
      <c r="C456" s="10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0"/>
      <c r="U456" s="10"/>
      <c r="V456" s="11"/>
      <c r="W456" s="10"/>
      <c r="X456" s="10"/>
      <c r="Y456" s="11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</row>
    <row r="457">
      <c r="A457" s="61"/>
      <c r="B457" s="50"/>
      <c r="C457" s="10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0"/>
      <c r="U457" s="10"/>
      <c r="V457" s="11"/>
      <c r="W457" s="10"/>
      <c r="X457" s="10"/>
      <c r="Y457" s="11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</row>
    <row r="458">
      <c r="A458" s="61"/>
      <c r="B458" s="50"/>
      <c r="C458" s="10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0"/>
      <c r="U458" s="10"/>
      <c r="V458" s="11"/>
      <c r="W458" s="10"/>
      <c r="X458" s="10"/>
      <c r="Y458" s="11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</row>
    <row r="459">
      <c r="A459" s="61"/>
      <c r="B459" s="50"/>
      <c r="C459" s="10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0"/>
      <c r="U459" s="10"/>
      <c r="V459" s="11"/>
      <c r="W459" s="10"/>
      <c r="X459" s="10"/>
      <c r="Y459" s="11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</row>
    <row r="460">
      <c r="A460" s="61"/>
      <c r="B460" s="50"/>
      <c r="C460" s="10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0"/>
      <c r="U460" s="10"/>
      <c r="V460" s="11"/>
      <c r="W460" s="10"/>
      <c r="X460" s="10"/>
      <c r="Y460" s="11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</row>
    <row r="461">
      <c r="A461" s="61"/>
      <c r="B461" s="50"/>
      <c r="C461" s="10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0"/>
      <c r="U461" s="10"/>
      <c r="V461" s="11"/>
      <c r="W461" s="10"/>
      <c r="X461" s="10"/>
      <c r="Y461" s="11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</row>
    <row r="462">
      <c r="A462" s="61"/>
      <c r="B462" s="50"/>
      <c r="C462" s="10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0"/>
      <c r="U462" s="10"/>
      <c r="V462" s="11"/>
      <c r="W462" s="10"/>
      <c r="X462" s="10"/>
      <c r="Y462" s="11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</row>
    <row r="463">
      <c r="A463" s="61"/>
      <c r="B463" s="50"/>
      <c r="C463" s="10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0"/>
      <c r="U463" s="10"/>
      <c r="V463" s="11"/>
      <c r="W463" s="10"/>
      <c r="X463" s="10"/>
      <c r="Y463" s="11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</row>
    <row r="464">
      <c r="A464" s="61"/>
      <c r="B464" s="50"/>
      <c r="C464" s="10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0"/>
      <c r="U464" s="10"/>
      <c r="V464" s="11"/>
      <c r="W464" s="10"/>
      <c r="X464" s="10"/>
      <c r="Y464" s="11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</row>
    <row r="465">
      <c r="A465" s="61"/>
      <c r="B465" s="50"/>
      <c r="C465" s="10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0"/>
      <c r="U465" s="10"/>
      <c r="V465" s="11"/>
      <c r="W465" s="10"/>
      <c r="X465" s="10"/>
      <c r="Y465" s="11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</row>
    <row r="466">
      <c r="A466" s="61"/>
      <c r="B466" s="50"/>
      <c r="C466" s="10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0"/>
      <c r="U466" s="10"/>
      <c r="V466" s="11"/>
      <c r="W466" s="10"/>
      <c r="X466" s="10"/>
      <c r="Y466" s="11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</row>
    <row r="467">
      <c r="A467" s="61"/>
      <c r="B467" s="50"/>
      <c r="C467" s="10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0"/>
      <c r="U467" s="10"/>
      <c r="V467" s="11"/>
      <c r="W467" s="10"/>
      <c r="X467" s="10"/>
      <c r="Y467" s="11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</row>
    <row r="468">
      <c r="A468" s="61"/>
      <c r="B468" s="50"/>
      <c r="C468" s="10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0"/>
      <c r="U468" s="10"/>
      <c r="V468" s="11"/>
      <c r="W468" s="10"/>
      <c r="X468" s="10"/>
      <c r="Y468" s="11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</row>
    <row r="469">
      <c r="A469" s="61"/>
      <c r="B469" s="50"/>
      <c r="C469" s="10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0"/>
      <c r="U469" s="10"/>
      <c r="V469" s="11"/>
      <c r="W469" s="10"/>
      <c r="X469" s="10"/>
      <c r="Y469" s="11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</row>
    <row r="470">
      <c r="A470" s="61"/>
      <c r="B470" s="50"/>
      <c r="C470" s="10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0"/>
      <c r="V470" s="11"/>
      <c r="W470" s="10"/>
      <c r="X470" s="10"/>
      <c r="Y470" s="11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</row>
    <row r="471">
      <c r="A471" s="61"/>
      <c r="B471" s="50"/>
      <c r="C471" s="10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0"/>
      <c r="V471" s="11"/>
      <c r="W471" s="10"/>
      <c r="X471" s="10"/>
      <c r="Y471" s="11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</row>
    <row r="472">
      <c r="A472" s="61"/>
      <c r="B472" s="50"/>
      <c r="C472" s="10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0"/>
      <c r="V472" s="11"/>
      <c r="W472" s="10"/>
      <c r="X472" s="10"/>
      <c r="Y472" s="11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</row>
    <row r="473">
      <c r="A473" s="61"/>
      <c r="B473" s="50"/>
      <c r="C473" s="10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0"/>
      <c r="V473" s="11"/>
      <c r="W473" s="10"/>
      <c r="X473" s="10"/>
      <c r="Y473" s="11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</row>
    <row r="474">
      <c r="A474" s="61"/>
      <c r="B474" s="50"/>
      <c r="C474" s="10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0"/>
      <c r="V474" s="11"/>
      <c r="W474" s="10"/>
      <c r="X474" s="10"/>
      <c r="Y474" s="11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</row>
    <row r="475">
      <c r="A475" s="61"/>
      <c r="B475" s="50"/>
      <c r="C475" s="10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0"/>
      <c r="V475" s="11"/>
      <c r="W475" s="10"/>
      <c r="X475" s="10"/>
      <c r="Y475" s="11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</row>
    <row r="476">
      <c r="A476" s="61"/>
      <c r="B476" s="50"/>
      <c r="C476" s="10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0"/>
      <c r="V476" s="11"/>
      <c r="W476" s="10"/>
      <c r="X476" s="10"/>
      <c r="Y476" s="11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</row>
    <row r="477">
      <c r="A477" s="61"/>
      <c r="B477" s="50"/>
      <c r="C477" s="10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0"/>
      <c r="V477" s="11"/>
      <c r="W477" s="10"/>
      <c r="X477" s="10"/>
      <c r="Y477" s="11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</row>
    <row r="478">
      <c r="A478" s="61"/>
      <c r="B478" s="50"/>
      <c r="C478" s="10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0"/>
      <c r="V478" s="11"/>
      <c r="W478" s="10"/>
      <c r="X478" s="10"/>
      <c r="Y478" s="11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</row>
    <row r="479">
      <c r="A479" s="61"/>
      <c r="B479" s="50"/>
      <c r="C479" s="10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0"/>
      <c r="V479" s="11"/>
      <c r="W479" s="10"/>
      <c r="X479" s="10"/>
      <c r="Y479" s="11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</row>
    <row r="480">
      <c r="A480" s="61"/>
      <c r="B480" s="50"/>
      <c r="C480" s="10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0"/>
      <c r="V480" s="11"/>
      <c r="W480" s="10"/>
      <c r="X480" s="10"/>
      <c r="Y480" s="11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</row>
    <row r="481">
      <c r="A481" s="61"/>
      <c r="B481" s="50"/>
      <c r="C481" s="10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0"/>
      <c r="V481" s="11"/>
      <c r="W481" s="10"/>
      <c r="X481" s="10"/>
      <c r="Y481" s="11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</row>
    <row r="482">
      <c r="A482" s="61"/>
      <c r="B482" s="50"/>
      <c r="C482" s="10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0"/>
      <c r="V482" s="11"/>
      <c r="W482" s="10"/>
      <c r="X482" s="10"/>
      <c r="Y482" s="11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</row>
    <row r="483">
      <c r="A483" s="61"/>
      <c r="B483" s="50"/>
      <c r="C483" s="10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0"/>
      <c r="V483" s="11"/>
      <c r="W483" s="10"/>
      <c r="X483" s="10"/>
      <c r="Y483" s="11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</row>
    <row r="484">
      <c r="A484" s="61"/>
      <c r="B484" s="50"/>
      <c r="C484" s="10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0"/>
      <c r="V484" s="11"/>
      <c r="W484" s="10"/>
      <c r="X484" s="10"/>
      <c r="Y484" s="11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</row>
    <row r="485">
      <c r="A485" s="61"/>
      <c r="B485" s="50"/>
      <c r="C485" s="10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0"/>
      <c r="V485" s="11"/>
      <c r="W485" s="10"/>
      <c r="X485" s="10"/>
      <c r="Y485" s="11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</row>
    <row r="486">
      <c r="A486" s="61"/>
      <c r="B486" s="50"/>
      <c r="C486" s="10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0"/>
      <c r="V486" s="11"/>
      <c r="W486" s="10"/>
      <c r="X486" s="10"/>
      <c r="Y486" s="11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</row>
    <row r="487">
      <c r="A487" s="61"/>
      <c r="B487" s="50"/>
      <c r="C487" s="10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0"/>
      <c r="V487" s="11"/>
      <c r="W487" s="10"/>
      <c r="X487" s="10"/>
      <c r="Y487" s="11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</row>
    <row r="488">
      <c r="A488" s="61"/>
      <c r="B488" s="50"/>
      <c r="C488" s="10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0"/>
      <c r="V488" s="11"/>
      <c r="W488" s="10"/>
      <c r="X488" s="10"/>
      <c r="Y488" s="11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</row>
    <row r="489">
      <c r="A489" s="61"/>
      <c r="B489" s="50"/>
      <c r="C489" s="10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0"/>
      <c r="V489" s="11"/>
      <c r="W489" s="10"/>
      <c r="X489" s="10"/>
      <c r="Y489" s="11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</row>
    <row r="490">
      <c r="A490" s="61"/>
      <c r="B490" s="50"/>
      <c r="C490" s="10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0"/>
      <c r="V490" s="11"/>
      <c r="W490" s="10"/>
      <c r="X490" s="10"/>
      <c r="Y490" s="11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</row>
    <row r="491">
      <c r="A491" s="61"/>
      <c r="B491" s="50"/>
      <c r="C491" s="10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0"/>
      <c r="V491" s="11"/>
      <c r="W491" s="10"/>
      <c r="X491" s="10"/>
      <c r="Y491" s="11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</row>
    <row r="492">
      <c r="A492" s="61"/>
      <c r="B492" s="50"/>
      <c r="C492" s="10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0"/>
      <c r="V492" s="11"/>
      <c r="W492" s="10"/>
      <c r="X492" s="10"/>
      <c r="Y492" s="11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</row>
    <row r="493">
      <c r="A493" s="61"/>
      <c r="B493" s="50"/>
      <c r="C493" s="10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0"/>
      <c r="V493" s="11"/>
      <c r="W493" s="10"/>
      <c r="X493" s="10"/>
      <c r="Y493" s="11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</row>
    <row r="494">
      <c r="A494" s="61"/>
      <c r="B494" s="50"/>
      <c r="C494" s="10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0"/>
      <c r="V494" s="11"/>
      <c r="W494" s="10"/>
      <c r="X494" s="10"/>
      <c r="Y494" s="11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</row>
    <row r="495">
      <c r="A495" s="61"/>
      <c r="B495" s="50"/>
      <c r="C495" s="10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0"/>
      <c r="V495" s="11"/>
      <c r="W495" s="10"/>
      <c r="X495" s="10"/>
      <c r="Y495" s="11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</row>
    <row r="496">
      <c r="A496" s="61"/>
      <c r="B496" s="50"/>
      <c r="C496" s="10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0"/>
      <c r="V496" s="11"/>
      <c r="W496" s="10"/>
      <c r="X496" s="10"/>
      <c r="Y496" s="11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</row>
    <row r="497">
      <c r="A497" s="61"/>
      <c r="B497" s="50"/>
      <c r="C497" s="10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0"/>
      <c r="V497" s="11"/>
      <c r="W497" s="10"/>
      <c r="X497" s="10"/>
      <c r="Y497" s="11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</row>
    <row r="498">
      <c r="A498" s="61"/>
      <c r="B498" s="50"/>
      <c r="C498" s="10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0"/>
      <c r="V498" s="11"/>
      <c r="W498" s="10"/>
      <c r="X498" s="10"/>
      <c r="Y498" s="11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</row>
    <row r="499">
      <c r="A499" s="61"/>
      <c r="B499" s="50"/>
      <c r="C499" s="10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0"/>
      <c r="V499" s="11"/>
      <c r="W499" s="10"/>
      <c r="X499" s="10"/>
      <c r="Y499" s="11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</row>
    <row r="500">
      <c r="A500" s="61"/>
      <c r="B500" s="50"/>
      <c r="C500" s="10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0"/>
      <c r="V500" s="11"/>
      <c r="W500" s="10"/>
      <c r="X500" s="10"/>
      <c r="Y500" s="11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</row>
    <row r="501">
      <c r="A501" s="61"/>
      <c r="B501" s="50"/>
      <c r="C501" s="10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0"/>
      <c r="V501" s="11"/>
      <c r="W501" s="10"/>
      <c r="X501" s="10"/>
      <c r="Y501" s="11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</row>
    <row r="502">
      <c r="A502" s="61"/>
      <c r="B502" s="50"/>
      <c r="C502" s="10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0"/>
      <c r="U502" s="10"/>
      <c r="V502" s="11"/>
      <c r="W502" s="10"/>
      <c r="X502" s="10"/>
      <c r="Y502" s="11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</row>
    <row r="503">
      <c r="A503" s="61"/>
      <c r="B503" s="50"/>
      <c r="C503" s="10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0"/>
      <c r="U503" s="10"/>
      <c r="V503" s="11"/>
      <c r="W503" s="10"/>
      <c r="X503" s="10"/>
      <c r="Y503" s="11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</row>
    <row r="504">
      <c r="A504" s="61"/>
      <c r="B504" s="50"/>
      <c r="C504" s="10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0"/>
      <c r="U504" s="10"/>
      <c r="V504" s="11"/>
      <c r="W504" s="10"/>
      <c r="X504" s="10"/>
      <c r="Y504" s="11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</row>
    <row r="505">
      <c r="A505" s="61"/>
      <c r="B505" s="50"/>
      <c r="C505" s="10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0"/>
      <c r="U505" s="10"/>
      <c r="V505" s="11"/>
      <c r="W505" s="10"/>
      <c r="X505" s="10"/>
      <c r="Y505" s="11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</row>
    <row r="506">
      <c r="A506" s="61"/>
      <c r="B506" s="50"/>
      <c r="C506" s="10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0"/>
      <c r="U506" s="10"/>
      <c r="V506" s="11"/>
      <c r="W506" s="10"/>
      <c r="X506" s="10"/>
      <c r="Y506" s="11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</row>
    <row r="507">
      <c r="A507" s="61"/>
      <c r="B507" s="50"/>
      <c r="C507" s="10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0"/>
      <c r="U507" s="10"/>
      <c r="V507" s="11"/>
      <c r="W507" s="10"/>
      <c r="X507" s="10"/>
      <c r="Y507" s="11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</row>
    <row r="508">
      <c r="A508" s="61"/>
      <c r="B508" s="50"/>
      <c r="C508" s="10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0"/>
      <c r="U508" s="10"/>
      <c r="V508" s="11"/>
      <c r="W508" s="10"/>
      <c r="X508" s="10"/>
      <c r="Y508" s="11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</row>
    <row r="509">
      <c r="A509" s="61"/>
      <c r="B509" s="50"/>
      <c r="C509" s="10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0"/>
      <c r="U509" s="10"/>
      <c r="V509" s="11"/>
      <c r="W509" s="10"/>
      <c r="X509" s="10"/>
      <c r="Y509" s="11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</row>
    <row r="510">
      <c r="A510" s="61"/>
      <c r="B510" s="50"/>
      <c r="C510" s="10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0"/>
      <c r="U510" s="10"/>
      <c r="V510" s="11"/>
      <c r="W510" s="10"/>
      <c r="X510" s="10"/>
      <c r="Y510" s="11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</row>
    <row r="511">
      <c r="A511" s="61"/>
      <c r="B511" s="50"/>
      <c r="C511" s="10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0"/>
      <c r="U511" s="10"/>
      <c r="V511" s="11"/>
      <c r="W511" s="10"/>
      <c r="X511" s="10"/>
      <c r="Y511" s="11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</row>
    <row r="512">
      <c r="A512" s="61"/>
      <c r="B512" s="50"/>
      <c r="C512" s="10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0"/>
      <c r="U512" s="10"/>
      <c r="V512" s="11"/>
      <c r="W512" s="10"/>
      <c r="X512" s="10"/>
      <c r="Y512" s="11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</row>
    <row r="513">
      <c r="A513" s="61"/>
      <c r="B513" s="50"/>
      <c r="C513" s="10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0"/>
      <c r="U513" s="10"/>
      <c r="V513" s="11"/>
      <c r="W513" s="10"/>
      <c r="X513" s="10"/>
      <c r="Y513" s="11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</row>
    <row r="514">
      <c r="A514" s="61"/>
      <c r="B514" s="50"/>
      <c r="C514" s="10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0"/>
      <c r="U514" s="10"/>
      <c r="V514" s="11"/>
      <c r="W514" s="10"/>
      <c r="X514" s="10"/>
      <c r="Y514" s="11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</row>
    <row r="515">
      <c r="A515" s="61"/>
      <c r="B515" s="50"/>
      <c r="C515" s="10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0"/>
      <c r="U515" s="10"/>
      <c r="V515" s="11"/>
      <c r="W515" s="10"/>
      <c r="X515" s="10"/>
      <c r="Y515" s="11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</row>
    <row r="516">
      <c r="A516" s="61"/>
      <c r="B516" s="50"/>
      <c r="C516" s="10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0"/>
      <c r="U516" s="10"/>
      <c r="V516" s="11"/>
      <c r="W516" s="10"/>
      <c r="X516" s="10"/>
      <c r="Y516" s="11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</row>
    <row r="517">
      <c r="A517" s="61"/>
      <c r="B517" s="50"/>
      <c r="C517" s="10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0"/>
      <c r="U517" s="10"/>
      <c r="V517" s="11"/>
      <c r="W517" s="10"/>
      <c r="X517" s="10"/>
      <c r="Y517" s="11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</row>
    <row r="518">
      <c r="A518" s="61"/>
      <c r="B518" s="50"/>
      <c r="C518" s="10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0"/>
      <c r="U518" s="10"/>
      <c r="V518" s="11"/>
      <c r="W518" s="10"/>
      <c r="X518" s="10"/>
      <c r="Y518" s="11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</row>
    <row r="519">
      <c r="A519" s="61"/>
      <c r="B519" s="50"/>
      <c r="C519" s="10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0"/>
      <c r="U519" s="10"/>
      <c r="V519" s="11"/>
      <c r="W519" s="10"/>
      <c r="X519" s="10"/>
      <c r="Y519" s="11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</row>
    <row r="520">
      <c r="A520" s="61"/>
      <c r="B520" s="50"/>
      <c r="C520" s="10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0"/>
      <c r="U520" s="10"/>
      <c r="V520" s="11"/>
      <c r="W520" s="10"/>
      <c r="X520" s="10"/>
      <c r="Y520" s="11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</row>
    <row r="521">
      <c r="A521" s="61"/>
      <c r="B521" s="50"/>
      <c r="C521" s="10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0"/>
      <c r="U521" s="10"/>
      <c r="V521" s="11"/>
      <c r="W521" s="10"/>
      <c r="X521" s="10"/>
      <c r="Y521" s="11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</row>
    <row r="522">
      <c r="A522" s="61"/>
      <c r="B522" s="50"/>
      <c r="C522" s="10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0"/>
      <c r="U522" s="10"/>
      <c r="V522" s="11"/>
      <c r="W522" s="10"/>
      <c r="X522" s="10"/>
      <c r="Y522" s="11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</row>
    <row r="523">
      <c r="A523" s="61"/>
      <c r="B523" s="50"/>
      <c r="C523" s="10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0"/>
      <c r="U523" s="10"/>
      <c r="V523" s="11"/>
      <c r="W523" s="10"/>
      <c r="X523" s="10"/>
      <c r="Y523" s="11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</row>
    <row r="524">
      <c r="A524" s="61"/>
      <c r="B524" s="50"/>
      <c r="C524" s="10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0"/>
      <c r="U524" s="10"/>
      <c r="V524" s="11"/>
      <c r="W524" s="10"/>
      <c r="X524" s="10"/>
      <c r="Y524" s="11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</row>
    <row r="525">
      <c r="A525" s="61"/>
      <c r="B525" s="50"/>
      <c r="C525" s="10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0"/>
      <c r="U525" s="10"/>
      <c r="V525" s="11"/>
      <c r="W525" s="10"/>
      <c r="X525" s="10"/>
      <c r="Y525" s="11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</row>
    <row r="526">
      <c r="A526" s="61"/>
      <c r="B526" s="50"/>
      <c r="C526" s="10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0"/>
      <c r="U526" s="10"/>
      <c r="V526" s="11"/>
      <c r="W526" s="10"/>
      <c r="X526" s="10"/>
      <c r="Y526" s="11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</row>
    <row r="527">
      <c r="A527" s="61"/>
      <c r="B527" s="50"/>
      <c r="C527" s="10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0"/>
      <c r="U527" s="10"/>
      <c r="V527" s="11"/>
      <c r="W527" s="10"/>
      <c r="X527" s="10"/>
      <c r="Y527" s="11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</row>
    <row r="528">
      <c r="A528" s="61"/>
      <c r="B528" s="50"/>
      <c r="C528" s="10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0"/>
      <c r="U528" s="10"/>
      <c r="V528" s="11"/>
      <c r="W528" s="10"/>
      <c r="X528" s="10"/>
      <c r="Y528" s="11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</row>
    <row r="529">
      <c r="A529" s="61"/>
      <c r="B529" s="50"/>
      <c r="C529" s="10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0"/>
      <c r="U529" s="10"/>
      <c r="V529" s="11"/>
      <c r="W529" s="10"/>
      <c r="X529" s="10"/>
      <c r="Y529" s="11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</row>
    <row r="530">
      <c r="A530" s="61"/>
      <c r="B530" s="50"/>
      <c r="C530" s="10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0"/>
      <c r="U530" s="10"/>
      <c r="V530" s="11"/>
      <c r="W530" s="10"/>
      <c r="X530" s="10"/>
      <c r="Y530" s="11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</row>
    <row r="531">
      <c r="A531" s="61"/>
      <c r="B531" s="50"/>
      <c r="C531" s="10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0"/>
      <c r="U531" s="10"/>
      <c r="V531" s="11"/>
      <c r="W531" s="10"/>
      <c r="X531" s="10"/>
      <c r="Y531" s="11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</row>
    <row r="532">
      <c r="A532" s="61"/>
      <c r="B532" s="50"/>
      <c r="C532" s="10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0"/>
      <c r="U532" s="10"/>
      <c r="V532" s="11"/>
      <c r="W532" s="10"/>
      <c r="X532" s="10"/>
      <c r="Y532" s="11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</row>
    <row r="533">
      <c r="A533" s="61"/>
      <c r="B533" s="50"/>
      <c r="C533" s="10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0"/>
      <c r="U533" s="10"/>
      <c r="V533" s="11"/>
      <c r="W533" s="10"/>
      <c r="X533" s="10"/>
      <c r="Y533" s="11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</row>
    <row r="534">
      <c r="A534" s="61"/>
      <c r="B534" s="50"/>
      <c r="C534" s="10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0"/>
      <c r="U534" s="10"/>
      <c r="V534" s="11"/>
      <c r="W534" s="10"/>
      <c r="X534" s="10"/>
      <c r="Y534" s="11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</row>
    <row r="535">
      <c r="A535" s="61"/>
      <c r="B535" s="50"/>
      <c r="C535" s="10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0"/>
      <c r="U535" s="10"/>
      <c r="V535" s="11"/>
      <c r="W535" s="10"/>
      <c r="X535" s="10"/>
      <c r="Y535" s="11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</row>
    <row r="536">
      <c r="A536" s="61"/>
      <c r="B536" s="50"/>
      <c r="C536" s="10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0"/>
      <c r="U536" s="10"/>
      <c r="V536" s="11"/>
      <c r="W536" s="10"/>
      <c r="X536" s="10"/>
      <c r="Y536" s="11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</row>
    <row r="537">
      <c r="A537" s="61"/>
      <c r="B537" s="50"/>
      <c r="C537" s="10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0"/>
      <c r="U537" s="10"/>
      <c r="V537" s="11"/>
      <c r="W537" s="10"/>
      <c r="X537" s="10"/>
      <c r="Y537" s="11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</row>
    <row r="538">
      <c r="A538" s="61"/>
      <c r="B538" s="50"/>
      <c r="C538" s="10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0"/>
      <c r="U538" s="10"/>
      <c r="V538" s="11"/>
      <c r="W538" s="10"/>
      <c r="X538" s="10"/>
      <c r="Y538" s="11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</row>
    <row r="539">
      <c r="A539" s="61"/>
      <c r="B539" s="50"/>
      <c r="C539" s="10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0"/>
      <c r="U539" s="10"/>
      <c r="V539" s="11"/>
      <c r="W539" s="10"/>
      <c r="X539" s="10"/>
      <c r="Y539" s="11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</row>
    <row r="540">
      <c r="A540" s="61"/>
      <c r="B540" s="50"/>
      <c r="C540" s="10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0"/>
      <c r="U540" s="10"/>
      <c r="V540" s="11"/>
      <c r="W540" s="10"/>
      <c r="X540" s="10"/>
      <c r="Y540" s="11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</row>
    <row r="541">
      <c r="A541" s="61"/>
      <c r="B541" s="50"/>
      <c r="C541" s="10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0"/>
      <c r="U541" s="10"/>
      <c r="V541" s="11"/>
      <c r="W541" s="10"/>
      <c r="X541" s="10"/>
      <c r="Y541" s="11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</row>
    <row r="542">
      <c r="A542" s="61"/>
      <c r="B542" s="50"/>
      <c r="C542" s="10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0"/>
      <c r="U542" s="10"/>
      <c r="V542" s="11"/>
      <c r="W542" s="10"/>
      <c r="X542" s="10"/>
      <c r="Y542" s="11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</row>
    <row r="543">
      <c r="A543" s="61"/>
      <c r="B543" s="50"/>
      <c r="C543" s="10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0"/>
      <c r="U543" s="10"/>
      <c r="V543" s="11"/>
      <c r="W543" s="10"/>
      <c r="X543" s="10"/>
      <c r="Y543" s="11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</row>
    <row r="544">
      <c r="A544" s="61"/>
      <c r="B544" s="50"/>
      <c r="C544" s="10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0"/>
      <c r="U544" s="10"/>
      <c r="V544" s="11"/>
      <c r="W544" s="10"/>
      <c r="X544" s="10"/>
      <c r="Y544" s="11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</row>
    <row r="545">
      <c r="A545" s="61"/>
      <c r="B545" s="50"/>
      <c r="C545" s="10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0"/>
      <c r="U545" s="10"/>
      <c r="V545" s="11"/>
      <c r="W545" s="10"/>
      <c r="X545" s="10"/>
      <c r="Y545" s="11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</row>
    <row r="546">
      <c r="A546" s="61"/>
      <c r="B546" s="50"/>
      <c r="C546" s="10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0"/>
      <c r="U546" s="10"/>
      <c r="V546" s="11"/>
      <c r="W546" s="10"/>
      <c r="X546" s="10"/>
      <c r="Y546" s="11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</row>
    <row r="547">
      <c r="A547" s="61"/>
      <c r="B547" s="50"/>
      <c r="C547" s="10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0"/>
      <c r="U547" s="10"/>
      <c r="V547" s="11"/>
      <c r="W547" s="10"/>
      <c r="X547" s="10"/>
      <c r="Y547" s="11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</row>
    <row r="548">
      <c r="A548" s="61"/>
      <c r="B548" s="50"/>
      <c r="C548" s="10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0"/>
      <c r="U548" s="10"/>
      <c r="V548" s="11"/>
      <c r="W548" s="10"/>
      <c r="X548" s="10"/>
      <c r="Y548" s="11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</row>
    <row r="549">
      <c r="A549" s="61"/>
      <c r="B549" s="50"/>
      <c r="C549" s="10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0"/>
      <c r="U549" s="10"/>
      <c r="V549" s="11"/>
      <c r="W549" s="10"/>
      <c r="X549" s="10"/>
      <c r="Y549" s="11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</row>
    <row r="550">
      <c r="A550" s="61"/>
      <c r="B550" s="50"/>
      <c r="C550" s="10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0"/>
      <c r="U550" s="10"/>
      <c r="V550" s="11"/>
      <c r="W550" s="10"/>
      <c r="X550" s="10"/>
      <c r="Y550" s="11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</row>
    <row r="551">
      <c r="A551" s="61"/>
      <c r="B551" s="50"/>
      <c r="C551" s="10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0"/>
      <c r="U551" s="10"/>
      <c r="V551" s="11"/>
      <c r="W551" s="10"/>
      <c r="X551" s="10"/>
      <c r="Y551" s="11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</row>
    <row r="552">
      <c r="A552" s="61"/>
      <c r="B552" s="50"/>
      <c r="C552" s="10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0"/>
      <c r="U552" s="10"/>
      <c r="V552" s="11"/>
      <c r="W552" s="10"/>
      <c r="X552" s="10"/>
      <c r="Y552" s="11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</row>
    <row r="553">
      <c r="A553" s="61"/>
      <c r="B553" s="50"/>
      <c r="C553" s="10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0"/>
      <c r="U553" s="10"/>
      <c r="V553" s="11"/>
      <c r="W553" s="10"/>
      <c r="X553" s="10"/>
      <c r="Y553" s="11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</row>
    <row r="554">
      <c r="A554" s="61"/>
      <c r="B554" s="50"/>
      <c r="C554" s="10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0"/>
      <c r="U554" s="10"/>
      <c r="V554" s="11"/>
      <c r="W554" s="10"/>
      <c r="X554" s="10"/>
      <c r="Y554" s="11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</row>
    <row r="555">
      <c r="A555" s="61"/>
      <c r="B555" s="50"/>
      <c r="C555" s="10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0"/>
      <c r="U555" s="10"/>
      <c r="V555" s="11"/>
      <c r="W555" s="10"/>
      <c r="X555" s="10"/>
      <c r="Y555" s="11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</row>
    <row r="556">
      <c r="A556" s="61"/>
      <c r="B556" s="50"/>
      <c r="C556" s="10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0"/>
      <c r="U556" s="10"/>
      <c r="V556" s="11"/>
      <c r="W556" s="10"/>
      <c r="X556" s="10"/>
      <c r="Y556" s="11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</row>
    <row r="557">
      <c r="A557" s="61"/>
      <c r="B557" s="50"/>
      <c r="C557" s="10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0"/>
      <c r="U557" s="10"/>
      <c r="V557" s="11"/>
      <c r="W557" s="10"/>
      <c r="X557" s="10"/>
      <c r="Y557" s="11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</row>
    <row r="558">
      <c r="A558" s="61"/>
      <c r="B558" s="50"/>
      <c r="C558" s="10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0"/>
      <c r="U558" s="10"/>
      <c r="V558" s="11"/>
      <c r="W558" s="10"/>
      <c r="X558" s="10"/>
      <c r="Y558" s="11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</row>
    <row r="559">
      <c r="A559" s="61"/>
      <c r="B559" s="50"/>
      <c r="C559" s="10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0"/>
      <c r="U559" s="10"/>
      <c r="V559" s="11"/>
      <c r="W559" s="10"/>
      <c r="X559" s="10"/>
      <c r="Y559" s="11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</row>
    <row r="560">
      <c r="A560" s="61"/>
      <c r="B560" s="50"/>
      <c r="C560" s="10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0"/>
      <c r="U560" s="10"/>
      <c r="V560" s="11"/>
      <c r="W560" s="10"/>
      <c r="X560" s="10"/>
      <c r="Y560" s="11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</row>
    <row r="561">
      <c r="A561" s="61"/>
      <c r="B561" s="50"/>
      <c r="C561" s="10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0"/>
      <c r="U561" s="10"/>
      <c r="V561" s="11"/>
      <c r="W561" s="10"/>
      <c r="X561" s="10"/>
      <c r="Y561" s="11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</row>
    <row r="562">
      <c r="A562" s="61"/>
      <c r="B562" s="50"/>
      <c r="C562" s="10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0"/>
      <c r="U562" s="10"/>
      <c r="V562" s="11"/>
      <c r="W562" s="10"/>
      <c r="X562" s="10"/>
      <c r="Y562" s="11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</row>
    <row r="563">
      <c r="A563" s="61"/>
      <c r="B563" s="50"/>
      <c r="C563" s="10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0"/>
      <c r="U563" s="10"/>
      <c r="V563" s="11"/>
      <c r="W563" s="10"/>
      <c r="X563" s="10"/>
      <c r="Y563" s="11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</row>
    <row r="564">
      <c r="A564" s="61"/>
      <c r="B564" s="50"/>
      <c r="C564" s="10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0"/>
      <c r="U564" s="10"/>
      <c r="V564" s="11"/>
      <c r="W564" s="10"/>
      <c r="X564" s="10"/>
      <c r="Y564" s="11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</row>
    <row r="565">
      <c r="A565" s="61"/>
      <c r="B565" s="50"/>
      <c r="C565" s="10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0"/>
      <c r="U565" s="10"/>
      <c r="V565" s="11"/>
      <c r="W565" s="10"/>
      <c r="X565" s="10"/>
      <c r="Y565" s="11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</row>
    <row r="566">
      <c r="A566" s="61"/>
      <c r="B566" s="50"/>
      <c r="C566" s="10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0"/>
      <c r="U566" s="10"/>
      <c r="V566" s="11"/>
      <c r="W566" s="10"/>
      <c r="X566" s="10"/>
      <c r="Y566" s="11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</row>
    <row r="567">
      <c r="A567" s="61"/>
      <c r="B567" s="50"/>
      <c r="C567" s="10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0"/>
      <c r="U567" s="10"/>
      <c r="V567" s="11"/>
      <c r="W567" s="10"/>
      <c r="X567" s="10"/>
      <c r="Y567" s="11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</row>
    <row r="568">
      <c r="A568" s="61"/>
      <c r="B568" s="50"/>
      <c r="C568" s="10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0"/>
      <c r="U568" s="10"/>
      <c r="V568" s="11"/>
      <c r="W568" s="10"/>
      <c r="X568" s="10"/>
      <c r="Y568" s="11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</row>
    <row r="569">
      <c r="A569" s="61"/>
      <c r="B569" s="50"/>
      <c r="C569" s="10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0"/>
      <c r="U569" s="10"/>
      <c r="V569" s="11"/>
      <c r="W569" s="10"/>
      <c r="X569" s="10"/>
      <c r="Y569" s="11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</row>
    <row r="570">
      <c r="A570" s="61"/>
      <c r="B570" s="50"/>
      <c r="C570" s="10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0"/>
      <c r="U570" s="10"/>
      <c r="V570" s="11"/>
      <c r="W570" s="10"/>
      <c r="X570" s="10"/>
      <c r="Y570" s="11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</row>
    <row r="571">
      <c r="A571" s="61"/>
      <c r="B571" s="50"/>
      <c r="C571" s="10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0"/>
      <c r="U571" s="10"/>
      <c r="V571" s="11"/>
      <c r="W571" s="10"/>
      <c r="X571" s="10"/>
      <c r="Y571" s="11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</row>
    <row r="572">
      <c r="A572" s="61"/>
      <c r="B572" s="50"/>
      <c r="C572" s="10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0"/>
      <c r="U572" s="10"/>
      <c r="V572" s="11"/>
      <c r="W572" s="10"/>
      <c r="X572" s="10"/>
      <c r="Y572" s="11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</row>
    <row r="573">
      <c r="A573" s="61"/>
      <c r="B573" s="50"/>
      <c r="C573" s="10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0"/>
      <c r="U573" s="10"/>
      <c r="V573" s="11"/>
      <c r="W573" s="10"/>
      <c r="X573" s="10"/>
      <c r="Y573" s="11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</row>
    <row r="574">
      <c r="A574" s="61"/>
      <c r="B574" s="50"/>
      <c r="C574" s="10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0"/>
      <c r="U574" s="10"/>
      <c r="V574" s="11"/>
      <c r="W574" s="10"/>
      <c r="X574" s="10"/>
      <c r="Y574" s="11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</row>
    <row r="575">
      <c r="A575" s="61"/>
      <c r="B575" s="50"/>
      <c r="C575" s="10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0"/>
      <c r="U575" s="10"/>
      <c r="V575" s="11"/>
      <c r="W575" s="10"/>
      <c r="X575" s="10"/>
      <c r="Y575" s="11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</row>
    <row r="576">
      <c r="A576" s="61"/>
      <c r="B576" s="50"/>
      <c r="C576" s="10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0"/>
      <c r="U576" s="10"/>
      <c r="V576" s="11"/>
      <c r="W576" s="10"/>
      <c r="X576" s="10"/>
      <c r="Y576" s="11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</row>
    <row r="577">
      <c r="A577" s="61"/>
      <c r="B577" s="50"/>
      <c r="C577" s="10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0"/>
      <c r="U577" s="10"/>
      <c r="V577" s="11"/>
      <c r="W577" s="10"/>
      <c r="X577" s="10"/>
      <c r="Y577" s="11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</row>
    <row r="578">
      <c r="A578" s="61"/>
      <c r="B578" s="50"/>
      <c r="C578" s="10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0"/>
      <c r="U578" s="10"/>
      <c r="V578" s="11"/>
      <c r="W578" s="10"/>
      <c r="X578" s="10"/>
      <c r="Y578" s="11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</row>
    <row r="579">
      <c r="A579" s="61"/>
      <c r="B579" s="50"/>
      <c r="C579" s="10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0"/>
      <c r="U579" s="10"/>
      <c r="V579" s="11"/>
      <c r="W579" s="10"/>
      <c r="X579" s="10"/>
      <c r="Y579" s="11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</row>
    <row r="580">
      <c r="A580" s="61"/>
      <c r="B580" s="50"/>
      <c r="C580" s="10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0"/>
      <c r="U580" s="10"/>
      <c r="V580" s="11"/>
      <c r="W580" s="10"/>
      <c r="X580" s="10"/>
      <c r="Y580" s="11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</row>
    <row r="581">
      <c r="A581" s="61"/>
      <c r="B581" s="50"/>
      <c r="C581" s="10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0"/>
      <c r="U581" s="10"/>
      <c r="V581" s="11"/>
      <c r="W581" s="10"/>
      <c r="X581" s="10"/>
      <c r="Y581" s="11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</row>
    <row r="582">
      <c r="A582" s="61"/>
      <c r="B582" s="50"/>
      <c r="C582" s="10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0"/>
      <c r="U582" s="10"/>
      <c r="V582" s="11"/>
      <c r="W582" s="10"/>
      <c r="X582" s="10"/>
      <c r="Y582" s="11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</row>
    <row r="583">
      <c r="A583" s="61"/>
      <c r="B583" s="50"/>
      <c r="C583" s="10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0"/>
      <c r="U583" s="10"/>
      <c r="V583" s="11"/>
      <c r="W583" s="10"/>
      <c r="X583" s="10"/>
      <c r="Y583" s="11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</row>
    <row r="584">
      <c r="A584" s="61"/>
      <c r="B584" s="50"/>
      <c r="C584" s="10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0"/>
      <c r="U584" s="10"/>
      <c r="V584" s="11"/>
      <c r="W584" s="10"/>
      <c r="X584" s="10"/>
      <c r="Y584" s="11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</row>
    <row r="585">
      <c r="A585" s="61"/>
      <c r="B585" s="50"/>
      <c r="C585" s="10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0"/>
      <c r="U585" s="10"/>
      <c r="V585" s="11"/>
      <c r="W585" s="10"/>
      <c r="X585" s="10"/>
      <c r="Y585" s="11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</row>
    <row r="586">
      <c r="A586" s="61"/>
      <c r="B586" s="50"/>
      <c r="C586" s="10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0"/>
      <c r="U586" s="10"/>
      <c r="V586" s="11"/>
      <c r="W586" s="10"/>
      <c r="X586" s="10"/>
      <c r="Y586" s="11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</row>
    <row r="587">
      <c r="A587" s="61"/>
      <c r="B587" s="50"/>
      <c r="C587" s="10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0"/>
      <c r="U587" s="10"/>
      <c r="V587" s="11"/>
      <c r="W587" s="10"/>
      <c r="X587" s="10"/>
      <c r="Y587" s="11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</row>
    <row r="588">
      <c r="A588" s="61"/>
      <c r="B588" s="50"/>
      <c r="C588" s="10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0"/>
      <c r="U588" s="10"/>
      <c r="V588" s="11"/>
      <c r="W588" s="10"/>
      <c r="X588" s="10"/>
      <c r="Y588" s="11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</row>
    <row r="589">
      <c r="A589" s="61"/>
      <c r="B589" s="50"/>
      <c r="C589" s="10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0"/>
      <c r="U589" s="10"/>
      <c r="V589" s="11"/>
      <c r="W589" s="10"/>
      <c r="X589" s="10"/>
      <c r="Y589" s="11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</row>
    <row r="590">
      <c r="A590" s="61"/>
      <c r="B590" s="50"/>
      <c r="C590" s="10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0"/>
      <c r="U590" s="10"/>
      <c r="V590" s="11"/>
      <c r="W590" s="10"/>
      <c r="X590" s="10"/>
      <c r="Y590" s="11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</row>
    <row r="591">
      <c r="A591" s="61"/>
      <c r="B591" s="50"/>
      <c r="C591" s="10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0"/>
      <c r="U591" s="10"/>
      <c r="V591" s="11"/>
      <c r="W591" s="10"/>
      <c r="X591" s="10"/>
      <c r="Y591" s="11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</row>
    <row r="592">
      <c r="A592" s="61"/>
      <c r="B592" s="50"/>
      <c r="C592" s="10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0"/>
      <c r="U592" s="10"/>
      <c r="V592" s="11"/>
      <c r="W592" s="10"/>
      <c r="X592" s="10"/>
      <c r="Y592" s="11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</row>
    <row r="593">
      <c r="A593" s="61"/>
      <c r="B593" s="50"/>
      <c r="C593" s="10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0"/>
      <c r="U593" s="10"/>
      <c r="V593" s="11"/>
      <c r="W593" s="10"/>
      <c r="X593" s="10"/>
      <c r="Y593" s="11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</row>
    <row r="594">
      <c r="A594" s="61"/>
      <c r="B594" s="50"/>
      <c r="C594" s="10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0"/>
      <c r="U594" s="10"/>
      <c r="V594" s="11"/>
      <c r="W594" s="10"/>
      <c r="X594" s="10"/>
      <c r="Y594" s="11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</row>
    <row r="595">
      <c r="A595" s="61"/>
      <c r="B595" s="50"/>
      <c r="C595" s="10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0"/>
      <c r="U595" s="10"/>
      <c r="V595" s="11"/>
      <c r="W595" s="10"/>
      <c r="X595" s="10"/>
      <c r="Y595" s="11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</row>
    <row r="596">
      <c r="A596" s="61"/>
      <c r="B596" s="50"/>
      <c r="C596" s="10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0"/>
      <c r="U596" s="10"/>
      <c r="V596" s="11"/>
      <c r="W596" s="10"/>
      <c r="X596" s="10"/>
      <c r="Y596" s="11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</row>
    <row r="597">
      <c r="A597" s="61"/>
      <c r="B597" s="50"/>
      <c r="C597" s="10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0"/>
      <c r="U597" s="10"/>
      <c r="V597" s="11"/>
      <c r="W597" s="10"/>
      <c r="X597" s="10"/>
      <c r="Y597" s="11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</row>
    <row r="598">
      <c r="A598" s="61"/>
      <c r="B598" s="50"/>
      <c r="C598" s="10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0"/>
      <c r="U598" s="10"/>
      <c r="V598" s="11"/>
      <c r="W598" s="10"/>
      <c r="X598" s="10"/>
      <c r="Y598" s="11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</row>
    <row r="599">
      <c r="A599" s="61"/>
      <c r="B599" s="50"/>
      <c r="C599" s="10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0"/>
      <c r="U599" s="10"/>
      <c r="V599" s="11"/>
      <c r="W599" s="10"/>
      <c r="X599" s="10"/>
      <c r="Y599" s="11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</row>
    <row r="600">
      <c r="A600" s="61"/>
      <c r="B600" s="50"/>
      <c r="C600" s="10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0"/>
      <c r="U600" s="10"/>
      <c r="V600" s="11"/>
      <c r="W600" s="10"/>
      <c r="X600" s="10"/>
      <c r="Y600" s="11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</row>
    <row r="601">
      <c r="A601" s="61"/>
      <c r="B601" s="50"/>
      <c r="C601" s="10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0"/>
      <c r="U601" s="10"/>
      <c r="V601" s="11"/>
      <c r="W601" s="10"/>
      <c r="X601" s="10"/>
      <c r="Y601" s="11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</row>
    <row r="602">
      <c r="A602" s="61"/>
      <c r="B602" s="50"/>
      <c r="C602" s="10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0"/>
      <c r="U602" s="10"/>
      <c r="V602" s="11"/>
      <c r="W602" s="10"/>
      <c r="X602" s="10"/>
      <c r="Y602" s="11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</row>
    <row r="603">
      <c r="A603" s="61"/>
      <c r="B603" s="50"/>
      <c r="C603" s="10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0"/>
      <c r="U603" s="10"/>
      <c r="V603" s="11"/>
      <c r="W603" s="10"/>
      <c r="X603" s="10"/>
      <c r="Y603" s="11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</row>
    <row r="604">
      <c r="A604" s="61"/>
      <c r="B604" s="50"/>
      <c r="C604" s="10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0"/>
      <c r="U604" s="10"/>
      <c r="V604" s="11"/>
      <c r="W604" s="10"/>
      <c r="X604" s="10"/>
      <c r="Y604" s="11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</row>
    <row r="605">
      <c r="A605" s="61"/>
      <c r="B605" s="50"/>
      <c r="C605" s="10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0"/>
      <c r="U605" s="10"/>
      <c r="V605" s="11"/>
      <c r="W605" s="10"/>
      <c r="X605" s="10"/>
      <c r="Y605" s="11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</row>
    <row r="606">
      <c r="A606" s="61"/>
      <c r="B606" s="50"/>
      <c r="C606" s="10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0"/>
      <c r="U606" s="10"/>
      <c r="V606" s="11"/>
      <c r="W606" s="10"/>
      <c r="X606" s="10"/>
      <c r="Y606" s="11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</row>
    <row r="607">
      <c r="A607" s="61"/>
      <c r="B607" s="50"/>
      <c r="C607" s="10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0"/>
      <c r="U607" s="10"/>
      <c r="V607" s="11"/>
      <c r="W607" s="10"/>
      <c r="X607" s="10"/>
      <c r="Y607" s="11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</row>
    <row r="608">
      <c r="A608" s="61"/>
      <c r="B608" s="50"/>
      <c r="C608" s="10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0"/>
      <c r="U608" s="10"/>
      <c r="V608" s="11"/>
      <c r="W608" s="10"/>
      <c r="X608" s="10"/>
      <c r="Y608" s="11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</row>
    <row r="609">
      <c r="A609" s="61"/>
      <c r="B609" s="50"/>
      <c r="C609" s="10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0"/>
      <c r="U609" s="10"/>
      <c r="V609" s="11"/>
      <c r="W609" s="10"/>
      <c r="X609" s="10"/>
      <c r="Y609" s="11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</row>
    <row r="610">
      <c r="A610" s="61"/>
      <c r="B610" s="50"/>
      <c r="C610" s="10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0"/>
      <c r="U610" s="10"/>
      <c r="V610" s="11"/>
      <c r="W610" s="10"/>
      <c r="X610" s="10"/>
      <c r="Y610" s="11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</row>
    <row r="611">
      <c r="A611" s="61"/>
      <c r="B611" s="50"/>
      <c r="C611" s="10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0"/>
      <c r="U611" s="10"/>
      <c r="V611" s="11"/>
      <c r="W611" s="10"/>
      <c r="X611" s="10"/>
      <c r="Y611" s="11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</row>
    <row r="612">
      <c r="A612" s="61"/>
      <c r="B612" s="50"/>
      <c r="C612" s="10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0"/>
      <c r="U612" s="10"/>
      <c r="V612" s="11"/>
      <c r="W612" s="10"/>
      <c r="X612" s="10"/>
      <c r="Y612" s="11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</row>
    <row r="613">
      <c r="A613" s="61"/>
      <c r="B613" s="50"/>
      <c r="C613" s="10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0"/>
      <c r="U613" s="10"/>
      <c r="V613" s="11"/>
      <c r="W613" s="10"/>
      <c r="X613" s="10"/>
      <c r="Y613" s="11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</row>
    <row r="614">
      <c r="A614" s="61"/>
      <c r="B614" s="50"/>
      <c r="C614" s="10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0"/>
      <c r="U614" s="10"/>
      <c r="V614" s="11"/>
      <c r="W614" s="10"/>
      <c r="X614" s="10"/>
      <c r="Y614" s="11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</row>
    <row r="615">
      <c r="A615" s="61"/>
      <c r="B615" s="50"/>
      <c r="C615" s="10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0"/>
      <c r="U615" s="10"/>
      <c r="V615" s="11"/>
      <c r="W615" s="10"/>
      <c r="X615" s="10"/>
      <c r="Y615" s="11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</row>
    <row r="616">
      <c r="A616" s="61"/>
      <c r="B616" s="50"/>
      <c r="C616" s="10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0"/>
      <c r="U616" s="10"/>
      <c r="V616" s="11"/>
      <c r="W616" s="10"/>
      <c r="X616" s="10"/>
      <c r="Y616" s="11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</row>
    <row r="617">
      <c r="A617" s="61"/>
      <c r="B617" s="50"/>
      <c r="C617" s="10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0"/>
      <c r="U617" s="10"/>
      <c r="V617" s="11"/>
      <c r="W617" s="10"/>
      <c r="X617" s="10"/>
      <c r="Y617" s="11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</row>
    <row r="618">
      <c r="A618" s="61"/>
      <c r="B618" s="50"/>
      <c r="C618" s="10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0"/>
      <c r="U618" s="10"/>
      <c r="V618" s="11"/>
      <c r="W618" s="10"/>
      <c r="X618" s="10"/>
      <c r="Y618" s="11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</row>
    <row r="619">
      <c r="A619" s="61"/>
      <c r="B619" s="50"/>
      <c r="C619" s="10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0"/>
      <c r="U619" s="10"/>
      <c r="V619" s="11"/>
      <c r="W619" s="10"/>
      <c r="X619" s="10"/>
      <c r="Y619" s="11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</row>
    <row r="620">
      <c r="A620" s="61"/>
      <c r="B620" s="50"/>
      <c r="C620" s="10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0"/>
      <c r="U620" s="10"/>
      <c r="V620" s="11"/>
      <c r="W620" s="10"/>
      <c r="X620" s="10"/>
      <c r="Y620" s="11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</row>
    <row r="621">
      <c r="A621" s="61"/>
      <c r="B621" s="50"/>
      <c r="C621" s="10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0"/>
      <c r="U621" s="10"/>
      <c r="V621" s="11"/>
      <c r="W621" s="10"/>
      <c r="X621" s="10"/>
      <c r="Y621" s="11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</row>
    <row r="622">
      <c r="A622" s="61"/>
      <c r="B622" s="50"/>
      <c r="C622" s="10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0"/>
      <c r="U622" s="10"/>
      <c r="V622" s="11"/>
      <c r="W622" s="10"/>
      <c r="X622" s="10"/>
      <c r="Y622" s="11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</row>
    <row r="623">
      <c r="A623" s="61"/>
      <c r="B623" s="50"/>
      <c r="C623" s="10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0"/>
      <c r="U623" s="10"/>
      <c r="V623" s="11"/>
      <c r="W623" s="10"/>
      <c r="X623" s="10"/>
      <c r="Y623" s="11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</row>
    <row r="624">
      <c r="A624" s="61"/>
      <c r="B624" s="50"/>
      <c r="C624" s="10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0"/>
      <c r="U624" s="10"/>
      <c r="V624" s="11"/>
      <c r="W624" s="10"/>
      <c r="X624" s="10"/>
      <c r="Y624" s="11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</row>
    <row r="625">
      <c r="A625" s="61"/>
      <c r="B625" s="50"/>
      <c r="C625" s="10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0"/>
      <c r="U625" s="10"/>
      <c r="V625" s="11"/>
      <c r="W625" s="10"/>
      <c r="X625" s="10"/>
      <c r="Y625" s="11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</row>
    <row r="626">
      <c r="A626" s="61"/>
      <c r="B626" s="50"/>
      <c r="C626" s="10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0"/>
      <c r="U626" s="10"/>
      <c r="V626" s="11"/>
      <c r="W626" s="10"/>
      <c r="X626" s="10"/>
      <c r="Y626" s="11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</row>
    <row r="627">
      <c r="A627" s="61"/>
      <c r="B627" s="50"/>
      <c r="C627" s="10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0"/>
      <c r="U627" s="10"/>
      <c r="V627" s="11"/>
      <c r="W627" s="10"/>
      <c r="X627" s="10"/>
      <c r="Y627" s="11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</row>
    <row r="628">
      <c r="A628" s="61"/>
      <c r="B628" s="50"/>
      <c r="C628" s="10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0"/>
      <c r="U628" s="10"/>
      <c r="V628" s="11"/>
      <c r="W628" s="10"/>
      <c r="X628" s="10"/>
      <c r="Y628" s="11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</row>
    <row r="629">
      <c r="A629" s="61"/>
      <c r="B629" s="50"/>
      <c r="C629" s="10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0"/>
      <c r="U629" s="10"/>
      <c r="V629" s="11"/>
      <c r="W629" s="10"/>
      <c r="X629" s="10"/>
      <c r="Y629" s="11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</row>
    <row r="630">
      <c r="A630" s="61"/>
      <c r="B630" s="50"/>
      <c r="C630" s="10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0"/>
      <c r="U630" s="10"/>
      <c r="V630" s="11"/>
      <c r="W630" s="10"/>
      <c r="X630" s="10"/>
      <c r="Y630" s="11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</row>
    <row r="631">
      <c r="A631" s="61"/>
      <c r="B631" s="50"/>
      <c r="C631" s="10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0"/>
      <c r="U631" s="10"/>
      <c r="V631" s="11"/>
      <c r="W631" s="10"/>
      <c r="X631" s="10"/>
      <c r="Y631" s="11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</row>
    <row r="632">
      <c r="A632" s="61"/>
      <c r="B632" s="50"/>
      <c r="C632" s="10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0"/>
      <c r="U632" s="10"/>
      <c r="V632" s="11"/>
      <c r="W632" s="10"/>
      <c r="X632" s="10"/>
      <c r="Y632" s="11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</row>
    <row r="633">
      <c r="A633" s="61"/>
      <c r="B633" s="50"/>
      <c r="C633" s="10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0"/>
      <c r="U633" s="10"/>
      <c r="V633" s="11"/>
      <c r="W633" s="10"/>
      <c r="X633" s="10"/>
      <c r="Y633" s="11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</row>
    <row r="634">
      <c r="A634" s="61"/>
      <c r="B634" s="50"/>
      <c r="C634" s="10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0"/>
      <c r="U634" s="10"/>
      <c r="V634" s="11"/>
      <c r="W634" s="10"/>
      <c r="X634" s="10"/>
      <c r="Y634" s="11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</row>
    <row r="635">
      <c r="A635" s="61"/>
      <c r="B635" s="50"/>
      <c r="C635" s="10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0"/>
      <c r="U635" s="10"/>
      <c r="V635" s="11"/>
      <c r="W635" s="10"/>
      <c r="X635" s="10"/>
      <c r="Y635" s="11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</row>
    <row r="636">
      <c r="A636" s="61"/>
      <c r="B636" s="50"/>
      <c r="C636" s="10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0"/>
      <c r="U636" s="10"/>
      <c r="V636" s="11"/>
      <c r="W636" s="10"/>
      <c r="X636" s="10"/>
      <c r="Y636" s="11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</row>
    <row r="637">
      <c r="A637" s="61"/>
      <c r="B637" s="50"/>
      <c r="C637" s="10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0"/>
      <c r="U637" s="10"/>
      <c r="V637" s="11"/>
      <c r="W637" s="10"/>
      <c r="X637" s="10"/>
      <c r="Y637" s="11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</row>
    <row r="638">
      <c r="A638" s="61"/>
      <c r="B638" s="50"/>
      <c r="C638" s="10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0"/>
      <c r="U638" s="10"/>
      <c r="V638" s="11"/>
      <c r="W638" s="10"/>
      <c r="X638" s="10"/>
      <c r="Y638" s="11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</row>
    <row r="639">
      <c r="A639" s="61"/>
      <c r="B639" s="50"/>
      <c r="C639" s="10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0"/>
      <c r="U639" s="10"/>
      <c r="V639" s="11"/>
      <c r="W639" s="10"/>
      <c r="X639" s="10"/>
      <c r="Y639" s="11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</row>
    <row r="640">
      <c r="A640" s="61"/>
      <c r="B640" s="50"/>
      <c r="C640" s="10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0"/>
      <c r="U640" s="10"/>
      <c r="V640" s="11"/>
      <c r="W640" s="10"/>
      <c r="X640" s="10"/>
      <c r="Y640" s="11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</row>
    <row r="641">
      <c r="A641" s="61"/>
      <c r="B641" s="50"/>
      <c r="C641" s="10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0"/>
      <c r="U641" s="10"/>
      <c r="V641" s="11"/>
      <c r="W641" s="10"/>
      <c r="X641" s="10"/>
      <c r="Y641" s="11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</row>
    <row r="642">
      <c r="A642" s="61"/>
      <c r="B642" s="50"/>
      <c r="C642" s="10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0"/>
      <c r="U642" s="10"/>
      <c r="V642" s="11"/>
      <c r="W642" s="10"/>
      <c r="X642" s="10"/>
      <c r="Y642" s="11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</row>
    <row r="643">
      <c r="A643" s="61"/>
      <c r="B643" s="50"/>
      <c r="C643" s="10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0"/>
      <c r="U643" s="10"/>
      <c r="V643" s="11"/>
      <c r="W643" s="10"/>
      <c r="X643" s="10"/>
      <c r="Y643" s="11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</row>
    <row r="644">
      <c r="A644" s="61"/>
      <c r="B644" s="50"/>
      <c r="C644" s="10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0"/>
      <c r="U644" s="10"/>
      <c r="V644" s="11"/>
      <c r="W644" s="10"/>
      <c r="X644" s="10"/>
      <c r="Y644" s="11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</row>
    <row r="645">
      <c r="A645" s="61"/>
      <c r="B645" s="50"/>
      <c r="C645" s="10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0"/>
      <c r="U645" s="10"/>
      <c r="V645" s="11"/>
      <c r="W645" s="10"/>
      <c r="X645" s="10"/>
      <c r="Y645" s="11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</row>
    <row r="646">
      <c r="A646" s="61"/>
      <c r="B646" s="50"/>
      <c r="C646" s="10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0"/>
      <c r="U646" s="10"/>
      <c r="V646" s="11"/>
      <c r="W646" s="10"/>
      <c r="X646" s="10"/>
      <c r="Y646" s="11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</row>
    <row r="647">
      <c r="A647" s="61"/>
      <c r="B647" s="50"/>
      <c r="C647" s="10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0"/>
      <c r="U647" s="10"/>
      <c r="V647" s="11"/>
      <c r="W647" s="10"/>
      <c r="X647" s="10"/>
      <c r="Y647" s="11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</row>
    <row r="648">
      <c r="A648" s="61"/>
      <c r="B648" s="50"/>
      <c r="C648" s="10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0"/>
      <c r="U648" s="10"/>
      <c r="V648" s="11"/>
      <c r="W648" s="10"/>
      <c r="X648" s="10"/>
      <c r="Y648" s="11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</row>
    <row r="649">
      <c r="A649" s="61"/>
      <c r="B649" s="50"/>
      <c r="C649" s="10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0"/>
      <c r="U649" s="10"/>
      <c r="V649" s="11"/>
      <c r="W649" s="10"/>
      <c r="X649" s="10"/>
      <c r="Y649" s="11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</row>
    <row r="650">
      <c r="A650" s="61"/>
      <c r="B650" s="50"/>
      <c r="C650" s="10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0"/>
      <c r="U650" s="10"/>
      <c r="V650" s="11"/>
      <c r="W650" s="10"/>
      <c r="X650" s="10"/>
      <c r="Y650" s="11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</row>
    <row r="651">
      <c r="A651" s="61"/>
      <c r="B651" s="50"/>
      <c r="C651" s="10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0"/>
      <c r="U651" s="10"/>
      <c r="V651" s="11"/>
      <c r="W651" s="10"/>
      <c r="X651" s="10"/>
      <c r="Y651" s="11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</row>
    <row r="652">
      <c r="A652" s="61"/>
      <c r="B652" s="50"/>
      <c r="C652" s="10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0"/>
      <c r="U652" s="10"/>
      <c r="V652" s="11"/>
      <c r="W652" s="10"/>
      <c r="X652" s="10"/>
      <c r="Y652" s="11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</row>
    <row r="653">
      <c r="A653" s="61"/>
      <c r="B653" s="50"/>
      <c r="C653" s="10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0"/>
      <c r="U653" s="10"/>
      <c r="V653" s="11"/>
      <c r="W653" s="10"/>
      <c r="X653" s="10"/>
      <c r="Y653" s="11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</row>
    <row r="654">
      <c r="A654" s="61"/>
      <c r="B654" s="50"/>
      <c r="C654" s="10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0"/>
      <c r="U654" s="10"/>
      <c r="V654" s="11"/>
      <c r="W654" s="10"/>
      <c r="X654" s="10"/>
      <c r="Y654" s="11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</row>
    <row r="655">
      <c r="A655" s="61"/>
      <c r="B655" s="50"/>
      <c r="C655" s="10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0"/>
      <c r="U655" s="10"/>
      <c r="V655" s="11"/>
      <c r="W655" s="10"/>
      <c r="X655" s="10"/>
      <c r="Y655" s="11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</row>
    <row r="656">
      <c r="A656" s="61"/>
      <c r="B656" s="50"/>
      <c r="C656" s="10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0"/>
      <c r="U656" s="10"/>
      <c r="V656" s="11"/>
      <c r="W656" s="10"/>
      <c r="X656" s="10"/>
      <c r="Y656" s="11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</row>
    <row r="657">
      <c r="A657" s="61"/>
      <c r="B657" s="50"/>
      <c r="C657" s="10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0"/>
      <c r="U657" s="10"/>
      <c r="V657" s="11"/>
      <c r="W657" s="10"/>
      <c r="X657" s="10"/>
      <c r="Y657" s="11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</row>
    <row r="658">
      <c r="A658" s="61"/>
      <c r="B658" s="50"/>
      <c r="C658" s="10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0"/>
      <c r="U658" s="10"/>
      <c r="V658" s="11"/>
      <c r="W658" s="10"/>
      <c r="X658" s="10"/>
      <c r="Y658" s="11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</row>
    <row r="659">
      <c r="A659" s="61"/>
      <c r="B659" s="50"/>
      <c r="C659" s="10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0"/>
      <c r="U659" s="10"/>
      <c r="V659" s="11"/>
      <c r="W659" s="10"/>
      <c r="X659" s="10"/>
      <c r="Y659" s="11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</row>
    <row r="660">
      <c r="A660" s="61"/>
      <c r="B660" s="50"/>
      <c r="C660" s="10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0"/>
      <c r="U660" s="10"/>
      <c r="V660" s="11"/>
      <c r="W660" s="10"/>
      <c r="X660" s="10"/>
      <c r="Y660" s="11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</row>
    <row r="661">
      <c r="A661" s="61"/>
      <c r="B661" s="50"/>
      <c r="C661" s="10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0"/>
      <c r="U661" s="10"/>
      <c r="V661" s="11"/>
      <c r="W661" s="10"/>
      <c r="X661" s="10"/>
      <c r="Y661" s="11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</row>
    <row r="662">
      <c r="A662" s="61"/>
      <c r="B662" s="50"/>
      <c r="C662" s="10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0"/>
      <c r="U662" s="10"/>
      <c r="V662" s="11"/>
      <c r="W662" s="10"/>
      <c r="X662" s="10"/>
      <c r="Y662" s="11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</row>
    <row r="663">
      <c r="A663" s="61"/>
      <c r="B663" s="50"/>
      <c r="C663" s="10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0"/>
      <c r="U663" s="10"/>
      <c r="V663" s="11"/>
      <c r="W663" s="10"/>
      <c r="X663" s="10"/>
      <c r="Y663" s="11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</row>
    <row r="664">
      <c r="A664" s="61"/>
      <c r="B664" s="50"/>
      <c r="C664" s="10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0"/>
      <c r="U664" s="10"/>
      <c r="V664" s="11"/>
      <c r="W664" s="10"/>
      <c r="X664" s="10"/>
      <c r="Y664" s="11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</row>
    <row r="665">
      <c r="A665" s="61"/>
      <c r="B665" s="50"/>
      <c r="C665" s="10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0"/>
      <c r="U665" s="10"/>
      <c r="V665" s="11"/>
      <c r="W665" s="10"/>
      <c r="X665" s="10"/>
      <c r="Y665" s="11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</row>
    <row r="666">
      <c r="A666" s="61"/>
      <c r="B666" s="50"/>
      <c r="C666" s="10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0"/>
      <c r="U666" s="10"/>
      <c r="V666" s="11"/>
      <c r="W666" s="10"/>
      <c r="X666" s="10"/>
      <c r="Y666" s="11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</row>
    <row r="667">
      <c r="A667" s="61"/>
      <c r="B667" s="50"/>
      <c r="C667" s="10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0"/>
      <c r="U667" s="10"/>
      <c r="V667" s="11"/>
      <c r="W667" s="10"/>
      <c r="X667" s="10"/>
      <c r="Y667" s="11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</row>
    <row r="668">
      <c r="A668" s="61"/>
      <c r="B668" s="50"/>
      <c r="C668" s="10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0"/>
      <c r="U668" s="10"/>
      <c r="V668" s="11"/>
      <c r="W668" s="10"/>
      <c r="X668" s="10"/>
      <c r="Y668" s="11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</row>
    <row r="669">
      <c r="A669" s="61"/>
      <c r="B669" s="50"/>
      <c r="C669" s="10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0"/>
      <c r="U669" s="10"/>
      <c r="V669" s="11"/>
      <c r="W669" s="10"/>
      <c r="X669" s="10"/>
      <c r="Y669" s="11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</row>
    <row r="670">
      <c r="A670" s="61"/>
      <c r="B670" s="50"/>
      <c r="C670" s="10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0"/>
      <c r="U670" s="10"/>
      <c r="V670" s="11"/>
      <c r="W670" s="10"/>
      <c r="X670" s="10"/>
      <c r="Y670" s="11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</row>
    <row r="671">
      <c r="A671" s="61"/>
      <c r="B671" s="50"/>
      <c r="C671" s="10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0"/>
      <c r="U671" s="10"/>
      <c r="V671" s="11"/>
      <c r="W671" s="10"/>
      <c r="X671" s="10"/>
      <c r="Y671" s="11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</row>
    <row r="672">
      <c r="A672" s="61"/>
      <c r="B672" s="50"/>
      <c r="C672" s="10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0"/>
      <c r="U672" s="10"/>
      <c r="V672" s="11"/>
      <c r="W672" s="10"/>
      <c r="X672" s="10"/>
      <c r="Y672" s="11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</row>
    <row r="673">
      <c r="A673" s="61"/>
      <c r="B673" s="50"/>
      <c r="C673" s="10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0"/>
      <c r="U673" s="10"/>
      <c r="V673" s="11"/>
      <c r="W673" s="10"/>
      <c r="X673" s="10"/>
      <c r="Y673" s="11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</row>
    <row r="674">
      <c r="A674" s="61"/>
      <c r="B674" s="50"/>
      <c r="C674" s="10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0"/>
      <c r="U674" s="10"/>
      <c r="V674" s="11"/>
      <c r="W674" s="10"/>
      <c r="X674" s="10"/>
      <c r="Y674" s="11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</row>
    <row r="675">
      <c r="A675" s="61"/>
      <c r="B675" s="50"/>
      <c r="C675" s="10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0"/>
      <c r="U675" s="10"/>
      <c r="V675" s="11"/>
      <c r="W675" s="10"/>
      <c r="X675" s="10"/>
      <c r="Y675" s="11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</row>
    <row r="676">
      <c r="A676" s="61"/>
      <c r="B676" s="50"/>
      <c r="C676" s="10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0"/>
      <c r="U676" s="10"/>
      <c r="V676" s="11"/>
      <c r="W676" s="10"/>
      <c r="X676" s="10"/>
      <c r="Y676" s="11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</row>
    <row r="677">
      <c r="A677" s="61"/>
      <c r="B677" s="50"/>
      <c r="C677" s="10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0"/>
      <c r="U677" s="10"/>
      <c r="V677" s="11"/>
      <c r="W677" s="10"/>
      <c r="X677" s="10"/>
      <c r="Y677" s="11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</row>
    <row r="678">
      <c r="A678" s="61"/>
      <c r="B678" s="50"/>
      <c r="C678" s="10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0"/>
      <c r="U678" s="10"/>
      <c r="V678" s="11"/>
      <c r="W678" s="10"/>
      <c r="X678" s="10"/>
      <c r="Y678" s="11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</row>
    <row r="679">
      <c r="A679" s="61"/>
      <c r="B679" s="50"/>
      <c r="C679" s="10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0"/>
      <c r="U679" s="10"/>
      <c r="V679" s="11"/>
      <c r="W679" s="10"/>
      <c r="X679" s="10"/>
      <c r="Y679" s="11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</row>
    <row r="680">
      <c r="A680" s="61"/>
      <c r="B680" s="50"/>
      <c r="C680" s="10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0"/>
      <c r="U680" s="10"/>
      <c r="V680" s="11"/>
      <c r="W680" s="10"/>
      <c r="X680" s="10"/>
      <c r="Y680" s="11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</row>
    <row r="681">
      <c r="A681" s="61"/>
      <c r="B681" s="50"/>
      <c r="C681" s="10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0"/>
      <c r="U681" s="10"/>
      <c r="V681" s="11"/>
      <c r="W681" s="10"/>
      <c r="X681" s="10"/>
      <c r="Y681" s="11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</row>
    <row r="682">
      <c r="A682" s="61"/>
      <c r="B682" s="50"/>
      <c r="C682" s="10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0"/>
      <c r="U682" s="10"/>
      <c r="V682" s="11"/>
      <c r="W682" s="10"/>
      <c r="X682" s="10"/>
      <c r="Y682" s="11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</row>
    <row r="683">
      <c r="A683" s="61"/>
      <c r="B683" s="50"/>
      <c r="C683" s="10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0"/>
      <c r="U683" s="10"/>
      <c r="V683" s="11"/>
      <c r="W683" s="10"/>
      <c r="X683" s="10"/>
      <c r="Y683" s="11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</row>
    <row r="684">
      <c r="A684" s="61"/>
      <c r="B684" s="50"/>
      <c r="C684" s="10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0"/>
      <c r="U684" s="10"/>
      <c r="V684" s="11"/>
      <c r="W684" s="10"/>
      <c r="X684" s="10"/>
      <c r="Y684" s="11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</row>
    <row r="685">
      <c r="A685" s="61"/>
      <c r="B685" s="50"/>
      <c r="C685" s="10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0"/>
      <c r="U685" s="10"/>
      <c r="V685" s="11"/>
      <c r="W685" s="10"/>
      <c r="X685" s="10"/>
      <c r="Y685" s="11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</row>
    <row r="686">
      <c r="A686" s="61"/>
      <c r="B686" s="50"/>
      <c r="C686" s="10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0"/>
      <c r="U686" s="10"/>
      <c r="V686" s="11"/>
      <c r="W686" s="10"/>
      <c r="X686" s="10"/>
      <c r="Y686" s="11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</row>
    <row r="687">
      <c r="A687" s="61"/>
      <c r="B687" s="50"/>
      <c r="C687" s="10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0"/>
      <c r="U687" s="10"/>
      <c r="V687" s="11"/>
      <c r="W687" s="10"/>
      <c r="X687" s="10"/>
      <c r="Y687" s="11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</row>
    <row r="688">
      <c r="A688" s="61"/>
      <c r="B688" s="50"/>
      <c r="C688" s="10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0"/>
      <c r="U688" s="10"/>
      <c r="V688" s="11"/>
      <c r="W688" s="10"/>
      <c r="X688" s="10"/>
      <c r="Y688" s="11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</row>
    <row r="689">
      <c r="A689" s="61"/>
      <c r="B689" s="50"/>
      <c r="C689" s="10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0"/>
      <c r="U689" s="10"/>
      <c r="V689" s="11"/>
      <c r="W689" s="10"/>
      <c r="X689" s="10"/>
      <c r="Y689" s="11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</row>
    <row r="690">
      <c r="A690" s="61"/>
      <c r="B690" s="50"/>
      <c r="C690" s="10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0"/>
      <c r="U690" s="10"/>
      <c r="V690" s="11"/>
      <c r="W690" s="10"/>
      <c r="X690" s="10"/>
      <c r="Y690" s="11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</row>
    <row r="691">
      <c r="A691" s="61"/>
      <c r="B691" s="50"/>
      <c r="C691" s="10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0"/>
      <c r="U691" s="10"/>
      <c r="V691" s="11"/>
      <c r="W691" s="10"/>
      <c r="X691" s="10"/>
      <c r="Y691" s="11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</row>
    <row r="692">
      <c r="A692" s="61"/>
      <c r="B692" s="50"/>
      <c r="C692" s="10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0"/>
      <c r="U692" s="10"/>
      <c r="V692" s="11"/>
      <c r="W692" s="10"/>
      <c r="X692" s="10"/>
      <c r="Y692" s="11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</row>
    <row r="693">
      <c r="A693" s="61"/>
      <c r="B693" s="50"/>
      <c r="C693" s="10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0"/>
      <c r="U693" s="10"/>
      <c r="V693" s="11"/>
      <c r="W693" s="10"/>
      <c r="X693" s="10"/>
      <c r="Y693" s="11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</row>
    <row r="694">
      <c r="A694" s="61"/>
      <c r="B694" s="50"/>
      <c r="C694" s="10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0"/>
      <c r="U694" s="10"/>
      <c r="V694" s="11"/>
      <c r="W694" s="10"/>
      <c r="X694" s="10"/>
      <c r="Y694" s="11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</row>
    <row r="695">
      <c r="A695" s="61"/>
      <c r="B695" s="50"/>
      <c r="C695" s="10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0"/>
      <c r="U695" s="10"/>
      <c r="V695" s="11"/>
      <c r="W695" s="10"/>
      <c r="X695" s="10"/>
      <c r="Y695" s="11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</row>
    <row r="696">
      <c r="A696" s="61"/>
      <c r="B696" s="50"/>
      <c r="C696" s="10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0"/>
      <c r="U696" s="10"/>
      <c r="V696" s="11"/>
      <c r="W696" s="10"/>
      <c r="X696" s="10"/>
      <c r="Y696" s="11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</row>
    <row r="697">
      <c r="A697" s="61"/>
      <c r="B697" s="50"/>
      <c r="C697" s="10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0"/>
      <c r="U697" s="10"/>
      <c r="V697" s="11"/>
      <c r="W697" s="10"/>
      <c r="X697" s="10"/>
      <c r="Y697" s="11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</row>
    <row r="698">
      <c r="A698" s="61"/>
      <c r="B698" s="50"/>
      <c r="C698" s="10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0"/>
      <c r="U698" s="10"/>
      <c r="V698" s="11"/>
      <c r="W698" s="10"/>
      <c r="X698" s="10"/>
      <c r="Y698" s="11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</row>
    <row r="699">
      <c r="A699" s="61"/>
      <c r="B699" s="50"/>
      <c r="C699" s="10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0"/>
      <c r="U699" s="10"/>
      <c r="V699" s="11"/>
      <c r="W699" s="10"/>
      <c r="X699" s="10"/>
      <c r="Y699" s="11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</row>
    <row r="700">
      <c r="A700" s="61"/>
      <c r="B700" s="50"/>
      <c r="C700" s="10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0"/>
      <c r="U700" s="10"/>
      <c r="V700" s="11"/>
      <c r="W700" s="10"/>
      <c r="X700" s="10"/>
      <c r="Y700" s="11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</row>
    <row r="701">
      <c r="A701" s="61"/>
      <c r="B701" s="50"/>
      <c r="C701" s="10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0"/>
      <c r="U701" s="10"/>
      <c r="V701" s="11"/>
      <c r="W701" s="10"/>
      <c r="X701" s="10"/>
      <c r="Y701" s="11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</row>
    <row r="702">
      <c r="A702" s="61"/>
      <c r="B702" s="50"/>
      <c r="C702" s="10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0"/>
      <c r="U702" s="10"/>
      <c r="V702" s="11"/>
      <c r="W702" s="10"/>
      <c r="X702" s="10"/>
      <c r="Y702" s="11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</row>
    <row r="703">
      <c r="A703" s="61"/>
      <c r="B703" s="50"/>
      <c r="C703" s="10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0"/>
      <c r="U703" s="10"/>
      <c r="V703" s="11"/>
      <c r="W703" s="10"/>
      <c r="X703" s="10"/>
      <c r="Y703" s="11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</row>
    <row r="704">
      <c r="A704" s="61"/>
      <c r="B704" s="50"/>
      <c r="C704" s="10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0"/>
      <c r="U704" s="10"/>
      <c r="V704" s="11"/>
      <c r="W704" s="10"/>
      <c r="X704" s="10"/>
      <c r="Y704" s="11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</row>
    <row r="705">
      <c r="A705" s="61"/>
      <c r="B705" s="50"/>
      <c r="C705" s="10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0"/>
      <c r="U705" s="10"/>
      <c r="V705" s="11"/>
      <c r="W705" s="10"/>
      <c r="X705" s="10"/>
      <c r="Y705" s="11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</row>
    <row r="706">
      <c r="A706" s="61"/>
      <c r="B706" s="50"/>
      <c r="C706" s="10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0"/>
      <c r="U706" s="10"/>
      <c r="V706" s="11"/>
      <c r="W706" s="10"/>
      <c r="X706" s="10"/>
      <c r="Y706" s="11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</row>
    <row r="707">
      <c r="A707" s="61"/>
      <c r="B707" s="50"/>
      <c r="C707" s="10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0"/>
      <c r="U707" s="10"/>
      <c r="V707" s="11"/>
      <c r="W707" s="10"/>
      <c r="X707" s="10"/>
      <c r="Y707" s="11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</row>
    <row r="708">
      <c r="A708" s="61"/>
      <c r="B708" s="50"/>
      <c r="C708" s="10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0"/>
      <c r="U708" s="10"/>
      <c r="V708" s="11"/>
      <c r="W708" s="10"/>
      <c r="X708" s="10"/>
      <c r="Y708" s="11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</row>
    <row r="709">
      <c r="A709" s="61"/>
      <c r="B709" s="50"/>
      <c r="C709" s="10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0"/>
      <c r="U709" s="10"/>
      <c r="V709" s="11"/>
      <c r="W709" s="10"/>
      <c r="X709" s="10"/>
      <c r="Y709" s="11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</row>
    <row r="710">
      <c r="A710" s="61"/>
      <c r="B710" s="50"/>
      <c r="C710" s="10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0"/>
      <c r="U710" s="10"/>
      <c r="V710" s="11"/>
      <c r="W710" s="10"/>
      <c r="X710" s="10"/>
      <c r="Y710" s="11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</row>
    <row r="711">
      <c r="A711" s="61"/>
      <c r="B711" s="50"/>
      <c r="C711" s="10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0"/>
      <c r="U711" s="10"/>
      <c r="V711" s="11"/>
      <c r="W711" s="10"/>
      <c r="X711" s="10"/>
      <c r="Y711" s="11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</row>
    <row r="712">
      <c r="A712" s="61"/>
      <c r="B712" s="50"/>
      <c r="C712" s="10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0"/>
      <c r="U712" s="10"/>
      <c r="V712" s="11"/>
      <c r="W712" s="10"/>
      <c r="X712" s="10"/>
      <c r="Y712" s="11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</row>
    <row r="713">
      <c r="A713" s="61"/>
      <c r="B713" s="50"/>
      <c r="C713" s="10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0"/>
      <c r="U713" s="10"/>
      <c r="V713" s="11"/>
      <c r="W713" s="10"/>
      <c r="X713" s="10"/>
      <c r="Y713" s="11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</row>
    <row r="714">
      <c r="A714" s="61"/>
      <c r="B714" s="50"/>
      <c r="C714" s="10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0"/>
      <c r="U714" s="10"/>
      <c r="V714" s="11"/>
      <c r="W714" s="10"/>
      <c r="X714" s="10"/>
      <c r="Y714" s="11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</row>
    <row r="715">
      <c r="A715" s="61"/>
      <c r="B715" s="50"/>
      <c r="C715" s="10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0"/>
      <c r="U715" s="10"/>
      <c r="V715" s="11"/>
      <c r="W715" s="10"/>
      <c r="X715" s="10"/>
      <c r="Y715" s="11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</row>
    <row r="716">
      <c r="A716" s="61"/>
      <c r="B716" s="50"/>
      <c r="C716" s="10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0"/>
      <c r="U716" s="10"/>
      <c r="V716" s="11"/>
      <c r="W716" s="10"/>
      <c r="X716" s="10"/>
      <c r="Y716" s="11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</row>
    <row r="717">
      <c r="A717" s="61"/>
      <c r="B717" s="50"/>
      <c r="C717" s="10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0"/>
      <c r="U717" s="10"/>
      <c r="V717" s="11"/>
      <c r="W717" s="10"/>
      <c r="X717" s="10"/>
      <c r="Y717" s="11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</row>
    <row r="718">
      <c r="A718" s="61"/>
      <c r="B718" s="50"/>
      <c r="C718" s="10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0"/>
      <c r="U718" s="10"/>
      <c r="V718" s="11"/>
      <c r="W718" s="10"/>
      <c r="X718" s="10"/>
      <c r="Y718" s="11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</row>
    <row r="719">
      <c r="A719" s="61"/>
      <c r="B719" s="50"/>
      <c r="C719" s="10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0"/>
      <c r="U719" s="10"/>
      <c r="V719" s="11"/>
      <c r="W719" s="10"/>
      <c r="X719" s="10"/>
      <c r="Y719" s="11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</row>
    <row r="720">
      <c r="A720" s="61"/>
      <c r="B720" s="50"/>
      <c r="C720" s="10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0"/>
      <c r="U720" s="10"/>
      <c r="V720" s="11"/>
      <c r="W720" s="10"/>
      <c r="X720" s="10"/>
      <c r="Y720" s="11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</row>
    <row r="721">
      <c r="A721" s="61"/>
      <c r="B721" s="50"/>
      <c r="C721" s="10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0"/>
      <c r="U721" s="10"/>
      <c r="V721" s="11"/>
      <c r="W721" s="10"/>
      <c r="X721" s="10"/>
      <c r="Y721" s="11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</row>
    <row r="722">
      <c r="A722" s="61"/>
      <c r="B722" s="50"/>
      <c r="C722" s="10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0"/>
      <c r="U722" s="10"/>
      <c r="V722" s="11"/>
      <c r="W722" s="10"/>
      <c r="X722" s="10"/>
      <c r="Y722" s="11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</row>
    <row r="723">
      <c r="A723" s="61"/>
      <c r="B723" s="50"/>
      <c r="C723" s="10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0"/>
      <c r="U723" s="10"/>
      <c r="V723" s="11"/>
      <c r="W723" s="10"/>
      <c r="X723" s="10"/>
      <c r="Y723" s="11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</row>
    <row r="724">
      <c r="A724" s="61"/>
      <c r="B724" s="50"/>
      <c r="C724" s="10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0"/>
      <c r="U724" s="10"/>
      <c r="V724" s="11"/>
      <c r="W724" s="10"/>
      <c r="X724" s="10"/>
      <c r="Y724" s="11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</row>
    <row r="725">
      <c r="A725" s="61"/>
      <c r="B725" s="50"/>
      <c r="C725" s="10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0"/>
      <c r="U725" s="10"/>
      <c r="V725" s="11"/>
      <c r="W725" s="10"/>
      <c r="X725" s="10"/>
      <c r="Y725" s="11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</row>
    <row r="726">
      <c r="A726" s="61"/>
      <c r="B726" s="50"/>
      <c r="C726" s="10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0"/>
      <c r="U726" s="10"/>
      <c r="V726" s="11"/>
      <c r="W726" s="10"/>
      <c r="X726" s="10"/>
      <c r="Y726" s="11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</row>
    <row r="727">
      <c r="A727" s="61"/>
      <c r="B727" s="50"/>
      <c r="C727" s="10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0"/>
      <c r="U727" s="10"/>
      <c r="V727" s="11"/>
      <c r="W727" s="10"/>
      <c r="X727" s="10"/>
      <c r="Y727" s="11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</row>
    <row r="728">
      <c r="A728" s="61"/>
      <c r="B728" s="50"/>
      <c r="C728" s="10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0"/>
      <c r="U728" s="10"/>
      <c r="V728" s="11"/>
      <c r="W728" s="10"/>
      <c r="X728" s="10"/>
      <c r="Y728" s="11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</row>
    <row r="729">
      <c r="A729" s="61"/>
      <c r="B729" s="50"/>
      <c r="C729" s="10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0"/>
      <c r="U729" s="10"/>
      <c r="V729" s="11"/>
      <c r="W729" s="10"/>
      <c r="X729" s="10"/>
      <c r="Y729" s="11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</row>
    <row r="730">
      <c r="A730" s="61"/>
      <c r="B730" s="50"/>
      <c r="C730" s="10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0"/>
      <c r="U730" s="10"/>
      <c r="V730" s="11"/>
      <c r="W730" s="10"/>
      <c r="X730" s="10"/>
      <c r="Y730" s="11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</row>
    <row r="731">
      <c r="A731" s="61"/>
      <c r="B731" s="50"/>
      <c r="C731" s="10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0"/>
      <c r="U731" s="10"/>
      <c r="V731" s="11"/>
      <c r="W731" s="10"/>
      <c r="X731" s="10"/>
      <c r="Y731" s="11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</row>
    <row r="732">
      <c r="A732" s="61"/>
      <c r="B732" s="50"/>
      <c r="C732" s="10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0"/>
      <c r="U732" s="10"/>
      <c r="V732" s="11"/>
      <c r="W732" s="10"/>
      <c r="X732" s="10"/>
      <c r="Y732" s="11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</row>
    <row r="733">
      <c r="A733" s="61"/>
      <c r="B733" s="50"/>
      <c r="C733" s="10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0"/>
      <c r="U733" s="10"/>
      <c r="V733" s="11"/>
      <c r="W733" s="10"/>
      <c r="X733" s="10"/>
      <c r="Y733" s="11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</row>
    <row r="734">
      <c r="A734" s="61"/>
      <c r="B734" s="50"/>
      <c r="C734" s="10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0"/>
      <c r="U734" s="10"/>
      <c r="V734" s="11"/>
      <c r="W734" s="10"/>
      <c r="X734" s="10"/>
      <c r="Y734" s="11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</row>
    <row r="735">
      <c r="A735" s="61"/>
      <c r="B735" s="50"/>
      <c r="C735" s="10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0"/>
      <c r="U735" s="10"/>
      <c r="V735" s="11"/>
      <c r="W735" s="10"/>
      <c r="X735" s="10"/>
      <c r="Y735" s="11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</row>
    <row r="736">
      <c r="A736" s="61"/>
      <c r="B736" s="50"/>
      <c r="C736" s="10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0"/>
      <c r="U736" s="10"/>
      <c r="V736" s="11"/>
      <c r="W736" s="10"/>
      <c r="X736" s="10"/>
      <c r="Y736" s="11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</row>
    <row r="737">
      <c r="A737" s="61"/>
      <c r="B737" s="50"/>
      <c r="C737" s="10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0"/>
      <c r="U737" s="10"/>
      <c r="V737" s="11"/>
      <c r="W737" s="10"/>
      <c r="X737" s="10"/>
      <c r="Y737" s="11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</row>
    <row r="738">
      <c r="A738" s="61"/>
      <c r="B738" s="50"/>
      <c r="C738" s="10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0"/>
      <c r="U738" s="10"/>
      <c r="V738" s="11"/>
      <c r="W738" s="10"/>
      <c r="X738" s="10"/>
      <c r="Y738" s="11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</row>
    <row r="739">
      <c r="A739" s="61"/>
      <c r="B739" s="50"/>
      <c r="C739" s="10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0"/>
      <c r="U739" s="10"/>
      <c r="V739" s="11"/>
      <c r="W739" s="10"/>
      <c r="X739" s="10"/>
      <c r="Y739" s="11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</row>
    <row r="740">
      <c r="A740" s="61"/>
      <c r="B740" s="50"/>
      <c r="C740" s="10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0"/>
      <c r="U740" s="10"/>
      <c r="V740" s="11"/>
      <c r="W740" s="10"/>
      <c r="X740" s="10"/>
      <c r="Y740" s="11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</row>
    <row r="741">
      <c r="A741" s="61"/>
      <c r="B741" s="50"/>
      <c r="C741" s="10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0"/>
      <c r="U741" s="10"/>
      <c r="V741" s="11"/>
      <c r="W741" s="10"/>
      <c r="X741" s="10"/>
      <c r="Y741" s="11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</row>
    <row r="742">
      <c r="A742" s="61"/>
      <c r="B742" s="50"/>
      <c r="C742" s="10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0"/>
      <c r="U742" s="10"/>
      <c r="V742" s="11"/>
      <c r="W742" s="10"/>
      <c r="X742" s="10"/>
      <c r="Y742" s="11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</row>
    <row r="743">
      <c r="A743" s="61"/>
      <c r="B743" s="50"/>
      <c r="C743" s="10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0"/>
      <c r="U743" s="10"/>
      <c r="V743" s="11"/>
      <c r="W743" s="10"/>
      <c r="X743" s="10"/>
      <c r="Y743" s="11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</row>
    <row r="744">
      <c r="A744" s="61"/>
      <c r="B744" s="50"/>
      <c r="C744" s="10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0"/>
      <c r="U744" s="10"/>
      <c r="V744" s="11"/>
      <c r="W744" s="10"/>
      <c r="X744" s="10"/>
      <c r="Y744" s="11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</row>
    <row r="745">
      <c r="A745" s="61"/>
      <c r="B745" s="50"/>
      <c r="C745" s="10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0"/>
      <c r="U745" s="10"/>
      <c r="V745" s="11"/>
      <c r="W745" s="10"/>
      <c r="X745" s="10"/>
      <c r="Y745" s="11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</row>
    <row r="746">
      <c r="A746" s="61"/>
      <c r="B746" s="50"/>
      <c r="C746" s="10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0"/>
      <c r="U746" s="10"/>
      <c r="V746" s="11"/>
      <c r="W746" s="10"/>
      <c r="X746" s="10"/>
      <c r="Y746" s="11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</row>
    <row r="747">
      <c r="A747" s="61"/>
      <c r="B747" s="50"/>
      <c r="C747" s="10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0"/>
      <c r="U747" s="10"/>
      <c r="V747" s="11"/>
      <c r="W747" s="10"/>
      <c r="X747" s="10"/>
      <c r="Y747" s="11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</row>
    <row r="748">
      <c r="A748" s="61"/>
      <c r="B748" s="50"/>
      <c r="C748" s="10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0"/>
      <c r="U748" s="10"/>
      <c r="V748" s="11"/>
      <c r="W748" s="10"/>
      <c r="X748" s="10"/>
      <c r="Y748" s="11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</row>
    <row r="749">
      <c r="A749" s="61"/>
      <c r="B749" s="50"/>
      <c r="C749" s="10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0"/>
      <c r="U749" s="10"/>
      <c r="V749" s="11"/>
      <c r="W749" s="10"/>
      <c r="X749" s="10"/>
      <c r="Y749" s="11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</row>
    <row r="750">
      <c r="A750" s="61"/>
      <c r="B750" s="50"/>
      <c r="C750" s="10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0"/>
      <c r="U750" s="10"/>
      <c r="V750" s="11"/>
      <c r="W750" s="10"/>
      <c r="X750" s="10"/>
      <c r="Y750" s="11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</row>
    <row r="751">
      <c r="A751" s="61"/>
      <c r="B751" s="50"/>
      <c r="C751" s="10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0"/>
      <c r="U751" s="10"/>
      <c r="V751" s="11"/>
      <c r="W751" s="10"/>
      <c r="X751" s="10"/>
      <c r="Y751" s="11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</row>
    <row r="752">
      <c r="A752" s="61"/>
      <c r="B752" s="50"/>
      <c r="C752" s="10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0"/>
      <c r="U752" s="10"/>
      <c r="V752" s="11"/>
      <c r="W752" s="10"/>
      <c r="X752" s="10"/>
      <c r="Y752" s="11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</row>
    <row r="753">
      <c r="A753" s="61"/>
      <c r="B753" s="50"/>
      <c r="C753" s="10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0"/>
      <c r="U753" s="10"/>
      <c r="V753" s="11"/>
      <c r="W753" s="10"/>
      <c r="X753" s="10"/>
      <c r="Y753" s="11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</row>
    <row r="754">
      <c r="A754" s="61"/>
      <c r="B754" s="50"/>
      <c r="C754" s="10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0"/>
      <c r="U754" s="10"/>
      <c r="V754" s="11"/>
      <c r="W754" s="10"/>
      <c r="X754" s="10"/>
      <c r="Y754" s="11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</row>
    <row r="755">
      <c r="A755" s="61"/>
      <c r="B755" s="50"/>
      <c r="C755" s="10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0"/>
      <c r="U755" s="10"/>
      <c r="V755" s="11"/>
      <c r="W755" s="10"/>
      <c r="X755" s="10"/>
      <c r="Y755" s="11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</row>
    <row r="756">
      <c r="A756" s="61"/>
      <c r="B756" s="50"/>
      <c r="C756" s="10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0"/>
      <c r="U756" s="10"/>
      <c r="V756" s="11"/>
      <c r="W756" s="10"/>
      <c r="X756" s="10"/>
      <c r="Y756" s="11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</row>
    <row r="757">
      <c r="A757" s="61"/>
      <c r="B757" s="50"/>
      <c r="C757" s="10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0"/>
      <c r="U757" s="10"/>
      <c r="V757" s="11"/>
      <c r="W757" s="10"/>
      <c r="X757" s="10"/>
      <c r="Y757" s="11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</row>
    <row r="758">
      <c r="A758" s="61"/>
      <c r="B758" s="50"/>
      <c r="C758" s="10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0"/>
      <c r="U758" s="10"/>
      <c r="V758" s="11"/>
      <c r="W758" s="10"/>
      <c r="X758" s="10"/>
      <c r="Y758" s="11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</row>
    <row r="759">
      <c r="A759" s="61"/>
      <c r="B759" s="50"/>
      <c r="C759" s="10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0"/>
      <c r="U759" s="10"/>
      <c r="V759" s="11"/>
      <c r="W759" s="10"/>
      <c r="X759" s="10"/>
      <c r="Y759" s="11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</row>
    <row r="760">
      <c r="A760" s="61"/>
      <c r="B760" s="50"/>
      <c r="C760" s="10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0"/>
      <c r="U760" s="10"/>
      <c r="V760" s="11"/>
      <c r="W760" s="10"/>
      <c r="X760" s="10"/>
      <c r="Y760" s="11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</row>
    <row r="761">
      <c r="A761" s="61"/>
      <c r="B761" s="50"/>
      <c r="C761" s="10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0"/>
      <c r="U761" s="10"/>
      <c r="V761" s="11"/>
      <c r="W761" s="10"/>
      <c r="X761" s="10"/>
      <c r="Y761" s="11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</row>
    <row r="762">
      <c r="A762" s="61"/>
      <c r="B762" s="50"/>
      <c r="C762" s="10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0"/>
      <c r="U762" s="10"/>
      <c r="V762" s="11"/>
      <c r="W762" s="10"/>
      <c r="X762" s="10"/>
      <c r="Y762" s="11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</row>
    <row r="763">
      <c r="A763" s="61"/>
      <c r="B763" s="50"/>
      <c r="C763" s="10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0"/>
      <c r="U763" s="10"/>
      <c r="V763" s="11"/>
      <c r="W763" s="10"/>
      <c r="X763" s="10"/>
      <c r="Y763" s="11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</row>
    <row r="764">
      <c r="A764" s="61"/>
      <c r="B764" s="50"/>
      <c r="C764" s="10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0"/>
      <c r="U764" s="10"/>
      <c r="V764" s="11"/>
      <c r="W764" s="10"/>
      <c r="X764" s="10"/>
      <c r="Y764" s="11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</row>
    <row r="765">
      <c r="A765" s="61"/>
      <c r="B765" s="50"/>
      <c r="C765" s="10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0"/>
      <c r="U765" s="10"/>
      <c r="V765" s="11"/>
      <c r="W765" s="10"/>
      <c r="X765" s="10"/>
      <c r="Y765" s="11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</row>
    <row r="766">
      <c r="A766" s="61"/>
      <c r="B766" s="50"/>
      <c r="C766" s="10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0"/>
      <c r="U766" s="10"/>
      <c r="V766" s="11"/>
      <c r="W766" s="10"/>
      <c r="X766" s="10"/>
      <c r="Y766" s="11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</row>
    <row r="767">
      <c r="A767" s="61"/>
      <c r="B767" s="50"/>
      <c r="C767" s="10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0"/>
      <c r="U767" s="10"/>
      <c r="V767" s="11"/>
      <c r="W767" s="10"/>
      <c r="X767" s="10"/>
      <c r="Y767" s="11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</row>
    <row r="768">
      <c r="A768" s="61"/>
      <c r="B768" s="50"/>
      <c r="C768" s="10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0"/>
      <c r="U768" s="10"/>
      <c r="V768" s="11"/>
      <c r="W768" s="10"/>
      <c r="X768" s="10"/>
      <c r="Y768" s="11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</row>
    <row r="769">
      <c r="A769" s="61"/>
      <c r="B769" s="50"/>
      <c r="C769" s="10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0"/>
      <c r="U769" s="10"/>
      <c r="V769" s="11"/>
      <c r="W769" s="10"/>
      <c r="X769" s="10"/>
      <c r="Y769" s="11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</row>
    <row r="770">
      <c r="A770" s="61"/>
      <c r="B770" s="50"/>
      <c r="C770" s="10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0"/>
      <c r="U770" s="10"/>
      <c r="V770" s="11"/>
      <c r="W770" s="10"/>
      <c r="X770" s="10"/>
      <c r="Y770" s="11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</row>
    <row r="771">
      <c r="A771" s="61"/>
      <c r="B771" s="50"/>
      <c r="C771" s="10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0"/>
      <c r="U771" s="10"/>
      <c r="V771" s="11"/>
      <c r="W771" s="10"/>
      <c r="X771" s="10"/>
      <c r="Y771" s="11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</row>
    <row r="772">
      <c r="A772" s="61"/>
      <c r="B772" s="50"/>
      <c r="C772" s="10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0"/>
      <c r="U772" s="10"/>
      <c r="V772" s="11"/>
      <c r="W772" s="10"/>
      <c r="X772" s="10"/>
      <c r="Y772" s="11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</row>
    <row r="773">
      <c r="A773" s="61"/>
      <c r="B773" s="50"/>
      <c r="C773" s="10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0"/>
      <c r="U773" s="10"/>
      <c r="V773" s="11"/>
      <c r="W773" s="10"/>
      <c r="X773" s="10"/>
      <c r="Y773" s="11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</row>
    <row r="774">
      <c r="A774" s="61"/>
      <c r="B774" s="50"/>
      <c r="C774" s="10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0"/>
      <c r="U774" s="10"/>
      <c r="V774" s="11"/>
      <c r="W774" s="10"/>
      <c r="X774" s="10"/>
      <c r="Y774" s="11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</row>
    <row r="775">
      <c r="A775" s="61"/>
      <c r="B775" s="50"/>
      <c r="C775" s="10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0"/>
      <c r="U775" s="10"/>
      <c r="V775" s="11"/>
      <c r="W775" s="10"/>
      <c r="X775" s="10"/>
      <c r="Y775" s="11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</row>
    <row r="776">
      <c r="A776" s="61"/>
      <c r="B776" s="50"/>
      <c r="C776" s="10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0"/>
      <c r="U776" s="10"/>
      <c r="V776" s="11"/>
      <c r="W776" s="10"/>
      <c r="X776" s="10"/>
      <c r="Y776" s="11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</row>
    <row r="777">
      <c r="A777" s="61"/>
      <c r="B777" s="50"/>
      <c r="C777" s="10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0"/>
      <c r="U777" s="10"/>
      <c r="V777" s="11"/>
      <c r="W777" s="10"/>
      <c r="X777" s="10"/>
      <c r="Y777" s="11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</row>
    <row r="778">
      <c r="A778" s="61"/>
      <c r="B778" s="50"/>
      <c r="C778" s="10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0"/>
      <c r="U778" s="10"/>
      <c r="V778" s="11"/>
      <c r="W778" s="10"/>
      <c r="X778" s="10"/>
      <c r="Y778" s="11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</row>
    <row r="779">
      <c r="A779" s="61"/>
      <c r="B779" s="50"/>
      <c r="C779" s="10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0"/>
      <c r="U779" s="10"/>
      <c r="V779" s="11"/>
      <c r="W779" s="10"/>
      <c r="X779" s="10"/>
      <c r="Y779" s="11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</row>
    <row r="780">
      <c r="A780" s="61"/>
      <c r="B780" s="50"/>
      <c r="C780" s="10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0"/>
      <c r="U780" s="10"/>
      <c r="V780" s="11"/>
      <c r="W780" s="10"/>
      <c r="X780" s="10"/>
      <c r="Y780" s="11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</row>
    <row r="781">
      <c r="A781" s="61"/>
      <c r="B781" s="50"/>
      <c r="C781" s="10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0"/>
      <c r="U781" s="10"/>
      <c r="V781" s="11"/>
      <c r="W781" s="10"/>
      <c r="X781" s="10"/>
      <c r="Y781" s="11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</row>
    <row r="782">
      <c r="A782" s="61"/>
      <c r="B782" s="50"/>
      <c r="C782" s="10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0"/>
      <c r="U782" s="10"/>
      <c r="V782" s="11"/>
      <c r="W782" s="10"/>
      <c r="X782" s="10"/>
      <c r="Y782" s="11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</row>
    <row r="783">
      <c r="A783" s="61"/>
      <c r="B783" s="50"/>
      <c r="C783" s="10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0"/>
      <c r="U783" s="10"/>
      <c r="V783" s="11"/>
      <c r="W783" s="10"/>
      <c r="X783" s="10"/>
      <c r="Y783" s="11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</row>
    <row r="784">
      <c r="A784" s="61"/>
      <c r="B784" s="50"/>
      <c r="C784" s="10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0"/>
      <c r="U784" s="10"/>
      <c r="V784" s="11"/>
      <c r="W784" s="10"/>
      <c r="X784" s="10"/>
      <c r="Y784" s="11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</row>
    <row r="785">
      <c r="A785" s="61"/>
      <c r="B785" s="50"/>
      <c r="C785" s="10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0"/>
      <c r="U785" s="10"/>
      <c r="V785" s="11"/>
      <c r="W785" s="10"/>
      <c r="X785" s="10"/>
      <c r="Y785" s="11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</row>
    <row r="786">
      <c r="A786" s="61"/>
      <c r="B786" s="50"/>
      <c r="C786" s="10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0"/>
      <c r="U786" s="10"/>
      <c r="V786" s="11"/>
      <c r="W786" s="10"/>
      <c r="X786" s="10"/>
      <c r="Y786" s="11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</row>
    <row r="787">
      <c r="A787" s="61"/>
      <c r="B787" s="50"/>
      <c r="C787" s="10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0"/>
      <c r="U787" s="10"/>
      <c r="V787" s="11"/>
      <c r="W787" s="10"/>
      <c r="X787" s="10"/>
      <c r="Y787" s="11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</row>
    <row r="788">
      <c r="A788" s="61"/>
      <c r="B788" s="50"/>
      <c r="C788" s="10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0"/>
      <c r="U788" s="10"/>
      <c r="V788" s="11"/>
      <c r="W788" s="10"/>
      <c r="X788" s="10"/>
      <c r="Y788" s="11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</row>
    <row r="789">
      <c r="A789" s="61"/>
      <c r="B789" s="50"/>
      <c r="C789" s="10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0"/>
      <c r="U789" s="10"/>
      <c r="V789" s="11"/>
      <c r="W789" s="10"/>
      <c r="X789" s="10"/>
      <c r="Y789" s="11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</row>
    <row r="790">
      <c r="A790" s="61"/>
      <c r="B790" s="50"/>
      <c r="C790" s="10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0"/>
      <c r="U790" s="10"/>
      <c r="V790" s="11"/>
      <c r="W790" s="10"/>
      <c r="X790" s="10"/>
      <c r="Y790" s="11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</row>
    <row r="791">
      <c r="A791" s="61"/>
      <c r="B791" s="50"/>
      <c r="C791" s="10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0"/>
      <c r="U791" s="10"/>
      <c r="V791" s="11"/>
      <c r="W791" s="10"/>
      <c r="X791" s="10"/>
      <c r="Y791" s="11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</row>
    <row r="792">
      <c r="A792" s="61"/>
      <c r="B792" s="50"/>
      <c r="C792" s="10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0"/>
      <c r="U792" s="10"/>
      <c r="V792" s="11"/>
      <c r="W792" s="10"/>
      <c r="X792" s="10"/>
      <c r="Y792" s="11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</row>
    <row r="793">
      <c r="A793" s="61"/>
      <c r="B793" s="50"/>
      <c r="C793" s="10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0"/>
      <c r="U793" s="10"/>
      <c r="V793" s="11"/>
      <c r="W793" s="10"/>
      <c r="X793" s="10"/>
      <c r="Y793" s="11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</row>
    <row r="794">
      <c r="A794" s="61"/>
      <c r="B794" s="50"/>
      <c r="C794" s="10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0"/>
      <c r="U794" s="10"/>
      <c r="V794" s="11"/>
      <c r="W794" s="10"/>
      <c r="X794" s="10"/>
      <c r="Y794" s="11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</row>
    <row r="795">
      <c r="A795" s="61"/>
      <c r="B795" s="50"/>
      <c r="C795" s="10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0"/>
      <c r="U795" s="10"/>
      <c r="V795" s="11"/>
      <c r="W795" s="10"/>
      <c r="X795" s="10"/>
      <c r="Y795" s="11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</row>
    <row r="796">
      <c r="A796" s="61"/>
      <c r="B796" s="50"/>
      <c r="C796" s="10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0"/>
      <c r="U796" s="10"/>
      <c r="V796" s="11"/>
      <c r="W796" s="10"/>
      <c r="X796" s="10"/>
      <c r="Y796" s="11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</row>
    <row r="797">
      <c r="A797" s="61"/>
      <c r="B797" s="50"/>
      <c r="C797" s="10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0"/>
      <c r="U797" s="10"/>
      <c r="V797" s="11"/>
      <c r="W797" s="10"/>
      <c r="X797" s="10"/>
      <c r="Y797" s="11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</row>
    <row r="798">
      <c r="A798" s="61"/>
      <c r="B798" s="50"/>
      <c r="C798" s="10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0"/>
      <c r="U798" s="10"/>
      <c r="V798" s="11"/>
      <c r="W798" s="10"/>
      <c r="X798" s="10"/>
      <c r="Y798" s="11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</row>
    <row r="799">
      <c r="A799" s="61"/>
      <c r="B799" s="50"/>
      <c r="C799" s="10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0"/>
      <c r="U799" s="10"/>
      <c r="V799" s="11"/>
      <c r="W799" s="10"/>
      <c r="X799" s="10"/>
      <c r="Y799" s="11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</row>
    <row r="800">
      <c r="A800" s="61"/>
      <c r="B800" s="50"/>
      <c r="C800" s="10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0"/>
      <c r="U800" s="10"/>
      <c r="V800" s="11"/>
      <c r="W800" s="10"/>
      <c r="X800" s="10"/>
      <c r="Y800" s="11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</row>
    <row r="801">
      <c r="A801" s="61"/>
      <c r="B801" s="50"/>
      <c r="C801" s="10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0"/>
      <c r="U801" s="10"/>
      <c r="V801" s="11"/>
      <c r="W801" s="10"/>
      <c r="X801" s="10"/>
      <c r="Y801" s="11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</row>
    <row r="802">
      <c r="A802" s="61"/>
      <c r="B802" s="50"/>
      <c r="C802" s="10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0"/>
      <c r="U802" s="10"/>
      <c r="V802" s="11"/>
      <c r="W802" s="10"/>
      <c r="X802" s="10"/>
      <c r="Y802" s="11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</row>
    <row r="803">
      <c r="A803" s="61"/>
      <c r="B803" s="50"/>
      <c r="C803" s="10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0"/>
      <c r="U803" s="10"/>
      <c r="V803" s="11"/>
      <c r="W803" s="10"/>
      <c r="X803" s="10"/>
      <c r="Y803" s="11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</row>
    <row r="804">
      <c r="A804" s="61"/>
      <c r="B804" s="50"/>
      <c r="C804" s="10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0"/>
      <c r="U804" s="10"/>
      <c r="V804" s="11"/>
      <c r="W804" s="10"/>
      <c r="X804" s="10"/>
      <c r="Y804" s="11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</row>
    <row r="805">
      <c r="A805" s="61"/>
      <c r="B805" s="50"/>
      <c r="C805" s="10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0"/>
      <c r="U805" s="10"/>
      <c r="V805" s="11"/>
      <c r="W805" s="10"/>
      <c r="X805" s="10"/>
      <c r="Y805" s="11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</row>
    <row r="806">
      <c r="A806" s="61"/>
      <c r="B806" s="50"/>
      <c r="C806" s="10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0"/>
      <c r="U806" s="10"/>
      <c r="V806" s="11"/>
      <c r="W806" s="10"/>
      <c r="X806" s="10"/>
      <c r="Y806" s="11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</row>
    <row r="807">
      <c r="A807" s="61"/>
      <c r="B807" s="50"/>
      <c r="C807" s="10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0"/>
      <c r="U807" s="10"/>
      <c r="V807" s="11"/>
      <c r="W807" s="10"/>
      <c r="X807" s="10"/>
      <c r="Y807" s="11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</row>
    <row r="808">
      <c r="A808" s="61"/>
      <c r="B808" s="50"/>
      <c r="C808" s="10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0"/>
      <c r="U808" s="10"/>
      <c r="V808" s="11"/>
      <c r="W808" s="10"/>
      <c r="X808" s="10"/>
      <c r="Y808" s="11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</row>
    <row r="809">
      <c r="A809" s="61"/>
      <c r="B809" s="50"/>
      <c r="C809" s="10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0"/>
      <c r="U809" s="10"/>
      <c r="V809" s="11"/>
      <c r="W809" s="10"/>
      <c r="X809" s="10"/>
      <c r="Y809" s="11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</row>
    <row r="810">
      <c r="A810" s="61"/>
      <c r="B810" s="50"/>
      <c r="C810" s="10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0"/>
      <c r="U810" s="10"/>
      <c r="V810" s="11"/>
      <c r="W810" s="10"/>
      <c r="X810" s="10"/>
      <c r="Y810" s="11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</row>
    <row r="811">
      <c r="A811" s="61"/>
      <c r="B811" s="50"/>
      <c r="C811" s="10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0"/>
      <c r="U811" s="10"/>
      <c r="V811" s="11"/>
      <c r="W811" s="10"/>
      <c r="X811" s="10"/>
      <c r="Y811" s="11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</row>
    <row r="812">
      <c r="A812" s="61"/>
      <c r="B812" s="50"/>
      <c r="C812" s="10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0"/>
      <c r="U812" s="10"/>
      <c r="V812" s="11"/>
      <c r="W812" s="10"/>
      <c r="X812" s="10"/>
      <c r="Y812" s="11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</row>
    <row r="813">
      <c r="A813" s="61"/>
      <c r="B813" s="50"/>
      <c r="C813" s="10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0"/>
      <c r="U813" s="10"/>
      <c r="V813" s="11"/>
      <c r="W813" s="10"/>
      <c r="X813" s="10"/>
      <c r="Y813" s="11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</row>
    <row r="814">
      <c r="A814" s="61"/>
      <c r="B814" s="50"/>
      <c r="C814" s="10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0"/>
      <c r="U814" s="10"/>
      <c r="V814" s="11"/>
      <c r="W814" s="10"/>
      <c r="X814" s="10"/>
      <c r="Y814" s="11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</row>
    <row r="815">
      <c r="A815" s="61"/>
      <c r="B815" s="50"/>
      <c r="C815" s="10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0"/>
      <c r="U815" s="10"/>
      <c r="V815" s="11"/>
      <c r="W815" s="10"/>
      <c r="X815" s="10"/>
      <c r="Y815" s="11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</row>
    <row r="816">
      <c r="A816" s="61"/>
      <c r="B816" s="50"/>
      <c r="C816" s="10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0"/>
      <c r="U816" s="10"/>
      <c r="V816" s="11"/>
      <c r="W816" s="10"/>
      <c r="X816" s="10"/>
      <c r="Y816" s="11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</row>
    <row r="817">
      <c r="A817" s="61"/>
      <c r="B817" s="50"/>
      <c r="C817" s="10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0"/>
      <c r="U817" s="10"/>
      <c r="V817" s="11"/>
      <c r="W817" s="10"/>
      <c r="X817" s="10"/>
      <c r="Y817" s="11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</row>
    <row r="818">
      <c r="A818" s="61"/>
      <c r="B818" s="50"/>
      <c r="C818" s="10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0"/>
      <c r="U818" s="10"/>
      <c r="V818" s="11"/>
      <c r="W818" s="10"/>
      <c r="X818" s="10"/>
      <c r="Y818" s="11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</row>
    <row r="819">
      <c r="A819" s="61"/>
      <c r="B819" s="50"/>
      <c r="C819" s="10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0"/>
      <c r="U819" s="10"/>
      <c r="V819" s="11"/>
      <c r="W819" s="10"/>
      <c r="X819" s="10"/>
      <c r="Y819" s="11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</row>
    <row r="820">
      <c r="A820" s="61"/>
      <c r="B820" s="50"/>
      <c r="C820" s="10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0"/>
      <c r="U820" s="10"/>
      <c r="V820" s="11"/>
      <c r="W820" s="10"/>
      <c r="X820" s="10"/>
      <c r="Y820" s="11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</row>
    <row r="821">
      <c r="A821" s="61"/>
      <c r="B821" s="50"/>
      <c r="C821" s="10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0"/>
      <c r="U821" s="10"/>
      <c r="V821" s="11"/>
      <c r="W821" s="10"/>
      <c r="X821" s="10"/>
      <c r="Y821" s="11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</row>
    <row r="822">
      <c r="A822" s="61"/>
      <c r="B822" s="50"/>
      <c r="C822" s="10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0"/>
      <c r="U822" s="10"/>
      <c r="V822" s="11"/>
      <c r="W822" s="10"/>
      <c r="X822" s="10"/>
      <c r="Y822" s="11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</row>
    <row r="823">
      <c r="A823" s="61"/>
      <c r="B823" s="50"/>
      <c r="C823" s="10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0"/>
      <c r="U823" s="10"/>
      <c r="V823" s="11"/>
      <c r="W823" s="10"/>
      <c r="X823" s="10"/>
      <c r="Y823" s="11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</row>
    <row r="824">
      <c r="A824" s="61"/>
      <c r="B824" s="50"/>
      <c r="C824" s="10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0"/>
      <c r="U824" s="10"/>
      <c r="V824" s="11"/>
      <c r="W824" s="10"/>
      <c r="X824" s="10"/>
      <c r="Y824" s="11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</row>
    <row r="825">
      <c r="A825" s="61"/>
      <c r="B825" s="50"/>
      <c r="C825" s="10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0"/>
      <c r="U825" s="10"/>
      <c r="V825" s="11"/>
      <c r="W825" s="10"/>
      <c r="X825" s="10"/>
      <c r="Y825" s="11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</row>
    <row r="826">
      <c r="A826" s="61"/>
      <c r="B826" s="50"/>
      <c r="C826" s="10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0"/>
      <c r="U826" s="10"/>
      <c r="V826" s="11"/>
      <c r="W826" s="10"/>
      <c r="X826" s="10"/>
      <c r="Y826" s="11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</row>
    <row r="827">
      <c r="A827" s="61"/>
      <c r="B827" s="50"/>
      <c r="C827" s="10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0"/>
      <c r="U827" s="10"/>
      <c r="V827" s="11"/>
      <c r="W827" s="10"/>
      <c r="X827" s="10"/>
      <c r="Y827" s="11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</row>
    <row r="828">
      <c r="A828" s="61"/>
      <c r="B828" s="50"/>
      <c r="C828" s="10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0"/>
      <c r="U828" s="10"/>
      <c r="V828" s="11"/>
      <c r="W828" s="10"/>
      <c r="X828" s="10"/>
      <c r="Y828" s="11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</row>
    <row r="829">
      <c r="A829" s="61"/>
      <c r="B829" s="50"/>
      <c r="C829" s="10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0"/>
      <c r="U829" s="10"/>
      <c r="V829" s="11"/>
      <c r="W829" s="10"/>
      <c r="X829" s="10"/>
      <c r="Y829" s="11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</row>
    <row r="830">
      <c r="A830" s="61"/>
      <c r="B830" s="50"/>
      <c r="C830" s="10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0"/>
      <c r="U830" s="10"/>
      <c r="V830" s="11"/>
      <c r="W830" s="10"/>
      <c r="X830" s="10"/>
      <c r="Y830" s="11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</row>
    <row r="831">
      <c r="A831" s="61"/>
      <c r="B831" s="50"/>
      <c r="C831" s="10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0"/>
      <c r="U831" s="10"/>
      <c r="V831" s="11"/>
      <c r="W831" s="10"/>
      <c r="X831" s="10"/>
      <c r="Y831" s="11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</row>
    <row r="832">
      <c r="A832" s="61"/>
      <c r="B832" s="50"/>
      <c r="C832" s="10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0"/>
      <c r="U832" s="10"/>
      <c r="V832" s="11"/>
      <c r="W832" s="10"/>
      <c r="X832" s="10"/>
      <c r="Y832" s="11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</row>
    <row r="833">
      <c r="A833" s="61"/>
      <c r="B833" s="50"/>
      <c r="C833" s="10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0"/>
      <c r="U833" s="10"/>
      <c r="V833" s="11"/>
      <c r="W833" s="10"/>
      <c r="X833" s="10"/>
      <c r="Y833" s="11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</row>
    <row r="834">
      <c r="A834" s="61"/>
      <c r="B834" s="50"/>
      <c r="C834" s="10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0"/>
      <c r="U834" s="10"/>
      <c r="V834" s="11"/>
      <c r="W834" s="10"/>
      <c r="X834" s="10"/>
      <c r="Y834" s="11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</row>
    <row r="835">
      <c r="A835" s="61"/>
      <c r="B835" s="50"/>
      <c r="C835" s="10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0"/>
      <c r="U835" s="10"/>
      <c r="V835" s="11"/>
      <c r="W835" s="10"/>
      <c r="X835" s="10"/>
      <c r="Y835" s="11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</row>
    <row r="836">
      <c r="A836" s="61"/>
      <c r="B836" s="50"/>
      <c r="C836" s="10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0"/>
      <c r="U836" s="10"/>
      <c r="V836" s="11"/>
      <c r="W836" s="10"/>
      <c r="X836" s="10"/>
      <c r="Y836" s="11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</row>
    <row r="837">
      <c r="A837" s="61"/>
      <c r="B837" s="50"/>
      <c r="C837" s="10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0"/>
      <c r="U837" s="10"/>
      <c r="V837" s="11"/>
      <c r="W837" s="10"/>
      <c r="X837" s="10"/>
      <c r="Y837" s="11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</row>
    <row r="838">
      <c r="A838" s="61"/>
      <c r="B838" s="50"/>
      <c r="C838" s="10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0"/>
      <c r="U838" s="10"/>
      <c r="V838" s="11"/>
      <c r="W838" s="10"/>
      <c r="X838" s="10"/>
      <c r="Y838" s="11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</row>
    <row r="839">
      <c r="A839" s="61"/>
      <c r="B839" s="50"/>
      <c r="C839" s="10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0"/>
      <c r="U839" s="10"/>
      <c r="V839" s="11"/>
      <c r="W839" s="10"/>
      <c r="X839" s="10"/>
      <c r="Y839" s="11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</row>
    <row r="840">
      <c r="A840" s="61"/>
      <c r="B840" s="50"/>
      <c r="C840" s="10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0"/>
      <c r="U840" s="10"/>
      <c r="V840" s="11"/>
      <c r="W840" s="10"/>
      <c r="X840" s="10"/>
      <c r="Y840" s="11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</row>
    <row r="841">
      <c r="A841" s="61"/>
      <c r="B841" s="50"/>
      <c r="C841" s="10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0"/>
      <c r="U841" s="10"/>
      <c r="V841" s="11"/>
      <c r="W841" s="10"/>
      <c r="X841" s="10"/>
      <c r="Y841" s="11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</row>
    <row r="842">
      <c r="A842" s="61"/>
      <c r="B842" s="50"/>
      <c r="C842" s="10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0"/>
      <c r="U842" s="10"/>
      <c r="V842" s="11"/>
      <c r="W842" s="10"/>
      <c r="X842" s="10"/>
      <c r="Y842" s="11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</row>
    <row r="843">
      <c r="A843" s="61"/>
      <c r="B843" s="50"/>
      <c r="C843" s="10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0"/>
      <c r="U843" s="10"/>
      <c r="V843" s="11"/>
      <c r="W843" s="10"/>
      <c r="X843" s="10"/>
      <c r="Y843" s="11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</row>
    <row r="844">
      <c r="A844" s="61"/>
      <c r="B844" s="50"/>
      <c r="C844" s="10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0"/>
      <c r="U844" s="10"/>
      <c r="V844" s="11"/>
      <c r="W844" s="10"/>
      <c r="X844" s="10"/>
      <c r="Y844" s="11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</row>
    <row r="845">
      <c r="A845" s="61"/>
      <c r="B845" s="50"/>
      <c r="C845" s="10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0"/>
      <c r="U845" s="10"/>
      <c r="V845" s="11"/>
      <c r="W845" s="10"/>
      <c r="X845" s="10"/>
      <c r="Y845" s="11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</row>
    <row r="846">
      <c r="A846" s="61"/>
      <c r="B846" s="50"/>
      <c r="C846" s="10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0"/>
      <c r="U846" s="10"/>
      <c r="V846" s="11"/>
      <c r="W846" s="10"/>
      <c r="X846" s="10"/>
      <c r="Y846" s="11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</row>
    <row r="847">
      <c r="A847" s="61"/>
      <c r="B847" s="50"/>
      <c r="C847" s="10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0"/>
      <c r="U847" s="10"/>
      <c r="V847" s="11"/>
      <c r="W847" s="10"/>
      <c r="X847" s="10"/>
      <c r="Y847" s="11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</row>
    <row r="848">
      <c r="A848" s="61"/>
      <c r="B848" s="50"/>
      <c r="C848" s="10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0"/>
      <c r="U848" s="10"/>
      <c r="V848" s="11"/>
      <c r="W848" s="10"/>
      <c r="X848" s="10"/>
      <c r="Y848" s="11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</row>
    <row r="849">
      <c r="A849" s="61"/>
      <c r="B849" s="50"/>
      <c r="C849" s="10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0"/>
      <c r="U849" s="10"/>
      <c r="V849" s="11"/>
      <c r="W849" s="10"/>
      <c r="X849" s="10"/>
      <c r="Y849" s="11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</row>
    <row r="850">
      <c r="A850" s="61"/>
      <c r="B850" s="50"/>
      <c r="C850" s="10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0"/>
      <c r="U850" s="10"/>
      <c r="V850" s="11"/>
      <c r="W850" s="10"/>
      <c r="X850" s="10"/>
      <c r="Y850" s="11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</row>
    <row r="851">
      <c r="A851" s="61"/>
      <c r="B851" s="50"/>
      <c r="C851" s="10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0"/>
      <c r="U851" s="10"/>
      <c r="V851" s="11"/>
      <c r="W851" s="10"/>
      <c r="X851" s="10"/>
      <c r="Y851" s="11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</row>
    <row r="852">
      <c r="A852" s="61"/>
      <c r="B852" s="50"/>
      <c r="C852" s="10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0"/>
      <c r="U852" s="10"/>
      <c r="V852" s="11"/>
      <c r="W852" s="10"/>
      <c r="X852" s="10"/>
      <c r="Y852" s="11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</row>
    <row r="853">
      <c r="A853" s="61"/>
      <c r="B853" s="50"/>
      <c r="C853" s="10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0"/>
      <c r="U853" s="10"/>
      <c r="V853" s="11"/>
      <c r="W853" s="10"/>
      <c r="X853" s="10"/>
      <c r="Y853" s="11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</row>
    <row r="854">
      <c r="A854" s="61"/>
      <c r="B854" s="50"/>
      <c r="C854" s="10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0"/>
      <c r="U854" s="10"/>
      <c r="V854" s="11"/>
      <c r="W854" s="10"/>
      <c r="X854" s="10"/>
      <c r="Y854" s="11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</row>
    <row r="855">
      <c r="A855" s="61"/>
      <c r="B855" s="50"/>
      <c r="C855" s="10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0"/>
      <c r="U855" s="10"/>
      <c r="V855" s="11"/>
      <c r="W855" s="10"/>
      <c r="X855" s="10"/>
      <c r="Y855" s="11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</row>
    <row r="856">
      <c r="A856" s="61"/>
      <c r="B856" s="50"/>
      <c r="C856" s="10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0"/>
      <c r="U856" s="10"/>
      <c r="V856" s="11"/>
      <c r="W856" s="10"/>
      <c r="X856" s="10"/>
      <c r="Y856" s="11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</row>
    <row r="857">
      <c r="A857" s="61"/>
      <c r="B857" s="50"/>
      <c r="C857" s="10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0"/>
      <c r="U857" s="10"/>
      <c r="V857" s="11"/>
      <c r="W857" s="10"/>
      <c r="X857" s="10"/>
      <c r="Y857" s="11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</row>
    <row r="858">
      <c r="A858" s="61"/>
      <c r="B858" s="50"/>
      <c r="C858" s="10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0"/>
      <c r="U858" s="10"/>
      <c r="V858" s="11"/>
      <c r="W858" s="10"/>
      <c r="X858" s="10"/>
      <c r="Y858" s="11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</row>
    <row r="859">
      <c r="A859" s="61"/>
      <c r="B859" s="50"/>
      <c r="C859" s="10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0"/>
      <c r="U859" s="10"/>
      <c r="V859" s="11"/>
      <c r="W859" s="10"/>
      <c r="X859" s="10"/>
      <c r="Y859" s="11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</row>
    <row r="860">
      <c r="A860" s="61"/>
      <c r="B860" s="50"/>
      <c r="C860" s="10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0"/>
      <c r="U860" s="10"/>
      <c r="V860" s="11"/>
      <c r="W860" s="10"/>
      <c r="X860" s="10"/>
      <c r="Y860" s="11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</row>
    <row r="861">
      <c r="A861" s="61"/>
      <c r="B861" s="50"/>
      <c r="C861" s="10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0"/>
      <c r="U861" s="10"/>
      <c r="V861" s="11"/>
      <c r="W861" s="10"/>
      <c r="X861" s="10"/>
      <c r="Y861" s="11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</row>
    <row r="862">
      <c r="A862" s="61"/>
      <c r="B862" s="50"/>
      <c r="C862" s="10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0"/>
      <c r="U862" s="10"/>
      <c r="V862" s="11"/>
      <c r="W862" s="10"/>
      <c r="X862" s="10"/>
      <c r="Y862" s="11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</row>
    <row r="863">
      <c r="A863" s="61"/>
      <c r="B863" s="50"/>
      <c r="C863" s="10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0"/>
      <c r="U863" s="10"/>
      <c r="V863" s="11"/>
      <c r="W863" s="10"/>
      <c r="X863" s="10"/>
      <c r="Y863" s="11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</row>
    <row r="864">
      <c r="A864" s="61"/>
      <c r="B864" s="50"/>
      <c r="C864" s="10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0"/>
      <c r="U864" s="10"/>
      <c r="V864" s="11"/>
      <c r="W864" s="10"/>
      <c r="X864" s="10"/>
      <c r="Y864" s="11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</row>
    <row r="865">
      <c r="A865" s="61"/>
      <c r="B865" s="50"/>
      <c r="C865" s="10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0"/>
      <c r="U865" s="10"/>
      <c r="V865" s="11"/>
      <c r="W865" s="10"/>
      <c r="X865" s="10"/>
      <c r="Y865" s="11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</row>
    <row r="866">
      <c r="A866" s="61"/>
      <c r="B866" s="50"/>
      <c r="C866" s="10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0"/>
      <c r="U866" s="10"/>
      <c r="V866" s="11"/>
      <c r="W866" s="10"/>
      <c r="X866" s="10"/>
      <c r="Y866" s="11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</row>
    <row r="867">
      <c r="A867" s="61"/>
      <c r="B867" s="50"/>
      <c r="C867" s="10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0"/>
      <c r="U867" s="10"/>
      <c r="V867" s="11"/>
      <c r="W867" s="10"/>
      <c r="X867" s="10"/>
      <c r="Y867" s="11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</row>
    <row r="868">
      <c r="A868" s="61"/>
      <c r="B868" s="50"/>
      <c r="C868" s="10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0"/>
      <c r="U868" s="10"/>
      <c r="V868" s="11"/>
      <c r="W868" s="10"/>
      <c r="X868" s="10"/>
      <c r="Y868" s="11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</row>
    <row r="869">
      <c r="A869" s="61"/>
      <c r="B869" s="50"/>
      <c r="C869" s="10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0"/>
      <c r="U869" s="10"/>
      <c r="V869" s="11"/>
      <c r="W869" s="10"/>
      <c r="X869" s="10"/>
      <c r="Y869" s="11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</row>
    <row r="870">
      <c r="A870" s="61"/>
      <c r="B870" s="50"/>
      <c r="C870" s="10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0"/>
      <c r="U870" s="10"/>
      <c r="V870" s="11"/>
      <c r="W870" s="10"/>
      <c r="X870" s="10"/>
      <c r="Y870" s="11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</row>
    <row r="871">
      <c r="A871" s="61"/>
      <c r="B871" s="50"/>
      <c r="C871" s="10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0"/>
      <c r="U871" s="10"/>
      <c r="V871" s="11"/>
      <c r="W871" s="10"/>
      <c r="X871" s="10"/>
      <c r="Y871" s="11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</row>
    <row r="872">
      <c r="A872" s="61"/>
      <c r="B872" s="50"/>
      <c r="C872" s="10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0"/>
      <c r="U872" s="10"/>
      <c r="V872" s="11"/>
      <c r="W872" s="10"/>
      <c r="X872" s="10"/>
      <c r="Y872" s="11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</row>
    <row r="873">
      <c r="A873" s="61"/>
      <c r="B873" s="50"/>
      <c r="C873" s="10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0"/>
      <c r="U873" s="10"/>
      <c r="V873" s="11"/>
      <c r="W873" s="10"/>
      <c r="X873" s="10"/>
      <c r="Y873" s="11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</row>
    <row r="874">
      <c r="A874" s="61"/>
      <c r="B874" s="50"/>
      <c r="C874" s="10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0"/>
      <c r="U874" s="10"/>
      <c r="V874" s="11"/>
      <c r="W874" s="10"/>
      <c r="X874" s="10"/>
      <c r="Y874" s="11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</row>
    <row r="875">
      <c r="A875" s="61"/>
      <c r="B875" s="50"/>
      <c r="C875" s="10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0"/>
      <c r="U875" s="10"/>
      <c r="V875" s="11"/>
      <c r="W875" s="10"/>
      <c r="X875" s="10"/>
      <c r="Y875" s="11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</row>
    <row r="876">
      <c r="A876" s="61"/>
      <c r="B876" s="50"/>
      <c r="C876" s="10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0"/>
      <c r="U876" s="10"/>
      <c r="V876" s="11"/>
      <c r="W876" s="10"/>
      <c r="X876" s="10"/>
      <c r="Y876" s="11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</row>
    <row r="877">
      <c r="A877" s="61"/>
      <c r="B877" s="50"/>
      <c r="C877" s="10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0"/>
      <c r="U877" s="10"/>
      <c r="V877" s="11"/>
      <c r="W877" s="10"/>
      <c r="X877" s="10"/>
      <c r="Y877" s="11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</row>
    <row r="878">
      <c r="A878" s="61"/>
      <c r="B878" s="50"/>
      <c r="C878" s="10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0"/>
      <c r="U878" s="10"/>
      <c r="V878" s="11"/>
      <c r="W878" s="10"/>
      <c r="X878" s="10"/>
      <c r="Y878" s="11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</row>
    <row r="879">
      <c r="A879" s="61"/>
      <c r="B879" s="50"/>
      <c r="C879" s="10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0"/>
      <c r="U879" s="10"/>
      <c r="V879" s="11"/>
      <c r="W879" s="10"/>
      <c r="X879" s="10"/>
      <c r="Y879" s="11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</row>
    <row r="880">
      <c r="A880" s="61"/>
      <c r="B880" s="50"/>
      <c r="C880" s="10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0"/>
      <c r="U880" s="10"/>
      <c r="V880" s="11"/>
      <c r="W880" s="10"/>
      <c r="X880" s="10"/>
      <c r="Y880" s="11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</row>
    <row r="881">
      <c r="A881" s="61"/>
      <c r="B881" s="50"/>
      <c r="C881" s="10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0"/>
      <c r="U881" s="10"/>
      <c r="V881" s="11"/>
      <c r="W881" s="10"/>
      <c r="X881" s="10"/>
      <c r="Y881" s="11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</row>
    <row r="882">
      <c r="A882" s="61"/>
      <c r="B882" s="50"/>
      <c r="C882" s="10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0"/>
      <c r="U882" s="10"/>
      <c r="V882" s="11"/>
      <c r="W882" s="10"/>
      <c r="X882" s="10"/>
      <c r="Y882" s="11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</row>
    <row r="883">
      <c r="A883" s="61"/>
      <c r="B883" s="50"/>
      <c r="C883" s="10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0"/>
      <c r="U883" s="10"/>
      <c r="V883" s="11"/>
      <c r="W883" s="10"/>
      <c r="X883" s="10"/>
      <c r="Y883" s="11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</row>
    <row r="884">
      <c r="A884" s="61"/>
      <c r="B884" s="50"/>
      <c r="C884" s="10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0"/>
      <c r="U884" s="10"/>
      <c r="V884" s="11"/>
      <c r="W884" s="10"/>
      <c r="X884" s="10"/>
      <c r="Y884" s="11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</row>
    <row r="885">
      <c r="A885" s="61"/>
      <c r="B885" s="50"/>
      <c r="C885" s="10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0"/>
      <c r="U885" s="10"/>
      <c r="V885" s="11"/>
      <c r="W885" s="10"/>
      <c r="X885" s="10"/>
      <c r="Y885" s="11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</row>
    <row r="886">
      <c r="A886" s="61"/>
      <c r="B886" s="50"/>
      <c r="C886" s="10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0"/>
      <c r="U886" s="10"/>
      <c r="V886" s="11"/>
      <c r="W886" s="10"/>
      <c r="X886" s="10"/>
      <c r="Y886" s="11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</row>
    <row r="887">
      <c r="A887" s="61"/>
      <c r="B887" s="50"/>
      <c r="C887" s="10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0"/>
      <c r="U887" s="10"/>
      <c r="V887" s="11"/>
      <c r="W887" s="10"/>
      <c r="X887" s="10"/>
      <c r="Y887" s="11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</row>
    <row r="888">
      <c r="A888" s="61"/>
      <c r="B888" s="50"/>
      <c r="C888" s="10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0"/>
      <c r="U888" s="10"/>
      <c r="V888" s="11"/>
      <c r="W888" s="10"/>
      <c r="X888" s="10"/>
      <c r="Y888" s="11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</row>
    <row r="889">
      <c r="A889" s="61"/>
      <c r="B889" s="50"/>
      <c r="C889" s="10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0"/>
      <c r="U889" s="10"/>
      <c r="V889" s="11"/>
      <c r="W889" s="10"/>
      <c r="X889" s="10"/>
      <c r="Y889" s="11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</row>
    <row r="890">
      <c r="A890" s="61"/>
      <c r="B890" s="50"/>
      <c r="C890" s="10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0"/>
      <c r="U890" s="10"/>
      <c r="V890" s="11"/>
      <c r="W890" s="10"/>
      <c r="X890" s="10"/>
      <c r="Y890" s="11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</row>
    <row r="891">
      <c r="A891" s="61"/>
      <c r="B891" s="50"/>
      <c r="C891" s="10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0"/>
      <c r="U891" s="10"/>
      <c r="V891" s="11"/>
      <c r="W891" s="10"/>
      <c r="X891" s="10"/>
      <c r="Y891" s="11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</row>
    <row r="892">
      <c r="A892" s="61"/>
      <c r="B892" s="50"/>
      <c r="C892" s="10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0"/>
      <c r="U892" s="10"/>
      <c r="V892" s="11"/>
      <c r="W892" s="10"/>
      <c r="X892" s="10"/>
      <c r="Y892" s="11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</row>
    <row r="893">
      <c r="A893" s="61"/>
      <c r="B893" s="50"/>
      <c r="C893" s="10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0"/>
      <c r="U893" s="10"/>
      <c r="V893" s="11"/>
      <c r="W893" s="10"/>
      <c r="X893" s="10"/>
      <c r="Y893" s="11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</row>
    <row r="894">
      <c r="A894" s="61"/>
      <c r="B894" s="50"/>
      <c r="C894" s="10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0"/>
      <c r="U894" s="10"/>
      <c r="V894" s="11"/>
      <c r="W894" s="10"/>
      <c r="X894" s="10"/>
      <c r="Y894" s="11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</row>
    <row r="895">
      <c r="A895" s="61"/>
      <c r="B895" s="50"/>
      <c r="C895" s="10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0"/>
      <c r="U895" s="10"/>
      <c r="V895" s="11"/>
      <c r="W895" s="10"/>
      <c r="X895" s="10"/>
      <c r="Y895" s="11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</row>
    <row r="896">
      <c r="A896" s="61"/>
      <c r="B896" s="50"/>
      <c r="C896" s="10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0"/>
      <c r="U896" s="10"/>
      <c r="V896" s="11"/>
      <c r="W896" s="10"/>
      <c r="X896" s="10"/>
      <c r="Y896" s="11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</row>
    <row r="897">
      <c r="A897" s="61"/>
      <c r="B897" s="50"/>
      <c r="C897" s="10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0"/>
      <c r="U897" s="10"/>
      <c r="V897" s="11"/>
      <c r="W897" s="10"/>
      <c r="X897" s="10"/>
      <c r="Y897" s="11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</row>
    <row r="898">
      <c r="A898" s="61"/>
      <c r="B898" s="50"/>
      <c r="C898" s="10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0"/>
      <c r="U898" s="10"/>
      <c r="V898" s="11"/>
      <c r="W898" s="10"/>
      <c r="X898" s="10"/>
      <c r="Y898" s="11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</row>
    <row r="899">
      <c r="A899" s="61"/>
      <c r="B899" s="50"/>
      <c r="C899" s="10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0"/>
      <c r="U899" s="10"/>
      <c r="V899" s="11"/>
      <c r="W899" s="10"/>
      <c r="X899" s="10"/>
      <c r="Y899" s="11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</row>
    <row r="900">
      <c r="A900" s="61"/>
      <c r="B900" s="50"/>
      <c r="C900" s="10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0"/>
      <c r="U900" s="10"/>
      <c r="V900" s="11"/>
      <c r="W900" s="10"/>
      <c r="X900" s="10"/>
      <c r="Y900" s="11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</row>
    <row r="901">
      <c r="A901" s="61"/>
      <c r="B901" s="50"/>
      <c r="C901" s="10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0"/>
      <c r="U901" s="10"/>
      <c r="V901" s="11"/>
      <c r="W901" s="10"/>
      <c r="X901" s="10"/>
      <c r="Y901" s="11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</row>
    <row r="902">
      <c r="A902" s="61"/>
      <c r="B902" s="50"/>
      <c r="C902" s="10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0"/>
      <c r="U902" s="10"/>
      <c r="V902" s="11"/>
      <c r="W902" s="10"/>
      <c r="X902" s="10"/>
      <c r="Y902" s="11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</row>
    <row r="903">
      <c r="A903" s="61"/>
      <c r="B903" s="50"/>
      <c r="C903" s="10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0"/>
      <c r="U903" s="10"/>
      <c r="V903" s="11"/>
      <c r="W903" s="10"/>
      <c r="X903" s="10"/>
      <c r="Y903" s="11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</row>
    <row r="904">
      <c r="A904" s="61"/>
      <c r="B904" s="50"/>
      <c r="C904" s="10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0"/>
      <c r="U904" s="10"/>
      <c r="V904" s="11"/>
      <c r="W904" s="10"/>
      <c r="X904" s="10"/>
      <c r="Y904" s="11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</row>
    <row r="905">
      <c r="A905" s="61"/>
      <c r="B905" s="50"/>
      <c r="C905" s="10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0"/>
      <c r="U905" s="10"/>
      <c r="V905" s="11"/>
      <c r="W905" s="10"/>
      <c r="X905" s="10"/>
      <c r="Y905" s="11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</row>
    <row r="906">
      <c r="A906" s="61"/>
      <c r="B906" s="50"/>
      <c r="C906" s="10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0"/>
      <c r="U906" s="10"/>
      <c r="V906" s="11"/>
      <c r="W906" s="10"/>
      <c r="X906" s="10"/>
      <c r="Y906" s="11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</row>
    <row r="907">
      <c r="A907" s="61"/>
      <c r="B907" s="50"/>
      <c r="C907" s="10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0"/>
      <c r="U907" s="10"/>
      <c r="V907" s="11"/>
      <c r="W907" s="10"/>
      <c r="X907" s="10"/>
      <c r="Y907" s="11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</row>
    <row r="908">
      <c r="A908" s="61"/>
      <c r="B908" s="50"/>
      <c r="C908" s="10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0"/>
      <c r="U908" s="10"/>
      <c r="V908" s="11"/>
      <c r="W908" s="10"/>
      <c r="X908" s="10"/>
      <c r="Y908" s="11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</row>
    <row r="909">
      <c r="A909" s="61"/>
      <c r="B909" s="50"/>
      <c r="C909" s="10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0"/>
      <c r="U909" s="10"/>
      <c r="V909" s="11"/>
      <c r="W909" s="10"/>
      <c r="X909" s="10"/>
      <c r="Y909" s="11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</row>
    <row r="910">
      <c r="A910" s="61"/>
      <c r="B910" s="50"/>
      <c r="C910" s="10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0"/>
      <c r="U910" s="10"/>
      <c r="V910" s="11"/>
      <c r="W910" s="10"/>
      <c r="X910" s="10"/>
      <c r="Y910" s="11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</row>
    <row r="911">
      <c r="A911" s="61"/>
      <c r="B911" s="50"/>
      <c r="C911" s="10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0"/>
      <c r="U911" s="10"/>
      <c r="V911" s="11"/>
      <c r="W911" s="10"/>
      <c r="X911" s="10"/>
      <c r="Y911" s="11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</row>
    <row r="912">
      <c r="A912" s="61"/>
      <c r="B912" s="50"/>
      <c r="C912" s="10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0"/>
      <c r="U912" s="10"/>
      <c r="V912" s="11"/>
      <c r="W912" s="10"/>
      <c r="X912" s="10"/>
      <c r="Y912" s="11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</row>
    <row r="913">
      <c r="A913" s="61"/>
      <c r="B913" s="50"/>
      <c r="C913" s="10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0"/>
      <c r="U913" s="10"/>
      <c r="V913" s="11"/>
      <c r="W913" s="10"/>
      <c r="X913" s="10"/>
      <c r="Y913" s="11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</row>
    <row r="914">
      <c r="A914" s="61"/>
      <c r="B914" s="50"/>
      <c r="C914" s="10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0"/>
      <c r="U914" s="10"/>
      <c r="V914" s="11"/>
      <c r="W914" s="10"/>
      <c r="X914" s="10"/>
      <c r="Y914" s="11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</row>
    <row r="915">
      <c r="A915" s="61"/>
      <c r="B915" s="50"/>
      <c r="C915" s="10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0"/>
      <c r="U915" s="10"/>
      <c r="V915" s="11"/>
      <c r="W915" s="10"/>
      <c r="X915" s="10"/>
      <c r="Y915" s="11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</row>
    <row r="916">
      <c r="A916" s="61"/>
      <c r="B916" s="50"/>
      <c r="C916" s="10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0"/>
      <c r="U916" s="10"/>
      <c r="V916" s="11"/>
      <c r="W916" s="10"/>
      <c r="X916" s="10"/>
      <c r="Y916" s="11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</row>
    <row r="917">
      <c r="A917" s="61"/>
      <c r="B917" s="50"/>
      <c r="C917" s="10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0"/>
      <c r="U917" s="10"/>
      <c r="V917" s="11"/>
      <c r="W917" s="10"/>
      <c r="X917" s="10"/>
      <c r="Y917" s="11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</row>
    <row r="918">
      <c r="A918" s="61"/>
      <c r="B918" s="50"/>
      <c r="C918" s="10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0"/>
      <c r="U918" s="10"/>
      <c r="V918" s="11"/>
      <c r="W918" s="10"/>
      <c r="X918" s="10"/>
      <c r="Y918" s="11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</row>
    <row r="919">
      <c r="A919" s="61"/>
      <c r="B919" s="50"/>
      <c r="C919" s="10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0"/>
      <c r="U919" s="10"/>
      <c r="V919" s="11"/>
      <c r="W919" s="10"/>
      <c r="X919" s="10"/>
      <c r="Y919" s="11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</row>
    <row r="920">
      <c r="A920" s="61"/>
      <c r="B920" s="50"/>
      <c r="C920" s="10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0"/>
      <c r="U920" s="10"/>
      <c r="V920" s="11"/>
      <c r="W920" s="10"/>
      <c r="X920" s="10"/>
      <c r="Y920" s="11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</row>
    <row r="921">
      <c r="A921" s="61"/>
      <c r="B921" s="50"/>
      <c r="C921" s="10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0"/>
      <c r="U921" s="10"/>
      <c r="V921" s="11"/>
      <c r="W921" s="10"/>
      <c r="X921" s="10"/>
      <c r="Y921" s="11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</row>
    <row r="922">
      <c r="A922" s="61"/>
      <c r="B922" s="50"/>
      <c r="C922" s="10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0"/>
      <c r="U922" s="10"/>
      <c r="V922" s="11"/>
      <c r="W922" s="10"/>
      <c r="X922" s="10"/>
      <c r="Y922" s="11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</row>
    <row r="923">
      <c r="A923" s="61"/>
      <c r="B923" s="50"/>
      <c r="C923" s="10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0"/>
      <c r="U923" s="10"/>
      <c r="V923" s="11"/>
      <c r="W923" s="10"/>
      <c r="X923" s="10"/>
      <c r="Y923" s="11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</row>
    <row r="924">
      <c r="A924" s="61"/>
      <c r="B924" s="50"/>
      <c r="C924" s="10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0"/>
      <c r="U924" s="10"/>
      <c r="V924" s="11"/>
      <c r="W924" s="10"/>
      <c r="X924" s="10"/>
      <c r="Y924" s="11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</row>
    <row r="925">
      <c r="A925" s="61"/>
      <c r="B925" s="50"/>
      <c r="C925" s="10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0"/>
      <c r="U925" s="10"/>
      <c r="V925" s="11"/>
      <c r="W925" s="10"/>
      <c r="X925" s="10"/>
      <c r="Y925" s="11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</row>
    <row r="926">
      <c r="A926" s="61"/>
      <c r="B926" s="50"/>
      <c r="C926" s="10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0"/>
      <c r="U926" s="10"/>
      <c r="V926" s="11"/>
      <c r="W926" s="10"/>
      <c r="X926" s="10"/>
      <c r="Y926" s="11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</row>
    <row r="927">
      <c r="A927" s="61"/>
      <c r="B927" s="50"/>
      <c r="C927" s="10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0"/>
      <c r="U927" s="10"/>
      <c r="V927" s="11"/>
      <c r="W927" s="10"/>
      <c r="X927" s="10"/>
      <c r="Y927" s="11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</row>
    <row r="928">
      <c r="A928" s="61"/>
      <c r="B928" s="50"/>
      <c r="C928" s="10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0"/>
      <c r="U928" s="10"/>
      <c r="V928" s="11"/>
      <c r="W928" s="10"/>
      <c r="X928" s="10"/>
      <c r="Y928" s="11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</row>
    <row r="929">
      <c r="A929" s="61"/>
      <c r="B929" s="50"/>
      <c r="C929" s="10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0"/>
      <c r="U929" s="10"/>
      <c r="V929" s="11"/>
      <c r="W929" s="10"/>
      <c r="X929" s="10"/>
      <c r="Y929" s="11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</row>
    <row r="930">
      <c r="A930" s="61"/>
      <c r="B930" s="50"/>
      <c r="C930" s="10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0"/>
      <c r="U930" s="10"/>
      <c r="V930" s="11"/>
      <c r="W930" s="10"/>
      <c r="X930" s="10"/>
      <c r="Y930" s="11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</row>
    <row r="931">
      <c r="A931" s="61"/>
      <c r="B931" s="50"/>
      <c r="C931" s="10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0"/>
      <c r="U931" s="10"/>
      <c r="V931" s="11"/>
      <c r="W931" s="10"/>
      <c r="X931" s="10"/>
      <c r="Y931" s="11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</row>
    <row r="932">
      <c r="A932" s="61"/>
      <c r="B932" s="50"/>
      <c r="C932" s="10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0"/>
      <c r="U932" s="10"/>
      <c r="V932" s="11"/>
      <c r="W932" s="10"/>
      <c r="X932" s="10"/>
      <c r="Y932" s="11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</row>
    <row r="933">
      <c r="A933" s="61"/>
      <c r="B933" s="50"/>
      <c r="C933" s="10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0"/>
      <c r="U933" s="10"/>
      <c r="V933" s="11"/>
      <c r="W933" s="10"/>
      <c r="X933" s="10"/>
      <c r="Y933" s="11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</row>
    <row r="934">
      <c r="A934" s="61"/>
      <c r="B934" s="50"/>
      <c r="C934" s="10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0"/>
      <c r="U934" s="10"/>
      <c r="V934" s="11"/>
      <c r="W934" s="10"/>
      <c r="X934" s="10"/>
      <c r="Y934" s="11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</row>
    <row r="935">
      <c r="A935" s="61"/>
      <c r="B935" s="50"/>
      <c r="C935" s="10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0"/>
      <c r="U935" s="10"/>
      <c r="V935" s="11"/>
      <c r="W935" s="10"/>
      <c r="X935" s="10"/>
      <c r="Y935" s="11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</row>
    <row r="936">
      <c r="A936" s="61"/>
      <c r="B936" s="50"/>
      <c r="C936" s="10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0"/>
      <c r="U936" s="10"/>
      <c r="V936" s="11"/>
      <c r="W936" s="10"/>
      <c r="X936" s="10"/>
      <c r="Y936" s="11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</row>
    <row r="937">
      <c r="A937" s="61"/>
      <c r="B937" s="50"/>
      <c r="C937" s="10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0"/>
      <c r="U937" s="10"/>
      <c r="V937" s="11"/>
      <c r="W937" s="10"/>
      <c r="X937" s="10"/>
      <c r="Y937" s="11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</row>
    <row r="938">
      <c r="A938" s="61"/>
      <c r="B938" s="50"/>
      <c r="C938" s="10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0"/>
      <c r="U938" s="10"/>
      <c r="V938" s="11"/>
      <c r="W938" s="10"/>
      <c r="X938" s="10"/>
      <c r="Y938" s="11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</row>
    <row r="939">
      <c r="A939" s="61"/>
      <c r="B939" s="50"/>
      <c r="C939" s="10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0"/>
      <c r="U939" s="10"/>
      <c r="V939" s="11"/>
      <c r="W939" s="10"/>
      <c r="X939" s="10"/>
      <c r="Y939" s="11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</row>
    <row r="940">
      <c r="A940" s="61"/>
      <c r="B940" s="50"/>
      <c r="C940" s="10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0"/>
      <c r="U940" s="10"/>
      <c r="V940" s="11"/>
      <c r="W940" s="10"/>
      <c r="X940" s="10"/>
      <c r="Y940" s="11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</row>
    <row r="941">
      <c r="A941" s="61"/>
      <c r="B941" s="50"/>
      <c r="C941" s="10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0"/>
      <c r="U941" s="10"/>
      <c r="V941" s="11"/>
      <c r="W941" s="10"/>
      <c r="X941" s="10"/>
      <c r="Y941" s="11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</row>
    <row r="942">
      <c r="A942" s="61"/>
      <c r="B942" s="50"/>
      <c r="C942" s="10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0"/>
      <c r="U942" s="10"/>
      <c r="V942" s="11"/>
      <c r="W942" s="10"/>
      <c r="X942" s="10"/>
      <c r="Y942" s="11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</row>
    <row r="943">
      <c r="A943" s="61"/>
      <c r="B943" s="50"/>
      <c r="C943" s="10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0"/>
      <c r="U943" s="10"/>
      <c r="V943" s="11"/>
      <c r="W943" s="10"/>
      <c r="X943" s="10"/>
      <c r="Y943" s="11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</row>
    <row r="944">
      <c r="A944" s="61"/>
      <c r="B944" s="50"/>
      <c r="C944" s="10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0"/>
      <c r="U944" s="10"/>
      <c r="V944" s="11"/>
      <c r="W944" s="10"/>
      <c r="X944" s="10"/>
      <c r="Y944" s="11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</row>
    <row r="945">
      <c r="A945" s="61"/>
      <c r="B945" s="50"/>
      <c r="C945" s="10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0"/>
      <c r="U945" s="10"/>
      <c r="V945" s="11"/>
      <c r="W945" s="10"/>
      <c r="X945" s="10"/>
      <c r="Y945" s="11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</row>
    <row r="946">
      <c r="A946" s="61"/>
      <c r="B946" s="50"/>
      <c r="C946" s="10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0"/>
      <c r="U946" s="10"/>
      <c r="V946" s="11"/>
      <c r="W946" s="10"/>
      <c r="X946" s="10"/>
      <c r="Y946" s="11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</row>
    <row r="947">
      <c r="A947" s="61"/>
      <c r="B947" s="50"/>
      <c r="C947" s="10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0"/>
      <c r="U947" s="10"/>
      <c r="V947" s="11"/>
      <c r="W947" s="10"/>
      <c r="X947" s="10"/>
      <c r="Y947" s="11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</row>
    <row r="948">
      <c r="A948" s="61"/>
      <c r="B948" s="50"/>
      <c r="C948" s="10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0"/>
      <c r="U948" s="10"/>
      <c r="V948" s="11"/>
      <c r="W948" s="10"/>
      <c r="X948" s="10"/>
      <c r="Y948" s="11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</row>
    <row r="949">
      <c r="A949" s="61"/>
      <c r="B949" s="50"/>
      <c r="C949" s="10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0"/>
      <c r="U949" s="10"/>
      <c r="V949" s="11"/>
      <c r="W949" s="10"/>
      <c r="X949" s="10"/>
      <c r="Y949" s="11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</row>
    <row r="950">
      <c r="A950" s="61"/>
      <c r="B950" s="50"/>
      <c r="C950" s="10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0"/>
      <c r="U950" s="10"/>
      <c r="V950" s="11"/>
      <c r="W950" s="10"/>
      <c r="X950" s="10"/>
      <c r="Y950" s="11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</row>
    <row r="951">
      <c r="A951" s="61"/>
      <c r="B951" s="50"/>
      <c r="C951" s="10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0"/>
      <c r="U951" s="10"/>
      <c r="V951" s="11"/>
      <c r="W951" s="10"/>
      <c r="X951" s="10"/>
      <c r="Y951" s="11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</row>
    <row r="952">
      <c r="A952" s="61"/>
      <c r="B952" s="50"/>
      <c r="C952" s="10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0"/>
      <c r="U952" s="10"/>
      <c r="V952" s="11"/>
      <c r="W952" s="10"/>
      <c r="X952" s="10"/>
      <c r="Y952" s="11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</row>
    <row r="953">
      <c r="A953" s="61"/>
      <c r="B953" s="50"/>
      <c r="C953" s="10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0"/>
      <c r="U953" s="10"/>
      <c r="V953" s="11"/>
      <c r="W953" s="10"/>
      <c r="X953" s="10"/>
      <c r="Y953" s="11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</row>
    <row r="954">
      <c r="A954" s="61"/>
      <c r="B954" s="50"/>
      <c r="C954" s="10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0"/>
      <c r="U954" s="10"/>
      <c r="V954" s="11"/>
      <c r="W954" s="10"/>
      <c r="X954" s="10"/>
      <c r="Y954" s="11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</row>
    <row r="955">
      <c r="A955" s="61"/>
      <c r="B955" s="50"/>
      <c r="C955" s="10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0"/>
      <c r="U955" s="10"/>
      <c r="V955" s="11"/>
      <c r="W955" s="10"/>
      <c r="X955" s="10"/>
      <c r="Y955" s="11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</row>
    <row r="956">
      <c r="A956" s="61"/>
      <c r="B956" s="50"/>
      <c r="C956" s="10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0"/>
      <c r="U956" s="10"/>
      <c r="V956" s="11"/>
      <c r="W956" s="10"/>
      <c r="X956" s="10"/>
      <c r="Y956" s="11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</row>
    <row r="957">
      <c r="A957" s="61"/>
      <c r="B957" s="50"/>
      <c r="C957" s="10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0"/>
      <c r="U957" s="10"/>
      <c r="V957" s="11"/>
      <c r="W957" s="10"/>
      <c r="X957" s="10"/>
      <c r="Y957" s="11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</row>
    <row r="958">
      <c r="A958" s="61"/>
      <c r="B958" s="50"/>
      <c r="C958" s="10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0"/>
      <c r="U958" s="10"/>
      <c r="V958" s="11"/>
      <c r="W958" s="10"/>
      <c r="X958" s="10"/>
      <c r="Y958" s="11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</row>
    <row r="959">
      <c r="A959" s="61"/>
      <c r="B959" s="50"/>
      <c r="C959" s="10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0"/>
      <c r="U959" s="10"/>
      <c r="V959" s="11"/>
      <c r="W959" s="10"/>
      <c r="X959" s="10"/>
      <c r="Y959" s="11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</row>
    <row r="960">
      <c r="A960" s="61"/>
      <c r="B960" s="50"/>
      <c r="C960" s="10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0"/>
      <c r="U960" s="10"/>
      <c r="V960" s="11"/>
      <c r="W960" s="10"/>
      <c r="X960" s="10"/>
      <c r="Y960" s="11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</row>
    <row r="961">
      <c r="A961" s="61"/>
      <c r="B961" s="50"/>
      <c r="C961" s="10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0"/>
      <c r="U961" s="10"/>
      <c r="V961" s="11"/>
      <c r="W961" s="10"/>
      <c r="X961" s="10"/>
      <c r="Y961" s="11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</row>
    <row r="962">
      <c r="A962" s="61"/>
      <c r="B962" s="50"/>
      <c r="C962" s="10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0"/>
      <c r="U962" s="10"/>
      <c r="V962" s="11"/>
      <c r="W962" s="10"/>
      <c r="X962" s="10"/>
      <c r="Y962" s="11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</row>
    <row r="963">
      <c r="A963" s="61"/>
      <c r="B963" s="50"/>
      <c r="C963" s="10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0"/>
      <c r="U963" s="10"/>
      <c r="V963" s="11"/>
      <c r="W963" s="10"/>
      <c r="X963" s="10"/>
      <c r="Y963" s="11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</row>
    <row r="964">
      <c r="A964" s="61"/>
      <c r="B964" s="50"/>
      <c r="C964" s="10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0"/>
      <c r="U964" s="10"/>
      <c r="V964" s="11"/>
      <c r="W964" s="10"/>
      <c r="X964" s="10"/>
      <c r="Y964" s="11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</row>
    <row r="965">
      <c r="A965" s="61"/>
      <c r="B965" s="50"/>
      <c r="C965" s="10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0"/>
      <c r="U965" s="10"/>
      <c r="V965" s="11"/>
      <c r="W965" s="10"/>
      <c r="X965" s="10"/>
      <c r="Y965" s="11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</row>
    <row r="966">
      <c r="A966" s="61"/>
      <c r="B966" s="50"/>
      <c r="C966" s="10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0"/>
      <c r="U966" s="10"/>
      <c r="V966" s="11"/>
      <c r="W966" s="10"/>
      <c r="X966" s="10"/>
      <c r="Y966" s="11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</row>
    <row r="967">
      <c r="A967" s="61"/>
      <c r="B967" s="50"/>
      <c r="C967" s="10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0"/>
      <c r="U967" s="10"/>
      <c r="V967" s="11"/>
      <c r="W967" s="10"/>
      <c r="X967" s="10"/>
      <c r="Y967" s="11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</row>
    <row r="968">
      <c r="A968" s="61"/>
      <c r="B968" s="50"/>
      <c r="C968" s="10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0"/>
      <c r="U968" s="10"/>
      <c r="V968" s="11"/>
      <c r="W968" s="10"/>
      <c r="X968" s="10"/>
      <c r="Y968" s="11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</row>
    <row r="969">
      <c r="A969" s="61"/>
      <c r="B969" s="50"/>
      <c r="C969" s="10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0"/>
      <c r="U969" s="10"/>
      <c r="V969" s="11"/>
      <c r="W969" s="10"/>
      <c r="X969" s="10"/>
      <c r="Y969" s="11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</row>
    <row r="970">
      <c r="A970" s="61"/>
      <c r="B970" s="50"/>
      <c r="C970" s="10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0"/>
      <c r="U970" s="10"/>
      <c r="V970" s="11"/>
      <c r="W970" s="10"/>
      <c r="X970" s="10"/>
      <c r="Y970" s="11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</row>
    <row r="971">
      <c r="A971" s="61"/>
      <c r="B971" s="50"/>
      <c r="C971" s="10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0"/>
      <c r="U971" s="10"/>
      <c r="V971" s="11"/>
      <c r="W971" s="10"/>
      <c r="X971" s="10"/>
      <c r="Y971" s="11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</row>
    <row r="972">
      <c r="A972" s="61"/>
      <c r="B972" s="50"/>
      <c r="C972" s="10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0"/>
      <c r="U972" s="10"/>
      <c r="V972" s="11"/>
      <c r="W972" s="10"/>
      <c r="X972" s="10"/>
      <c r="Y972" s="11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</row>
    <row r="973">
      <c r="A973" s="61"/>
      <c r="B973" s="50"/>
      <c r="C973" s="10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0"/>
      <c r="U973" s="10"/>
      <c r="V973" s="11"/>
      <c r="W973" s="10"/>
      <c r="X973" s="10"/>
      <c r="Y973" s="11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</row>
    <row r="974">
      <c r="A974" s="61"/>
      <c r="B974" s="50"/>
      <c r="C974" s="10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0"/>
      <c r="U974" s="10"/>
      <c r="V974" s="11"/>
      <c r="W974" s="10"/>
      <c r="X974" s="10"/>
      <c r="Y974" s="11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</row>
    <row r="975">
      <c r="A975" s="61"/>
      <c r="B975" s="50"/>
      <c r="C975" s="10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0"/>
      <c r="U975" s="10"/>
      <c r="V975" s="11"/>
      <c r="W975" s="10"/>
      <c r="X975" s="10"/>
      <c r="Y975" s="11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</row>
    <row r="976">
      <c r="A976" s="61"/>
      <c r="B976" s="50"/>
      <c r="C976" s="10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0"/>
      <c r="U976" s="10"/>
      <c r="V976" s="11"/>
      <c r="W976" s="10"/>
      <c r="X976" s="10"/>
      <c r="Y976" s="11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</row>
    <row r="977">
      <c r="A977" s="61"/>
      <c r="B977" s="50"/>
      <c r="C977" s="10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0"/>
      <c r="U977" s="10"/>
      <c r="V977" s="11"/>
      <c r="W977" s="10"/>
      <c r="X977" s="10"/>
      <c r="Y977" s="11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</row>
    <row r="978">
      <c r="A978" s="61"/>
      <c r="B978" s="50"/>
      <c r="C978" s="10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0"/>
      <c r="U978" s="10"/>
      <c r="V978" s="11"/>
      <c r="W978" s="10"/>
      <c r="X978" s="10"/>
      <c r="Y978" s="11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</row>
    <row r="979">
      <c r="A979" s="61"/>
      <c r="B979" s="50"/>
      <c r="C979" s="10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0"/>
      <c r="U979" s="10"/>
      <c r="V979" s="11"/>
      <c r="W979" s="10"/>
      <c r="X979" s="10"/>
      <c r="Y979" s="11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</row>
    <row r="980">
      <c r="A980" s="61"/>
      <c r="B980" s="50"/>
      <c r="C980" s="10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0"/>
      <c r="U980" s="10"/>
      <c r="V980" s="11"/>
      <c r="W980" s="10"/>
      <c r="X980" s="10"/>
      <c r="Y980" s="11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</row>
    <row r="981">
      <c r="A981" s="61"/>
      <c r="B981" s="50"/>
      <c r="C981" s="10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0"/>
      <c r="U981" s="10"/>
      <c r="V981" s="11"/>
      <c r="W981" s="10"/>
      <c r="X981" s="10"/>
      <c r="Y981" s="11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</row>
    <row r="982">
      <c r="A982" s="61"/>
      <c r="B982" s="50"/>
      <c r="C982" s="10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0"/>
      <c r="U982" s="10"/>
      <c r="V982" s="11"/>
      <c r="W982" s="10"/>
      <c r="X982" s="10"/>
      <c r="Y982" s="11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</row>
    <row r="983">
      <c r="A983" s="61"/>
      <c r="B983" s="50"/>
      <c r="C983" s="10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0"/>
      <c r="U983" s="10"/>
      <c r="V983" s="11"/>
      <c r="W983" s="10"/>
      <c r="X983" s="10"/>
      <c r="Y983" s="11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</row>
    <row r="984">
      <c r="A984" s="61"/>
      <c r="B984" s="50"/>
      <c r="C984" s="10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0"/>
      <c r="U984" s="10"/>
      <c r="V984" s="11"/>
      <c r="W984" s="10"/>
      <c r="X984" s="10"/>
      <c r="Y984" s="11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</row>
    <row r="985">
      <c r="A985" s="61"/>
      <c r="B985" s="50"/>
      <c r="C985" s="10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0"/>
      <c r="U985" s="10"/>
      <c r="V985" s="11"/>
      <c r="W985" s="10"/>
      <c r="X985" s="10"/>
      <c r="Y985" s="11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</row>
    <row r="986">
      <c r="A986" s="61"/>
      <c r="B986" s="50"/>
      <c r="C986" s="10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0"/>
      <c r="U986" s="10"/>
      <c r="V986" s="11"/>
      <c r="W986" s="10"/>
      <c r="X986" s="10"/>
      <c r="Y986" s="11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</row>
    <row r="987">
      <c r="A987" s="61"/>
      <c r="B987" s="50"/>
      <c r="C987" s="10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0"/>
      <c r="U987" s="10"/>
      <c r="V987" s="11"/>
      <c r="W987" s="10"/>
      <c r="X987" s="10"/>
      <c r="Y987" s="11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</row>
    <row r="988">
      <c r="A988" s="61"/>
      <c r="B988" s="50"/>
      <c r="C988" s="10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0"/>
      <c r="U988" s="10"/>
      <c r="V988" s="11"/>
      <c r="W988" s="10"/>
      <c r="X988" s="10"/>
      <c r="Y988" s="11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</row>
    <row r="989">
      <c r="A989" s="61"/>
      <c r="B989" s="50"/>
      <c r="C989" s="10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0"/>
      <c r="U989" s="10"/>
      <c r="V989" s="11"/>
      <c r="W989" s="10"/>
      <c r="X989" s="10"/>
      <c r="Y989" s="11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</row>
    <row r="990">
      <c r="A990" s="61"/>
      <c r="B990" s="50"/>
      <c r="C990" s="10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0"/>
      <c r="U990" s="10"/>
      <c r="V990" s="11"/>
      <c r="W990" s="10"/>
      <c r="X990" s="10"/>
      <c r="Y990" s="11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</row>
    <row r="991">
      <c r="A991" s="61"/>
      <c r="B991" s="50"/>
      <c r="C991" s="10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0"/>
      <c r="U991" s="10"/>
      <c r="V991" s="11"/>
      <c r="W991" s="10"/>
      <c r="X991" s="10"/>
      <c r="Y991" s="11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</row>
    <row r="992">
      <c r="A992" s="61"/>
      <c r="B992" s="50"/>
      <c r="C992" s="10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0"/>
      <c r="U992" s="10"/>
      <c r="V992" s="11"/>
      <c r="W992" s="10"/>
      <c r="X992" s="10"/>
      <c r="Y992" s="11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</row>
    <row r="993">
      <c r="A993" s="61"/>
      <c r="B993" s="50"/>
      <c r="C993" s="10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0"/>
      <c r="U993" s="10"/>
      <c r="V993" s="11"/>
      <c r="W993" s="10"/>
      <c r="X993" s="10"/>
      <c r="Y993" s="11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</row>
    <row r="994">
      <c r="A994" s="61"/>
      <c r="B994" s="50"/>
      <c r="C994" s="10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0"/>
      <c r="U994" s="10"/>
      <c r="V994" s="11"/>
      <c r="W994" s="10"/>
      <c r="X994" s="10"/>
      <c r="Y994" s="11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</row>
    <row r="995">
      <c r="A995" s="61"/>
      <c r="B995" s="50"/>
      <c r="C995" s="10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0"/>
      <c r="U995" s="10"/>
      <c r="V995" s="11"/>
      <c r="W995" s="10"/>
      <c r="X995" s="10"/>
      <c r="Y995" s="11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</row>
    <row r="996">
      <c r="A996" s="61"/>
      <c r="B996" s="50"/>
      <c r="C996" s="10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0"/>
      <c r="U996" s="10"/>
      <c r="V996" s="11"/>
      <c r="W996" s="10"/>
      <c r="X996" s="10"/>
      <c r="Y996" s="11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</row>
    <row r="997">
      <c r="A997" s="61"/>
      <c r="B997" s="50"/>
      <c r="C997" s="10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0"/>
      <c r="U997" s="10"/>
      <c r="V997" s="11"/>
      <c r="W997" s="10"/>
      <c r="X997" s="10"/>
      <c r="Y997" s="11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</row>
    <row r="998">
      <c r="A998" s="61"/>
      <c r="B998" s="50"/>
      <c r="C998" s="10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0"/>
      <c r="U998" s="10"/>
      <c r="V998" s="11"/>
      <c r="W998" s="10"/>
      <c r="X998" s="10"/>
      <c r="Y998" s="11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</row>
    <row r="999">
      <c r="A999" s="61"/>
      <c r="B999" s="50"/>
      <c r="C999" s="10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0"/>
      <c r="U999" s="10"/>
      <c r="V999" s="11"/>
      <c r="W999" s="10"/>
      <c r="X999" s="10"/>
      <c r="Y999" s="11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</row>
    <row r="1000">
      <c r="A1000" s="61"/>
      <c r="B1000" s="50"/>
      <c r="C1000" s="10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0"/>
      <c r="U1000" s="10"/>
      <c r="V1000" s="11"/>
      <c r="W1000" s="10"/>
      <c r="X1000" s="10"/>
      <c r="Y1000" s="11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</row>
    <row r="1001">
      <c r="A1001" s="61"/>
      <c r="B1001" s="50"/>
      <c r="C1001" s="10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0"/>
      <c r="U1001" s="10"/>
      <c r="V1001" s="11"/>
      <c r="W1001" s="10"/>
      <c r="X1001" s="10"/>
      <c r="Y1001" s="11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</row>
    <row r="1002">
      <c r="A1002" s="61"/>
      <c r="B1002" s="50"/>
      <c r="C1002" s="10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0"/>
      <c r="U1002" s="10"/>
      <c r="V1002" s="11"/>
      <c r="W1002" s="10"/>
      <c r="X1002" s="10"/>
      <c r="Y1002" s="11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</row>
    <row r="1003">
      <c r="A1003" s="61"/>
      <c r="B1003" s="50"/>
      <c r="C1003" s="10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0"/>
      <c r="U1003" s="10"/>
      <c r="V1003" s="11"/>
      <c r="W1003" s="10"/>
      <c r="X1003" s="10"/>
      <c r="Y1003" s="11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</row>
    <row r="1004">
      <c r="A1004" s="61"/>
      <c r="B1004" s="50"/>
      <c r="C1004" s="10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0"/>
      <c r="U1004" s="10"/>
      <c r="V1004" s="11"/>
      <c r="W1004" s="10"/>
      <c r="X1004" s="10"/>
      <c r="Y1004" s="11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</row>
    <row r="1005">
      <c r="A1005" s="61"/>
      <c r="B1005" s="50"/>
      <c r="C1005" s="10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0"/>
      <c r="U1005" s="10"/>
      <c r="V1005" s="11"/>
      <c r="W1005" s="10"/>
      <c r="X1005" s="10"/>
      <c r="Y1005" s="11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</row>
    <row r="1006">
      <c r="A1006" s="61"/>
      <c r="B1006" s="50"/>
      <c r="C1006" s="10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0"/>
      <c r="U1006" s="10"/>
      <c r="V1006" s="11"/>
      <c r="W1006" s="10"/>
      <c r="X1006" s="10"/>
      <c r="Y1006" s="11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0"/>
    </row>
    <row r="1007">
      <c r="A1007" s="61"/>
      <c r="B1007" s="50"/>
      <c r="C1007" s="10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0"/>
      <c r="U1007" s="10"/>
      <c r="V1007" s="11"/>
      <c r="W1007" s="10"/>
      <c r="X1007" s="10"/>
      <c r="Y1007" s="11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0"/>
    </row>
    <row r="1008">
      <c r="A1008" s="61"/>
      <c r="B1008" s="50"/>
      <c r="C1008" s="10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0"/>
      <c r="U1008" s="10"/>
      <c r="V1008" s="11"/>
      <c r="W1008" s="10"/>
      <c r="X1008" s="10"/>
      <c r="Y1008" s="11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0"/>
    </row>
    <row r="1009">
      <c r="A1009" s="61"/>
      <c r="B1009" s="50"/>
      <c r="C1009" s="10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0"/>
      <c r="U1009" s="10"/>
      <c r="V1009" s="11"/>
      <c r="W1009" s="10"/>
      <c r="X1009" s="10"/>
      <c r="Y1009" s="11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</row>
  </sheetData>
  <dataValidations>
    <dataValidation type="list" allowBlank="1" showErrorMessage="1" sqref="X5 R5:R6 U5:U6 F5:F8 I5:I8 L5:L8 F10 I10 L10 R10:R14 U10:U14 X10:X14 F16:F18 I16:I18 L16:L18 R16:R19 U16:U19 X16:X19 F21 I21 L21 R21:R24 U21:U24 X21:X24 F27:F29 I27:I29 L27:L29 R27:R29 U27:U29 X27:X29">
      <formula1>"AT,JR,KD,MM,MP ,TH,TK"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9.13"/>
    <col customWidth="1" min="17" max="17" width="35.5"/>
    <col customWidth="1" min="18" max="18" width="30.25"/>
  </cols>
  <sheetData>
    <row r="1">
      <c r="B1" s="63" t="s">
        <v>104</v>
      </c>
      <c r="C1" s="63" t="s">
        <v>105</v>
      </c>
      <c r="D1" s="63"/>
      <c r="E1" s="63"/>
      <c r="F1" s="63" t="s">
        <v>106</v>
      </c>
      <c r="G1" s="63"/>
      <c r="I1" s="63" t="s">
        <v>107</v>
      </c>
      <c r="J1" s="63"/>
      <c r="K1" s="63" t="s">
        <v>108</v>
      </c>
      <c r="L1" s="63" t="s">
        <v>109</v>
      </c>
      <c r="M1" s="63" t="s">
        <v>110</v>
      </c>
      <c r="N1" s="63"/>
      <c r="O1" s="63"/>
      <c r="P1" s="63" t="s">
        <v>111</v>
      </c>
      <c r="Q1" s="63"/>
      <c r="R1" s="63"/>
      <c r="S1" s="63"/>
    </row>
    <row r="2">
      <c r="B2" s="64" t="s">
        <v>112</v>
      </c>
      <c r="C2" s="64" t="s">
        <v>113</v>
      </c>
      <c r="F2" s="64" t="s">
        <v>114</v>
      </c>
      <c r="G2" s="64"/>
      <c r="I2" s="64" t="s">
        <v>115</v>
      </c>
      <c r="J2" s="64"/>
      <c r="K2" s="64" t="s">
        <v>116</v>
      </c>
      <c r="L2" s="64" t="s">
        <v>117</v>
      </c>
      <c r="M2" s="64" t="s">
        <v>118</v>
      </c>
      <c r="N2" s="64"/>
      <c r="O2" s="64"/>
      <c r="P2" s="64" t="s">
        <v>119</v>
      </c>
      <c r="Q2" s="64"/>
      <c r="R2" s="64"/>
      <c r="S2" s="64"/>
      <c r="T2" s="64"/>
      <c r="U2" s="64"/>
      <c r="V2" s="64"/>
      <c r="W2" s="64"/>
    </row>
    <row r="3">
      <c r="B3" s="64" t="s">
        <v>120</v>
      </c>
      <c r="C3" s="64" t="s">
        <v>120</v>
      </c>
      <c r="F3" s="64" t="s">
        <v>121</v>
      </c>
      <c r="G3" s="64"/>
      <c r="I3" s="64" t="s">
        <v>122</v>
      </c>
      <c r="J3" s="64"/>
      <c r="K3" s="64" t="s">
        <v>123</v>
      </c>
      <c r="L3" s="64" t="s">
        <v>117</v>
      </c>
      <c r="M3" s="64" t="s">
        <v>124</v>
      </c>
      <c r="N3" s="64"/>
      <c r="O3" s="64"/>
      <c r="P3" s="64" t="s">
        <v>125</v>
      </c>
      <c r="Q3" s="64"/>
      <c r="R3" s="64"/>
      <c r="S3" s="64"/>
      <c r="T3" s="64"/>
      <c r="U3" s="64"/>
      <c r="V3" s="64"/>
      <c r="W3" s="64"/>
    </row>
    <row r="4">
      <c r="B4" s="65"/>
      <c r="C4" s="64" t="s">
        <v>126</v>
      </c>
      <c r="F4" s="64" t="s">
        <v>127</v>
      </c>
      <c r="G4" s="64"/>
      <c r="I4" s="64" t="s">
        <v>128</v>
      </c>
      <c r="J4" s="64"/>
      <c r="K4" s="64"/>
      <c r="L4" s="64" t="s">
        <v>129</v>
      </c>
      <c r="M4" s="64" t="s">
        <v>130</v>
      </c>
      <c r="N4" s="64"/>
      <c r="O4" s="64"/>
      <c r="P4" s="64" t="s">
        <v>131</v>
      </c>
      <c r="Q4" s="64"/>
      <c r="R4" s="64"/>
      <c r="S4" s="64"/>
      <c r="T4" s="64"/>
      <c r="U4" s="64"/>
      <c r="V4" s="64"/>
      <c r="W4" s="64"/>
    </row>
    <row r="5">
      <c r="B5" s="64"/>
      <c r="C5" s="64" t="s">
        <v>132</v>
      </c>
      <c r="F5" s="64" t="s">
        <v>133</v>
      </c>
      <c r="G5" s="64"/>
      <c r="I5" s="64"/>
      <c r="J5" s="64"/>
      <c r="K5" s="64"/>
      <c r="L5" s="64" t="s">
        <v>117</v>
      </c>
      <c r="M5" s="64" t="s">
        <v>37</v>
      </c>
      <c r="N5" s="64"/>
      <c r="O5" s="64"/>
      <c r="P5" s="64" t="s">
        <v>134</v>
      </c>
      <c r="Q5" s="64"/>
      <c r="R5" s="64"/>
      <c r="S5" s="64"/>
      <c r="T5" s="64"/>
      <c r="U5" s="64"/>
      <c r="V5" s="64"/>
      <c r="W5" s="64"/>
    </row>
    <row r="6">
      <c r="B6" s="64"/>
      <c r="C6" s="64" t="s">
        <v>135</v>
      </c>
      <c r="F6" s="64" t="s">
        <v>136</v>
      </c>
      <c r="G6" s="64"/>
      <c r="I6" s="64"/>
      <c r="J6" s="64"/>
      <c r="K6" s="64"/>
      <c r="L6" s="64"/>
      <c r="M6" s="64" t="s">
        <v>34</v>
      </c>
      <c r="N6" s="64"/>
      <c r="O6" s="64"/>
      <c r="P6" s="64" t="s">
        <v>137</v>
      </c>
      <c r="Q6" s="64"/>
      <c r="R6" s="64"/>
      <c r="S6" s="64"/>
      <c r="T6" s="64"/>
      <c r="U6" s="64"/>
      <c r="V6" s="64"/>
      <c r="W6" s="64"/>
    </row>
    <row r="7">
      <c r="B7" s="64"/>
      <c r="C7" s="64" t="s">
        <v>138</v>
      </c>
      <c r="F7" s="64"/>
      <c r="G7" s="64"/>
      <c r="I7" s="64"/>
      <c r="J7" s="64"/>
      <c r="K7" s="64"/>
      <c r="L7" s="64"/>
      <c r="M7" s="64"/>
      <c r="N7" s="64"/>
      <c r="O7" s="64"/>
      <c r="P7" s="64" t="s">
        <v>139</v>
      </c>
      <c r="Q7" s="64"/>
      <c r="R7" s="64"/>
      <c r="S7" s="64"/>
      <c r="T7" s="64"/>
      <c r="U7" s="64"/>
      <c r="V7" s="64"/>
      <c r="W7" s="64"/>
    </row>
    <row r="8">
      <c r="B8" s="64"/>
      <c r="C8" s="64" t="s">
        <v>140</v>
      </c>
      <c r="F8" s="63" t="s">
        <v>141</v>
      </c>
      <c r="G8" s="64"/>
      <c r="I8" s="64"/>
      <c r="J8" s="64"/>
      <c r="K8" s="64"/>
      <c r="L8" s="64"/>
      <c r="M8" s="64"/>
      <c r="N8" s="64"/>
      <c r="O8" s="64"/>
      <c r="P8" s="64" t="s">
        <v>142</v>
      </c>
      <c r="Q8" s="64"/>
      <c r="R8" s="64"/>
      <c r="S8" s="64"/>
      <c r="T8" s="64"/>
      <c r="U8" s="64"/>
      <c r="V8" s="64"/>
      <c r="W8" s="64"/>
    </row>
    <row r="9">
      <c r="B9" s="64"/>
      <c r="C9" s="64" t="s">
        <v>143</v>
      </c>
      <c r="F9" s="66" t="s">
        <v>114</v>
      </c>
      <c r="G9" s="67"/>
      <c r="H9" s="67"/>
      <c r="I9" s="67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</row>
    <row r="10">
      <c r="B10" s="64"/>
      <c r="C10" s="64" t="s">
        <v>144</v>
      </c>
      <c r="F10" s="64" t="s">
        <v>145</v>
      </c>
      <c r="G10" s="64" t="s">
        <v>146</v>
      </c>
      <c r="H10" s="64" t="s">
        <v>147</v>
      </c>
    </row>
    <row r="11">
      <c r="B11" s="68"/>
      <c r="C11" s="64" t="s">
        <v>148</v>
      </c>
      <c r="F11" s="64" t="s">
        <v>149</v>
      </c>
      <c r="G11" s="64"/>
      <c r="H11" s="64" t="s">
        <v>150</v>
      </c>
    </row>
    <row r="12">
      <c r="B12" s="69"/>
      <c r="C12" s="64" t="s">
        <v>151</v>
      </c>
      <c r="F12" s="64"/>
      <c r="G12" s="64"/>
      <c r="H12" s="64" t="s">
        <v>152</v>
      </c>
    </row>
    <row r="13">
      <c r="B13" s="70"/>
      <c r="C13" s="70"/>
      <c r="F13" s="64" t="s">
        <v>153</v>
      </c>
      <c r="G13" s="64"/>
      <c r="H13" s="64"/>
      <c r="Q13" s="71"/>
      <c r="R13" s="71"/>
      <c r="S13" s="71"/>
      <c r="T13" s="71"/>
      <c r="U13" s="71"/>
      <c r="V13" s="71"/>
    </row>
    <row r="14">
      <c r="B14" s="72"/>
      <c r="C14" s="72"/>
      <c r="F14" s="64" t="s">
        <v>154</v>
      </c>
      <c r="G14" s="64"/>
      <c r="H14" s="64"/>
    </row>
    <row r="15">
      <c r="B15" s="72"/>
      <c r="C15" s="72"/>
      <c r="F15" s="64" t="s">
        <v>155</v>
      </c>
      <c r="G15" s="64"/>
      <c r="H15" s="64"/>
    </row>
    <row r="16">
      <c r="B16" s="72"/>
      <c r="C16" s="72"/>
      <c r="F16" s="64"/>
      <c r="G16" s="64"/>
      <c r="H16" s="64"/>
      <c r="I16" s="73"/>
    </row>
    <row r="17">
      <c r="B17" s="74"/>
      <c r="C17" s="74"/>
      <c r="F17" s="73"/>
      <c r="G17" s="73"/>
      <c r="H17" s="73"/>
      <c r="I17" s="73"/>
    </row>
    <row r="18">
      <c r="B18" s="72"/>
      <c r="C18" s="72"/>
      <c r="F18" s="75" t="s">
        <v>121</v>
      </c>
      <c r="I18" s="73"/>
    </row>
    <row r="19">
      <c r="F19" s="64" t="s">
        <v>156</v>
      </c>
      <c r="G19" s="64" t="s">
        <v>157</v>
      </c>
      <c r="I19" s="73"/>
    </row>
    <row r="20">
      <c r="F20" s="64" t="s">
        <v>158</v>
      </c>
      <c r="G20" s="64"/>
      <c r="I20" s="73"/>
    </row>
    <row r="21">
      <c r="F21" s="64" t="s">
        <v>159</v>
      </c>
      <c r="G21" s="64"/>
      <c r="H21" s="73"/>
      <c r="I21" s="73"/>
    </row>
    <row r="22">
      <c r="F22" s="75" t="s">
        <v>127</v>
      </c>
      <c r="G22" s="73"/>
      <c r="H22" s="73"/>
      <c r="I22" s="73"/>
    </row>
    <row r="23">
      <c r="F23" s="64" t="s">
        <v>160</v>
      </c>
      <c r="G23" s="64"/>
      <c r="H23" s="64"/>
    </row>
    <row r="24">
      <c r="F24" s="64" t="s">
        <v>161</v>
      </c>
      <c r="G24" s="64" t="s">
        <v>162</v>
      </c>
      <c r="H24" s="64" t="s">
        <v>163</v>
      </c>
    </row>
    <row r="25">
      <c r="F25" s="64" t="s">
        <v>133</v>
      </c>
      <c r="G25" s="64"/>
      <c r="H25" s="64"/>
      <c r="I25" s="73"/>
    </row>
    <row r="26">
      <c r="F26" s="64"/>
      <c r="G26" s="64" t="s">
        <v>164</v>
      </c>
      <c r="H26" s="64"/>
      <c r="I26" s="73"/>
    </row>
    <row r="27">
      <c r="F27" s="76" t="s">
        <v>165</v>
      </c>
      <c r="G27" s="64"/>
      <c r="H27" s="64"/>
      <c r="I27" s="73"/>
    </row>
    <row r="28">
      <c r="G28" s="64"/>
      <c r="H28" s="64"/>
      <c r="I28" s="73"/>
    </row>
    <row r="29">
      <c r="F29" s="64"/>
      <c r="G29" s="64"/>
      <c r="H29" s="64"/>
      <c r="I29" s="73"/>
    </row>
    <row r="30">
      <c r="F30" s="73"/>
      <c r="G30" s="73"/>
      <c r="H30" s="73"/>
      <c r="I30" s="73"/>
    </row>
    <row r="31">
      <c r="F31" s="73"/>
      <c r="G31" s="73"/>
      <c r="H31" s="73"/>
      <c r="I31" s="73"/>
    </row>
    <row r="32">
      <c r="F32" s="73"/>
      <c r="G32" s="73"/>
      <c r="H32" s="73"/>
      <c r="I32" s="73"/>
    </row>
    <row r="33">
      <c r="F33" s="73"/>
      <c r="G33" s="73"/>
      <c r="H33" s="73"/>
      <c r="I33" s="73"/>
    </row>
    <row r="34">
      <c r="F34" s="73"/>
      <c r="G34" s="73"/>
      <c r="H34" s="73"/>
      <c r="I34" s="73"/>
    </row>
    <row r="35">
      <c r="F35" s="73"/>
      <c r="G35" s="73"/>
      <c r="H35" s="73"/>
      <c r="I35" s="7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min="2" max="2" width="29.13"/>
    <col customWidth="1" min="3" max="3" width="13.63"/>
    <col customWidth="1" min="5" max="5" width="15.38"/>
    <col customWidth="1" min="6" max="6" width="40.75"/>
    <col customWidth="1" min="9" max="9" width="16.75"/>
  </cols>
  <sheetData>
    <row r="1">
      <c r="A1" s="77" t="s">
        <v>166</v>
      </c>
      <c r="B1" s="77" t="s">
        <v>167</v>
      </c>
      <c r="C1" s="77" t="s">
        <v>168</v>
      </c>
      <c r="D1" s="77" t="s">
        <v>169</v>
      </c>
      <c r="E1" s="77" t="s">
        <v>170</v>
      </c>
      <c r="F1" s="77" t="s">
        <v>171</v>
      </c>
      <c r="G1" s="77" t="s">
        <v>172</v>
      </c>
      <c r="H1" s="77" t="s">
        <v>173</v>
      </c>
      <c r="I1" s="77" t="s">
        <v>174</v>
      </c>
    </row>
    <row r="2">
      <c r="A2" s="78">
        <v>45404.0</v>
      </c>
      <c r="B2" s="79" t="s">
        <v>175</v>
      </c>
      <c r="C2" s="79" t="s">
        <v>176</v>
      </c>
      <c r="D2" s="80" t="s">
        <v>177</v>
      </c>
      <c r="E2" s="79" t="s">
        <v>178</v>
      </c>
      <c r="F2" s="79" t="s">
        <v>179</v>
      </c>
      <c r="G2" s="79" t="s">
        <v>180</v>
      </c>
      <c r="H2" s="81"/>
      <c r="I2" s="81"/>
    </row>
    <row r="3">
      <c r="A3" s="78">
        <v>45404.0</v>
      </c>
      <c r="B3" s="79" t="s">
        <v>181</v>
      </c>
      <c r="C3" s="79" t="s">
        <v>176</v>
      </c>
      <c r="D3" s="80" t="s">
        <v>182</v>
      </c>
      <c r="E3" s="6" t="s">
        <v>183</v>
      </c>
      <c r="F3" s="79" t="s">
        <v>184</v>
      </c>
      <c r="G3" s="79" t="s">
        <v>180</v>
      </c>
      <c r="H3" s="81"/>
      <c r="I3" s="81"/>
    </row>
    <row r="4">
      <c r="A4" s="78">
        <v>45404.0</v>
      </c>
      <c r="B4" s="79" t="s">
        <v>185</v>
      </c>
      <c r="C4" s="79" t="s">
        <v>176</v>
      </c>
      <c r="D4" s="82" t="s">
        <v>186</v>
      </c>
      <c r="E4" s="79" t="s">
        <v>187</v>
      </c>
      <c r="F4" s="81"/>
      <c r="G4" s="79" t="s">
        <v>180</v>
      </c>
      <c r="H4" s="81"/>
      <c r="I4" s="81"/>
    </row>
    <row r="5">
      <c r="A5" s="78">
        <v>45404.0</v>
      </c>
      <c r="B5" s="79" t="s">
        <v>188</v>
      </c>
      <c r="C5" s="79" t="s">
        <v>176</v>
      </c>
      <c r="D5" s="80" t="s">
        <v>189</v>
      </c>
      <c r="E5" s="79" t="s">
        <v>190</v>
      </c>
      <c r="F5" s="81"/>
      <c r="G5" s="79" t="s">
        <v>191</v>
      </c>
      <c r="H5" s="81"/>
      <c r="I5" s="81"/>
    </row>
    <row r="6">
      <c r="A6" s="78">
        <v>45404.0</v>
      </c>
      <c r="B6" s="79" t="s">
        <v>188</v>
      </c>
      <c r="C6" s="79" t="s">
        <v>176</v>
      </c>
      <c r="D6" s="80" t="s">
        <v>192</v>
      </c>
      <c r="E6" s="6" t="s">
        <v>190</v>
      </c>
      <c r="F6" s="81"/>
      <c r="G6" s="79" t="s">
        <v>193</v>
      </c>
      <c r="H6" s="81"/>
      <c r="I6" s="81"/>
    </row>
    <row r="7">
      <c r="A7" s="78"/>
      <c r="C7" s="81"/>
      <c r="D7" s="81"/>
      <c r="E7" s="81"/>
      <c r="F7" s="81"/>
      <c r="G7" s="81"/>
      <c r="H7" s="81"/>
      <c r="I7" s="81"/>
    </row>
    <row r="8">
      <c r="A8" s="78">
        <v>45404.0</v>
      </c>
      <c r="B8" s="79" t="s">
        <v>194</v>
      </c>
      <c r="C8" s="79" t="s">
        <v>176</v>
      </c>
      <c r="D8" s="80" t="s">
        <v>195</v>
      </c>
      <c r="E8" s="79" t="s">
        <v>196</v>
      </c>
      <c r="F8" s="81"/>
      <c r="G8" s="81"/>
      <c r="H8" s="81"/>
      <c r="I8" s="81"/>
    </row>
    <row r="9">
      <c r="A9" s="78">
        <v>45404.0</v>
      </c>
      <c r="B9" s="79" t="s">
        <v>197</v>
      </c>
      <c r="C9" s="79" t="s">
        <v>176</v>
      </c>
      <c r="D9" s="80" t="s">
        <v>198</v>
      </c>
      <c r="E9" s="81"/>
      <c r="F9" s="81"/>
      <c r="G9" s="81"/>
      <c r="H9" s="81"/>
      <c r="I9" s="81"/>
    </row>
    <row r="10">
      <c r="A10" s="78">
        <v>45404.0</v>
      </c>
      <c r="B10" s="79" t="s">
        <v>194</v>
      </c>
      <c r="C10" s="79" t="s">
        <v>176</v>
      </c>
      <c r="D10" s="80" t="s">
        <v>199</v>
      </c>
      <c r="E10" s="81"/>
      <c r="F10" s="81"/>
      <c r="G10" s="81"/>
      <c r="H10" s="81"/>
      <c r="I10" s="81"/>
    </row>
    <row r="11">
      <c r="A11" s="78"/>
      <c r="B11" s="81"/>
      <c r="C11" s="81"/>
      <c r="D11" s="81"/>
      <c r="E11" s="81"/>
      <c r="F11" s="81"/>
      <c r="G11" s="81"/>
      <c r="H11" s="81"/>
      <c r="I11" s="81"/>
    </row>
    <row r="12">
      <c r="A12" s="78">
        <v>45404.0</v>
      </c>
      <c r="B12" s="79" t="s">
        <v>200</v>
      </c>
      <c r="C12" s="79" t="s">
        <v>176</v>
      </c>
      <c r="D12" s="80" t="s">
        <v>201</v>
      </c>
      <c r="E12" s="6" t="s">
        <v>202</v>
      </c>
      <c r="F12" s="79" t="s">
        <v>203</v>
      </c>
      <c r="G12" s="79" t="s">
        <v>180</v>
      </c>
      <c r="H12" s="81"/>
      <c r="I12" s="81"/>
    </row>
    <row r="13">
      <c r="A13" s="78">
        <v>45404.0</v>
      </c>
      <c r="B13" s="79" t="s">
        <v>200</v>
      </c>
      <c r="C13" s="79" t="s">
        <v>176</v>
      </c>
      <c r="D13" s="80" t="s">
        <v>204</v>
      </c>
      <c r="E13" s="79" t="s">
        <v>205</v>
      </c>
      <c r="F13" s="79" t="s">
        <v>206</v>
      </c>
      <c r="G13" s="81"/>
      <c r="H13" s="81"/>
      <c r="I13" s="81"/>
    </row>
    <row r="14">
      <c r="A14" s="78">
        <v>45404.0</v>
      </c>
      <c r="B14" s="79" t="s">
        <v>200</v>
      </c>
      <c r="C14" s="79" t="s">
        <v>176</v>
      </c>
      <c r="D14" s="80" t="s">
        <v>207</v>
      </c>
      <c r="E14" s="6" t="s">
        <v>208</v>
      </c>
      <c r="F14" s="79" t="s">
        <v>209</v>
      </c>
      <c r="G14" s="81"/>
      <c r="H14" s="81"/>
      <c r="I14" s="81"/>
    </row>
    <row r="15">
      <c r="A15" s="78">
        <v>45404.0</v>
      </c>
      <c r="B15" s="79" t="s">
        <v>200</v>
      </c>
      <c r="C15" s="79" t="s">
        <v>176</v>
      </c>
      <c r="D15" s="80" t="s">
        <v>210</v>
      </c>
      <c r="E15" s="79" t="s">
        <v>211</v>
      </c>
      <c r="F15" s="79" t="s">
        <v>212</v>
      </c>
      <c r="G15" s="81"/>
      <c r="H15" s="81"/>
      <c r="I15" s="81"/>
    </row>
    <row r="16">
      <c r="A16" s="78">
        <v>45404.0</v>
      </c>
      <c r="B16" s="79" t="s">
        <v>200</v>
      </c>
      <c r="C16" s="79" t="s">
        <v>176</v>
      </c>
      <c r="D16" s="80" t="s">
        <v>213</v>
      </c>
      <c r="E16" s="79" t="s">
        <v>214</v>
      </c>
      <c r="F16" s="79" t="s">
        <v>215</v>
      </c>
      <c r="G16" s="81"/>
      <c r="H16" s="81"/>
      <c r="I16" s="81"/>
    </row>
    <row r="17">
      <c r="A17" s="78"/>
      <c r="B17" s="81"/>
      <c r="C17" s="81"/>
      <c r="D17" s="81"/>
      <c r="E17" s="81"/>
      <c r="F17" s="81"/>
      <c r="G17" s="81"/>
      <c r="H17" s="81"/>
      <c r="I17" s="81"/>
    </row>
    <row r="18">
      <c r="A18" s="78">
        <v>45405.0</v>
      </c>
      <c r="B18" s="79" t="s">
        <v>216</v>
      </c>
      <c r="C18" s="79" t="s">
        <v>176</v>
      </c>
      <c r="D18" s="80" t="s">
        <v>217</v>
      </c>
      <c r="E18" s="79" t="s">
        <v>218</v>
      </c>
      <c r="F18" s="81"/>
      <c r="G18" s="81"/>
      <c r="H18" s="81"/>
      <c r="I18" s="81"/>
    </row>
    <row r="19">
      <c r="A19" s="78">
        <v>45405.0</v>
      </c>
      <c r="B19" s="79" t="s">
        <v>216</v>
      </c>
      <c r="C19" s="79" t="s">
        <v>176</v>
      </c>
      <c r="D19" s="80" t="s">
        <v>219</v>
      </c>
      <c r="E19" s="79" t="s">
        <v>220</v>
      </c>
      <c r="F19" s="81"/>
      <c r="G19" s="81"/>
      <c r="H19" s="81"/>
      <c r="I19" s="81"/>
    </row>
    <row r="20">
      <c r="A20" s="78">
        <v>45405.0</v>
      </c>
      <c r="B20" s="79" t="s">
        <v>216</v>
      </c>
      <c r="C20" s="79" t="s">
        <v>176</v>
      </c>
      <c r="D20" s="80" t="s">
        <v>221</v>
      </c>
      <c r="E20" s="79" t="s">
        <v>222</v>
      </c>
      <c r="F20" s="81"/>
      <c r="G20" s="81"/>
      <c r="H20" s="81"/>
      <c r="I20" s="81"/>
    </row>
    <row r="21">
      <c r="A21" s="78"/>
      <c r="B21" s="81"/>
      <c r="C21" s="81"/>
      <c r="D21" s="81"/>
      <c r="E21" s="81"/>
      <c r="F21" s="81"/>
      <c r="G21" s="81"/>
      <c r="H21" s="81"/>
      <c r="I21" s="81"/>
    </row>
    <row r="22">
      <c r="A22" s="78">
        <v>45404.0</v>
      </c>
      <c r="B22" s="79" t="s">
        <v>188</v>
      </c>
      <c r="C22" s="79" t="s">
        <v>176</v>
      </c>
      <c r="D22" s="80" t="s">
        <v>223</v>
      </c>
      <c r="E22" s="79" t="s">
        <v>224</v>
      </c>
      <c r="F22" s="79" t="s">
        <v>225</v>
      </c>
      <c r="G22" s="81"/>
      <c r="H22" s="81"/>
      <c r="I22" s="81"/>
    </row>
    <row r="23">
      <c r="A23" s="78">
        <v>45404.0</v>
      </c>
      <c r="B23" s="79" t="s">
        <v>188</v>
      </c>
      <c r="C23" s="79" t="s">
        <v>176</v>
      </c>
      <c r="D23" s="80" t="s">
        <v>226</v>
      </c>
      <c r="E23" s="79" t="s">
        <v>227</v>
      </c>
      <c r="F23" s="81"/>
      <c r="G23" s="81"/>
      <c r="H23" s="81"/>
      <c r="I23" s="81"/>
    </row>
    <row r="24">
      <c r="A24" s="78">
        <v>45404.0</v>
      </c>
      <c r="B24" s="79" t="s">
        <v>188</v>
      </c>
      <c r="C24" s="79" t="s">
        <v>176</v>
      </c>
      <c r="D24" s="80" t="s">
        <v>228</v>
      </c>
      <c r="E24" s="79" t="s">
        <v>229</v>
      </c>
      <c r="F24" s="81"/>
      <c r="G24" s="81"/>
      <c r="H24" s="81"/>
      <c r="I24" s="81"/>
    </row>
    <row r="25">
      <c r="A25" s="78">
        <v>45404.0</v>
      </c>
      <c r="B25" s="79" t="s">
        <v>188</v>
      </c>
      <c r="C25" s="79" t="s">
        <v>176</v>
      </c>
      <c r="D25" s="80" t="s">
        <v>230</v>
      </c>
      <c r="E25" s="6" t="s">
        <v>231</v>
      </c>
      <c r="F25" s="81"/>
      <c r="G25" s="81"/>
      <c r="H25" s="81"/>
      <c r="I25" s="81"/>
    </row>
    <row r="26">
      <c r="A26" s="78">
        <v>45404.0</v>
      </c>
      <c r="B26" s="79" t="s">
        <v>188</v>
      </c>
      <c r="C26" s="79" t="s">
        <v>176</v>
      </c>
      <c r="D26" s="80" t="s">
        <v>232</v>
      </c>
      <c r="E26" s="6" t="s">
        <v>233</v>
      </c>
      <c r="F26" s="81"/>
      <c r="G26" s="81"/>
      <c r="H26" s="81"/>
      <c r="I26" s="81"/>
    </row>
    <row r="27">
      <c r="A27" s="78">
        <v>45404.0</v>
      </c>
      <c r="B27" s="79" t="s">
        <v>188</v>
      </c>
      <c r="C27" s="79" t="s">
        <v>176</v>
      </c>
      <c r="D27" s="80" t="s">
        <v>234</v>
      </c>
      <c r="E27" s="83" t="s">
        <v>235</v>
      </c>
      <c r="F27" s="81"/>
      <c r="G27" s="81"/>
      <c r="H27" s="81"/>
      <c r="I27" s="81"/>
    </row>
    <row r="28">
      <c r="A28" s="78">
        <v>45404.0</v>
      </c>
      <c r="B28" s="79" t="s">
        <v>188</v>
      </c>
      <c r="C28" s="79" t="s">
        <v>176</v>
      </c>
      <c r="D28" s="80" t="s">
        <v>236</v>
      </c>
      <c r="E28" s="6" t="s">
        <v>237</v>
      </c>
      <c r="F28" s="81"/>
      <c r="G28" s="81"/>
      <c r="H28" s="81"/>
      <c r="I28" s="81"/>
    </row>
    <row r="29">
      <c r="A29" s="78">
        <v>45404.0</v>
      </c>
      <c r="B29" s="79" t="s">
        <v>188</v>
      </c>
      <c r="C29" s="79" t="s">
        <v>176</v>
      </c>
      <c r="D29" s="80" t="s">
        <v>238</v>
      </c>
      <c r="E29" s="79" t="s">
        <v>239</v>
      </c>
      <c r="F29" s="81"/>
      <c r="G29" s="81"/>
      <c r="H29" s="81"/>
      <c r="I29" s="81"/>
    </row>
    <row r="30">
      <c r="A30" s="78">
        <v>45404.0</v>
      </c>
      <c r="B30" s="79" t="s">
        <v>188</v>
      </c>
      <c r="C30" s="79" t="s">
        <v>176</v>
      </c>
      <c r="D30" s="80" t="s">
        <v>240</v>
      </c>
      <c r="E30" s="79" t="s">
        <v>241</v>
      </c>
      <c r="F30" s="81"/>
      <c r="G30" s="81"/>
      <c r="H30" s="81"/>
      <c r="I30" s="81"/>
    </row>
    <row r="31">
      <c r="A31" s="78">
        <v>45404.0</v>
      </c>
      <c r="B31" s="79" t="s">
        <v>188</v>
      </c>
      <c r="C31" s="79" t="s">
        <v>176</v>
      </c>
      <c r="D31" s="80" t="s">
        <v>242</v>
      </c>
      <c r="E31" s="79" t="s">
        <v>241</v>
      </c>
      <c r="F31" s="81"/>
      <c r="G31" s="81"/>
      <c r="H31" s="81"/>
      <c r="I31" s="81"/>
    </row>
    <row r="32">
      <c r="A32" s="78">
        <v>45404.0</v>
      </c>
      <c r="B32" s="79" t="s">
        <v>188</v>
      </c>
      <c r="C32" s="79" t="s">
        <v>176</v>
      </c>
      <c r="D32" s="80" t="s">
        <v>243</v>
      </c>
      <c r="E32" s="79" t="s">
        <v>244</v>
      </c>
      <c r="F32" s="81"/>
      <c r="G32" s="81"/>
      <c r="H32" s="81"/>
      <c r="I32" s="81"/>
    </row>
    <row r="33">
      <c r="A33" s="78">
        <v>45404.0</v>
      </c>
      <c r="B33" s="79" t="s">
        <v>188</v>
      </c>
      <c r="C33" s="79" t="s">
        <v>176</v>
      </c>
      <c r="D33" s="80" t="s">
        <v>245</v>
      </c>
      <c r="E33" s="79" t="s">
        <v>246</v>
      </c>
      <c r="F33" s="81"/>
      <c r="G33" s="81"/>
      <c r="H33" s="81"/>
      <c r="I33" s="81"/>
    </row>
    <row r="34">
      <c r="A34" s="78">
        <v>45404.0</v>
      </c>
      <c r="B34" s="79" t="s">
        <v>188</v>
      </c>
      <c r="C34" s="79" t="s">
        <v>176</v>
      </c>
      <c r="D34" s="80" t="s">
        <v>247</v>
      </c>
      <c r="E34" s="79" t="s">
        <v>241</v>
      </c>
      <c r="F34" s="81"/>
      <c r="G34" s="81"/>
      <c r="H34" s="81"/>
      <c r="I34" s="81"/>
    </row>
    <row r="35">
      <c r="A35" s="78">
        <v>45405.0</v>
      </c>
      <c r="B35" s="79" t="s">
        <v>194</v>
      </c>
      <c r="C35" s="79" t="s">
        <v>176</v>
      </c>
      <c r="D35" s="80" t="s">
        <v>248</v>
      </c>
      <c r="E35" s="79" t="s">
        <v>249</v>
      </c>
      <c r="F35" s="81"/>
      <c r="G35" s="81"/>
      <c r="H35" s="81"/>
      <c r="I35" s="81"/>
    </row>
    <row r="36">
      <c r="A36" s="78">
        <v>45405.0</v>
      </c>
      <c r="B36" s="79" t="s">
        <v>194</v>
      </c>
      <c r="C36" s="79" t="s">
        <v>176</v>
      </c>
      <c r="D36" s="80" t="s">
        <v>250</v>
      </c>
      <c r="E36" s="79" t="s">
        <v>251</v>
      </c>
      <c r="F36" s="81"/>
      <c r="G36" s="81"/>
      <c r="H36" s="81"/>
      <c r="I36" s="81"/>
    </row>
    <row r="37">
      <c r="A37" s="78">
        <v>45405.0</v>
      </c>
      <c r="B37" s="79" t="s">
        <v>194</v>
      </c>
      <c r="C37" s="79" t="s">
        <v>176</v>
      </c>
      <c r="D37" s="80" t="s">
        <v>252</v>
      </c>
      <c r="E37" s="79" t="s">
        <v>253</v>
      </c>
      <c r="F37" s="81"/>
      <c r="G37" s="81"/>
      <c r="H37" s="81"/>
      <c r="I37" s="81"/>
    </row>
    <row r="38">
      <c r="A38" s="78">
        <v>45405.0</v>
      </c>
      <c r="B38" s="79" t="s">
        <v>194</v>
      </c>
      <c r="C38" s="79" t="s">
        <v>176</v>
      </c>
      <c r="D38" s="80" t="s">
        <v>254</v>
      </c>
      <c r="E38" s="79" t="s">
        <v>255</v>
      </c>
      <c r="F38" s="81"/>
      <c r="G38" s="81"/>
      <c r="H38" s="81"/>
      <c r="I38" s="81"/>
    </row>
    <row r="39">
      <c r="A39" s="78">
        <v>45405.0</v>
      </c>
      <c r="B39" s="79" t="s">
        <v>194</v>
      </c>
      <c r="C39" s="79" t="s">
        <v>176</v>
      </c>
      <c r="D39" s="80" t="s">
        <v>256</v>
      </c>
      <c r="E39" s="79" t="s">
        <v>257</v>
      </c>
      <c r="F39" s="81"/>
      <c r="G39" s="81"/>
      <c r="H39" s="81"/>
      <c r="I39" s="81"/>
    </row>
    <row r="40">
      <c r="A40" s="78">
        <v>45405.0</v>
      </c>
      <c r="B40" s="79" t="s">
        <v>194</v>
      </c>
      <c r="C40" s="79" t="s">
        <v>176</v>
      </c>
      <c r="D40" s="80" t="s">
        <v>258</v>
      </c>
      <c r="E40" s="79" t="s">
        <v>259</v>
      </c>
      <c r="F40" s="81"/>
      <c r="G40" s="81"/>
      <c r="H40" s="81"/>
      <c r="I40" s="81"/>
    </row>
    <row r="41">
      <c r="A41" s="78">
        <v>45405.0</v>
      </c>
      <c r="B41" s="79" t="s">
        <v>194</v>
      </c>
      <c r="C41" s="79" t="s">
        <v>176</v>
      </c>
      <c r="D41" s="80" t="s">
        <v>260</v>
      </c>
      <c r="E41" s="79" t="s">
        <v>261</v>
      </c>
      <c r="F41" s="81"/>
      <c r="G41" s="81"/>
      <c r="H41" s="81"/>
      <c r="I41" s="81"/>
    </row>
    <row r="42">
      <c r="A42" s="78">
        <v>45405.0</v>
      </c>
      <c r="B42" s="79" t="s">
        <v>194</v>
      </c>
      <c r="C42" s="79" t="s">
        <v>176</v>
      </c>
      <c r="D42" s="80" t="s">
        <v>262</v>
      </c>
      <c r="E42" s="79" t="s">
        <v>263</v>
      </c>
      <c r="F42" s="81"/>
      <c r="G42" s="81"/>
      <c r="H42" s="81"/>
      <c r="I42" s="81"/>
    </row>
    <row r="43">
      <c r="A43" s="78">
        <v>45405.0</v>
      </c>
      <c r="B43" s="79" t="s">
        <v>194</v>
      </c>
      <c r="C43" s="79" t="s">
        <v>176</v>
      </c>
      <c r="D43" s="80" t="s">
        <v>264</v>
      </c>
      <c r="E43" s="79" t="s">
        <v>265</v>
      </c>
      <c r="F43" s="81"/>
      <c r="G43" s="81"/>
      <c r="H43" s="81"/>
      <c r="I43" s="81"/>
    </row>
    <row r="44">
      <c r="A44" s="78">
        <v>45405.0</v>
      </c>
      <c r="B44" s="79" t="s">
        <v>194</v>
      </c>
      <c r="C44" s="79" t="s">
        <v>176</v>
      </c>
      <c r="D44" s="80" t="s">
        <v>266</v>
      </c>
      <c r="E44" s="79" t="s">
        <v>267</v>
      </c>
      <c r="F44" s="81"/>
      <c r="G44" s="81"/>
      <c r="H44" s="81"/>
      <c r="I44" s="81"/>
    </row>
    <row r="45">
      <c r="A45" s="78">
        <v>45405.0</v>
      </c>
      <c r="B45" s="79" t="s">
        <v>194</v>
      </c>
      <c r="C45" s="79" t="s">
        <v>176</v>
      </c>
      <c r="D45" s="80" t="s">
        <v>268</v>
      </c>
      <c r="E45" s="79" t="s">
        <v>269</v>
      </c>
      <c r="F45" s="81"/>
      <c r="G45" s="81"/>
      <c r="H45" s="81"/>
      <c r="I45" s="81"/>
    </row>
    <row r="46">
      <c r="A46" s="78">
        <v>45405.0</v>
      </c>
      <c r="B46" s="79" t="s">
        <v>194</v>
      </c>
      <c r="C46" s="79" t="s">
        <v>176</v>
      </c>
      <c r="D46" s="80" t="s">
        <v>270</v>
      </c>
      <c r="E46" s="79" t="s">
        <v>271</v>
      </c>
      <c r="F46" s="81"/>
      <c r="G46" s="81"/>
      <c r="H46" s="81"/>
      <c r="I46" s="81"/>
    </row>
    <row r="47">
      <c r="A47" s="78">
        <v>45405.0</v>
      </c>
      <c r="B47" s="79" t="s">
        <v>194</v>
      </c>
      <c r="C47" s="79" t="s">
        <v>176</v>
      </c>
      <c r="D47" s="80" t="s">
        <v>272</v>
      </c>
      <c r="E47" s="79" t="s">
        <v>273</v>
      </c>
      <c r="F47" s="81"/>
      <c r="G47" s="81"/>
      <c r="H47" s="81"/>
      <c r="I47" s="81"/>
    </row>
    <row r="48">
      <c r="A48" s="78">
        <v>45405.0</v>
      </c>
      <c r="B48" s="79" t="s">
        <v>194</v>
      </c>
      <c r="C48" s="79" t="s">
        <v>176</v>
      </c>
      <c r="D48" s="80" t="s">
        <v>274</v>
      </c>
      <c r="E48" s="79" t="s">
        <v>275</v>
      </c>
      <c r="F48" s="81"/>
      <c r="G48" s="81"/>
      <c r="H48" s="81"/>
      <c r="I48" s="81"/>
    </row>
    <row r="49">
      <c r="A49" s="78">
        <v>45405.0</v>
      </c>
      <c r="B49" s="79" t="s">
        <v>194</v>
      </c>
      <c r="C49" s="79" t="s">
        <v>176</v>
      </c>
      <c r="D49" s="80" t="s">
        <v>276</v>
      </c>
      <c r="E49" s="79" t="s">
        <v>277</v>
      </c>
      <c r="F49" s="81"/>
      <c r="G49" s="81"/>
      <c r="H49" s="81"/>
      <c r="I49" s="81"/>
    </row>
    <row r="50">
      <c r="A50" s="78">
        <v>45405.0</v>
      </c>
      <c r="B50" s="79" t="s">
        <v>194</v>
      </c>
      <c r="C50" s="79" t="s">
        <v>176</v>
      </c>
      <c r="D50" s="80" t="s">
        <v>278</v>
      </c>
      <c r="E50" s="79" t="s">
        <v>279</v>
      </c>
      <c r="F50" s="81"/>
      <c r="G50" s="81"/>
      <c r="H50" s="81"/>
      <c r="I50" s="81"/>
    </row>
    <row r="51">
      <c r="A51" s="78">
        <v>45405.0</v>
      </c>
      <c r="B51" s="79" t="s">
        <v>194</v>
      </c>
      <c r="C51" s="79" t="s">
        <v>176</v>
      </c>
      <c r="D51" s="80" t="s">
        <v>280</v>
      </c>
      <c r="E51" s="79" t="s">
        <v>281</v>
      </c>
      <c r="F51" s="81"/>
      <c r="G51" s="81"/>
      <c r="H51" s="81"/>
      <c r="I51" s="81"/>
    </row>
    <row r="52">
      <c r="A52" s="78">
        <v>45405.0</v>
      </c>
      <c r="B52" s="79" t="s">
        <v>194</v>
      </c>
      <c r="C52" s="79" t="s">
        <v>176</v>
      </c>
      <c r="D52" s="80" t="s">
        <v>282</v>
      </c>
      <c r="E52" s="79" t="s">
        <v>283</v>
      </c>
      <c r="F52" s="81"/>
      <c r="G52" s="81"/>
      <c r="H52" s="81"/>
      <c r="I52" s="81"/>
    </row>
    <row r="53">
      <c r="A53" s="81"/>
      <c r="B53" s="81"/>
      <c r="C53" s="81"/>
      <c r="D53" s="81"/>
      <c r="E53" s="81"/>
      <c r="F53" s="81"/>
      <c r="G53" s="81"/>
      <c r="H53" s="81"/>
      <c r="I53" s="81"/>
    </row>
    <row r="54">
      <c r="A54" s="81"/>
      <c r="B54" s="81"/>
      <c r="C54" s="81"/>
      <c r="D54" s="81"/>
      <c r="E54" s="81"/>
      <c r="F54" s="81"/>
      <c r="G54" s="81"/>
      <c r="H54" s="81"/>
      <c r="I54" s="81"/>
    </row>
    <row r="55">
      <c r="A55" s="81"/>
      <c r="B55" s="81"/>
      <c r="C55" s="81"/>
      <c r="D55" s="81"/>
      <c r="E55" s="81"/>
      <c r="F55" s="81"/>
      <c r="G55" s="81"/>
      <c r="H55" s="81"/>
      <c r="I55" s="81"/>
    </row>
    <row r="56">
      <c r="A56" s="81"/>
      <c r="B56" s="81"/>
      <c r="C56" s="81"/>
      <c r="D56" s="81"/>
      <c r="E56" s="81"/>
      <c r="F56" s="81"/>
      <c r="G56" s="81"/>
      <c r="H56" s="81"/>
      <c r="I56" s="81"/>
    </row>
    <row r="57">
      <c r="A57" s="81"/>
      <c r="B57" s="81"/>
      <c r="C57" s="81"/>
      <c r="D57" s="81"/>
      <c r="E57" s="81"/>
      <c r="F57" s="81"/>
      <c r="G57" s="81"/>
      <c r="H57" s="81"/>
      <c r="I57" s="81"/>
    </row>
    <row r="58">
      <c r="A58" s="81"/>
      <c r="B58" s="81"/>
      <c r="C58" s="81"/>
      <c r="D58" s="81"/>
      <c r="E58" s="81"/>
      <c r="F58" s="81"/>
      <c r="G58" s="81"/>
      <c r="H58" s="81"/>
      <c r="I58" s="81"/>
    </row>
    <row r="59">
      <c r="A59" s="81"/>
      <c r="B59" s="81"/>
      <c r="C59" s="81"/>
      <c r="D59" s="81"/>
      <c r="E59" s="81"/>
      <c r="F59" s="81"/>
      <c r="G59" s="81"/>
      <c r="H59" s="81"/>
      <c r="I59" s="81"/>
    </row>
    <row r="60">
      <c r="A60" s="81"/>
      <c r="B60" s="81"/>
      <c r="C60" s="81"/>
      <c r="D60" s="81"/>
      <c r="E60" s="81"/>
      <c r="F60" s="81"/>
      <c r="G60" s="81"/>
      <c r="H60" s="81"/>
      <c r="I60" s="81"/>
    </row>
    <row r="61">
      <c r="A61" s="81"/>
      <c r="B61" s="81"/>
      <c r="C61" s="81"/>
      <c r="D61" s="81"/>
      <c r="E61" s="81"/>
      <c r="F61" s="81"/>
      <c r="G61" s="81"/>
      <c r="H61" s="81"/>
      <c r="I61" s="81"/>
    </row>
    <row r="62">
      <c r="A62" s="81"/>
      <c r="B62" s="81"/>
      <c r="C62" s="81"/>
      <c r="D62" s="81"/>
      <c r="E62" s="81"/>
      <c r="F62" s="81"/>
      <c r="G62" s="81"/>
      <c r="H62" s="81"/>
      <c r="I62" s="81"/>
    </row>
    <row r="63">
      <c r="A63" s="81"/>
      <c r="B63" s="81"/>
      <c r="C63" s="81"/>
      <c r="D63" s="81"/>
      <c r="E63" s="81"/>
      <c r="F63" s="81"/>
      <c r="G63" s="81"/>
      <c r="H63" s="81"/>
      <c r="I63" s="81"/>
    </row>
    <row r="64">
      <c r="A64" s="81"/>
      <c r="B64" s="81"/>
      <c r="C64" s="81"/>
      <c r="D64" s="81"/>
      <c r="E64" s="81"/>
      <c r="F64" s="81"/>
      <c r="G64" s="81"/>
      <c r="H64" s="81"/>
      <c r="I64" s="81"/>
    </row>
    <row r="65">
      <c r="A65" s="81"/>
      <c r="B65" s="81"/>
      <c r="C65" s="81"/>
      <c r="D65" s="81"/>
      <c r="E65" s="81"/>
      <c r="F65" s="81"/>
      <c r="G65" s="81"/>
      <c r="H65" s="81"/>
      <c r="I65" s="81"/>
    </row>
    <row r="66">
      <c r="A66" s="81"/>
      <c r="B66" s="81"/>
      <c r="C66" s="81"/>
      <c r="D66" s="81"/>
      <c r="E66" s="81"/>
      <c r="F66" s="81"/>
      <c r="G66" s="81"/>
      <c r="H66" s="81"/>
      <c r="I66" s="81"/>
    </row>
    <row r="67">
      <c r="A67" s="81"/>
      <c r="B67" s="81"/>
      <c r="C67" s="81"/>
      <c r="D67" s="81"/>
      <c r="E67" s="81"/>
      <c r="F67" s="81"/>
      <c r="G67" s="81"/>
      <c r="H67" s="81"/>
      <c r="I67" s="81"/>
    </row>
    <row r="68">
      <c r="A68" s="81"/>
      <c r="B68" s="81"/>
      <c r="C68" s="81"/>
      <c r="D68" s="81"/>
      <c r="E68" s="81"/>
      <c r="F68" s="81"/>
      <c r="G68" s="81"/>
      <c r="H68" s="81"/>
      <c r="I68" s="81"/>
    </row>
    <row r="69">
      <c r="A69" s="81"/>
      <c r="B69" s="81"/>
      <c r="C69" s="81"/>
      <c r="D69" s="81"/>
      <c r="E69" s="81"/>
      <c r="F69" s="81"/>
      <c r="G69" s="81"/>
      <c r="H69" s="81"/>
      <c r="I69" s="81"/>
    </row>
    <row r="70">
      <c r="A70" s="81"/>
      <c r="B70" s="81"/>
      <c r="C70" s="81"/>
      <c r="D70" s="81"/>
      <c r="E70" s="81"/>
      <c r="F70" s="81"/>
      <c r="G70" s="81"/>
      <c r="H70" s="81"/>
      <c r="I70" s="81"/>
    </row>
    <row r="71">
      <c r="A71" s="81"/>
      <c r="B71" s="81"/>
      <c r="C71" s="81"/>
      <c r="D71" s="81"/>
      <c r="E71" s="81"/>
      <c r="F71" s="81"/>
      <c r="G71" s="81"/>
      <c r="H71" s="81"/>
      <c r="I71" s="81"/>
    </row>
    <row r="72">
      <c r="A72" s="81"/>
      <c r="B72" s="81"/>
      <c r="C72" s="81"/>
      <c r="D72" s="81"/>
      <c r="E72" s="81"/>
      <c r="F72" s="81"/>
      <c r="G72" s="81"/>
      <c r="H72" s="81"/>
      <c r="I72" s="81"/>
    </row>
    <row r="73">
      <c r="A73" s="81"/>
      <c r="B73" s="81"/>
      <c r="C73" s="81"/>
      <c r="D73" s="81"/>
      <c r="E73" s="81"/>
      <c r="F73" s="81"/>
      <c r="G73" s="81"/>
      <c r="H73" s="81"/>
      <c r="I73" s="81"/>
    </row>
    <row r="74">
      <c r="A74" s="81"/>
      <c r="B74" s="81"/>
      <c r="C74" s="81"/>
      <c r="D74" s="81"/>
      <c r="E74" s="81"/>
      <c r="F74" s="81"/>
      <c r="G74" s="81"/>
      <c r="H74" s="81"/>
      <c r="I74" s="81"/>
    </row>
    <row r="75">
      <c r="A75" s="81"/>
      <c r="B75" s="81"/>
      <c r="C75" s="81"/>
      <c r="D75" s="81"/>
      <c r="E75" s="81"/>
      <c r="F75" s="81"/>
      <c r="G75" s="81"/>
      <c r="H75" s="81"/>
      <c r="I75" s="81"/>
    </row>
    <row r="76">
      <c r="A76" s="81"/>
      <c r="B76" s="81"/>
      <c r="C76" s="81"/>
      <c r="D76" s="81"/>
      <c r="E76" s="81"/>
      <c r="F76" s="81"/>
      <c r="G76" s="81"/>
      <c r="H76" s="81"/>
      <c r="I76" s="81"/>
    </row>
    <row r="77">
      <c r="A77" s="81"/>
      <c r="B77" s="81"/>
      <c r="C77" s="81"/>
      <c r="D77" s="81"/>
      <c r="E77" s="81"/>
      <c r="F77" s="81"/>
      <c r="G77" s="81"/>
      <c r="H77" s="81"/>
      <c r="I77" s="81"/>
    </row>
    <row r="78">
      <c r="A78" s="81"/>
      <c r="B78" s="81"/>
      <c r="C78" s="81"/>
      <c r="D78" s="81"/>
      <c r="E78" s="81"/>
      <c r="F78" s="81"/>
      <c r="G78" s="81"/>
      <c r="H78" s="81"/>
      <c r="I78" s="81"/>
    </row>
    <row r="79">
      <c r="A79" s="81"/>
      <c r="B79" s="81"/>
      <c r="C79" s="81"/>
      <c r="D79" s="81"/>
      <c r="E79" s="81"/>
      <c r="F79" s="81"/>
      <c r="G79" s="81"/>
      <c r="H79" s="81"/>
      <c r="I79" s="81"/>
    </row>
    <row r="80">
      <c r="A80" s="81"/>
      <c r="B80" s="81"/>
      <c r="C80" s="81"/>
      <c r="D80" s="81"/>
      <c r="E80" s="81"/>
      <c r="F80" s="81"/>
      <c r="G80" s="81"/>
      <c r="H80" s="81"/>
      <c r="I80" s="81"/>
    </row>
    <row r="81">
      <c r="A81" s="81"/>
      <c r="B81" s="81"/>
      <c r="C81" s="81"/>
      <c r="D81" s="81"/>
      <c r="E81" s="81"/>
      <c r="F81" s="81"/>
      <c r="G81" s="81"/>
      <c r="H81" s="81"/>
      <c r="I81" s="81"/>
    </row>
    <row r="82">
      <c r="A82" s="81"/>
      <c r="B82" s="81"/>
      <c r="C82" s="81"/>
      <c r="D82" s="81"/>
      <c r="E82" s="81"/>
      <c r="F82" s="81"/>
      <c r="G82" s="81"/>
      <c r="H82" s="81"/>
      <c r="I82" s="81"/>
    </row>
    <row r="83">
      <c r="A83" s="81"/>
      <c r="B83" s="81"/>
      <c r="C83" s="81"/>
      <c r="D83" s="81"/>
      <c r="E83" s="81"/>
      <c r="F83" s="81"/>
      <c r="G83" s="81"/>
      <c r="H83" s="81"/>
      <c r="I83" s="81"/>
    </row>
    <row r="84">
      <c r="A84" s="81"/>
      <c r="B84" s="81"/>
      <c r="C84" s="81"/>
      <c r="D84" s="81"/>
      <c r="E84" s="81"/>
      <c r="F84" s="81"/>
      <c r="G84" s="81"/>
      <c r="H84" s="81"/>
      <c r="I84" s="81"/>
    </row>
    <row r="85">
      <c r="A85" s="81"/>
      <c r="B85" s="81"/>
      <c r="C85" s="81"/>
      <c r="D85" s="81"/>
      <c r="E85" s="81"/>
      <c r="F85" s="81"/>
      <c r="G85" s="81"/>
      <c r="H85" s="81"/>
      <c r="I85" s="81"/>
    </row>
    <row r="86">
      <c r="A86" s="81"/>
      <c r="B86" s="81"/>
      <c r="C86" s="81"/>
      <c r="D86" s="81"/>
      <c r="E86" s="81"/>
      <c r="F86" s="81"/>
      <c r="G86" s="81"/>
      <c r="H86" s="81"/>
      <c r="I86" s="81"/>
    </row>
    <row r="87">
      <c r="A87" s="81"/>
      <c r="B87" s="81"/>
      <c r="C87" s="81"/>
      <c r="D87" s="81"/>
      <c r="E87" s="81"/>
      <c r="F87" s="81"/>
      <c r="G87" s="81"/>
      <c r="H87" s="81"/>
      <c r="I87" s="81"/>
    </row>
    <row r="88">
      <c r="A88" s="81"/>
      <c r="B88" s="81"/>
      <c r="C88" s="81"/>
      <c r="D88" s="81"/>
      <c r="E88" s="81"/>
      <c r="F88" s="81"/>
      <c r="G88" s="81"/>
      <c r="H88" s="81"/>
      <c r="I88" s="81"/>
    </row>
    <row r="89">
      <c r="A89" s="81"/>
      <c r="B89" s="81"/>
      <c r="C89" s="81"/>
      <c r="D89" s="81"/>
      <c r="E89" s="81"/>
      <c r="F89" s="81"/>
      <c r="G89" s="81"/>
      <c r="H89" s="81"/>
      <c r="I89" s="81"/>
    </row>
    <row r="90">
      <c r="A90" s="81"/>
      <c r="B90" s="81"/>
      <c r="C90" s="81"/>
      <c r="D90" s="81"/>
      <c r="E90" s="81"/>
      <c r="F90" s="81"/>
      <c r="G90" s="81"/>
      <c r="H90" s="81"/>
      <c r="I90" s="81"/>
    </row>
    <row r="91">
      <c r="A91" s="81"/>
      <c r="B91" s="81"/>
      <c r="C91" s="81"/>
      <c r="D91" s="81"/>
      <c r="E91" s="81"/>
      <c r="F91" s="81"/>
      <c r="G91" s="81"/>
      <c r="H91" s="81"/>
      <c r="I91" s="81"/>
    </row>
    <row r="92">
      <c r="A92" s="81"/>
      <c r="B92" s="81"/>
      <c r="C92" s="81"/>
      <c r="D92" s="81"/>
      <c r="E92" s="81"/>
      <c r="F92" s="81"/>
      <c r="G92" s="81"/>
      <c r="H92" s="81"/>
      <c r="I92" s="81"/>
    </row>
    <row r="93">
      <c r="A93" s="81"/>
      <c r="B93" s="81"/>
      <c r="C93" s="81"/>
      <c r="D93" s="81"/>
      <c r="E93" s="81"/>
      <c r="F93" s="81"/>
      <c r="G93" s="81"/>
      <c r="H93" s="81"/>
      <c r="I93" s="81"/>
    </row>
    <row r="94">
      <c r="A94" s="81"/>
      <c r="B94" s="81"/>
      <c r="C94" s="81"/>
      <c r="D94" s="81"/>
      <c r="E94" s="81"/>
      <c r="F94" s="81"/>
      <c r="G94" s="81"/>
      <c r="H94" s="81"/>
      <c r="I94" s="81"/>
    </row>
    <row r="95">
      <c r="A95" s="81"/>
      <c r="B95" s="81"/>
      <c r="C95" s="81"/>
      <c r="D95" s="81"/>
      <c r="E95" s="81"/>
      <c r="F95" s="81"/>
      <c r="G95" s="81"/>
      <c r="H95" s="81"/>
      <c r="I95" s="81"/>
    </row>
    <row r="96">
      <c r="A96" s="81"/>
      <c r="B96" s="81"/>
      <c r="C96" s="81"/>
      <c r="D96" s="81"/>
      <c r="E96" s="81"/>
      <c r="F96" s="81"/>
      <c r="G96" s="81"/>
      <c r="H96" s="81"/>
      <c r="I96" s="81"/>
    </row>
    <row r="97">
      <c r="A97" s="81"/>
      <c r="B97" s="81"/>
      <c r="C97" s="81"/>
      <c r="D97" s="81"/>
      <c r="E97" s="81"/>
      <c r="F97" s="81"/>
      <c r="G97" s="81"/>
      <c r="H97" s="81"/>
      <c r="I97" s="81"/>
    </row>
    <row r="98">
      <c r="A98" s="81"/>
      <c r="B98" s="81"/>
      <c r="C98" s="81"/>
      <c r="D98" s="81"/>
      <c r="E98" s="81"/>
      <c r="F98" s="81"/>
      <c r="G98" s="81"/>
      <c r="H98" s="81"/>
      <c r="I98" s="81"/>
    </row>
    <row r="99">
      <c r="A99" s="81"/>
      <c r="B99" s="81"/>
      <c r="C99" s="81"/>
      <c r="D99" s="81"/>
      <c r="E99" s="81"/>
      <c r="F99" s="81"/>
      <c r="G99" s="81"/>
      <c r="H99" s="81"/>
      <c r="I99" s="81"/>
    </row>
    <row r="100">
      <c r="A100" s="81"/>
      <c r="B100" s="81"/>
      <c r="C100" s="81"/>
      <c r="D100" s="81"/>
      <c r="E100" s="81"/>
      <c r="F100" s="81"/>
      <c r="G100" s="81"/>
      <c r="H100" s="81"/>
      <c r="I100" s="81"/>
    </row>
    <row r="101">
      <c r="A101" s="81"/>
      <c r="B101" s="81"/>
      <c r="C101" s="81"/>
      <c r="D101" s="81"/>
      <c r="E101" s="81"/>
      <c r="F101" s="81"/>
      <c r="G101" s="81"/>
      <c r="H101" s="81"/>
      <c r="I101" s="81"/>
    </row>
    <row r="102">
      <c r="A102" s="81"/>
      <c r="B102" s="81"/>
      <c r="C102" s="81"/>
      <c r="D102" s="81"/>
      <c r="E102" s="81"/>
      <c r="F102" s="81"/>
      <c r="G102" s="81"/>
      <c r="H102" s="81"/>
      <c r="I102" s="81"/>
    </row>
    <row r="103">
      <c r="A103" s="81"/>
      <c r="B103" s="81"/>
      <c r="C103" s="81"/>
      <c r="D103" s="81"/>
      <c r="E103" s="81"/>
      <c r="F103" s="81"/>
      <c r="G103" s="81"/>
      <c r="H103" s="81"/>
      <c r="I103" s="81"/>
    </row>
    <row r="104">
      <c r="A104" s="81"/>
      <c r="B104" s="81"/>
      <c r="C104" s="81"/>
      <c r="D104" s="81"/>
      <c r="E104" s="81"/>
      <c r="F104" s="81"/>
      <c r="G104" s="81"/>
      <c r="H104" s="81"/>
      <c r="I104" s="81"/>
    </row>
    <row r="105">
      <c r="A105" s="81"/>
      <c r="B105" s="81"/>
      <c r="C105" s="81"/>
      <c r="D105" s="81"/>
      <c r="E105" s="81"/>
      <c r="F105" s="81"/>
      <c r="G105" s="81"/>
      <c r="H105" s="81"/>
      <c r="I105" s="81"/>
    </row>
    <row r="106">
      <c r="A106" s="81"/>
      <c r="B106" s="81"/>
      <c r="C106" s="81"/>
      <c r="D106" s="81"/>
      <c r="E106" s="81"/>
      <c r="F106" s="81"/>
      <c r="G106" s="81"/>
      <c r="H106" s="81"/>
      <c r="I106" s="81"/>
    </row>
    <row r="107">
      <c r="A107" s="81"/>
      <c r="B107" s="81"/>
      <c r="C107" s="81"/>
      <c r="D107" s="81"/>
      <c r="E107" s="81"/>
      <c r="F107" s="81"/>
      <c r="G107" s="81"/>
      <c r="H107" s="81"/>
      <c r="I107" s="81"/>
    </row>
    <row r="108">
      <c r="A108" s="81"/>
      <c r="B108" s="81"/>
      <c r="C108" s="81"/>
      <c r="D108" s="81"/>
      <c r="E108" s="81"/>
      <c r="F108" s="81"/>
      <c r="G108" s="81"/>
      <c r="H108" s="81"/>
      <c r="I108" s="81"/>
    </row>
    <row r="109">
      <c r="A109" s="81"/>
      <c r="B109" s="81"/>
      <c r="C109" s="81"/>
      <c r="D109" s="81"/>
      <c r="E109" s="81"/>
      <c r="F109" s="81"/>
      <c r="G109" s="81"/>
      <c r="H109" s="81"/>
      <c r="I109" s="81"/>
    </row>
    <row r="110">
      <c r="A110" s="81"/>
      <c r="B110" s="81"/>
      <c r="C110" s="81"/>
      <c r="D110" s="81"/>
      <c r="E110" s="81"/>
      <c r="F110" s="81"/>
      <c r="G110" s="81"/>
      <c r="H110" s="81"/>
      <c r="I110" s="81"/>
    </row>
    <row r="111">
      <c r="A111" s="81"/>
      <c r="B111" s="81"/>
      <c r="C111" s="81"/>
      <c r="D111" s="81"/>
      <c r="E111" s="81"/>
      <c r="F111" s="81"/>
      <c r="G111" s="81"/>
      <c r="H111" s="81"/>
      <c r="I111" s="81"/>
    </row>
    <row r="112">
      <c r="A112" s="81"/>
      <c r="B112" s="81"/>
      <c r="C112" s="81"/>
      <c r="D112" s="81"/>
      <c r="E112" s="81"/>
      <c r="F112" s="81"/>
      <c r="G112" s="81"/>
      <c r="H112" s="81"/>
      <c r="I112" s="81"/>
    </row>
    <row r="113">
      <c r="A113" s="81"/>
      <c r="B113" s="81"/>
      <c r="C113" s="81"/>
      <c r="D113" s="81"/>
      <c r="E113" s="81"/>
      <c r="F113" s="81"/>
      <c r="G113" s="81"/>
      <c r="H113" s="81"/>
      <c r="I113" s="81"/>
    </row>
    <row r="114">
      <c r="A114" s="81"/>
      <c r="B114" s="81"/>
      <c r="C114" s="81"/>
      <c r="D114" s="81"/>
      <c r="E114" s="81"/>
      <c r="F114" s="81"/>
      <c r="G114" s="81"/>
      <c r="H114" s="81"/>
      <c r="I114" s="81"/>
    </row>
    <row r="115">
      <c r="A115" s="81"/>
      <c r="B115" s="81"/>
      <c r="C115" s="81"/>
      <c r="D115" s="81"/>
      <c r="E115" s="81"/>
      <c r="F115" s="81"/>
      <c r="G115" s="81"/>
      <c r="H115" s="81"/>
      <c r="I115" s="81"/>
    </row>
    <row r="116">
      <c r="A116" s="81"/>
      <c r="B116" s="81"/>
      <c r="C116" s="81"/>
      <c r="D116" s="81"/>
      <c r="E116" s="81"/>
      <c r="F116" s="81"/>
      <c r="G116" s="81"/>
      <c r="H116" s="81"/>
      <c r="I116" s="81"/>
    </row>
    <row r="117">
      <c r="A117" s="81"/>
      <c r="B117" s="81"/>
      <c r="C117" s="81"/>
      <c r="D117" s="81"/>
      <c r="E117" s="81"/>
      <c r="F117" s="81"/>
      <c r="G117" s="81"/>
      <c r="H117" s="81"/>
      <c r="I117" s="81"/>
    </row>
    <row r="118">
      <c r="A118" s="81"/>
      <c r="B118" s="81"/>
      <c r="C118" s="81"/>
      <c r="D118" s="81"/>
      <c r="E118" s="81"/>
      <c r="F118" s="81"/>
      <c r="G118" s="81"/>
      <c r="H118" s="81"/>
      <c r="I118" s="81"/>
    </row>
    <row r="119">
      <c r="A119" s="81"/>
      <c r="B119" s="81"/>
      <c r="C119" s="81"/>
      <c r="D119" s="81"/>
      <c r="E119" s="81"/>
      <c r="F119" s="81"/>
      <c r="G119" s="81"/>
      <c r="H119" s="81"/>
      <c r="I119" s="81"/>
    </row>
    <row r="120">
      <c r="A120" s="81"/>
      <c r="B120" s="81"/>
      <c r="C120" s="81"/>
      <c r="D120" s="81"/>
      <c r="E120" s="81"/>
      <c r="F120" s="81"/>
      <c r="G120" s="81"/>
      <c r="H120" s="81"/>
      <c r="I120" s="81"/>
    </row>
    <row r="121">
      <c r="A121" s="81"/>
      <c r="B121" s="81"/>
      <c r="C121" s="81"/>
      <c r="D121" s="81"/>
      <c r="E121" s="81"/>
      <c r="F121" s="81"/>
      <c r="G121" s="81"/>
      <c r="H121" s="81"/>
      <c r="I121" s="81"/>
    </row>
    <row r="122">
      <c r="A122" s="81"/>
      <c r="B122" s="81"/>
      <c r="C122" s="81"/>
      <c r="D122" s="81"/>
      <c r="E122" s="81"/>
      <c r="F122" s="81"/>
      <c r="G122" s="81"/>
      <c r="H122" s="81"/>
      <c r="I122" s="81"/>
    </row>
    <row r="123">
      <c r="A123" s="81"/>
      <c r="B123" s="81"/>
      <c r="C123" s="81"/>
      <c r="D123" s="81"/>
      <c r="E123" s="81"/>
      <c r="F123" s="81"/>
      <c r="G123" s="81"/>
      <c r="H123" s="81"/>
      <c r="I123" s="81"/>
    </row>
    <row r="124">
      <c r="A124" s="81"/>
      <c r="B124" s="81"/>
      <c r="C124" s="81"/>
      <c r="D124" s="81"/>
      <c r="E124" s="81"/>
      <c r="F124" s="81"/>
      <c r="G124" s="81"/>
      <c r="H124" s="81"/>
      <c r="I124" s="81"/>
    </row>
    <row r="125">
      <c r="A125" s="81"/>
      <c r="B125" s="81"/>
      <c r="C125" s="81"/>
      <c r="D125" s="81"/>
      <c r="E125" s="81"/>
      <c r="F125" s="81"/>
      <c r="G125" s="81"/>
      <c r="H125" s="81"/>
      <c r="I125" s="81"/>
    </row>
    <row r="126">
      <c r="A126" s="81"/>
      <c r="B126" s="81"/>
      <c r="C126" s="81"/>
      <c r="D126" s="81"/>
      <c r="E126" s="81"/>
      <c r="F126" s="81"/>
      <c r="G126" s="81"/>
      <c r="H126" s="81"/>
      <c r="I126" s="81"/>
    </row>
    <row r="127">
      <c r="A127" s="81"/>
      <c r="B127" s="81"/>
      <c r="C127" s="81"/>
      <c r="D127" s="81"/>
      <c r="E127" s="81"/>
      <c r="F127" s="81"/>
      <c r="G127" s="81"/>
      <c r="H127" s="81"/>
      <c r="I127" s="81"/>
    </row>
    <row r="128">
      <c r="A128" s="81"/>
      <c r="B128" s="81"/>
      <c r="C128" s="81"/>
      <c r="D128" s="81"/>
      <c r="E128" s="81"/>
      <c r="F128" s="81"/>
      <c r="G128" s="81"/>
      <c r="H128" s="81"/>
      <c r="I128" s="81"/>
    </row>
    <row r="129">
      <c r="A129" s="81"/>
      <c r="B129" s="81"/>
      <c r="C129" s="81"/>
      <c r="D129" s="81"/>
      <c r="E129" s="81"/>
      <c r="F129" s="81"/>
      <c r="G129" s="81"/>
      <c r="H129" s="81"/>
      <c r="I129" s="81"/>
    </row>
    <row r="130">
      <c r="A130" s="81"/>
      <c r="B130" s="81"/>
      <c r="C130" s="81"/>
      <c r="D130" s="81"/>
      <c r="E130" s="81"/>
      <c r="F130" s="81"/>
      <c r="G130" s="81"/>
      <c r="H130" s="81"/>
      <c r="I130" s="81"/>
    </row>
    <row r="131">
      <c r="A131" s="81"/>
      <c r="B131" s="81"/>
      <c r="C131" s="81"/>
      <c r="D131" s="81"/>
      <c r="E131" s="81"/>
      <c r="F131" s="81"/>
      <c r="G131" s="81"/>
      <c r="H131" s="81"/>
      <c r="I131" s="81"/>
    </row>
    <row r="132">
      <c r="A132" s="81"/>
      <c r="B132" s="81"/>
      <c r="C132" s="81"/>
      <c r="D132" s="81"/>
      <c r="E132" s="81"/>
      <c r="F132" s="81"/>
      <c r="G132" s="81"/>
      <c r="H132" s="81"/>
      <c r="I132" s="81"/>
    </row>
    <row r="133">
      <c r="A133" s="81"/>
      <c r="B133" s="81"/>
      <c r="C133" s="81"/>
      <c r="D133" s="81"/>
      <c r="E133" s="81"/>
      <c r="F133" s="81"/>
      <c r="G133" s="81"/>
      <c r="H133" s="81"/>
      <c r="I133" s="81"/>
    </row>
    <row r="134">
      <c r="A134" s="81"/>
      <c r="B134" s="81"/>
      <c r="C134" s="81"/>
      <c r="D134" s="81"/>
      <c r="E134" s="81"/>
      <c r="F134" s="81"/>
      <c r="G134" s="81"/>
      <c r="H134" s="81"/>
      <c r="I134" s="81"/>
    </row>
    <row r="135">
      <c r="A135" s="81"/>
      <c r="B135" s="81"/>
      <c r="C135" s="81"/>
      <c r="D135" s="81"/>
      <c r="E135" s="81"/>
      <c r="F135" s="81"/>
      <c r="G135" s="81"/>
      <c r="H135" s="81"/>
      <c r="I135" s="81"/>
    </row>
    <row r="136">
      <c r="A136" s="81"/>
      <c r="B136" s="81"/>
      <c r="C136" s="81"/>
      <c r="D136" s="81"/>
      <c r="E136" s="81"/>
      <c r="F136" s="81"/>
      <c r="G136" s="81"/>
      <c r="H136" s="81"/>
      <c r="I136" s="81"/>
    </row>
    <row r="137">
      <c r="A137" s="81"/>
      <c r="B137" s="81"/>
      <c r="C137" s="81"/>
      <c r="D137" s="81"/>
      <c r="E137" s="81"/>
      <c r="F137" s="81"/>
      <c r="G137" s="81"/>
      <c r="H137" s="81"/>
      <c r="I137" s="81"/>
    </row>
    <row r="138">
      <c r="A138" s="81"/>
      <c r="B138" s="81"/>
      <c r="C138" s="81"/>
      <c r="D138" s="81"/>
      <c r="E138" s="81"/>
      <c r="F138" s="81"/>
      <c r="G138" s="81"/>
      <c r="H138" s="81"/>
      <c r="I138" s="81"/>
    </row>
    <row r="139">
      <c r="A139" s="81"/>
      <c r="B139" s="81"/>
      <c r="C139" s="81"/>
      <c r="D139" s="81"/>
      <c r="E139" s="81"/>
      <c r="F139" s="81"/>
      <c r="G139" s="81"/>
      <c r="H139" s="81"/>
      <c r="I139" s="81"/>
    </row>
    <row r="140">
      <c r="A140" s="81"/>
      <c r="B140" s="81"/>
      <c r="C140" s="81"/>
      <c r="D140" s="81"/>
      <c r="E140" s="81"/>
      <c r="F140" s="81"/>
      <c r="G140" s="81"/>
      <c r="H140" s="81"/>
      <c r="I140" s="81"/>
    </row>
    <row r="141">
      <c r="A141" s="81"/>
      <c r="B141" s="81"/>
      <c r="C141" s="81"/>
      <c r="D141" s="81"/>
      <c r="E141" s="81"/>
      <c r="F141" s="81"/>
      <c r="G141" s="81"/>
      <c r="H141" s="81"/>
      <c r="I141" s="81"/>
    </row>
    <row r="142">
      <c r="A142" s="81"/>
      <c r="B142" s="81"/>
      <c r="C142" s="81"/>
      <c r="D142" s="81"/>
      <c r="E142" s="81"/>
      <c r="F142" s="81"/>
      <c r="G142" s="81"/>
      <c r="H142" s="81"/>
      <c r="I142" s="81"/>
    </row>
    <row r="143">
      <c r="A143" s="81"/>
      <c r="B143" s="81"/>
      <c r="C143" s="81"/>
      <c r="D143" s="81"/>
      <c r="E143" s="81"/>
      <c r="F143" s="81"/>
      <c r="G143" s="81"/>
      <c r="H143" s="81"/>
      <c r="I143" s="81"/>
    </row>
    <row r="144">
      <c r="A144" s="81"/>
      <c r="B144" s="81"/>
      <c r="C144" s="81"/>
      <c r="D144" s="81"/>
      <c r="E144" s="81"/>
      <c r="F144" s="81"/>
      <c r="G144" s="81"/>
      <c r="H144" s="81"/>
      <c r="I144" s="81"/>
    </row>
    <row r="145">
      <c r="A145" s="81"/>
      <c r="B145" s="81"/>
      <c r="C145" s="81"/>
      <c r="D145" s="81"/>
      <c r="E145" s="81"/>
      <c r="F145" s="81"/>
      <c r="G145" s="81"/>
      <c r="H145" s="81"/>
      <c r="I145" s="81"/>
    </row>
    <row r="146">
      <c r="A146" s="81"/>
      <c r="B146" s="81"/>
      <c r="C146" s="81"/>
      <c r="D146" s="81"/>
      <c r="E146" s="81"/>
      <c r="F146" s="81"/>
      <c r="G146" s="81"/>
      <c r="H146" s="81"/>
      <c r="I146" s="81"/>
    </row>
    <row r="147">
      <c r="A147" s="81"/>
      <c r="B147" s="81"/>
      <c r="C147" s="81"/>
      <c r="D147" s="81"/>
      <c r="E147" s="81"/>
      <c r="F147" s="81"/>
      <c r="G147" s="81"/>
      <c r="H147" s="81"/>
      <c r="I147" s="81"/>
    </row>
    <row r="148">
      <c r="A148" s="81"/>
      <c r="B148" s="81"/>
      <c r="C148" s="81"/>
      <c r="D148" s="81"/>
      <c r="E148" s="81"/>
      <c r="F148" s="81"/>
      <c r="G148" s="81"/>
      <c r="H148" s="81"/>
      <c r="I148" s="81"/>
    </row>
    <row r="149">
      <c r="A149" s="81"/>
      <c r="B149" s="81"/>
      <c r="C149" s="81"/>
      <c r="D149" s="81"/>
      <c r="E149" s="81"/>
      <c r="F149" s="81"/>
      <c r="G149" s="81"/>
      <c r="H149" s="81"/>
      <c r="I149" s="81"/>
    </row>
    <row r="150">
      <c r="A150" s="81"/>
      <c r="B150" s="81"/>
      <c r="C150" s="81"/>
      <c r="D150" s="81"/>
      <c r="E150" s="81"/>
      <c r="F150" s="81"/>
      <c r="G150" s="81"/>
      <c r="H150" s="81"/>
      <c r="I150" s="81"/>
    </row>
    <row r="151">
      <c r="A151" s="81"/>
      <c r="B151" s="81"/>
      <c r="C151" s="81"/>
      <c r="D151" s="81"/>
      <c r="E151" s="81"/>
      <c r="F151" s="81"/>
      <c r="G151" s="81"/>
      <c r="H151" s="81"/>
      <c r="I151" s="81"/>
    </row>
    <row r="152">
      <c r="A152" s="81"/>
      <c r="B152" s="81"/>
      <c r="C152" s="81"/>
      <c r="D152" s="81"/>
      <c r="E152" s="81"/>
      <c r="F152" s="81"/>
      <c r="G152" s="81"/>
      <c r="H152" s="81"/>
      <c r="I152" s="81"/>
    </row>
    <row r="153">
      <c r="A153" s="81"/>
      <c r="B153" s="81"/>
      <c r="C153" s="81"/>
      <c r="D153" s="81"/>
      <c r="E153" s="81"/>
      <c r="F153" s="81"/>
      <c r="G153" s="81"/>
      <c r="H153" s="81"/>
      <c r="I153" s="81"/>
    </row>
    <row r="154">
      <c r="A154" s="81"/>
      <c r="B154" s="81"/>
      <c r="C154" s="81"/>
      <c r="D154" s="81"/>
      <c r="E154" s="81"/>
      <c r="F154" s="81"/>
      <c r="G154" s="81"/>
      <c r="H154" s="81"/>
      <c r="I154" s="81"/>
    </row>
    <row r="155">
      <c r="A155" s="81"/>
      <c r="B155" s="81"/>
      <c r="C155" s="81"/>
      <c r="D155" s="81"/>
      <c r="E155" s="81"/>
      <c r="F155" s="81"/>
      <c r="G155" s="81"/>
      <c r="H155" s="81"/>
      <c r="I155" s="81"/>
    </row>
    <row r="156">
      <c r="A156" s="81"/>
      <c r="B156" s="81"/>
      <c r="C156" s="81"/>
      <c r="D156" s="81"/>
      <c r="E156" s="81"/>
      <c r="F156" s="81"/>
      <c r="G156" s="81"/>
      <c r="H156" s="81"/>
      <c r="I156" s="81"/>
    </row>
    <row r="157">
      <c r="A157" s="81"/>
      <c r="B157" s="81"/>
      <c r="C157" s="81"/>
      <c r="D157" s="81"/>
      <c r="E157" s="81"/>
      <c r="F157" s="81"/>
      <c r="G157" s="81"/>
      <c r="H157" s="81"/>
      <c r="I157" s="81"/>
    </row>
    <row r="158">
      <c r="A158" s="81"/>
      <c r="B158" s="81"/>
      <c r="C158" s="81"/>
      <c r="D158" s="81"/>
      <c r="E158" s="81"/>
      <c r="F158" s="81"/>
      <c r="G158" s="81"/>
      <c r="H158" s="81"/>
      <c r="I158" s="81"/>
    </row>
    <row r="159">
      <c r="A159" s="81"/>
      <c r="B159" s="81"/>
      <c r="C159" s="81"/>
      <c r="D159" s="81"/>
      <c r="E159" s="81"/>
      <c r="F159" s="81"/>
      <c r="G159" s="81"/>
      <c r="H159" s="81"/>
      <c r="I159" s="81"/>
    </row>
    <row r="160">
      <c r="A160" s="81"/>
      <c r="B160" s="81"/>
      <c r="C160" s="81"/>
      <c r="D160" s="81"/>
      <c r="E160" s="81"/>
      <c r="F160" s="81"/>
      <c r="G160" s="81"/>
      <c r="H160" s="81"/>
      <c r="I160" s="81"/>
    </row>
    <row r="161">
      <c r="A161" s="81"/>
      <c r="B161" s="81"/>
      <c r="C161" s="81"/>
      <c r="D161" s="81"/>
      <c r="E161" s="81"/>
      <c r="F161" s="81"/>
      <c r="G161" s="81"/>
      <c r="H161" s="81"/>
      <c r="I161" s="81"/>
    </row>
    <row r="162">
      <c r="A162" s="81"/>
      <c r="B162" s="81"/>
      <c r="C162" s="81"/>
      <c r="D162" s="81"/>
      <c r="E162" s="81"/>
      <c r="F162" s="81"/>
      <c r="G162" s="81"/>
      <c r="H162" s="81"/>
      <c r="I162" s="81"/>
    </row>
    <row r="163">
      <c r="A163" s="81"/>
      <c r="B163" s="81"/>
      <c r="C163" s="81"/>
      <c r="D163" s="81"/>
      <c r="E163" s="81"/>
      <c r="F163" s="81"/>
      <c r="G163" s="81"/>
      <c r="H163" s="81"/>
      <c r="I163" s="81"/>
    </row>
    <row r="164">
      <c r="A164" s="81"/>
      <c r="B164" s="81"/>
      <c r="C164" s="81"/>
      <c r="D164" s="81"/>
      <c r="E164" s="81"/>
      <c r="F164" s="81"/>
      <c r="G164" s="81"/>
      <c r="H164" s="81"/>
      <c r="I164" s="81"/>
    </row>
    <row r="165">
      <c r="A165" s="81"/>
      <c r="B165" s="81"/>
      <c r="C165" s="81"/>
      <c r="D165" s="81"/>
      <c r="E165" s="81"/>
      <c r="F165" s="81"/>
      <c r="G165" s="81"/>
      <c r="H165" s="81"/>
      <c r="I165" s="81"/>
    </row>
    <row r="166">
      <c r="A166" s="81"/>
      <c r="B166" s="81"/>
      <c r="C166" s="81"/>
      <c r="D166" s="81"/>
      <c r="E166" s="81"/>
      <c r="F166" s="81"/>
      <c r="G166" s="81"/>
      <c r="H166" s="81"/>
      <c r="I166" s="81"/>
    </row>
    <row r="167">
      <c r="A167" s="81"/>
      <c r="B167" s="81"/>
      <c r="C167" s="81"/>
      <c r="D167" s="81"/>
      <c r="E167" s="81"/>
      <c r="F167" s="81"/>
      <c r="G167" s="81"/>
      <c r="H167" s="81"/>
      <c r="I167" s="81"/>
    </row>
    <row r="168">
      <c r="A168" s="81"/>
      <c r="B168" s="81"/>
      <c r="C168" s="81"/>
      <c r="D168" s="81"/>
      <c r="E168" s="81"/>
      <c r="F168" s="81"/>
      <c r="G168" s="81"/>
      <c r="H168" s="81"/>
      <c r="I168" s="81"/>
    </row>
    <row r="169">
      <c r="A169" s="81"/>
      <c r="B169" s="81"/>
      <c r="C169" s="81"/>
      <c r="D169" s="81"/>
      <c r="E169" s="81"/>
      <c r="F169" s="81"/>
      <c r="G169" s="81"/>
      <c r="H169" s="81"/>
      <c r="I169" s="81"/>
    </row>
    <row r="170">
      <c r="A170" s="81"/>
      <c r="B170" s="81"/>
      <c r="C170" s="81"/>
      <c r="D170" s="81"/>
      <c r="E170" s="81"/>
      <c r="F170" s="81"/>
      <c r="G170" s="81"/>
      <c r="H170" s="81"/>
      <c r="I170" s="81"/>
    </row>
    <row r="171">
      <c r="A171" s="81"/>
      <c r="B171" s="81"/>
      <c r="C171" s="81"/>
      <c r="D171" s="81"/>
      <c r="E171" s="81"/>
      <c r="F171" s="81"/>
      <c r="G171" s="81"/>
      <c r="H171" s="81"/>
      <c r="I171" s="81"/>
    </row>
    <row r="172">
      <c r="A172" s="81"/>
      <c r="B172" s="81"/>
      <c r="C172" s="81"/>
      <c r="D172" s="81"/>
      <c r="E172" s="81"/>
      <c r="F172" s="81"/>
      <c r="G172" s="81"/>
      <c r="H172" s="81"/>
      <c r="I172" s="81"/>
    </row>
    <row r="173">
      <c r="A173" s="81"/>
      <c r="B173" s="81"/>
      <c r="C173" s="81"/>
      <c r="D173" s="81"/>
      <c r="E173" s="81"/>
      <c r="F173" s="81"/>
      <c r="G173" s="81"/>
      <c r="H173" s="81"/>
      <c r="I173" s="81"/>
    </row>
    <row r="174">
      <c r="A174" s="81"/>
      <c r="B174" s="81"/>
      <c r="C174" s="81"/>
      <c r="D174" s="81"/>
      <c r="E174" s="81"/>
      <c r="F174" s="81"/>
      <c r="G174" s="81"/>
      <c r="H174" s="81"/>
      <c r="I174" s="81"/>
    </row>
    <row r="175">
      <c r="A175" s="81"/>
      <c r="B175" s="81"/>
      <c r="C175" s="81"/>
      <c r="D175" s="81"/>
      <c r="E175" s="81"/>
      <c r="F175" s="81"/>
      <c r="G175" s="81"/>
      <c r="H175" s="81"/>
      <c r="I175" s="81"/>
    </row>
    <row r="176">
      <c r="A176" s="81"/>
      <c r="B176" s="81"/>
      <c r="C176" s="81"/>
      <c r="D176" s="81"/>
      <c r="E176" s="81"/>
      <c r="F176" s="81"/>
      <c r="G176" s="81"/>
      <c r="H176" s="81"/>
      <c r="I176" s="81"/>
    </row>
  </sheetData>
  <autoFilter ref="$A$1:$I$52"/>
  <hyperlinks>
    <hyperlink r:id="rId1" ref="D2"/>
    <hyperlink r:id="rId2" ref="D3"/>
    <hyperlink r:id="rId3" ref="D4"/>
    <hyperlink r:id="rId4" ref="D5"/>
    <hyperlink r:id="rId5" ref="D6"/>
    <hyperlink r:id="rId6" ref="D8"/>
    <hyperlink r:id="rId7" ref="D9"/>
    <hyperlink r:id="rId8" ref="D10"/>
    <hyperlink r:id="rId9" ref="D12"/>
    <hyperlink r:id="rId10" ref="D13"/>
    <hyperlink r:id="rId11" ref="D14"/>
    <hyperlink r:id="rId12" ref="D15"/>
    <hyperlink r:id="rId13" ref="D16"/>
    <hyperlink r:id="rId14" ref="D18"/>
    <hyperlink r:id="rId15" ref="D19"/>
    <hyperlink r:id="rId16" ref="D20"/>
    <hyperlink r:id="rId17" ref="D22"/>
    <hyperlink r:id="rId18" ref="D23"/>
    <hyperlink r:id="rId19" ref="D24"/>
    <hyperlink r:id="rId20" ref="D25"/>
    <hyperlink r:id="rId21" ref="D26"/>
    <hyperlink r:id="rId22" ref="D27"/>
    <hyperlink r:id="rId23" ref="D28"/>
    <hyperlink r:id="rId24" ref="D29"/>
    <hyperlink r:id="rId25" ref="D30"/>
    <hyperlink r:id="rId26" ref="D31"/>
    <hyperlink r:id="rId27" ref="D32"/>
    <hyperlink r:id="rId28" ref="D33"/>
    <hyperlink r:id="rId29" ref="D34"/>
    <hyperlink r:id="rId30" ref="D35"/>
    <hyperlink r:id="rId31" location=":~:text=Automating%20warranty%20claim%20processing:%20Digital,online%20or%20through%20mobile%20apps." ref="D36"/>
    <hyperlink r:id="rId32" ref="D37"/>
    <hyperlink r:id="rId33" ref="D38"/>
    <hyperlink r:id="rId34" ref="D39"/>
    <hyperlink r:id="rId35" ref="D40"/>
    <hyperlink r:id="rId36" ref="D41"/>
    <hyperlink r:id="rId37" ref="D42"/>
    <hyperlink r:id="rId38" ref="D43"/>
    <hyperlink r:id="rId39" ref="D44"/>
    <hyperlink r:id="rId40" ref="D45"/>
    <hyperlink r:id="rId41" ref="D46"/>
    <hyperlink r:id="rId42" ref="D47"/>
    <hyperlink r:id="rId43" ref="D48"/>
    <hyperlink r:id="rId44" ref="D49"/>
    <hyperlink r:id="rId45" ref="D50"/>
    <hyperlink r:id="rId46" ref="D51"/>
    <hyperlink r:id="rId47" ref="D52"/>
  </hyperlinks>
  <drawing r:id="rId4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4" max="4" width="18.25"/>
    <col customWidth="1" min="5" max="5" width="19.38"/>
    <col customWidth="1" min="8" max="8" width="23.75"/>
  </cols>
  <sheetData>
    <row r="1">
      <c r="A1" s="6" t="s">
        <v>284</v>
      </c>
      <c r="D1" s="84" t="s">
        <v>285</v>
      </c>
      <c r="H1" s="6" t="s">
        <v>286</v>
      </c>
      <c r="I1" s="6" t="s">
        <v>287</v>
      </c>
      <c r="J1" s="6" t="s">
        <v>288</v>
      </c>
    </row>
    <row r="2">
      <c r="A2" s="84" t="s">
        <v>105</v>
      </c>
      <c r="D2" s="6" t="s">
        <v>289</v>
      </c>
      <c r="I2" s="6" t="s">
        <v>290</v>
      </c>
    </row>
    <row r="3">
      <c r="A3" s="85" t="s">
        <v>120</v>
      </c>
      <c r="H3" s="6" t="s">
        <v>291</v>
      </c>
      <c r="I3" s="6" t="s">
        <v>292</v>
      </c>
      <c r="J3" s="6" t="s">
        <v>293</v>
      </c>
    </row>
    <row r="4">
      <c r="A4" s="85" t="s">
        <v>294</v>
      </c>
      <c r="H4" s="6" t="s">
        <v>295</v>
      </c>
      <c r="I4" s="6" t="s">
        <v>296</v>
      </c>
    </row>
    <row r="5">
      <c r="A5" s="85" t="s">
        <v>126</v>
      </c>
      <c r="I5" s="6" t="s">
        <v>297</v>
      </c>
    </row>
    <row r="6">
      <c r="A6" s="85" t="s">
        <v>132</v>
      </c>
      <c r="I6" s="6" t="s">
        <v>298</v>
      </c>
    </row>
    <row r="7">
      <c r="A7" s="85" t="s">
        <v>138</v>
      </c>
    </row>
    <row r="8">
      <c r="A8" s="85" t="s">
        <v>140</v>
      </c>
    </row>
    <row r="9">
      <c r="A9" s="85" t="s">
        <v>143</v>
      </c>
    </row>
    <row r="10">
      <c r="A10" s="85" t="s">
        <v>144</v>
      </c>
    </row>
    <row r="11">
      <c r="A11" s="85" t="s">
        <v>148</v>
      </c>
    </row>
    <row r="12">
      <c r="A12" s="85"/>
    </row>
    <row r="13">
      <c r="A13" s="86" t="s">
        <v>299</v>
      </c>
    </row>
    <row r="14">
      <c r="B14" s="6" t="s">
        <v>300</v>
      </c>
      <c r="E14" s="6" t="s">
        <v>108</v>
      </c>
      <c r="F14" s="6" t="s">
        <v>109</v>
      </c>
      <c r="H14" s="6" t="s">
        <v>110</v>
      </c>
    </row>
    <row r="15">
      <c r="B15" s="6" t="s">
        <v>301</v>
      </c>
      <c r="C15" s="6" t="s">
        <v>302</v>
      </c>
      <c r="E15" s="6" t="s">
        <v>116</v>
      </c>
      <c r="H15" s="6" t="s">
        <v>303</v>
      </c>
    </row>
    <row r="16">
      <c r="B16" s="6" t="s">
        <v>301</v>
      </c>
      <c r="C16" s="6" t="s">
        <v>304</v>
      </c>
      <c r="E16" s="6" t="s">
        <v>123</v>
      </c>
      <c r="H16" s="6" t="s">
        <v>305</v>
      </c>
    </row>
    <row r="17">
      <c r="B17" s="6" t="s">
        <v>301</v>
      </c>
      <c r="C17" s="6" t="s">
        <v>306</v>
      </c>
      <c r="H17" s="6" t="s">
        <v>307</v>
      </c>
    </row>
    <row r="18">
      <c r="B18" s="6" t="s">
        <v>301</v>
      </c>
      <c r="C18" s="6" t="s">
        <v>308</v>
      </c>
      <c r="H18" s="6" t="s">
        <v>130</v>
      </c>
    </row>
    <row r="19">
      <c r="B19" s="6" t="s">
        <v>301</v>
      </c>
      <c r="C19" s="87" t="s">
        <v>120</v>
      </c>
      <c r="H19" s="6" t="s">
        <v>37</v>
      </c>
    </row>
    <row r="20">
      <c r="H20" s="6" t="s">
        <v>34</v>
      </c>
    </row>
    <row r="21">
      <c r="B21" s="6" t="s">
        <v>309</v>
      </c>
      <c r="C21" s="6" t="s">
        <v>294</v>
      </c>
    </row>
    <row r="22">
      <c r="C22" s="6" t="s">
        <v>126</v>
      </c>
    </row>
    <row r="23">
      <c r="C23" s="6" t="s">
        <v>310</v>
      </c>
    </row>
    <row r="25">
      <c r="B25" s="6" t="s">
        <v>311</v>
      </c>
      <c r="C25" s="6" t="s">
        <v>312</v>
      </c>
    </row>
    <row r="26">
      <c r="C26" s="85" t="s">
        <v>313</v>
      </c>
    </row>
    <row r="27">
      <c r="C27" s="85" t="s">
        <v>138</v>
      </c>
    </row>
    <row r="29">
      <c r="B29" s="6" t="s">
        <v>314</v>
      </c>
      <c r="C29" s="6" t="s">
        <v>315</v>
      </c>
    </row>
    <row r="30">
      <c r="C30" s="85" t="s">
        <v>316</v>
      </c>
    </row>
    <row r="31">
      <c r="B31" s="6" t="s">
        <v>317</v>
      </c>
      <c r="C31" s="6" t="s">
        <v>318</v>
      </c>
    </row>
    <row r="32">
      <c r="C32" s="85" t="s">
        <v>143</v>
      </c>
    </row>
    <row r="33">
      <c r="B33" s="85"/>
      <c r="C33" s="85" t="s">
        <v>144</v>
      </c>
    </row>
    <row r="34">
      <c r="C34" s="85" t="s">
        <v>148</v>
      </c>
    </row>
    <row r="36">
      <c r="B36" s="88" t="s">
        <v>106</v>
      </c>
    </row>
    <row r="37">
      <c r="B37" s="89" t="s">
        <v>114</v>
      </c>
    </row>
    <row r="38">
      <c r="C38" s="6" t="s">
        <v>145</v>
      </c>
      <c r="D38" s="6" t="s">
        <v>146</v>
      </c>
      <c r="E38" s="6" t="s">
        <v>147</v>
      </c>
    </row>
    <row r="39">
      <c r="C39" s="6" t="s">
        <v>149</v>
      </c>
      <c r="E39" s="6" t="s">
        <v>150</v>
      </c>
    </row>
    <row r="40">
      <c r="C40" s="6"/>
      <c r="E40" s="6" t="s">
        <v>152</v>
      </c>
    </row>
    <row r="41">
      <c r="C41" s="6" t="s">
        <v>153</v>
      </c>
    </row>
    <row r="42">
      <c r="C42" s="6" t="s">
        <v>154</v>
      </c>
    </row>
    <row r="43">
      <c r="C43" s="6" t="s">
        <v>319</v>
      </c>
    </row>
    <row r="44">
      <c r="C44" s="6"/>
    </row>
    <row r="45">
      <c r="C45" s="6"/>
    </row>
    <row r="46">
      <c r="B46" s="88" t="s">
        <v>121</v>
      </c>
      <c r="C46" s="6" t="s">
        <v>156</v>
      </c>
      <c r="D46" s="6" t="s">
        <v>157</v>
      </c>
    </row>
    <row r="47">
      <c r="C47" s="6" t="s">
        <v>158</v>
      </c>
    </row>
    <row r="48">
      <c r="C48" s="6" t="s">
        <v>159</v>
      </c>
    </row>
    <row r="50">
      <c r="B50" s="88" t="s">
        <v>127</v>
      </c>
    </row>
    <row r="51">
      <c r="C51" s="6" t="s">
        <v>160</v>
      </c>
    </row>
    <row r="52">
      <c r="C52" s="6" t="s">
        <v>161</v>
      </c>
      <c r="D52" s="6" t="s">
        <v>162</v>
      </c>
      <c r="E52" s="6" t="s">
        <v>163</v>
      </c>
    </row>
    <row r="53">
      <c r="B53" s="90" t="s">
        <v>320</v>
      </c>
    </row>
    <row r="54">
      <c r="C54" s="6" t="s">
        <v>164</v>
      </c>
    </row>
    <row r="56">
      <c r="B56" s="6" t="s">
        <v>321</v>
      </c>
    </row>
  </sheetData>
  <drawing r:id="rId1"/>
</worksheet>
</file>